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97E0557-E3FB-4140-9346-CFA6ABF724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E7" i="4"/>
  <c r="E10" i="4"/>
  <c r="E14" i="4"/>
  <c r="E20" i="4"/>
  <c r="E23" i="4"/>
  <c r="E36" i="4"/>
  <c r="E39" i="4"/>
  <c r="E52" i="4"/>
  <c r="E55" i="4"/>
  <c r="E68" i="4"/>
  <c r="E71" i="4"/>
  <c r="D7" i="4"/>
  <c r="D8" i="4"/>
  <c r="D9" i="4"/>
  <c r="D13" i="4"/>
  <c r="D14" i="4"/>
  <c r="D20" i="4"/>
  <c r="D23" i="4"/>
  <c r="D24" i="4"/>
  <c r="D25" i="4"/>
  <c r="D26" i="4"/>
  <c r="D27" i="4"/>
  <c r="D29" i="4"/>
  <c r="D30" i="4"/>
  <c r="D36" i="4"/>
  <c r="D39" i="4"/>
  <c r="D40" i="4"/>
  <c r="D41" i="4"/>
  <c r="D42" i="4"/>
  <c r="D43" i="4"/>
  <c r="D45" i="4"/>
  <c r="D46" i="4"/>
  <c r="D52" i="4"/>
  <c r="D55" i="4"/>
  <c r="D56" i="4"/>
  <c r="D57" i="4"/>
  <c r="D58" i="4"/>
  <c r="D59" i="4"/>
  <c r="D61" i="4"/>
  <c r="D62" i="4"/>
  <c r="D68" i="4"/>
  <c r="D71" i="4"/>
  <c r="D72" i="4"/>
  <c r="D73" i="4"/>
  <c r="D74" i="4"/>
  <c r="D75" i="4"/>
  <c r="C5" i="4"/>
  <c r="E5" i="4" s="1"/>
  <c r="C6" i="4"/>
  <c r="D6" i="4" s="1"/>
  <c r="C7" i="4"/>
  <c r="C8" i="4"/>
  <c r="E8" i="4" s="1"/>
  <c r="C9" i="4"/>
  <c r="E9" i="4" s="1"/>
  <c r="C10" i="4"/>
  <c r="D10" i="4" s="1"/>
  <c r="C11" i="4"/>
  <c r="E11" i="4" s="1"/>
  <c r="C12" i="4"/>
  <c r="D12" i="4" s="1"/>
  <c r="C13" i="4"/>
  <c r="E13" i="4" s="1"/>
  <c r="C14" i="4"/>
  <c r="C15" i="4"/>
  <c r="D15" i="4" s="1"/>
  <c r="C16" i="4"/>
  <c r="D16" i="4" s="1"/>
  <c r="C17" i="4"/>
  <c r="D17" i="4" s="1"/>
  <c r="C18" i="4"/>
  <c r="E18" i="4" s="1"/>
  <c r="C19" i="4"/>
  <c r="D19" i="4" s="1"/>
  <c r="C20" i="4"/>
  <c r="C21" i="4"/>
  <c r="E21" i="4" s="1"/>
  <c r="C22" i="4"/>
  <c r="E22" i="4" s="1"/>
  <c r="C23" i="4"/>
  <c r="C24" i="4"/>
  <c r="E24" i="4" s="1"/>
  <c r="C25" i="4"/>
  <c r="E25" i="4" s="1"/>
  <c r="C26" i="4"/>
  <c r="E26" i="4" s="1"/>
  <c r="C27" i="4"/>
  <c r="E27" i="4" s="1"/>
  <c r="C28" i="4"/>
  <c r="D28" i="4" s="1"/>
  <c r="C29" i="4"/>
  <c r="E29" i="4" s="1"/>
  <c r="C30" i="4"/>
  <c r="E30" i="4" s="1"/>
  <c r="C31" i="4"/>
  <c r="D31" i="4" s="1"/>
  <c r="C32" i="4"/>
  <c r="D32" i="4" s="1"/>
  <c r="C33" i="4"/>
  <c r="D33" i="4" s="1"/>
  <c r="C34" i="4"/>
  <c r="D34" i="4" s="1"/>
  <c r="C35" i="4"/>
  <c r="E35" i="4" s="1"/>
  <c r="C36" i="4"/>
  <c r="C37" i="4"/>
  <c r="E37" i="4" s="1"/>
  <c r="C38" i="4"/>
  <c r="D38" i="4" s="1"/>
  <c r="C39" i="4"/>
  <c r="C40" i="4"/>
  <c r="E40" i="4" s="1"/>
  <c r="C41" i="4"/>
  <c r="E41" i="4" s="1"/>
  <c r="C42" i="4"/>
  <c r="E42" i="4" s="1"/>
  <c r="C43" i="4"/>
  <c r="E43" i="4" s="1"/>
  <c r="C44" i="4"/>
  <c r="D44" i="4" s="1"/>
  <c r="C45" i="4"/>
  <c r="E45" i="4" s="1"/>
  <c r="C46" i="4"/>
  <c r="E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C53" i="4"/>
  <c r="E53" i="4" s="1"/>
  <c r="C54" i="4"/>
  <c r="D54" i="4" s="1"/>
  <c r="C55" i="4"/>
  <c r="C56" i="4"/>
  <c r="E56" i="4" s="1"/>
  <c r="C57" i="4"/>
  <c r="E57" i="4" s="1"/>
  <c r="C58" i="4"/>
  <c r="E58" i="4" s="1"/>
  <c r="C59" i="4"/>
  <c r="E59" i="4" s="1"/>
  <c r="C60" i="4"/>
  <c r="D60" i="4" s="1"/>
  <c r="C61" i="4"/>
  <c r="E61" i="4" s="1"/>
  <c r="C62" i="4"/>
  <c r="E62" i="4" s="1"/>
  <c r="C63" i="4"/>
  <c r="D63" i="4" s="1"/>
  <c r="C64" i="4"/>
  <c r="D64" i="4" s="1"/>
  <c r="C65" i="4"/>
  <c r="D65" i="4" s="1"/>
  <c r="C66" i="4"/>
  <c r="E66" i="4" s="1"/>
  <c r="C67" i="4"/>
  <c r="E67" i="4" s="1"/>
  <c r="C68" i="4"/>
  <c r="C69" i="4"/>
  <c r="E69" i="4" s="1"/>
  <c r="C70" i="4"/>
  <c r="E70" i="4" s="1"/>
  <c r="C71" i="4"/>
  <c r="C72" i="4"/>
  <c r="E72" i="4" s="1"/>
  <c r="C73" i="4"/>
  <c r="E73" i="4" s="1"/>
  <c r="C74" i="4"/>
  <c r="E74" i="4" s="1"/>
  <c r="C75" i="4"/>
  <c r="E75" i="4" s="1"/>
  <c r="C76" i="4"/>
  <c r="D76" i="4" s="1"/>
  <c r="C4" i="4"/>
  <c r="E4" i="4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4" i="3"/>
  <c r="E4" i="3" s="1"/>
  <c r="D12" i="2"/>
  <c r="D13" i="2"/>
  <c r="D14" i="2"/>
  <c r="D15" i="2"/>
  <c r="D16" i="2"/>
  <c r="D17" i="2"/>
  <c r="D18" i="2"/>
  <c r="D19" i="2"/>
  <c r="D20" i="2"/>
  <c r="D28" i="2"/>
  <c r="D29" i="2"/>
  <c r="D30" i="2"/>
  <c r="D31" i="2"/>
  <c r="D32" i="2"/>
  <c r="D33" i="2"/>
  <c r="D34" i="2"/>
  <c r="D35" i="2"/>
  <c r="D36" i="2"/>
  <c r="D44" i="2"/>
  <c r="D45" i="2"/>
  <c r="D46" i="2"/>
  <c r="D47" i="2"/>
  <c r="D48" i="2"/>
  <c r="D49" i="2"/>
  <c r="D50" i="2"/>
  <c r="D51" i="2"/>
  <c r="D52" i="2"/>
  <c r="D60" i="2"/>
  <c r="D61" i="2"/>
  <c r="D62" i="2"/>
  <c r="D63" i="2"/>
  <c r="D64" i="2"/>
  <c r="D65" i="2"/>
  <c r="D66" i="2"/>
  <c r="D67" i="2"/>
  <c r="D68" i="2"/>
  <c r="D76" i="2"/>
  <c r="D4" i="2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C13" i="2"/>
  <c r="C14" i="2"/>
  <c r="C15" i="2"/>
  <c r="C16" i="2"/>
  <c r="C17" i="2"/>
  <c r="C18" i="2"/>
  <c r="C19" i="2"/>
  <c r="C20" i="2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C29" i="2"/>
  <c r="C30" i="2"/>
  <c r="C31" i="2"/>
  <c r="C32" i="2"/>
  <c r="C33" i="2"/>
  <c r="C34" i="2"/>
  <c r="C35" i="2"/>
  <c r="C36" i="2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C45" i="2"/>
  <c r="C46" i="2"/>
  <c r="C47" i="2"/>
  <c r="C48" i="2"/>
  <c r="C49" i="2"/>
  <c r="C50" i="2"/>
  <c r="C51" i="2"/>
  <c r="C52" i="2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C61" i="2"/>
  <c r="C62" i="2"/>
  <c r="C63" i="2"/>
  <c r="C64" i="2"/>
  <c r="C65" i="2"/>
  <c r="C66" i="2"/>
  <c r="C67" i="2"/>
  <c r="C68" i="2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C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E54" i="4" l="1"/>
  <c r="E6" i="4"/>
  <c r="E51" i="4"/>
  <c r="E34" i="4"/>
  <c r="E33" i="4"/>
  <c r="E32" i="4"/>
  <c r="E38" i="4"/>
  <c r="D11" i="4"/>
  <c r="E19" i="4"/>
  <c r="E50" i="4"/>
  <c r="E65" i="4"/>
  <c r="E49" i="4"/>
  <c r="E17" i="4"/>
  <c r="E64" i="4"/>
  <c r="E48" i="4"/>
  <c r="E16" i="4"/>
  <c r="D70" i="4"/>
  <c r="D22" i="4"/>
  <c r="E63" i="4"/>
  <c r="E47" i="4"/>
  <c r="E31" i="4"/>
  <c r="E15" i="4"/>
  <c r="D69" i="4"/>
  <c r="D53" i="4"/>
  <c r="D37" i="4"/>
  <c r="D21" i="4"/>
  <c r="D5" i="4"/>
  <c r="D67" i="4"/>
  <c r="D35" i="4"/>
  <c r="E76" i="4"/>
  <c r="E60" i="4"/>
  <c r="E44" i="4"/>
  <c r="E28" i="4"/>
  <c r="E12" i="4"/>
  <c r="D66" i="4"/>
  <c r="D18" i="4"/>
</calcChain>
</file>

<file path=xl/sharedStrings.xml><?xml version="1.0" encoding="utf-8"?>
<sst xmlns="http://schemas.openxmlformats.org/spreadsheetml/2006/main" count="12" uniqueCount="7">
  <si>
    <t>x</t>
  </si>
  <si>
    <t>f(x)=raiz(x)</t>
  </si>
  <si>
    <t>y</t>
  </si>
  <si>
    <t>f(x)=sen(x)</t>
  </si>
  <si>
    <t>f(x)=cos(x9</t>
  </si>
  <si>
    <t>f(x)=seno(x)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</si>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</sst>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69519136"/>
        <c:axId val="469519968"/>
      </c:scatterChart>
      <c:valAx>
        <c:axId val="4695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519968"/>
        <c:crosses val="autoZero"/>
        <c:crossBetween val="midCat"/>
      </c:valAx>
      <c:valAx>
        <c:axId val="469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5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f(x)=raiz(x)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Hoja1!$C$4:$C$98</c:f>
              <c:numCache>
                <c:formatCode>General</c:formatCode>
                <c:ptCount val="9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</c:numCache>
            </c:numRef>
          </c:xVal>
          <c:yVal>
            <c:numRef>
              <c:f>Hoja1!$D$4:$D$98</c:f>
              <c:numCache>
                <c:formatCode>General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4-4C61-A8E9-43F36D4E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35584"/>
        <c:axId val="471933504"/>
      </c:scatterChart>
      <c:valAx>
        <c:axId val="47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33504"/>
        <c:crosses val="autoZero"/>
        <c:crossBetween val="midCat"/>
      </c:valAx>
      <c:valAx>
        <c:axId val="4719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Hoja2!$D$4:$D$76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6-447A-9F05-203AF766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10256"/>
        <c:axId val="532913584"/>
      </c:lineChart>
      <c:catAx>
        <c:axId val="53291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913584"/>
        <c:crosses val="autoZero"/>
        <c:auto val="1"/>
        <c:lblAlgn val="ctr"/>
        <c:lblOffset val="100"/>
        <c:noMultiLvlLbl val="0"/>
      </c:catAx>
      <c:valAx>
        <c:axId val="5329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9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9927384076990377E-2"/>
          <c:y val="0.15042833187518226"/>
          <c:w val="0.88289741907261587"/>
          <c:h val="0.7773611111111110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Hoja3!$E$4:$E$76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B-4E9D-BC57-DF1AB1B0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52768"/>
        <c:axId val="469155264"/>
      </c:lineChart>
      <c:catAx>
        <c:axId val="46915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155264"/>
        <c:crosses val="autoZero"/>
        <c:auto val="1"/>
        <c:lblAlgn val="ctr"/>
        <c:lblOffset val="100"/>
        <c:noMultiLvlLbl val="0"/>
      </c:catAx>
      <c:valAx>
        <c:axId val="469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1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3317147856517934E-2"/>
          <c:y val="0.20135425780110819"/>
          <c:w val="0.88289741907261587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Hoja4!$D$4:$D$76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D-40DF-A7DE-E57AB8EA2F42}"/>
            </c:ext>
          </c:extLst>
        </c:ser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Hoja4!$E$4:$E$76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D-40DF-A7DE-E57AB8EA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36000"/>
        <c:axId val="471929344"/>
      </c:lineChart>
      <c:catAx>
        <c:axId val="47193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29344"/>
        <c:crosses val="autoZero"/>
        <c:auto val="1"/>
        <c:lblAlgn val="ctr"/>
        <c:lblOffset val="100"/>
        <c:noMultiLvlLbl val="0"/>
      </c:catAx>
      <c:valAx>
        <c:axId val="471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10</xdr:row>
      <xdr:rowOff>9525</xdr:rowOff>
    </xdr:from>
    <xdr:to>
      <xdr:col>12</xdr:col>
      <xdr:colOff>342900</xdr:colOff>
      <xdr:row>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10</xdr:row>
      <xdr:rowOff>9525</xdr:rowOff>
    </xdr:from>
    <xdr:to>
      <xdr:col>12</xdr:col>
      <xdr:colOff>342900</xdr:colOff>
      <xdr:row>24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3</xdr:row>
      <xdr:rowOff>19050</xdr:rowOff>
    </xdr:from>
    <xdr:to>
      <xdr:col>11</xdr:col>
      <xdr:colOff>42862</xdr:colOff>
      <xdr:row>17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719137</xdr:colOff>
      <xdr:row>2</xdr:row>
      <xdr:rowOff>171450</xdr:rowOff>
    </xdr:from>
    <xdr:to>
      <xdr:col>11</xdr:col>
      <xdr:colOff>719137</xdr:colOff>
      <xdr:row>17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2</xdr:row>
      <xdr:rowOff>171450</xdr:rowOff>
    </xdr:from>
    <xdr:to>
      <xdr:col>11</xdr:col>
      <xdr:colOff>757237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98"/>
  <sheetViews>
    <sheetView tabSelected="1" topLeftCell="D14" zoomScale="141" workbookViewId="0">
      <selection activeCell="K26" sqref="K26"/>
    </sheetView>
  </sheetViews>
  <sheetFormatPr baseColWidth="10" defaultRowHeight="14.4" x14ac:dyDescent="0.3"/>
  <cols>
    <col min="4" max="4" width="16.109375" customWidth="1"/>
  </cols>
  <sheetData>
    <row r="3" spans="3:4" ht="18" x14ac:dyDescent="0.35">
      <c r="C3" t="s">
        <v>0</v>
      </c>
      <c r="D3" s="1" t="s">
        <v>1</v>
      </c>
    </row>
    <row r="4" spans="3:4" x14ac:dyDescent="0.3">
      <c r="C4">
        <v>0</v>
      </c>
      <c r="D4">
        <f>SQRT(C4)</f>
        <v>0</v>
      </c>
    </row>
    <row r="5" spans="3:4" x14ac:dyDescent="0.3">
      <c r="C5">
        <v>2</v>
      </c>
      <c r="D5">
        <f t="shared" ref="D5:D68" si="0">SQRT(C5)</f>
        <v>1.4142135623730951</v>
      </c>
    </row>
    <row r="6" spans="3:4" x14ac:dyDescent="0.3">
      <c r="C6">
        <v>4</v>
      </c>
      <c r="D6">
        <f t="shared" si="0"/>
        <v>2</v>
      </c>
    </row>
    <row r="7" spans="3:4" x14ac:dyDescent="0.3">
      <c r="C7">
        <v>6</v>
      </c>
      <c r="D7">
        <f t="shared" si="0"/>
        <v>2.4494897427831779</v>
      </c>
    </row>
    <row r="8" spans="3:4" x14ac:dyDescent="0.3">
      <c r="C8">
        <v>8</v>
      </c>
      <c r="D8">
        <f t="shared" si="0"/>
        <v>2.8284271247461903</v>
      </c>
    </row>
    <row r="9" spans="3:4" x14ac:dyDescent="0.3">
      <c r="C9">
        <v>10</v>
      </c>
      <c r="D9">
        <f t="shared" si="0"/>
        <v>3.1622776601683795</v>
      </c>
    </row>
    <row r="10" spans="3:4" x14ac:dyDescent="0.3">
      <c r="C10">
        <v>12</v>
      </c>
      <c r="D10">
        <f t="shared" si="0"/>
        <v>3.4641016151377544</v>
      </c>
    </row>
    <row r="11" spans="3:4" x14ac:dyDescent="0.3">
      <c r="C11">
        <v>14</v>
      </c>
      <c r="D11">
        <f t="shared" si="0"/>
        <v>3.7416573867739413</v>
      </c>
    </row>
    <row r="12" spans="3:4" x14ac:dyDescent="0.3">
      <c r="C12">
        <v>16</v>
      </c>
      <c r="D12">
        <f t="shared" si="0"/>
        <v>4</v>
      </c>
    </row>
    <row r="13" spans="3:4" x14ac:dyDescent="0.3">
      <c r="C13">
        <v>18</v>
      </c>
      <c r="D13">
        <f t="shared" si="0"/>
        <v>4.2426406871192848</v>
      </c>
    </row>
    <row r="14" spans="3:4" x14ac:dyDescent="0.3">
      <c r="C14">
        <v>20</v>
      </c>
      <c r="D14">
        <f t="shared" si="0"/>
        <v>4.4721359549995796</v>
      </c>
    </row>
    <row r="15" spans="3:4" x14ac:dyDescent="0.3">
      <c r="C15">
        <v>22</v>
      </c>
      <c r="D15">
        <f t="shared" si="0"/>
        <v>4.6904157598234297</v>
      </c>
    </row>
    <row r="16" spans="3:4" x14ac:dyDescent="0.3">
      <c r="C16">
        <v>24</v>
      </c>
      <c r="D16">
        <f t="shared" si="0"/>
        <v>4.8989794855663558</v>
      </c>
    </row>
    <row r="17" spans="3:4" x14ac:dyDescent="0.3">
      <c r="C17">
        <v>26</v>
      </c>
      <c r="D17">
        <f t="shared" si="0"/>
        <v>5.0990195135927845</v>
      </c>
    </row>
    <row r="18" spans="3:4" x14ac:dyDescent="0.3">
      <c r="C18">
        <v>28</v>
      </c>
      <c r="D18">
        <f t="shared" si="0"/>
        <v>5.2915026221291814</v>
      </c>
    </row>
    <row r="19" spans="3:4" x14ac:dyDescent="0.3">
      <c r="C19">
        <v>30</v>
      </c>
      <c r="D19">
        <f t="shared" si="0"/>
        <v>5.4772255750516612</v>
      </c>
    </row>
    <row r="20" spans="3:4" x14ac:dyDescent="0.3">
      <c r="C20">
        <v>32</v>
      </c>
      <c r="D20">
        <f t="shared" si="0"/>
        <v>5.6568542494923806</v>
      </c>
    </row>
    <row r="21" spans="3:4" x14ac:dyDescent="0.3">
      <c r="C21">
        <v>34</v>
      </c>
      <c r="D21">
        <f t="shared" si="0"/>
        <v>5.8309518948453007</v>
      </c>
    </row>
    <row r="22" spans="3:4" x14ac:dyDescent="0.3">
      <c r="C22">
        <v>36</v>
      </c>
      <c r="D22">
        <f t="shared" si="0"/>
        <v>6</v>
      </c>
    </row>
    <row r="23" spans="3:4" x14ac:dyDescent="0.3">
      <c r="C23">
        <v>38</v>
      </c>
      <c r="D23">
        <f t="shared" si="0"/>
        <v>6.164414002968976</v>
      </c>
    </row>
    <row r="24" spans="3:4" x14ac:dyDescent="0.3">
      <c r="C24">
        <v>40</v>
      </c>
      <c r="D24">
        <f t="shared" si="0"/>
        <v>6.324555320336759</v>
      </c>
    </row>
    <row r="25" spans="3:4" x14ac:dyDescent="0.3">
      <c r="C25">
        <v>42</v>
      </c>
      <c r="D25">
        <f t="shared" si="0"/>
        <v>6.4807406984078604</v>
      </c>
    </row>
    <row r="26" spans="3:4" x14ac:dyDescent="0.3">
      <c r="C26">
        <v>44</v>
      </c>
      <c r="D26">
        <f t="shared" si="0"/>
        <v>6.6332495807107996</v>
      </c>
    </row>
    <row r="27" spans="3:4" x14ac:dyDescent="0.3">
      <c r="C27">
        <v>46</v>
      </c>
      <c r="D27">
        <f t="shared" si="0"/>
        <v>6.7823299831252681</v>
      </c>
    </row>
    <row r="28" spans="3:4" x14ac:dyDescent="0.3">
      <c r="C28">
        <v>48</v>
      </c>
      <c r="D28">
        <f t="shared" si="0"/>
        <v>6.9282032302755088</v>
      </c>
    </row>
    <row r="29" spans="3:4" x14ac:dyDescent="0.3">
      <c r="C29">
        <v>50</v>
      </c>
      <c r="D29">
        <f t="shared" si="0"/>
        <v>7.0710678118654755</v>
      </c>
    </row>
    <row r="30" spans="3:4" x14ac:dyDescent="0.3">
      <c r="C30">
        <v>52</v>
      </c>
      <c r="D30">
        <f t="shared" si="0"/>
        <v>7.2111025509279782</v>
      </c>
    </row>
    <row r="31" spans="3:4" x14ac:dyDescent="0.3">
      <c r="C31">
        <v>54</v>
      </c>
      <c r="D31">
        <f t="shared" si="0"/>
        <v>7.3484692283495345</v>
      </c>
    </row>
    <row r="32" spans="3:4" x14ac:dyDescent="0.3">
      <c r="C32">
        <v>56</v>
      </c>
      <c r="D32">
        <f t="shared" si="0"/>
        <v>7.4833147735478827</v>
      </c>
    </row>
    <row r="33" spans="3:4" x14ac:dyDescent="0.3">
      <c r="C33">
        <v>58</v>
      </c>
      <c r="D33">
        <f t="shared" si="0"/>
        <v>7.6157731058639087</v>
      </c>
    </row>
    <row r="34" spans="3:4" x14ac:dyDescent="0.3">
      <c r="C34">
        <v>60</v>
      </c>
      <c r="D34">
        <f t="shared" si="0"/>
        <v>7.745966692414834</v>
      </c>
    </row>
    <row r="35" spans="3:4" x14ac:dyDescent="0.3">
      <c r="C35">
        <v>62</v>
      </c>
      <c r="D35">
        <f t="shared" si="0"/>
        <v>7.8740078740118111</v>
      </c>
    </row>
    <row r="36" spans="3:4" x14ac:dyDescent="0.3">
      <c r="C36">
        <v>64</v>
      </c>
      <c r="D36">
        <f t="shared" si="0"/>
        <v>8</v>
      </c>
    </row>
    <row r="37" spans="3:4" x14ac:dyDescent="0.3">
      <c r="C37">
        <v>66</v>
      </c>
      <c r="D37">
        <f t="shared" si="0"/>
        <v>8.1240384046359608</v>
      </c>
    </row>
    <row r="38" spans="3:4" x14ac:dyDescent="0.3">
      <c r="C38">
        <v>68</v>
      </c>
      <c r="D38">
        <f t="shared" si="0"/>
        <v>8.2462112512353212</v>
      </c>
    </row>
    <row r="39" spans="3:4" x14ac:dyDescent="0.3">
      <c r="C39">
        <v>70</v>
      </c>
      <c r="D39">
        <f t="shared" si="0"/>
        <v>8.3666002653407556</v>
      </c>
    </row>
    <row r="40" spans="3:4" x14ac:dyDescent="0.3">
      <c r="C40">
        <v>72</v>
      </c>
      <c r="D40">
        <f t="shared" si="0"/>
        <v>8.4852813742385695</v>
      </c>
    </row>
    <row r="41" spans="3:4" x14ac:dyDescent="0.3">
      <c r="C41">
        <v>74</v>
      </c>
      <c r="D41">
        <f t="shared" si="0"/>
        <v>8.6023252670426267</v>
      </c>
    </row>
    <row r="42" spans="3:4" x14ac:dyDescent="0.3">
      <c r="C42">
        <v>76</v>
      </c>
      <c r="D42">
        <f t="shared" si="0"/>
        <v>8.717797887081348</v>
      </c>
    </row>
    <row r="43" spans="3:4" x14ac:dyDescent="0.3">
      <c r="C43">
        <v>78</v>
      </c>
      <c r="D43">
        <f t="shared" si="0"/>
        <v>8.8317608663278477</v>
      </c>
    </row>
    <row r="44" spans="3:4" x14ac:dyDescent="0.3">
      <c r="C44">
        <v>80</v>
      </c>
      <c r="D44">
        <f t="shared" si="0"/>
        <v>8.9442719099991592</v>
      </c>
    </row>
    <row r="45" spans="3:4" x14ac:dyDescent="0.3">
      <c r="C45">
        <v>82</v>
      </c>
      <c r="D45">
        <f t="shared" si="0"/>
        <v>9.0553851381374173</v>
      </c>
    </row>
    <row r="46" spans="3:4" x14ac:dyDescent="0.3">
      <c r="C46">
        <v>84</v>
      </c>
      <c r="D46">
        <f t="shared" si="0"/>
        <v>9.1651513899116797</v>
      </c>
    </row>
    <row r="47" spans="3:4" x14ac:dyDescent="0.3">
      <c r="C47">
        <v>86</v>
      </c>
      <c r="D47">
        <f t="shared" si="0"/>
        <v>9.2736184954957039</v>
      </c>
    </row>
    <row r="48" spans="3:4" x14ac:dyDescent="0.3">
      <c r="C48">
        <v>88</v>
      </c>
      <c r="D48">
        <f t="shared" si="0"/>
        <v>9.3808315196468595</v>
      </c>
    </row>
    <row r="49" spans="3:4" x14ac:dyDescent="0.3">
      <c r="C49">
        <v>90</v>
      </c>
      <c r="D49">
        <f t="shared" si="0"/>
        <v>9.4868329805051381</v>
      </c>
    </row>
    <row r="50" spans="3:4" x14ac:dyDescent="0.3">
      <c r="C50">
        <v>92</v>
      </c>
      <c r="D50">
        <f t="shared" si="0"/>
        <v>9.5916630466254382</v>
      </c>
    </row>
    <row r="51" spans="3:4" x14ac:dyDescent="0.3">
      <c r="C51">
        <v>94</v>
      </c>
      <c r="D51">
        <f t="shared" si="0"/>
        <v>9.6953597148326587</v>
      </c>
    </row>
    <row r="52" spans="3:4" x14ac:dyDescent="0.3">
      <c r="C52">
        <v>96</v>
      </c>
      <c r="D52">
        <f t="shared" si="0"/>
        <v>9.7979589711327115</v>
      </c>
    </row>
    <row r="53" spans="3:4" x14ac:dyDescent="0.3">
      <c r="C53">
        <v>98</v>
      </c>
      <c r="D53">
        <f t="shared" si="0"/>
        <v>9.8994949366116654</v>
      </c>
    </row>
    <row r="54" spans="3:4" x14ac:dyDescent="0.3">
      <c r="C54">
        <v>100</v>
      </c>
      <c r="D54">
        <f t="shared" si="0"/>
        <v>10</v>
      </c>
    </row>
    <row r="55" spans="3:4" x14ac:dyDescent="0.3">
      <c r="C55">
        <v>102</v>
      </c>
      <c r="D55">
        <f t="shared" si="0"/>
        <v>10.099504938362077</v>
      </c>
    </row>
    <row r="56" spans="3:4" x14ac:dyDescent="0.3">
      <c r="C56">
        <v>104</v>
      </c>
      <c r="D56">
        <f t="shared" si="0"/>
        <v>10.198039027185569</v>
      </c>
    </row>
    <row r="57" spans="3:4" x14ac:dyDescent="0.3">
      <c r="C57">
        <v>106</v>
      </c>
      <c r="D57">
        <f t="shared" si="0"/>
        <v>10.295630140987001</v>
      </c>
    </row>
    <row r="58" spans="3:4" x14ac:dyDescent="0.3">
      <c r="C58">
        <v>108</v>
      </c>
      <c r="D58">
        <f t="shared" si="0"/>
        <v>10.392304845413264</v>
      </c>
    </row>
    <row r="59" spans="3:4" x14ac:dyDescent="0.3">
      <c r="C59">
        <v>110</v>
      </c>
      <c r="D59">
        <f t="shared" si="0"/>
        <v>10.488088481701515</v>
      </c>
    </row>
    <row r="60" spans="3:4" x14ac:dyDescent="0.3">
      <c r="C60">
        <v>112</v>
      </c>
      <c r="D60">
        <f t="shared" si="0"/>
        <v>10.583005244258363</v>
      </c>
    </row>
    <row r="61" spans="3:4" x14ac:dyDescent="0.3">
      <c r="C61">
        <v>114</v>
      </c>
      <c r="D61">
        <f t="shared" si="0"/>
        <v>10.677078252031311</v>
      </c>
    </row>
    <row r="62" spans="3:4" x14ac:dyDescent="0.3">
      <c r="C62">
        <v>116</v>
      </c>
      <c r="D62">
        <f t="shared" si="0"/>
        <v>10.770329614269007</v>
      </c>
    </row>
    <row r="63" spans="3:4" x14ac:dyDescent="0.3">
      <c r="C63">
        <v>118</v>
      </c>
      <c r="D63">
        <f t="shared" si="0"/>
        <v>10.862780491200215</v>
      </c>
    </row>
    <row r="64" spans="3:4" x14ac:dyDescent="0.3">
      <c r="C64">
        <v>120</v>
      </c>
      <c r="D64">
        <f t="shared" si="0"/>
        <v>10.954451150103322</v>
      </c>
    </row>
    <row r="65" spans="3:4" x14ac:dyDescent="0.3">
      <c r="C65">
        <v>122</v>
      </c>
      <c r="D65">
        <f t="shared" si="0"/>
        <v>11.045361017187261</v>
      </c>
    </row>
    <row r="66" spans="3:4" x14ac:dyDescent="0.3">
      <c r="C66">
        <v>124</v>
      </c>
      <c r="D66">
        <f t="shared" si="0"/>
        <v>11.135528725660043</v>
      </c>
    </row>
    <row r="67" spans="3:4" x14ac:dyDescent="0.3">
      <c r="C67">
        <v>126</v>
      </c>
      <c r="D67">
        <f t="shared" si="0"/>
        <v>11.224972160321824</v>
      </c>
    </row>
    <row r="68" spans="3:4" x14ac:dyDescent="0.3">
      <c r="C68">
        <v>128</v>
      </c>
      <c r="D68">
        <f t="shared" si="0"/>
        <v>11.313708498984761</v>
      </c>
    </row>
    <row r="69" spans="3:4" x14ac:dyDescent="0.3">
      <c r="C69">
        <v>130</v>
      </c>
      <c r="D69">
        <f t="shared" ref="D69:D98" si="1">SQRT(C69)</f>
        <v>11.401754250991379</v>
      </c>
    </row>
    <row r="70" spans="3:4" x14ac:dyDescent="0.3">
      <c r="C70">
        <v>132</v>
      </c>
      <c r="D70">
        <f t="shared" si="1"/>
        <v>11.489125293076057</v>
      </c>
    </row>
    <row r="71" spans="3:4" x14ac:dyDescent="0.3">
      <c r="C71">
        <v>134</v>
      </c>
      <c r="D71">
        <f t="shared" si="1"/>
        <v>11.575836902790225</v>
      </c>
    </row>
    <row r="72" spans="3:4" x14ac:dyDescent="0.3">
      <c r="C72">
        <v>136</v>
      </c>
      <c r="D72">
        <f t="shared" si="1"/>
        <v>11.661903789690601</v>
      </c>
    </row>
    <row r="73" spans="3:4" x14ac:dyDescent="0.3">
      <c r="C73">
        <v>138</v>
      </c>
      <c r="D73">
        <f t="shared" si="1"/>
        <v>11.74734012447073</v>
      </c>
    </row>
    <row r="74" spans="3:4" x14ac:dyDescent="0.3">
      <c r="C74">
        <v>140</v>
      </c>
      <c r="D74">
        <f t="shared" si="1"/>
        <v>11.832159566199232</v>
      </c>
    </row>
    <row r="75" spans="3:4" x14ac:dyDescent="0.3">
      <c r="C75">
        <v>142</v>
      </c>
      <c r="D75">
        <f t="shared" si="1"/>
        <v>11.916375287812984</v>
      </c>
    </row>
    <row r="76" spans="3:4" x14ac:dyDescent="0.3">
      <c r="C76">
        <v>144</v>
      </c>
      <c r="D76">
        <f t="shared" si="1"/>
        <v>12</v>
      </c>
    </row>
    <row r="77" spans="3:4" x14ac:dyDescent="0.3">
      <c r="C77">
        <v>146</v>
      </c>
      <c r="D77">
        <f t="shared" si="1"/>
        <v>12.083045973594572</v>
      </c>
    </row>
    <row r="78" spans="3:4" x14ac:dyDescent="0.3">
      <c r="C78">
        <v>148</v>
      </c>
      <c r="D78">
        <f t="shared" si="1"/>
        <v>12.165525060596439</v>
      </c>
    </row>
    <row r="79" spans="3:4" x14ac:dyDescent="0.3">
      <c r="C79">
        <v>150</v>
      </c>
      <c r="D79">
        <f t="shared" si="1"/>
        <v>12.24744871391589</v>
      </c>
    </row>
    <row r="80" spans="3:4" x14ac:dyDescent="0.3">
      <c r="C80">
        <v>152</v>
      </c>
      <c r="D80">
        <f t="shared" si="1"/>
        <v>12.328828005937952</v>
      </c>
    </row>
    <row r="81" spans="3:4" x14ac:dyDescent="0.3">
      <c r="C81">
        <v>154</v>
      </c>
      <c r="D81">
        <f t="shared" si="1"/>
        <v>12.409673645990857</v>
      </c>
    </row>
    <row r="82" spans="3:4" x14ac:dyDescent="0.3">
      <c r="C82">
        <v>156</v>
      </c>
      <c r="D82">
        <f t="shared" si="1"/>
        <v>12.489995996796797</v>
      </c>
    </row>
    <row r="83" spans="3:4" x14ac:dyDescent="0.3">
      <c r="C83">
        <v>158</v>
      </c>
      <c r="D83">
        <f t="shared" si="1"/>
        <v>12.569805089976535</v>
      </c>
    </row>
    <row r="84" spans="3:4" x14ac:dyDescent="0.3">
      <c r="C84">
        <v>160</v>
      </c>
      <c r="D84">
        <f t="shared" si="1"/>
        <v>12.649110640673518</v>
      </c>
    </row>
    <row r="85" spans="3:4" x14ac:dyDescent="0.3">
      <c r="C85">
        <v>162</v>
      </c>
      <c r="D85">
        <f t="shared" si="1"/>
        <v>12.727922061357855</v>
      </c>
    </row>
    <row r="86" spans="3:4" x14ac:dyDescent="0.3">
      <c r="C86">
        <v>164</v>
      </c>
      <c r="D86">
        <f t="shared" si="1"/>
        <v>12.806248474865697</v>
      </c>
    </row>
    <row r="87" spans="3:4" x14ac:dyDescent="0.3">
      <c r="C87">
        <v>166</v>
      </c>
      <c r="D87">
        <f t="shared" si="1"/>
        <v>12.884098726725126</v>
      </c>
    </row>
    <row r="88" spans="3:4" x14ac:dyDescent="0.3">
      <c r="C88">
        <v>168</v>
      </c>
      <c r="D88">
        <f t="shared" si="1"/>
        <v>12.961481396815721</v>
      </c>
    </row>
    <row r="89" spans="3:4" x14ac:dyDescent="0.3">
      <c r="C89">
        <v>170</v>
      </c>
      <c r="D89">
        <f t="shared" si="1"/>
        <v>13.038404810405298</v>
      </c>
    </row>
    <row r="90" spans="3:4" x14ac:dyDescent="0.3">
      <c r="C90">
        <v>172</v>
      </c>
      <c r="D90">
        <f t="shared" si="1"/>
        <v>13.114877048604001</v>
      </c>
    </row>
    <row r="91" spans="3:4" x14ac:dyDescent="0.3">
      <c r="C91">
        <v>174</v>
      </c>
      <c r="D91">
        <f t="shared" si="1"/>
        <v>13.19090595827292</v>
      </c>
    </row>
    <row r="92" spans="3:4" x14ac:dyDescent="0.3">
      <c r="C92">
        <v>176</v>
      </c>
      <c r="D92">
        <f t="shared" si="1"/>
        <v>13.266499161421599</v>
      </c>
    </row>
    <row r="93" spans="3:4" x14ac:dyDescent="0.3">
      <c r="C93">
        <v>178</v>
      </c>
      <c r="D93">
        <f t="shared" si="1"/>
        <v>13.341664064126334</v>
      </c>
    </row>
    <row r="94" spans="3:4" x14ac:dyDescent="0.3">
      <c r="C94">
        <v>180</v>
      </c>
      <c r="D94">
        <f t="shared" si="1"/>
        <v>13.416407864998739</v>
      </c>
    </row>
    <row r="95" spans="3:4" x14ac:dyDescent="0.3">
      <c r="C95">
        <v>182</v>
      </c>
      <c r="D95">
        <f t="shared" si="1"/>
        <v>13.490737563232042</v>
      </c>
    </row>
    <row r="96" spans="3:4" x14ac:dyDescent="0.3">
      <c r="C96">
        <v>184</v>
      </c>
      <c r="D96">
        <f t="shared" si="1"/>
        <v>13.564659966250536</v>
      </c>
    </row>
    <row r="97" spans="3:4" x14ac:dyDescent="0.3">
      <c r="C97">
        <v>186</v>
      </c>
      <c r="D97">
        <f t="shared" si="1"/>
        <v>13.638181696985855</v>
      </c>
    </row>
    <row r="98" spans="3:4" x14ac:dyDescent="0.3">
      <c r="C98">
        <v>188</v>
      </c>
      <c r="D98">
        <f t="shared" si="1"/>
        <v>13.711309200802088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76"/>
  <sheetViews>
    <sheetView topLeftCell="A13" workbookViewId="0">
      <selection activeCell="L10" sqref="L10"/>
    </sheetView>
  </sheetViews>
  <sheetFormatPr baseColWidth="10" defaultRowHeight="14.4" x14ac:dyDescent="0.3"/>
  <cols>
    <col min="3" max="3" width="12.6640625" bestFit="1" customWidth="1"/>
  </cols>
  <sheetData>
    <row r="3" spans="2:4" x14ac:dyDescent="0.3">
      <c r="B3" t="s">
        <v>2</v>
      </c>
      <c r="C3" t="s">
        <v>0</v>
      </c>
      <c r="D3" t="s">
        <v>3</v>
      </c>
    </row>
    <row r="4" spans="2:4" x14ac:dyDescent="0.3">
      <c r="B4">
        <v>-360</v>
      </c>
      <c r="C4">
        <f>RADIANS(B4)</f>
        <v>-6.2831853071795862</v>
      </c>
      <c r="D4">
        <f>SIN(C4)</f>
        <v>2.45029690981724E-16</v>
      </c>
    </row>
    <row r="5" spans="2:4" x14ac:dyDescent="0.3">
      <c r="B5">
        <v>-350</v>
      </c>
      <c r="C5">
        <f t="shared" ref="C5:C68" si="0">RADIANS(B5)</f>
        <v>-6.1086523819801535</v>
      </c>
      <c r="D5">
        <f t="shared" ref="D5:D68" si="1">SIN(C5)</f>
        <v>0.17364817766693039</v>
      </c>
    </row>
    <row r="6" spans="2:4" x14ac:dyDescent="0.3">
      <c r="B6">
        <v>-340</v>
      </c>
      <c r="C6">
        <f t="shared" si="0"/>
        <v>-5.9341194567807207</v>
      </c>
      <c r="D6">
        <f t="shared" si="1"/>
        <v>0.3420201433256686</v>
      </c>
    </row>
    <row r="7" spans="2:4" x14ac:dyDescent="0.3">
      <c r="B7">
        <v>-330</v>
      </c>
      <c r="C7">
        <f t="shared" si="0"/>
        <v>-5.7595865315812871</v>
      </c>
      <c r="D7">
        <f t="shared" si="1"/>
        <v>0.50000000000000044</v>
      </c>
    </row>
    <row r="8" spans="2:4" x14ac:dyDescent="0.3">
      <c r="B8">
        <v>-320</v>
      </c>
      <c r="C8">
        <f t="shared" si="0"/>
        <v>-5.5850536063818543</v>
      </c>
      <c r="D8">
        <f t="shared" si="1"/>
        <v>0.64278760968653958</v>
      </c>
    </row>
    <row r="9" spans="2:4" x14ac:dyDescent="0.3">
      <c r="B9">
        <v>-310</v>
      </c>
      <c r="C9">
        <f t="shared" si="0"/>
        <v>-5.4105206811824216</v>
      </c>
      <c r="D9">
        <f t="shared" si="1"/>
        <v>0.76604444311897812</v>
      </c>
    </row>
    <row r="10" spans="2:4" x14ac:dyDescent="0.3">
      <c r="B10">
        <v>-300</v>
      </c>
      <c r="C10">
        <f t="shared" si="0"/>
        <v>-5.2359877559829888</v>
      </c>
      <c r="D10">
        <f t="shared" si="1"/>
        <v>0.8660254037844386</v>
      </c>
    </row>
    <row r="11" spans="2:4" x14ac:dyDescent="0.3">
      <c r="B11">
        <v>-290</v>
      </c>
      <c r="C11">
        <f t="shared" si="0"/>
        <v>-5.0614548307835561</v>
      </c>
      <c r="D11">
        <f t="shared" si="1"/>
        <v>0.93969262078590832</v>
      </c>
    </row>
    <row r="12" spans="2:4" x14ac:dyDescent="0.3">
      <c r="B12">
        <v>-280</v>
      </c>
      <c r="C12">
        <f t="shared" si="0"/>
        <v>-4.8869219055841224</v>
      </c>
      <c r="D12">
        <f t="shared" si="1"/>
        <v>0.98480775301220813</v>
      </c>
    </row>
    <row r="13" spans="2:4" x14ac:dyDescent="0.3">
      <c r="B13">
        <v>-270</v>
      </c>
      <c r="C13">
        <f t="shared" si="0"/>
        <v>-4.7123889803846897</v>
      </c>
      <c r="D13">
        <f t="shared" si="1"/>
        <v>1</v>
      </c>
    </row>
    <row r="14" spans="2:4" x14ac:dyDescent="0.3">
      <c r="B14">
        <v>-260</v>
      </c>
      <c r="C14">
        <f t="shared" si="0"/>
        <v>-4.5378560551852569</v>
      </c>
      <c r="D14">
        <f t="shared" si="1"/>
        <v>0.98480775301220802</v>
      </c>
    </row>
    <row r="15" spans="2:4" x14ac:dyDescent="0.3">
      <c r="B15">
        <v>-250</v>
      </c>
      <c r="C15">
        <f t="shared" si="0"/>
        <v>-4.3633231299858242</v>
      </c>
      <c r="D15">
        <f t="shared" si="1"/>
        <v>0.93969262078590843</v>
      </c>
    </row>
    <row r="16" spans="2:4" x14ac:dyDescent="0.3">
      <c r="B16">
        <v>-240</v>
      </c>
      <c r="C16">
        <f t="shared" si="0"/>
        <v>-4.1887902047863905</v>
      </c>
      <c r="D16">
        <f t="shared" si="1"/>
        <v>0.86602540378443837</v>
      </c>
    </row>
    <row r="17" spans="2:4" x14ac:dyDescent="0.3">
      <c r="B17">
        <v>-230</v>
      </c>
      <c r="C17">
        <f t="shared" si="0"/>
        <v>-4.0142572795869578</v>
      </c>
      <c r="D17">
        <f t="shared" si="1"/>
        <v>0.7660444431189779</v>
      </c>
    </row>
    <row r="18" spans="2:4" x14ac:dyDescent="0.3">
      <c r="B18">
        <v>-220</v>
      </c>
      <c r="C18">
        <f t="shared" si="0"/>
        <v>-3.839724354387525</v>
      </c>
      <c r="D18">
        <f t="shared" si="1"/>
        <v>0.64278760968653925</v>
      </c>
    </row>
    <row r="19" spans="2:4" x14ac:dyDescent="0.3">
      <c r="B19">
        <v>-210</v>
      </c>
      <c r="C19">
        <f t="shared" si="0"/>
        <v>-3.6651914291880923</v>
      </c>
      <c r="D19">
        <f t="shared" si="1"/>
        <v>0.50000000000000011</v>
      </c>
    </row>
    <row r="20" spans="2:4" x14ac:dyDescent="0.3">
      <c r="B20">
        <v>-200</v>
      </c>
      <c r="C20">
        <f t="shared" si="0"/>
        <v>-3.4906585039886591</v>
      </c>
      <c r="D20">
        <f t="shared" si="1"/>
        <v>0.34202014332566866</v>
      </c>
    </row>
    <row r="21" spans="2:4" x14ac:dyDescent="0.3">
      <c r="B21">
        <v>-190</v>
      </c>
      <c r="C21">
        <f t="shared" si="0"/>
        <v>-3.3161255787892263</v>
      </c>
      <c r="D21">
        <f t="shared" si="1"/>
        <v>0.17364817766693047</v>
      </c>
    </row>
    <row r="22" spans="2:4" x14ac:dyDescent="0.3">
      <c r="B22">
        <v>-180</v>
      </c>
      <c r="C22">
        <f t="shared" si="0"/>
        <v>-3.1415926535897931</v>
      </c>
      <c r="D22">
        <f t="shared" si="1"/>
        <v>-1.22514845490862E-16</v>
      </c>
    </row>
    <row r="23" spans="2:4" x14ac:dyDescent="0.3">
      <c r="B23">
        <v>-170</v>
      </c>
      <c r="C23">
        <f t="shared" si="0"/>
        <v>-2.9670597283903604</v>
      </c>
      <c r="D23">
        <f t="shared" si="1"/>
        <v>-0.17364817766693028</v>
      </c>
    </row>
    <row r="24" spans="2:4" x14ac:dyDescent="0.3">
      <c r="B24">
        <v>-160</v>
      </c>
      <c r="C24">
        <f t="shared" si="0"/>
        <v>-2.7925268031909272</v>
      </c>
      <c r="D24">
        <f t="shared" si="1"/>
        <v>-0.34202014332566888</v>
      </c>
    </row>
    <row r="25" spans="2:4" x14ac:dyDescent="0.3">
      <c r="B25">
        <v>-150</v>
      </c>
      <c r="C25">
        <f t="shared" si="0"/>
        <v>-2.6179938779914944</v>
      </c>
      <c r="D25">
        <f t="shared" si="1"/>
        <v>-0.49999999999999994</v>
      </c>
    </row>
    <row r="26" spans="2:4" x14ac:dyDescent="0.3">
      <c r="B26">
        <v>-140</v>
      </c>
      <c r="C26">
        <f t="shared" si="0"/>
        <v>-2.4434609527920612</v>
      </c>
      <c r="D26">
        <f t="shared" si="1"/>
        <v>-0.64278760968653947</v>
      </c>
    </row>
    <row r="27" spans="2:4" x14ac:dyDescent="0.3">
      <c r="B27">
        <v>-130</v>
      </c>
      <c r="C27">
        <f t="shared" si="0"/>
        <v>-2.2689280275926285</v>
      </c>
      <c r="D27">
        <f t="shared" si="1"/>
        <v>-0.76604444311897801</v>
      </c>
    </row>
    <row r="28" spans="2:4" x14ac:dyDescent="0.3">
      <c r="B28">
        <v>-120</v>
      </c>
      <c r="C28">
        <f t="shared" si="0"/>
        <v>-2.0943951023931953</v>
      </c>
      <c r="D28">
        <f t="shared" si="1"/>
        <v>-0.86602540378443871</v>
      </c>
    </row>
    <row r="29" spans="2:4" x14ac:dyDescent="0.3">
      <c r="B29">
        <v>-110</v>
      </c>
      <c r="C29">
        <f t="shared" si="0"/>
        <v>-1.9198621771937625</v>
      </c>
      <c r="D29">
        <f t="shared" si="1"/>
        <v>-0.93969262078590843</v>
      </c>
    </row>
    <row r="30" spans="2:4" x14ac:dyDescent="0.3">
      <c r="B30">
        <v>-100</v>
      </c>
      <c r="C30">
        <f t="shared" si="0"/>
        <v>-1.7453292519943295</v>
      </c>
      <c r="D30">
        <f t="shared" si="1"/>
        <v>-0.98480775301220802</v>
      </c>
    </row>
    <row r="31" spans="2:4" x14ac:dyDescent="0.3">
      <c r="B31">
        <v>-90</v>
      </c>
      <c r="C31">
        <f t="shared" si="0"/>
        <v>-1.5707963267948966</v>
      </c>
      <c r="D31">
        <f t="shared" si="1"/>
        <v>-1</v>
      </c>
    </row>
    <row r="32" spans="2:4" x14ac:dyDescent="0.3">
      <c r="B32">
        <v>-80</v>
      </c>
      <c r="C32">
        <f t="shared" si="0"/>
        <v>-1.3962634015954636</v>
      </c>
      <c r="D32">
        <f t="shared" si="1"/>
        <v>-0.98480775301220802</v>
      </c>
    </row>
    <row r="33" spans="2:4" x14ac:dyDescent="0.3">
      <c r="B33">
        <v>-70</v>
      </c>
      <c r="C33">
        <f t="shared" si="0"/>
        <v>-1.2217304763960306</v>
      </c>
      <c r="D33">
        <f t="shared" si="1"/>
        <v>-0.93969262078590832</v>
      </c>
    </row>
    <row r="34" spans="2:4" x14ac:dyDescent="0.3">
      <c r="B34">
        <v>-60</v>
      </c>
      <c r="C34">
        <f t="shared" si="0"/>
        <v>-1.0471975511965976</v>
      </c>
      <c r="D34">
        <f t="shared" si="1"/>
        <v>-0.8660254037844386</v>
      </c>
    </row>
    <row r="35" spans="2:4" x14ac:dyDescent="0.3">
      <c r="B35">
        <v>-50</v>
      </c>
      <c r="C35">
        <f t="shared" si="0"/>
        <v>-0.87266462599716477</v>
      </c>
      <c r="D35">
        <f t="shared" si="1"/>
        <v>-0.76604444311897801</v>
      </c>
    </row>
    <row r="36" spans="2:4" x14ac:dyDescent="0.3">
      <c r="B36">
        <v>-40</v>
      </c>
      <c r="C36">
        <f t="shared" si="0"/>
        <v>-0.69813170079773179</v>
      </c>
      <c r="D36">
        <f t="shared" si="1"/>
        <v>-0.64278760968653925</v>
      </c>
    </row>
    <row r="37" spans="2:4" x14ac:dyDescent="0.3">
      <c r="B37">
        <v>-30</v>
      </c>
      <c r="C37">
        <f t="shared" si="0"/>
        <v>-0.52359877559829882</v>
      </c>
      <c r="D37">
        <f t="shared" si="1"/>
        <v>-0.49999999999999994</v>
      </c>
    </row>
    <row r="38" spans="2:4" x14ac:dyDescent="0.3">
      <c r="B38">
        <v>-20</v>
      </c>
      <c r="C38">
        <f t="shared" si="0"/>
        <v>-0.3490658503988659</v>
      </c>
      <c r="D38">
        <f t="shared" si="1"/>
        <v>-0.34202014332566871</v>
      </c>
    </row>
    <row r="39" spans="2:4" x14ac:dyDescent="0.3">
      <c r="B39">
        <v>-10</v>
      </c>
      <c r="C39">
        <f t="shared" si="0"/>
        <v>-0.17453292519943295</v>
      </c>
      <c r="D39">
        <f t="shared" si="1"/>
        <v>-0.17364817766693033</v>
      </c>
    </row>
    <row r="40" spans="2:4" x14ac:dyDescent="0.3">
      <c r="B40">
        <v>0</v>
      </c>
      <c r="C40">
        <f t="shared" si="0"/>
        <v>0</v>
      </c>
      <c r="D40">
        <f t="shared" si="1"/>
        <v>0</v>
      </c>
    </row>
    <row r="41" spans="2:4" x14ac:dyDescent="0.3">
      <c r="B41">
        <v>10</v>
      </c>
      <c r="C41">
        <f t="shared" si="0"/>
        <v>0.17453292519943295</v>
      </c>
      <c r="D41">
        <f t="shared" si="1"/>
        <v>0.17364817766693033</v>
      </c>
    </row>
    <row r="42" spans="2:4" x14ac:dyDescent="0.3">
      <c r="B42">
        <v>20</v>
      </c>
      <c r="C42">
        <f t="shared" si="0"/>
        <v>0.3490658503988659</v>
      </c>
      <c r="D42">
        <f t="shared" si="1"/>
        <v>0.34202014332566871</v>
      </c>
    </row>
    <row r="43" spans="2:4" x14ac:dyDescent="0.3">
      <c r="B43">
        <v>30</v>
      </c>
      <c r="C43">
        <f t="shared" si="0"/>
        <v>0.52359877559829882</v>
      </c>
      <c r="D43">
        <f t="shared" si="1"/>
        <v>0.49999999999999994</v>
      </c>
    </row>
    <row r="44" spans="2:4" x14ac:dyDescent="0.3">
      <c r="B44">
        <v>40</v>
      </c>
      <c r="C44">
        <f t="shared" si="0"/>
        <v>0.69813170079773179</v>
      </c>
      <c r="D44">
        <f t="shared" si="1"/>
        <v>0.64278760968653925</v>
      </c>
    </row>
    <row r="45" spans="2:4" x14ac:dyDescent="0.3">
      <c r="B45">
        <v>50</v>
      </c>
      <c r="C45">
        <f t="shared" si="0"/>
        <v>0.87266462599716477</v>
      </c>
      <c r="D45">
        <f t="shared" si="1"/>
        <v>0.76604444311897801</v>
      </c>
    </row>
    <row r="46" spans="2:4" x14ac:dyDescent="0.3">
      <c r="B46">
        <v>60</v>
      </c>
      <c r="C46">
        <f t="shared" si="0"/>
        <v>1.0471975511965976</v>
      </c>
      <c r="D46">
        <f t="shared" si="1"/>
        <v>0.8660254037844386</v>
      </c>
    </row>
    <row r="47" spans="2:4" x14ac:dyDescent="0.3">
      <c r="B47">
        <v>70</v>
      </c>
      <c r="C47">
        <f t="shared" si="0"/>
        <v>1.2217304763960306</v>
      </c>
      <c r="D47">
        <f t="shared" si="1"/>
        <v>0.93969262078590832</v>
      </c>
    </row>
    <row r="48" spans="2:4" x14ac:dyDescent="0.3">
      <c r="B48">
        <v>80</v>
      </c>
      <c r="C48">
        <f t="shared" si="0"/>
        <v>1.3962634015954636</v>
      </c>
      <c r="D48">
        <f t="shared" si="1"/>
        <v>0.98480775301220802</v>
      </c>
    </row>
    <row r="49" spans="2:4" x14ac:dyDescent="0.3">
      <c r="B49">
        <v>90</v>
      </c>
      <c r="C49">
        <f t="shared" si="0"/>
        <v>1.5707963267948966</v>
      </c>
      <c r="D49">
        <f t="shared" si="1"/>
        <v>1</v>
      </c>
    </row>
    <row r="50" spans="2:4" x14ac:dyDescent="0.3">
      <c r="B50">
        <v>100</v>
      </c>
      <c r="C50">
        <f t="shared" si="0"/>
        <v>1.7453292519943295</v>
      </c>
      <c r="D50">
        <f t="shared" si="1"/>
        <v>0.98480775301220802</v>
      </c>
    </row>
    <row r="51" spans="2:4" x14ac:dyDescent="0.3">
      <c r="B51">
        <v>110</v>
      </c>
      <c r="C51">
        <f t="shared" si="0"/>
        <v>1.9198621771937625</v>
      </c>
      <c r="D51">
        <f t="shared" si="1"/>
        <v>0.93969262078590843</v>
      </c>
    </row>
    <row r="52" spans="2:4" x14ac:dyDescent="0.3">
      <c r="B52">
        <v>120</v>
      </c>
      <c r="C52">
        <f t="shared" si="0"/>
        <v>2.0943951023931953</v>
      </c>
      <c r="D52">
        <f t="shared" si="1"/>
        <v>0.86602540378443871</v>
      </c>
    </row>
    <row r="53" spans="2:4" x14ac:dyDescent="0.3">
      <c r="B53">
        <v>130</v>
      </c>
      <c r="C53">
        <f t="shared" si="0"/>
        <v>2.2689280275926285</v>
      </c>
      <c r="D53">
        <f t="shared" si="1"/>
        <v>0.76604444311897801</v>
      </c>
    </row>
    <row r="54" spans="2:4" x14ac:dyDescent="0.3">
      <c r="B54">
        <v>140</v>
      </c>
      <c r="C54">
        <f t="shared" si="0"/>
        <v>2.4434609527920612</v>
      </c>
      <c r="D54">
        <f t="shared" si="1"/>
        <v>0.64278760968653947</v>
      </c>
    </row>
    <row r="55" spans="2:4" x14ac:dyDescent="0.3">
      <c r="B55">
        <v>150</v>
      </c>
      <c r="C55">
        <f t="shared" si="0"/>
        <v>2.6179938779914944</v>
      </c>
      <c r="D55">
        <f t="shared" si="1"/>
        <v>0.49999999999999994</v>
      </c>
    </row>
    <row r="56" spans="2:4" x14ac:dyDescent="0.3">
      <c r="B56">
        <v>160</v>
      </c>
      <c r="C56">
        <f t="shared" si="0"/>
        <v>2.7925268031909272</v>
      </c>
      <c r="D56">
        <f t="shared" si="1"/>
        <v>0.34202014332566888</v>
      </c>
    </row>
    <row r="57" spans="2:4" x14ac:dyDescent="0.3">
      <c r="B57">
        <v>170</v>
      </c>
      <c r="C57">
        <f t="shared" si="0"/>
        <v>2.9670597283903604</v>
      </c>
      <c r="D57">
        <f t="shared" si="1"/>
        <v>0.17364817766693028</v>
      </c>
    </row>
    <row r="58" spans="2:4" x14ac:dyDescent="0.3">
      <c r="B58">
        <v>180</v>
      </c>
      <c r="C58">
        <f t="shared" si="0"/>
        <v>3.1415926535897931</v>
      </c>
      <c r="D58">
        <f t="shared" si="1"/>
        <v>1.22514845490862E-16</v>
      </c>
    </row>
    <row r="59" spans="2:4" x14ac:dyDescent="0.3">
      <c r="B59">
        <v>190</v>
      </c>
      <c r="C59">
        <f t="shared" si="0"/>
        <v>3.3161255787892263</v>
      </c>
      <c r="D59">
        <f t="shared" si="1"/>
        <v>-0.17364817766693047</v>
      </c>
    </row>
    <row r="60" spans="2:4" x14ac:dyDescent="0.3">
      <c r="B60">
        <v>200</v>
      </c>
      <c r="C60">
        <f t="shared" si="0"/>
        <v>3.4906585039886591</v>
      </c>
      <c r="D60">
        <f t="shared" si="1"/>
        <v>-0.34202014332566866</v>
      </c>
    </row>
    <row r="61" spans="2:4" x14ac:dyDescent="0.3">
      <c r="B61">
        <v>210</v>
      </c>
      <c r="C61">
        <f t="shared" si="0"/>
        <v>3.6651914291880923</v>
      </c>
      <c r="D61">
        <f t="shared" si="1"/>
        <v>-0.50000000000000011</v>
      </c>
    </row>
    <row r="62" spans="2:4" x14ac:dyDescent="0.3">
      <c r="B62">
        <v>220</v>
      </c>
      <c r="C62">
        <f t="shared" si="0"/>
        <v>3.839724354387525</v>
      </c>
      <c r="D62">
        <f t="shared" si="1"/>
        <v>-0.64278760968653925</v>
      </c>
    </row>
    <row r="63" spans="2:4" x14ac:dyDescent="0.3">
      <c r="B63">
        <v>230</v>
      </c>
      <c r="C63">
        <f t="shared" si="0"/>
        <v>4.0142572795869578</v>
      </c>
      <c r="D63">
        <f t="shared" si="1"/>
        <v>-0.7660444431189779</v>
      </c>
    </row>
    <row r="64" spans="2:4" x14ac:dyDescent="0.3">
      <c r="B64">
        <v>240</v>
      </c>
      <c r="C64">
        <f t="shared" si="0"/>
        <v>4.1887902047863905</v>
      </c>
      <c r="D64">
        <f t="shared" si="1"/>
        <v>-0.86602540378443837</v>
      </c>
    </row>
    <row r="65" spans="2:4" x14ac:dyDescent="0.3">
      <c r="B65">
        <v>250</v>
      </c>
      <c r="C65">
        <f t="shared" si="0"/>
        <v>4.3633231299858242</v>
      </c>
      <c r="D65">
        <f t="shared" si="1"/>
        <v>-0.93969262078590843</v>
      </c>
    </row>
    <row r="66" spans="2:4" x14ac:dyDescent="0.3">
      <c r="B66">
        <v>260</v>
      </c>
      <c r="C66">
        <f t="shared" si="0"/>
        <v>4.5378560551852569</v>
      </c>
      <c r="D66">
        <f t="shared" si="1"/>
        <v>-0.98480775301220802</v>
      </c>
    </row>
    <row r="67" spans="2:4" x14ac:dyDescent="0.3">
      <c r="B67">
        <v>270</v>
      </c>
      <c r="C67">
        <f t="shared" si="0"/>
        <v>4.7123889803846897</v>
      </c>
      <c r="D67">
        <f t="shared" si="1"/>
        <v>-1</v>
      </c>
    </row>
    <row r="68" spans="2:4" x14ac:dyDescent="0.3">
      <c r="B68">
        <v>280</v>
      </c>
      <c r="C68">
        <f t="shared" si="0"/>
        <v>4.8869219055841224</v>
      </c>
      <c r="D68">
        <f t="shared" si="1"/>
        <v>-0.98480775301220813</v>
      </c>
    </row>
    <row r="69" spans="2:4" x14ac:dyDescent="0.3">
      <c r="B69">
        <v>290</v>
      </c>
      <c r="C69">
        <f t="shared" ref="C69:C76" si="2">RADIANS(B69)</f>
        <v>5.0614548307835561</v>
      </c>
      <c r="D69">
        <f t="shared" ref="D69:D76" si="3">SIN(C69)</f>
        <v>-0.93969262078590832</v>
      </c>
    </row>
    <row r="70" spans="2:4" x14ac:dyDescent="0.3">
      <c r="B70">
        <v>300</v>
      </c>
      <c r="C70">
        <f t="shared" si="2"/>
        <v>5.2359877559829888</v>
      </c>
      <c r="D70">
        <f t="shared" si="3"/>
        <v>-0.8660254037844386</v>
      </c>
    </row>
    <row r="71" spans="2:4" x14ac:dyDescent="0.3">
      <c r="B71">
        <v>310</v>
      </c>
      <c r="C71">
        <f t="shared" si="2"/>
        <v>5.4105206811824216</v>
      </c>
      <c r="D71">
        <f t="shared" si="3"/>
        <v>-0.76604444311897812</v>
      </c>
    </row>
    <row r="72" spans="2:4" x14ac:dyDescent="0.3">
      <c r="B72">
        <v>320</v>
      </c>
      <c r="C72">
        <f t="shared" si="2"/>
        <v>5.5850536063818543</v>
      </c>
      <c r="D72">
        <f t="shared" si="3"/>
        <v>-0.64278760968653958</v>
      </c>
    </row>
    <row r="73" spans="2:4" x14ac:dyDescent="0.3">
      <c r="B73">
        <v>330</v>
      </c>
      <c r="C73">
        <f t="shared" si="2"/>
        <v>5.7595865315812871</v>
      </c>
      <c r="D73">
        <f t="shared" si="3"/>
        <v>-0.50000000000000044</v>
      </c>
    </row>
    <row r="74" spans="2:4" x14ac:dyDescent="0.3">
      <c r="B74">
        <v>340</v>
      </c>
      <c r="C74">
        <f t="shared" si="2"/>
        <v>5.9341194567807207</v>
      </c>
      <c r="D74">
        <f t="shared" si="3"/>
        <v>-0.3420201433256686</v>
      </c>
    </row>
    <row r="75" spans="2:4" x14ac:dyDescent="0.3">
      <c r="B75">
        <v>350</v>
      </c>
      <c r="C75">
        <f t="shared" si="2"/>
        <v>6.1086523819801535</v>
      </c>
      <c r="D75">
        <f t="shared" si="3"/>
        <v>-0.17364817766693039</v>
      </c>
    </row>
    <row r="76" spans="2:4" x14ac:dyDescent="0.3">
      <c r="B76">
        <v>360</v>
      </c>
      <c r="C76">
        <f t="shared" si="2"/>
        <v>6.2831853071795862</v>
      </c>
      <c r="D76">
        <f t="shared" si="3"/>
        <v>-2.45029690981724E-16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76"/>
  <sheetViews>
    <sheetView workbookViewId="0">
      <selection activeCell="H2" sqref="H2"/>
    </sheetView>
  </sheetViews>
  <sheetFormatPr baseColWidth="10" defaultRowHeight="14.4" x14ac:dyDescent="0.3"/>
  <cols>
    <col min="4" max="4" width="13.44140625" customWidth="1"/>
  </cols>
  <sheetData>
    <row r="3" spans="3:5" x14ac:dyDescent="0.3">
      <c r="C3" t="s">
        <v>2</v>
      </c>
      <c r="D3" t="s">
        <v>0</v>
      </c>
      <c r="E3" t="s">
        <v>4</v>
      </c>
    </row>
    <row r="4" spans="3:5" x14ac:dyDescent="0.3">
      <c r="C4">
        <v>-360</v>
      </c>
      <c r="D4">
        <f>RADIANS(Hoja3!C4)</f>
        <v>-6.2831853071795862</v>
      </c>
      <c r="E4">
        <f>COS(D4)</f>
        <v>1</v>
      </c>
    </row>
    <row r="5" spans="3:5" x14ac:dyDescent="0.3">
      <c r="C5">
        <v>-350</v>
      </c>
      <c r="D5">
        <f>RADIANS(Hoja3!C5)</f>
        <v>-6.1086523819801535</v>
      </c>
      <c r="E5">
        <f t="shared" ref="E5:E68" si="0">COS(D5)</f>
        <v>0.98480775301220802</v>
      </c>
    </row>
    <row r="6" spans="3:5" x14ac:dyDescent="0.3">
      <c r="C6">
        <v>-340</v>
      </c>
      <c r="D6">
        <f>RADIANS(Hoja3!C6)</f>
        <v>-5.9341194567807207</v>
      </c>
      <c r="E6">
        <f t="shared" si="0"/>
        <v>0.93969262078590843</v>
      </c>
    </row>
    <row r="7" spans="3:5" x14ac:dyDescent="0.3">
      <c r="C7">
        <v>-330</v>
      </c>
      <c r="D7">
        <f>RADIANS(Hoja3!C7)</f>
        <v>-5.7595865315812871</v>
      </c>
      <c r="E7">
        <f t="shared" si="0"/>
        <v>0.86602540378443837</v>
      </c>
    </row>
    <row r="8" spans="3:5" x14ac:dyDescent="0.3">
      <c r="C8">
        <v>-320</v>
      </c>
      <c r="D8">
        <f>RADIANS(Hoja3!C8)</f>
        <v>-5.5850536063818543</v>
      </c>
      <c r="E8">
        <f t="shared" si="0"/>
        <v>0.76604444311897779</v>
      </c>
    </row>
    <row r="9" spans="3:5" x14ac:dyDescent="0.3">
      <c r="C9">
        <v>-310</v>
      </c>
      <c r="D9">
        <f>RADIANS(Hoja3!C9)</f>
        <v>-5.4105206811824216</v>
      </c>
      <c r="E9">
        <f t="shared" si="0"/>
        <v>0.64278760968653925</v>
      </c>
    </row>
    <row r="10" spans="3:5" x14ac:dyDescent="0.3">
      <c r="C10">
        <v>-300</v>
      </c>
      <c r="D10">
        <f>RADIANS(Hoja3!C10)</f>
        <v>-5.2359877559829888</v>
      </c>
      <c r="E10">
        <f t="shared" si="0"/>
        <v>0.50000000000000011</v>
      </c>
    </row>
    <row r="11" spans="3:5" x14ac:dyDescent="0.3">
      <c r="C11">
        <v>-290</v>
      </c>
      <c r="D11">
        <f>RADIANS(Hoja3!C11)</f>
        <v>-5.0614548307835561</v>
      </c>
      <c r="E11">
        <f t="shared" si="0"/>
        <v>0.34202014332566899</v>
      </c>
    </row>
    <row r="12" spans="3:5" x14ac:dyDescent="0.3">
      <c r="C12">
        <v>-280</v>
      </c>
      <c r="D12">
        <f>RADIANS(Hoja3!C12)</f>
        <v>-4.8869219055841224</v>
      </c>
      <c r="E12">
        <f t="shared" si="0"/>
        <v>0.17364817766692997</v>
      </c>
    </row>
    <row r="13" spans="3:5" x14ac:dyDescent="0.3">
      <c r="C13">
        <v>-270</v>
      </c>
      <c r="D13">
        <f>RADIANS(Hoja3!C13)</f>
        <v>-4.7123889803846897</v>
      </c>
      <c r="E13">
        <f t="shared" si="0"/>
        <v>-1.83772268236293E-16</v>
      </c>
    </row>
    <row r="14" spans="3:5" x14ac:dyDescent="0.3">
      <c r="C14">
        <v>-260</v>
      </c>
      <c r="D14">
        <f>RADIANS(Hoja3!C14)</f>
        <v>-4.5378560551852569</v>
      </c>
      <c r="E14">
        <f t="shared" si="0"/>
        <v>-0.17364817766693033</v>
      </c>
    </row>
    <row r="15" spans="3:5" x14ac:dyDescent="0.3">
      <c r="C15">
        <v>-250</v>
      </c>
      <c r="D15">
        <f>RADIANS(Hoja3!C15)</f>
        <v>-4.3633231299858242</v>
      </c>
      <c r="E15">
        <f t="shared" si="0"/>
        <v>-0.34202014332566855</v>
      </c>
    </row>
    <row r="16" spans="3:5" x14ac:dyDescent="0.3">
      <c r="C16">
        <v>-240</v>
      </c>
      <c r="D16">
        <f>RADIANS(Hoja3!C16)</f>
        <v>-4.1887902047863905</v>
      </c>
      <c r="E16">
        <f t="shared" si="0"/>
        <v>-0.50000000000000044</v>
      </c>
    </row>
    <row r="17" spans="3:5" x14ac:dyDescent="0.3">
      <c r="C17">
        <v>-230</v>
      </c>
      <c r="D17">
        <f>RADIANS(Hoja3!C17)</f>
        <v>-4.0142572795869578</v>
      </c>
      <c r="E17">
        <f t="shared" si="0"/>
        <v>-0.64278760968653947</v>
      </c>
    </row>
    <row r="18" spans="3:5" x14ac:dyDescent="0.3">
      <c r="C18">
        <v>-220</v>
      </c>
      <c r="D18">
        <f>RADIANS(Hoja3!C18)</f>
        <v>-3.839724354387525</v>
      </c>
      <c r="E18">
        <f t="shared" si="0"/>
        <v>-0.76604444311897801</v>
      </c>
    </row>
    <row r="19" spans="3:5" x14ac:dyDescent="0.3">
      <c r="C19">
        <v>-210</v>
      </c>
      <c r="D19">
        <f>RADIANS(Hoja3!C19)</f>
        <v>-3.6651914291880923</v>
      </c>
      <c r="E19">
        <f t="shared" si="0"/>
        <v>-0.8660254037844386</v>
      </c>
    </row>
    <row r="20" spans="3:5" x14ac:dyDescent="0.3">
      <c r="C20">
        <v>-200</v>
      </c>
      <c r="D20">
        <f>RADIANS(Hoja3!C20)</f>
        <v>-3.4906585039886591</v>
      </c>
      <c r="E20">
        <f t="shared" si="0"/>
        <v>-0.93969262078590843</v>
      </c>
    </row>
    <row r="21" spans="3:5" x14ac:dyDescent="0.3">
      <c r="C21">
        <v>-190</v>
      </c>
      <c r="D21">
        <f>RADIANS(Hoja3!C21)</f>
        <v>-3.3161255787892263</v>
      </c>
      <c r="E21">
        <f t="shared" si="0"/>
        <v>-0.98480775301220802</v>
      </c>
    </row>
    <row r="22" spans="3:5" x14ac:dyDescent="0.3">
      <c r="C22">
        <v>-180</v>
      </c>
      <c r="D22">
        <f>RADIANS(Hoja3!C22)</f>
        <v>-3.1415926535897931</v>
      </c>
      <c r="E22">
        <f t="shared" si="0"/>
        <v>-1</v>
      </c>
    </row>
    <row r="23" spans="3:5" x14ac:dyDescent="0.3">
      <c r="C23">
        <v>-170</v>
      </c>
      <c r="D23">
        <f>RADIANS(Hoja3!C23)</f>
        <v>-2.9670597283903604</v>
      </c>
      <c r="E23">
        <f t="shared" si="0"/>
        <v>-0.98480775301220802</v>
      </c>
    </row>
    <row r="24" spans="3:5" x14ac:dyDescent="0.3">
      <c r="C24">
        <v>-160</v>
      </c>
      <c r="D24">
        <f>RADIANS(Hoja3!C24)</f>
        <v>-2.7925268031909272</v>
      </c>
      <c r="E24">
        <f t="shared" si="0"/>
        <v>-0.93969262078590832</v>
      </c>
    </row>
    <row r="25" spans="3:5" x14ac:dyDescent="0.3">
      <c r="C25">
        <v>-150</v>
      </c>
      <c r="D25">
        <f>RADIANS(Hoja3!C25)</f>
        <v>-2.6179938779914944</v>
      </c>
      <c r="E25">
        <f t="shared" si="0"/>
        <v>-0.86602540378443871</v>
      </c>
    </row>
    <row r="26" spans="3:5" x14ac:dyDescent="0.3">
      <c r="C26">
        <v>-140</v>
      </c>
      <c r="D26">
        <f>RADIANS(Hoja3!C26)</f>
        <v>-2.4434609527920612</v>
      </c>
      <c r="E26">
        <f t="shared" si="0"/>
        <v>-0.7660444431189779</v>
      </c>
    </row>
    <row r="27" spans="3:5" x14ac:dyDescent="0.3">
      <c r="C27">
        <v>-130</v>
      </c>
      <c r="D27">
        <f>RADIANS(Hoja3!C27)</f>
        <v>-2.2689280275926285</v>
      </c>
      <c r="E27">
        <f t="shared" si="0"/>
        <v>-0.64278760968653936</v>
      </c>
    </row>
    <row r="28" spans="3:5" x14ac:dyDescent="0.3">
      <c r="C28">
        <v>-120</v>
      </c>
      <c r="D28">
        <f>RADIANS(Hoja3!C28)</f>
        <v>-2.0943951023931953</v>
      </c>
      <c r="E28">
        <f t="shared" si="0"/>
        <v>-0.49999999999999978</v>
      </c>
    </row>
    <row r="29" spans="3:5" x14ac:dyDescent="0.3">
      <c r="C29">
        <v>-110</v>
      </c>
      <c r="D29">
        <f>RADIANS(Hoja3!C29)</f>
        <v>-1.9198621771937625</v>
      </c>
      <c r="E29">
        <f t="shared" si="0"/>
        <v>-0.34202014332566871</v>
      </c>
    </row>
    <row r="30" spans="3:5" x14ac:dyDescent="0.3">
      <c r="C30">
        <v>-100</v>
      </c>
      <c r="D30">
        <f>RADIANS(Hoja3!C30)</f>
        <v>-1.7453292519943295</v>
      </c>
      <c r="E30">
        <f t="shared" si="0"/>
        <v>-0.1736481776669303</v>
      </c>
    </row>
    <row r="31" spans="3:5" x14ac:dyDescent="0.3">
      <c r="C31">
        <v>-90</v>
      </c>
      <c r="D31">
        <f>RADIANS(Hoja3!C31)</f>
        <v>-1.5707963267948966</v>
      </c>
      <c r="E31">
        <f t="shared" si="0"/>
        <v>6.1257422745431001E-17</v>
      </c>
    </row>
    <row r="32" spans="3:5" x14ac:dyDescent="0.3">
      <c r="C32">
        <v>-80</v>
      </c>
      <c r="D32">
        <f>RADIANS(Hoja3!C32)</f>
        <v>-1.3962634015954636</v>
      </c>
      <c r="E32">
        <f t="shared" si="0"/>
        <v>0.17364817766693041</v>
      </c>
    </row>
    <row r="33" spans="3:5" x14ac:dyDescent="0.3">
      <c r="C33">
        <v>-70</v>
      </c>
      <c r="D33">
        <f>RADIANS(Hoja3!C33)</f>
        <v>-1.2217304763960306</v>
      </c>
      <c r="E33">
        <f t="shared" si="0"/>
        <v>0.34202014332566882</v>
      </c>
    </row>
    <row r="34" spans="3:5" x14ac:dyDescent="0.3">
      <c r="C34">
        <v>-60</v>
      </c>
      <c r="D34">
        <f>RADIANS(Hoja3!C34)</f>
        <v>-1.0471975511965976</v>
      </c>
      <c r="E34">
        <f t="shared" si="0"/>
        <v>0.50000000000000011</v>
      </c>
    </row>
    <row r="35" spans="3:5" x14ac:dyDescent="0.3">
      <c r="C35">
        <v>-50</v>
      </c>
      <c r="D35">
        <f>RADIANS(Hoja3!C35)</f>
        <v>-0.87266462599716477</v>
      </c>
      <c r="E35">
        <f t="shared" si="0"/>
        <v>0.64278760968653936</v>
      </c>
    </row>
    <row r="36" spans="3:5" x14ac:dyDescent="0.3">
      <c r="C36">
        <v>-40</v>
      </c>
      <c r="D36">
        <f>RADIANS(Hoja3!C36)</f>
        <v>-0.69813170079773179</v>
      </c>
      <c r="E36">
        <f t="shared" si="0"/>
        <v>0.76604444311897801</v>
      </c>
    </row>
    <row r="37" spans="3:5" x14ac:dyDescent="0.3">
      <c r="C37">
        <v>-30</v>
      </c>
      <c r="D37">
        <f>RADIANS(Hoja3!C37)</f>
        <v>-0.52359877559829882</v>
      </c>
      <c r="E37">
        <f t="shared" si="0"/>
        <v>0.86602540378443871</v>
      </c>
    </row>
    <row r="38" spans="3:5" x14ac:dyDescent="0.3">
      <c r="C38">
        <v>-20</v>
      </c>
      <c r="D38">
        <f>RADIANS(Hoja3!C38)</f>
        <v>-0.3490658503988659</v>
      </c>
      <c r="E38">
        <f t="shared" si="0"/>
        <v>0.93969262078590843</v>
      </c>
    </row>
    <row r="39" spans="3:5" x14ac:dyDescent="0.3">
      <c r="C39">
        <v>-10</v>
      </c>
      <c r="D39">
        <f>RADIANS(Hoja3!C39)</f>
        <v>-0.17453292519943295</v>
      </c>
      <c r="E39">
        <f t="shared" si="0"/>
        <v>0.98480775301220802</v>
      </c>
    </row>
    <row r="40" spans="3:5" x14ac:dyDescent="0.3">
      <c r="C40">
        <v>0</v>
      </c>
      <c r="D40">
        <f>RADIANS(Hoja3!C40)</f>
        <v>0</v>
      </c>
      <c r="E40">
        <f t="shared" si="0"/>
        <v>1</v>
      </c>
    </row>
    <row r="41" spans="3:5" x14ac:dyDescent="0.3">
      <c r="C41">
        <v>10</v>
      </c>
      <c r="D41">
        <f>RADIANS(Hoja3!C41)</f>
        <v>0.17453292519943295</v>
      </c>
      <c r="E41">
        <f t="shared" si="0"/>
        <v>0.98480775301220802</v>
      </c>
    </row>
    <row r="42" spans="3:5" x14ac:dyDescent="0.3">
      <c r="C42">
        <v>20</v>
      </c>
      <c r="D42">
        <f>RADIANS(Hoja3!C42)</f>
        <v>0.3490658503988659</v>
      </c>
      <c r="E42">
        <f t="shared" si="0"/>
        <v>0.93969262078590843</v>
      </c>
    </row>
    <row r="43" spans="3:5" x14ac:dyDescent="0.3">
      <c r="C43">
        <v>30</v>
      </c>
      <c r="D43">
        <f>RADIANS(Hoja3!C43)</f>
        <v>0.52359877559829882</v>
      </c>
      <c r="E43">
        <f t="shared" si="0"/>
        <v>0.86602540378443871</v>
      </c>
    </row>
    <row r="44" spans="3:5" x14ac:dyDescent="0.3">
      <c r="C44">
        <v>40</v>
      </c>
      <c r="D44">
        <f>RADIANS(Hoja3!C44)</f>
        <v>0.69813170079773179</v>
      </c>
      <c r="E44">
        <f t="shared" si="0"/>
        <v>0.76604444311897801</v>
      </c>
    </row>
    <row r="45" spans="3:5" x14ac:dyDescent="0.3">
      <c r="C45">
        <v>50</v>
      </c>
      <c r="D45">
        <f>RADIANS(Hoja3!C45)</f>
        <v>0.87266462599716477</v>
      </c>
      <c r="E45">
        <f t="shared" si="0"/>
        <v>0.64278760968653936</v>
      </c>
    </row>
    <row r="46" spans="3:5" x14ac:dyDescent="0.3">
      <c r="C46">
        <v>60</v>
      </c>
      <c r="D46">
        <f>RADIANS(Hoja3!C46)</f>
        <v>1.0471975511965976</v>
      </c>
      <c r="E46">
        <f t="shared" si="0"/>
        <v>0.50000000000000011</v>
      </c>
    </row>
    <row r="47" spans="3:5" x14ac:dyDescent="0.3">
      <c r="C47">
        <v>70</v>
      </c>
      <c r="D47">
        <f>RADIANS(Hoja3!C47)</f>
        <v>1.2217304763960306</v>
      </c>
      <c r="E47">
        <f t="shared" si="0"/>
        <v>0.34202014332566882</v>
      </c>
    </row>
    <row r="48" spans="3:5" x14ac:dyDescent="0.3">
      <c r="C48">
        <v>80</v>
      </c>
      <c r="D48">
        <f>RADIANS(Hoja3!C48)</f>
        <v>1.3962634015954636</v>
      </c>
      <c r="E48">
        <f t="shared" si="0"/>
        <v>0.17364817766693041</v>
      </c>
    </row>
    <row r="49" spans="3:5" x14ac:dyDescent="0.3">
      <c r="C49">
        <v>90</v>
      </c>
      <c r="D49">
        <f>RADIANS(Hoja3!C49)</f>
        <v>1.5707963267948966</v>
      </c>
      <c r="E49">
        <f t="shared" si="0"/>
        <v>6.1257422745431001E-17</v>
      </c>
    </row>
    <row r="50" spans="3:5" x14ac:dyDescent="0.3">
      <c r="C50">
        <v>100</v>
      </c>
      <c r="D50">
        <f>RADIANS(Hoja3!C50)</f>
        <v>1.7453292519943295</v>
      </c>
      <c r="E50">
        <f t="shared" si="0"/>
        <v>-0.1736481776669303</v>
      </c>
    </row>
    <row r="51" spans="3:5" x14ac:dyDescent="0.3">
      <c r="C51">
        <v>110</v>
      </c>
      <c r="D51">
        <f>RADIANS(Hoja3!C51)</f>
        <v>1.9198621771937625</v>
      </c>
      <c r="E51">
        <f t="shared" si="0"/>
        <v>-0.34202014332566871</v>
      </c>
    </row>
    <row r="52" spans="3:5" x14ac:dyDescent="0.3">
      <c r="C52">
        <v>120</v>
      </c>
      <c r="D52">
        <f>RADIANS(Hoja3!C52)</f>
        <v>2.0943951023931953</v>
      </c>
      <c r="E52">
        <f t="shared" si="0"/>
        <v>-0.49999999999999978</v>
      </c>
    </row>
    <row r="53" spans="3:5" x14ac:dyDescent="0.3">
      <c r="C53">
        <v>130</v>
      </c>
      <c r="D53">
        <f>RADIANS(Hoja3!C53)</f>
        <v>2.2689280275926285</v>
      </c>
      <c r="E53">
        <f t="shared" si="0"/>
        <v>-0.64278760968653936</v>
      </c>
    </row>
    <row r="54" spans="3:5" x14ac:dyDescent="0.3">
      <c r="C54">
        <v>140</v>
      </c>
      <c r="D54">
        <f>RADIANS(Hoja3!C54)</f>
        <v>2.4434609527920612</v>
      </c>
      <c r="E54">
        <f t="shared" si="0"/>
        <v>-0.7660444431189779</v>
      </c>
    </row>
    <row r="55" spans="3:5" x14ac:dyDescent="0.3">
      <c r="C55">
        <v>150</v>
      </c>
      <c r="D55">
        <f>RADIANS(Hoja3!C55)</f>
        <v>2.6179938779914944</v>
      </c>
      <c r="E55">
        <f t="shared" si="0"/>
        <v>-0.86602540378443871</v>
      </c>
    </row>
    <row r="56" spans="3:5" x14ac:dyDescent="0.3">
      <c r="C56">
        <v>160</v>
      </c>
      <c r="D56">
        <f>RADIANS(Hoja3!C56)</f>
        <v>2.7925268031909272</v>
      </c>
      <c r="E56">
        <f t="shared" si="0"/>
        <v>-0.93969262078590832</v>
      </c>
    </row>
    <row r="57" spans="3:5" x14ac:dyDescent="0.3">
      <c r="C57">
        <v>170</v>
      </c>
      <c r="D57">
        <f>RADIANS(Hoja3!C57)</f>
        <v>2.9670597283903604</v>
      </c>
      <c r="E57">
        <f t="shared" si="0"/>
        <v>-0.98480775301220802</v>
      </c>
    </row>
    <row r="58" spans="3:5" x14ac:dyDescent="0.3">
      <c r="C58">
        <v>180</v>
      </c>
      <c r="D58">
        <f>RADIANS(Hoja3!C58)</f>
        <v>3.1415926535897931</v>
      </c>
      <c r="E58">
        <f t="shared" si="0"/>
        <v>-1</v>
      </c>
    </row>
    <row r="59" spans="3:5" x14ac:dyDescent="0.3">
      <c r="C59">
        <v>190</v>
      </c>
      <c r="D59">
        <f>RADIANS(Hoja3!C59)</f>
        <v>3.3161255787892263</v>
      </c>
      <c r="E59">
        <f t="shared" si="0"/>
        <v>-0.98480775301220802</v>
      </c>
    </row>
    <row r="60" spans="3:5" x14ac:dyDescent="0.3">
      <c r="C60">
        <v>200</v>
      </c>
      <c r="D60">
        <f>RADIANS(Hoja3!C60)</f>
        <v>3.4906585039886591</v>
      </c>
      <c r="E60">
        <f t="shared" si="0"/>
        <v>-0.93969262078590843</v>
      </c>
    </row>
    <row r="61" spans="3:5" x14ac:dyDescent="0.3">
      <c r="C61">
        <v>210</v>
      </c>
      <c r="D61">
        <f>RADIANS(Hoja3!C61)</f>
        <v>3.6651914291880923</v>
      </c>
      <c r="E61">
        <f t="shared" si="0"/>
        <v>-0.8660254037844386</v>
      </c>
    </row>
    <row r="62" spans="3:5" x14ac:dyDescent="0.3">
      <c r="C62">
        <v>220</v>
      </c>
      <c r="D62">
        <f>RADIANS(Hoja3!C62)</f>
        <v>3.839724354387525</v>
      </c>
      <c r="E62">
        <f t="shared" si="0"/>
        <v>-0.76604444311897801</v>
      </c>
    </row>
    <row r="63" spans="3:5" x14ac:dyDescent="0.3">
      <c r="C63">
        <v>230</v>
      </c>
      <c r="D63">
        <f>RADIANS(Hoja3!C63)</f>
        <v>4.0142572795869578</v>
      </c>
      <c r="E63">
        <f t="shared" si="0"/>
        <v>-0.64278760968653947</v>
      </c>
    </row>
    <row r="64" spans="3:5" x14ac:dyDescent="0.3">
      <c r="C64">
        <v>240</v>
      </c>
      <c r="D64">
        <f>RADIANS(Hoja3!C64)</f>
        <v>4.1887902047863905</v>
      </c>
      <c r="E64">
        <f t="shared" si="0"/>
        <v>-0.50000000000000044</v>
      </c>
    </row>
    <row r="65" spans="3:5" x14ac:dyDescent="0.3">
      <c r="C65">
        <v>250</v>
      </c>
      <c r="D65">
        <f>RADIANS(Hoja3!C65)</f>
        <v>4.3633231299858242</v>
      </c>
      <c r="E65">
        <f t="shared" si="0"/>
        <v>-0.34202014332566855</v>
      </c>
    </row>
    <row r="66" spans="3:5" x14ac:dyDescent="0.3">
      <c r="C66">
        <v>260</v>
      </c>
      <c r="D66">
        <f>RADIANS(Hoja3!C66)</f>
        <v>4.5378560551852569</v>
      </c>
      <c r="E66">
        <f t="shared" si="0"/>
        <v>-0.17364817766693033</v>
      </c>
    </row>
    <row r="67" spans="3:5" x14ac:dyDescent="0.3">
      <c r="C67">
        <v>270</v>
      </c>
      <c r="D67">
        <f>RADIANS(Hoja3!C67)</f>
        <v>4.7123889803846897</v>
      </c>
      <c r="E67">
        <f t="shared" si="0"/>
        <v>-1.83772268236293E-16</v>
      </c>
    </row>
    <row r="68" spans="3:5" x14ac:dyDescent="0.3">
      <c r="C68">
        <v>280</v>
      </c>
      <c r="D68">
        <f>RADIANS(Hoja3!C68)</f>
        <v>4.8869219055841224</v>
      </c>
      <c r="E68">
        <f t="shared" si="0"/>
        <v>0.17364817766692997</v>
      </c>
    </row>
    <row r="69" spans="3:5" x14ac:dyDescent="0.3">
      <c r="C69">
        <v>290</v>
      </c>
      <c r="D69">
        <f>RADIANS(Hoja3!C69)</f>
        <v>5.0614548307835561</v>
      </c>
      <c r="E69">
        <f t="shared" ref="E69:E76" si="1">COS(D69)</f>
        <v>0.34202014332566899</v>
      </c>
    </row>
    <row r="70" spans="3:5" x14ac:dyDescent="0.3">
      <c r="C70">
        <v>300</v>
      </c>
      <c r="D70">
        <f>RADIANS(Hoja3!C70)</f>
        <v>5.2359877559829888</v>
      </c>
      <c r="E70">
        <f t="shared" si="1"/>
        <v>0.50000000000000011</v>
      </c>
    </row>
    <row r="71" spans="3:5" x14ac:dyDescent="0.3">
      <c r="C71">
        <v>310</v>
      </c>
      <c r="D71">
        <f>RADIANS(Hoja3!C71)</f>
        <v>5.4105206811824216</v>
      </c>
      <c r="E71">
        <f t="shared" si="1"/>
        <v>0.64278760968653925</v>
      </c>
    </row>
    <row r="72" spans="3:5" x14ac:dyDescent="0.3">
      <c r="C72">
        <v>320</v>
      </c>
      <c r="D72">
        <f>RADIANS(Hoja3!C72)</f>
        <v>5.5850536063818543</v>
      </c>
      <c r="E72">
        <f t="shared" si="1"/>
        <v>0.76604444311897779</v>
      </c>
    </row>
    <row r="73" spans="3:5" x14ac:dyDescent="0.3">
      <c r="C73">
        <v>330</v>
      </c>
      <c r="D73">
        <f>RADIANS(Hoja3!C73)</f>
        <v>5.7595865315812871</v>
      </c>
      <c r="E73">
        <f t="shared" si="1"/>
        <v>0.86602540378443837</v>
      </c>
    </row>
    <row r="74" spans="3:5" x14ac:dyDescent="0.3">
      <c r="C74">
        <v>340</v>
      </c>
      <c r="D74">
        <f>RADIANS(Hoja3!C74)</f>
        <v>5.9341194567807207</v>
      </c>
      <c r="E74">
        <f t="shared" si="1"/>
        <v>0.93969262078590843</v>
      </c>
    </row>
    <row r="75" spans="3:5" x14ac:dyDescent="0.3">
      <c r="C75">
        <v>350</v>
      </c>
      <c r="D75">
        <f>RADIANS(Hoja3!C75)</f>
        <v>6.1086523819801535</v>
      </c>
      <c r="E75">
        <f t="shared" si="1"/>
        <v>0.98480775301220802</v>
      </c>
    </row>
    <row r="76" spans="3:5" x14ac:dyDescent="0.3">
      <c r="C76">
        <v>360</v>
      </c>
      <c r="D76">
        <f>RADIANS(Hoja3!C76)</f>
        <v>6.2831853071795862</v>
      </c>
      <c r="E76">
        <f t="shared" si="1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76"/>
  <sheetViews>
    <sheetView workbookViewId="0">
      <selection activeCell="L26" sqref="L26"/>
    </sheetView>
  </sheetViews>
  <sheetFormatPr baseColWidth="10" defaultRowHeight="14.4" x14ac:dyDescent="0.3"/>
  <cols>
    <col min="3" max="3" width="13.33203125" customWidth="1"/>
    <col min="4" max="4" width="14.5546875" customWidth="1"/>
  </cols>
  <sheetData>
    <row r="3" spans="2:5" x14ac:dyDescent="0.3">
      <c r="B3" t="s">
        <v>2</v>
      </c>
      <c r="C3" t="s">
        <v>0</v>
      </c>
      <c r="D3" t="s">
        <v>5</v>
      </c>
      <c r="E3" t="s">
        <v>6</v>
      </c>
    </row>
    <row r="4" spans="2:5" x14ac:dyDescent="0.3">
      <c r="B4">
        <v>-360</v>
      </c>
      <c r="C4">
        <f>RADIANS(B4)</f>
        <v>-6.2831853071795862</v>
      </c>
      <c r="D4">
        <f>SIN(C4)</f>
        <v>2.45029690981724E-16</v>
      </c>
      <c r="E4">
        <f>COS(C4)</f>
        <v>1</v>
      </c>
    </row>
    <row r="5" spans="2:5" x14ac:dyDescent="0.3">
      <c r="B5">
        <v>-350</v>
      </c>
      <c r="C5">
        <f t="shared" ref="C5:C68" si="0">RADIANS(B5)</f>
        <v>-6.1086523819801535</v>
      </c>
      <c r="D5">
        <f t="shared" ref="D5:D68" si="1">SIN(C5)</f>
        <v>0.17364817766693039</v>
      </c>
      <c r="E5">
        <f t="shared" ref="E5:E68" si="2">COS(C5)</f>
        <v>0.98480775301220802</v>
      </c>
    </row>
    <row r="6" spans="2:5" x14ac:dyDescent="0.3">
      <c r="B6">
        <v>-340</v>
      </c>
      <c r="C6">
        <f t="shared" si="0"/>
        <v>-5.9341194567807207</v>
      </c>
      <c r="D6">
        <f t="shared" si="1"/>
        <v>0.3420201433256686</v>
      </c>
      <c r="E6">
        <f t="shared" si="2"/>
        <v>0.93969262078590843</v>
      </c>
    </row>
    <row r="7" spans="2:5" x14ac:dyDescent="0.3">
      <c r="B7">
        <v>-330</v>
      </c>
      <c r="C7">
        <f t="shared" si="0"/>
        <v>-5.7595865315812871</v>
      </c>
      <c r="D7">
        <f t="shared" si="1"/>
        <v>0.50000000000000044</v>
      </c>
      <c r="E7">
        <f t="shared" si="2"/>
        <v>0.86602540378443837</v>
      </c>
    </row>
    <row r="8" spans="2:5" x14ac:dyDescent="0.3">
      <c r="B8">
        <v>-320</v>
      </c>
      <c r="C8">
        <f t="shared" si="0"/>
        <v>-5.5850536063818543</v>
      </c>
      <c r="D8">
        <f t="shared" si="1"/>
        <v>0.64278760968653958</v>
      </c>
      <c r="E8">
        <f t="shared" si="2"/>
        <v>0.76604444311897779</v>
      </c>
    </row>
    <row r="9" spans="2:5" x14ac:dyDescent="0.3">
      <c r="B9">
        <v>-310</v>
      </c>
      <c r="C9">
        <f t="shared" si="0"/>
        <v>-5.4105206811824216</v>
      </c>
      <c r="D9">
        <f t="shared" si="1"/>
        <v>0.76604444311897812</v>
      </c>
      <c r="E9">
        <f t="shared" si="2"/>
        <v>0.64278760968653925</v>
      </c>
    </row>
    <row r="10" spans="2:5" x14ac:dyDescent="0.3">
      <c r="B10">
        <v>-300</v>
      </c>
      <c r="C10">
        <f t="shared" si="0"/>
        <v>-5.2359877559829888</v>
      </c>
      <c r="D10">
        <f t="shared" si="1"/>
        <v>0.8660254037844386</v>
      </c>
      <c r="E10">
        <f t="shared" si="2"/>
        <v>0.50000000000000011</v>
      </c>
    </row>
    <row r="11" spans="2:5" x14ac:dyDescent="0.3">
      <c r="B11">
        <v>-290</v>
      </c>
      <c r="C11">
        <f t="shared" si="0"/>
        <v>-5.0614548307835561</v>
      </c>
      <c r="D11">
        <f t="shared" si="1"/>
        <v>0.93969262078590832</v>
      </c>
      <c r="E11">
        <f t="shared" si="2"/>
        <v>0.34202014332566899</v>
      </c>
    </row>
    <row r="12" spans="2:5" x14ac:dyDescent="0.3">
      <c r="B12">
        <v>-280</v>
      </c>
      <c r="C12">
        <f t="shared" si="0"/>
        <v>-4.8869219055841224</v>
      </c>
      <c r="D12">
        <f t="shared" si="1"/>
        <v>0.98480775301220813</v>
      </c>
      <c r="E12">
        <f t="shared" si="2"/>
        <v>0.17364817766692997</v>
      </c>
    </row>
    <row r="13" spans="2:5" x14ac:dyDescent="0.3">
      <c r="B13">
        <v>-270</v>
      </c>
      <c r="C13">
        <f t="shared" si="0"/>
        <v>-4.7123889803846897</v>
      </c>
      <c r="D13">
        <f t="shared" si="1"/>
        <v>1</v>
      </c>
      <c r="E13">
        <f t="shared" si="2"/>
        <v>-1.83772268236293E-16</v>
      </c>
    </row>
    <row r="14" spans="2:5" x14ac:dyDescent="0.3">
      <c r="B14">
        <v>-260</v>
      </c>
      <c r="C14">
        <f t="shared" si="0"/>
        <v>-4.5378560551852569</v>
      </c>
      <c r="D14">
        <f t="shared" si="1"/>
        <v>0.98480775301220802</v>
      </c>
      <c r="E14">
        <f t="shared" si="2"/>
        <v>-0.17364817766693033</v>
      </c>
    </row>
    <row r="15" spans="2:5" x14ac:dyDescent="0.3">
      <c r="B15">
        <v>-250</v>
      </c>
      <c r="C15">
        <f t="shared" si="0"/>
        <v>-4.3633231299858242</v>
      </c>
      <c r="D15">
        <f t="shared" si="1"/>
        <v>0.93969262078590843</v>
      </c>
      <c r="E15">
        <f t="shared" si="2"/>
        <v>-0.34202014332566855</v>
      </c>
    </row>
    <row r="16" spans="2:5" x14ac:dyDescent="0.3">
      <c r="B16">
        <v>-240</v>
      </c>
      <c r="C16">
        <f t="shared" si="0"/>
        <v>-4.1887902047863905</v>
      </c>
      <c r="D16">
        <f t="shared" si="1"/>
        <v>0.86602540378443837</v>
      </c>
      <c r="E16">
        <f t="shared" si="2"/>
        <v>-0.50000000000000044</v>
      </c>
    </row>
    <row r="17" spans="2:5" x14ac:dyDescent="0.3">
      <c r="B17">
        <v>-230</v>
      </c>
      <c r="C17">
        <f t="shared" si="0"/>
        <v>-4.0142572795869578</v>
      </c>
      <c r="D17">
        <f t="shared" si="1"/>
        <v>0.7660444431189779</v>
      </c>
      <c r="E17">
        <f t="shared" si="2"/>
        <v>-0.64278760968653947</v>
      </c>
    </row>
    <row r="18" spans="2:5" x14ac:dyDescent="0.3">
      <c r="B18">
        <v>-220</v>
      </c>
      <c r="C18">
        <f t="shared" si="0"/>
        <v>-3.839724354387525</v>
      </c>
      <c r="D18">
        <f t="shared" si="1"/>
        <v>0.64278760968653925</v>
      </c>
      <c r="E18">
        <f t="shared" si="2"/>
        <v>-0.76604444311897801</v>
      </c>
    </row>
    <row r="19" spans="2:5" x14ac:dyDescent="0.3">
      <c r="B19">
        <v>-210</v>
      </c>
      <c r="C19">
        <f t="shared" si="0"/>
        <v>-3.6651914291880923</v>
      </c>
      <c r="D19">
        <f t="shared" si="1"/>
        <v>0.50000000000000011</v>
      </c>
      <c r="E19">
        <f t="shared" si="2"/>
        <v>-0.8660254037844386</v>
      </c>
    </row>
    <row r="20" spans="2:5" x14ac:dyDescent="0.3">
      <c r="B20">
        <v>-200</v>
      </c>
      <c r="C20">
        <f t="shared" si="0"/>
        <v>-3.4906585039886591</v>
      </c>
      <c r="D20">
        <f t="shared" si="1"/>
        <v>0.34202014332566866</v>
      </c>
      <c r="E20">
        <f t="shared" si="2"/>
        <v>-0.93969262078590843</v>
      </c>
    </row>
    <row r="21" spans="2:5" x14ac:dyDescent="0.3">
      <c r="B21">
        <v>-190</v>
      </c>
      <c r="C21">
        <f t="shared" si="0"/>
        <v>-3.3161255787892263</v>
      </c>
      <c r="D21">
        <f t="shared" si="1"/>
        <v>0.17364817766693047</v>
      </c>
      <c r="E21">
        <f t="shared" si="2"/>
        <v>-0.98480775301220802</v>
      </c>
    </row>
    <row r="22" spans="2:5" x14ac:dyDescent="0.3">
      <c r="B22">
        <v>-180</v>
      </c>
      <c r="C22">
        <f t="shared" si="0"/>
        <v>-3.1415926535897931</v>
      </c>
      <c r="D22">
        <f t="shared" si="1"/>
        <v>-1.22514845490862E-16</v>
      </c>
      <c r="E22">
        <f t="shared" si="2"/>
        <v>-1</v>
      </c>
    </row>
    <row r="23" spans="2:5" x14ac:dyDescent="0.3">
      <c r="B23">
        <v>-170</v>
      </c>
      <c r="C23">
        <f t="shared" si="0"/>
        <v>-2.9670597283903604</v>
      </c>
      <c r="D23">
        <f t="shared" si="1"/>
        <v>-0.17364817766693028</v>
      </c>
      <c r="E23">
        <f t="shared" si="2"/>
        <v>-0.98480775301220802</v>
      </c>
    </row>
    <row r="24" spans="2:5" x14ac:dyDescent="0.3">
      <c r="B24">
        <v>-160</v>
      </c>
      <c r="C24">
        <f t="shared" si="0"/>
        <v>-2.7925268031909272</v>
      </c>
      <c r="D24">
        <f t="shared" si="1"/>
        <v>-0.34202014332566888</v>
      </c>
      <c r="E24">
        <f t="shared" si="2"/>
        <v>-0.93969262078590832</v>
      </c>
    </row>
    <row r="25" spans="2:5" x14ac:dyDescent="0.3">
      <c r="B25">
        <v>-150</v>
      </c>
      <c r="C25">
        <f t="shared" si="0"/>
        <v>-2.6179938779914944</v>
      </c>
      <c r="D25">
        <f t="shared" si="1"/>
        <v>-0.49999999999999994</v>
      </c>
      <c r="E25">
        <f t="shared" si="2"/>
        <v>-0.86602540378443871</v>
      </c>
    </row>
    <row r="26" spans="2:5" x14ac:dyDescent="0.3">
      <c r="B26">
        <v>-140</v>
      </c>
      <c r="C26">
        <f t="shared" si="0"/>
        <v>-2.4434609527920612</v>
      </c>
      <c r="D26">
        <f t="shared" si="1"/>
        <v>-0.64278760968653947</v>
      </c>
      <c r="E26">
        <f t="shared" si="2"/>
        <v>-0.7660444431189779</v>
      </c>
    </row>
    <row r="27" spans="2:5" x14ac:dyDescent="0.3">
      <c r="B27">
        <v>-130</v>
      </c>
      <c r="C27">
        <f t="shared" si="0"/>
        <v>-2.2689280275926285</v>
      </c>
      <c r="D27">
        <f t="shared" si="1"/>
        <v>-0.76604444311897801</v>
      </c>
      <c r="E27">
        <f t="shared" si="2"/>
        <v>-0.64278760968653936</v>
      </c>
    </row>
    <row r="28" spans="2:5" x14ac:dyDescent="0.3">
      <c r="B28">
        <v>-120</v>
      </c>
      <c r="C28">
        <f t="shared" si="0"/>
        <v>-2.0943951023931953</v>
      </c>
      <c r="D28">
        <f t="shared" si="1"/>
        <v>-0.86602540378443871</v>
      </c>
      <c r="E28">
        <f t="shared" si="2"/>
        <v>-0.49999999999999978</v>
      </c>
    </row>
    <row r="29" spans="2:5" x14ac:dyDescent="0.3">
      <c r="B29">
        <v>-110</v>
      </c>
      <c r="C29">
        <f t="shared" si="0"/>
        <v>-1.9198621771937625</v>
      </c>
      <c r="D29">
        <f t="shared" si="1"/>
        <v>-0.93969262078590843</v>
      </c>
      <c r="E29">
        <f t="shared" si="2"/>
        <v>-0.34202014332566871</v>
      </c>
    </row>
    <row r="30" spans="2:5" x14ac:dyDescent="0.3">
      <c r="B30">
        <v>-100</v>
      </c>
      <c r="C30">
        <f t="shared" si="0"/>
        <v>-1.7453292519943295</v>
      </c>
      <c r="D30">
        <f t="shared" si="1"/>
        <v>-0.98480775301220802</v>
      </c>
      <c r="E30">
        <f t="shared" si="2"/>
        <v>-0.1736481776669303</v>
      </c>
    </row>
    <row r="31" spans="2:5" x14ac:dyDescent="0.3">
      <c r="B31">
        <v>-90</v>
      </c>
      <c r="C31">
        <f t="shared" si="0"/>
        <v>-1.5707963267948966</v>
      </c>
      <c r="D31">
        <f t="shared" si="1"/>
        <v>-1</v>
      </c>
      <c r="E31">
        <f t="shared" si="2"/>
        <v>6.1257422745431001E-17</v>
      </c>
    </row>
    <row r="32" spans="2:5" x14ac:dyDescent="0.3">
      <c r="B32">
        <v>-80</v>
      </c>
      <c r="C32">
        <f t="shared" si="0"/>
        <v>-1.3962634015954636</v>
      </c>
      <c r="D32">
        <f t="shared" si="1"/>
        <v>-0.98480775301220802</v>
      </c>
      <c r="E32">
        <f t="shared" si="2"/>
        <v>0.17364817766693041</v>
      </c>
    </row>
    <row r="33" spans="2:5" x14ac:dyDescent="0.3">
      <c r="B33">
        <v>-70</v>
      </c>
      <c r="C33">
        <f t="shared" si="0"/>
        <v>-1.2217304763960306</v>
      </c>
      <c r="D33">
        <f t="shared" si="1"/>
        <v>-0.93969262078590832</v>
      </c>
      <c r="E33">
        <f t="shared" si="2"/>
        <v>0.34202014332566882</v>
      </c>
    </row>
    <row r="34" spans="2:5" x14ac:dyDescent="0.3">
      <c r="B34">
        <v>-60</v>
      </c>
      <c r="C34">
        <f t="shared" si="0"/>
        <v>-1.0471975511965976</v>
      </c>
      <c r="D34">
        <f t="shared" si="1"/>
        <v>-0.8660254037844386</v>
      </c>
      <c r="E34">
        <f t="shared" si="2"/>
        <v>0.50000000000000011</v>
      </c>
    </row>
    <row r="35" spans="2:5" x14ac:dyDescent="0.3">
      <c r="B35">
        <v>-50</v>
      </c>
      <c r="C35">
        <f t="shared" si="0"/>
        <v>-0.87266462599716477</v>
      </c>
      <c r="D35">
        <f t="shared" si="1"/>
        <v>-0.76604444311897801</v>
      </c>
      <c r="E35">
        <f t="shared" si="2"/>
        <v>0.64278760968653936</v>
      </c>
    </row>
    <row r="36" spans="2:5" x14ac:dyDescent="0.3">
      <c r="B36">
        <v>-40</v>
      </c>
      <c r="C36">
        <f t="shared" si="0"/>
        <v>-0.69813170079773179</v>
      </c>
      <c r="D36">
        <f t="shared" si="1"/>
        <v>-0.64278760968653925</v>
      </c>
      <c r="E36">
        <f t="shared" si="2"/>
        <v>0.76604444311897801</v>
      </c>
    </row>
    <row r="37" spans="2:5" x14ac:dyDescent="0.3">
      <c r="B37">
        <v>-30</v>
      </c>
      <c r="C37">
        <f t="shared" si="0"/>
        <v>-0.52359877559829882</v>
      </c>
      <c r="D37">
        <f t="shared" si="1"/>
        <v>-0.49999999999999994</v>
      </c>
      <c r="E37">
        <f t="shared" si="2"/>
        <v>0.86602540378443871</v>
      </c>
    </row>
    <row r="38" spans="2:5" x14ac:dyDescent="0.3">
      <c r="B38">
        <v>-20</v>
      </c>
      <c r="C38">
        <f t="shared" si="0"/>
        <v>-0.3490658503988659</v>
      </c>
      <c r="D38">
        <f t="shared" si="1"/>
        <v>-0.34202014332566871</v>
      </c>
      <c r="E38">
        <f t="shared" si="2"/>
        <v>0.93969262078590843</v>
      </c>
    </row>
    <row r="39" spans="2:5" x14ac:dyDescent="0.3">
      <c r="B39">
        <v>-10</v>
      </c>
      <c r="C39">
        <f t="shared" si="0"/>
        <v>-0.17453292519943295</v>
      </c>
      <c r="D39">
        <f t="shared" si="1"/>
        <v>-0.17364817766693033</v>
      </c>
      <c r="E39">
        <f t="shared" si="2"/>
        <v>0.98480775301220802</v>
      </c>
    </row>
    <row r="40" spans="2:5" x14ac:dyDescent="0.3">
      <c r="B40">
        <v>0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2:5" x14ac:dyDescent="0.3">
      <c r="B41">
        <v>10</v>
      </c>
      <c r="C41">
        <f t="shared" si="0"/>
        <v>0.17453292519943295</v>
      </c>
      <c r="D41">
        <f t="shared" si="1"/>
        <v>0.17364817766693033</v>
      </c>
      <c r="E41">
        <f t="shared" si="2"/>
        <v>0.98480775301220802</v>
      </c>
    </row>
    <row r="42" spans="2:5" x14ac:dyDescent="0.3">
      <c r="B42">
        <v>20</v>
      </c>
      <c r="C42">
        <f t="shared" si="0"/>
        <v>0.3490658503988659</v>
      </c>
      <c r="D42">
        <f t="shared" si="1"/>
        <v>0.34202014332566871</v>
      </c>
      <c r="E42">
        <f t="shared" si="2"/>
        <v>0.93969262078590843</v>
      </c>
    </row>
    <row r="43" spans="2:5" x14ac:dyDescent="0.3">
      <c r="B43">
        <v>30</v>
      </c>
      <c r="C43">
        <f t="shared" si="0"/>
        <v>0.52359877559829882</v>
      </c>
      <c r="D43">
        <f t="shared" si="1"/>
        <v>0.49999999999999994</v>
      </c>
      <c r="E43">
        <f t="shared" si="2"/>
        <v>0.86602540378443871</v>
      </c>
    </row>
    <row r="44" spans="2:5" x14ac:dyDescent="0.3">
      <c r="B44">
        <v>40</v>
      </c>
      <c r="C44">
        <f t="shared" si="0"/>
        <v>0.69813170079773179</v>
      </c>
      <c r="D44">
        <f t="shared" si="1"/>
        <v>0.64278760968653925</v>
      </c>
      <c r="E44">
        <f t="shared" si="2"/>
        <v>0.76604444311897801</v>
      </c>
    </row>
    <row r="45" spans="2:5" x14ac:dyDescent="0.3">
      <c r="B45">
        <v>50</v>
      </c>
      <c r="C45">
        <f t="shared" si="0"/>
        <v>0.87266462599716477</v>
      </c>
      <c r="D45">
        <f t="shared" si="1"/>
        <v>0.76604444311897801</v>
      </c>
      <c r="E45">
        <f t="shared" si="2"/>
        <v>0.64278760968653936</v>
      </c>
    </row>
    <row r="46" spans="2:5" x14ac:dyDescent="0.3">
      <c r="B46">
        <v>60</v>
      </c>
      <c r="C46">
        <f t="shared" si="0"/>
        <v>1.0471975511965976</v>
      </c>
      <c r="D46">
        <f t="shared" si="1"/>
        <v>0.8660254037844386</v>
      </c>
      <c r="E46">
        <f t="shared" si="2"/>
        <v>0.50000000000000011</v>
      </c>
    </row>
    <row r="47" spans="2:5" x14ac:dyDescent="0.3">
      <c r="B47">
        <v>70</v>
      </c>
      <c r="C47">
        <f t="shared" si="0"/>
        <v>1.2217304763960306</v>
      </c>
      <c r="D47">
        <f t="shared" si="1"/>
        <v>0.93969262078590832</v>
      </c>
      <c r="E47">
        <f t="shared" si="2"/>
        <v>0.34202014332566882</v>
      </c>
    </row>
    <row r="48" spans="2:5" x14ac:dyDescent="0.3">
      <c r="B48">
        <v>80</v>
      </c>
      <c r="C48">
        <f t="shared" si="0"/>
        <v>1.3962634015954636</v>
      </c>
      <c r="D48">
        <f t="shared" si="1"/>
        <v>0.98480775301220802</v>
      </c>
      <c r="E48">
        <f t="shared" si="2"/>
        <v>0.17364817766693041</v>
      </c>
    </row>
    <row r="49" spans="2:5" x14ac:dyDescent="0.3">
      <c r="B49">
        <v>90</v>
      </c>
      <c r="C49">
        <f t="shared" si="0"/>
        <v>1.5707963267948966</v>
      </c>
      <c r="D49">
        <f t="shared" si="1"/>
        <v>1</v>
      </c>
      <c r="E49">
        <f t="shared" si="2"/>
        <v>6.1257422745431001E-17</v>
      </c>
    </row>
    <row r="50" spans="2:5" x14ac:dyDescent="0.3">
      <c r="B50">
        <v>100</v>
      </c>
      <c r="C50">
        <f t="shared" si="0"/>
        <v>1.7453292519943295</v>
      </c>
      <c r="D50">
        <f t="shared" si="1"/>
        <v>0.98480775301220802</v>
      </c>
      <c r="E50">
        <f t="shared" si="2"/>
        <v>-0.1736481776669303</v>
      </c>
    </row>
    <row r="51" spans="2:5" x14ac:dyDescent="0.3">
      <c r="B51">
        <v>110</v>
      </c>
      <c r="C51">
        <f t="shared" si="0"/>
        <v>1.9198621771937625</v>
      </c>
      <c r="D51">
        <f t="shared" si="1"/>
        <v>0.93969262078590843</v>
      </c>
      <c r="E51">
        <f t="shared" si="2"/>
        <v>-0.34202014332566871</v>
      </c>
    </row>
    <row r="52" spans="2:5" x14ac:dyDescent="0.3">
      <c r="B52">
        <v>120</v>
      </c>
      <c r="C52">
        <f t="shared" si="0"/>
        <v>2.0943951023931953</v>
      </c>
      <c r="D52">
        <f t="shared" si="1"/>
        <v>0.86602540378443871</v>
      </c>
      <c r="E52">
        <f t="shared" si="2"/>
        <v>-0.49999999999999978</v>
      </c>
    </row>
    <row r="53" spans="2:5" x14ac:dyDescent="0.3">
      <c r="B53">
        <v>130</v>
      </c>
      <c r="C53">
        <f t="shared" si="0"/>
        <v>2.2689280275926285</v>
      </c>
      <c r="D53">
        <f t="shared" si="1"/>
        <v>0.76604444311897801</v>
      </c>
      <c r="E53">
        <f t="shared" si="2"/>
        <v>-0.64278760968653936</v>
      </c>
    </row>
    <row r="54" spans="2:5" x14ac:dyDescent="0.3">
      <c r="B54">
        <v>140</v>
      </c>
      <c r="C54">
        <f t="shared" si="0"/>
        <v>2.4434609527920612</v>
      </c>
      <c r="D54">
        <f t="shared" si="1"/>
        <v>0.64278760968653947</v>
      </c>
      <c r="E54">
        <f t="shared" si="2"/>
        <v>-0.7660444431189779</v>
      </c>
    </row>
    <row r="55" spans="2:5" x14ac:dyDescent="0.3">
      <c r="B55">
        <v>150</v>
      </c>
      <c r="C55">
        <f t="shared" si="0"/>
        <v>2.6179938779914944</v>
      </c>
      <c r="D55">
        <f t="shared" si="1"/>
        <v>0.49999999999999994</v>
      </c>
      <c r="E55">
        <f t="shared" si="2"/>
        <v>-0.86602540378443871</v>
      </c>
    </row>
    <row r="56" spans="2:5" x14ac:dyDescent="0.3">
      <c r="B56">
        <v>160</v>
      </c>
      <c r="C56">
        <f t="shared" si="0"/>
        <v>2.7925268031909272</v>
      </c>
      <c r="D56">
        <f t="shared" si="1"/>
        <v>0.34202014332566888</v>
      </c>
      <c r="E56">
        <f t="shared" si="2"/>
        <v>-0.93969262078590832</v>
      </c>
    </row>
    <row r="57" spans="2:5" x14ac:dyDescent="0.3">
      <c r="B57">
        <v>170</v>
      </c>
      <c r="C57">
        <f t="shared" si="0"/>
        <v>2.9670597283903604</v>
      </c>
      <c r="D57">
        <f t="shared" si="1"/>
        <v>0.17364817766693028</v>
      </c>
      <c r="E57">
        <f t="shared" si="2"/>
        <v>-0.98480775301220802</v>
      </c>
    </row>
    <row r="58" spans="2:5" x14ac:dyDescent="0.3">
      <c r="B58">
        <v>180</v>
      </c>
      <c r="C58">
        <f t="shared" si="0"/>
        <v>3.1415926535897931</v>
      </c>
      <c r="D58">
        <f t="shared" si="1"/>
        <v>1.22514845490862E-16</v>
      </c>
      <c r="E58">
        <f t="shared" si="2"/>
        <v>-1</v>
      </c>
    </row>
    <row r="59" spans="2:5" x14ac:dyDescent="0.3">
      <c r="B59">
        <v>190</v>
      </c>
      <c r="C59">
        <f t="shared" si="0"/>
        <v>3.3161255787892263</v>
      </c>
      <c r="D59">
        <f t="shared" si="1"/>
        <v>-0.17364817766693047</v>
      </c>
      <c r="E59">
        <f t="shared" si="2"/>
        <v>-0.98480775301220802</v>
      </c>
    </row>
    <row r="60" spans="2:5" x14ac:dyDescent="0.3">
      <c r="B60">
        <v>200</v>
      </c>
      <c r="C60">
        <f t="shared" si="0"/>
        <v>3.4906585039886591</v>
      </c>
      <c r="D60">
        <f t="shared" si="1"/>
        <v>-0.34202014332566866</v>
      </c>
      <c r="E60">
        <f t="shared" si="2"/>
        <v>-0.93969262078590843</v>
      </c>
    </row>
    <row r="61" spans="2:5" x14ac:dyDescent="0.3">
      <c r="B61">
        <v>210</v>
      </c>
      <c r="C61">
        <f t="shared" si="0"/>
        <v>3.6651914291880923</v>
      </c>
      <c r="D61">
        <f t="shared" si="1"/>
        <v>-0.50000000000000011</v>
      </c>
      <c r="E61">
        <f t="shared" si="2"/>
        <v>-0.8660254037844386</v>
      </c>
    </row>
    <row r="62" spans="2:5" x14ac:dyDescent="0.3">
      <c r="B62">
        <v>220</v>
      </c>
      <c r="C62">
        <f t="shared" si="0"/>
        <v>3.839724354387525</v>
      </c>
      <c r="D62">
        <f t="shared" si="1"/>
        <v>-0.64278760968653925</v>
      </c>
      <c r="E62">
        <f t="shared" si="2"/>
        <v>-0.76604444311897801</v>
      </c>
    </row>
    <row r="63" spans="2:5" x14ac:dyDescent="0.3">
      <c r="B63">
        <v>230</v>
      </c>
      <c r="C63">
        <f t="shared" si="0"/>
        <v>4.0142572795869578</v>
      </c>
      <c r="D63">
        <f t="shared" si="1"/>
        <v>-0.7660444431189779</v>
      </c>
      <c r="E63">
        <f t="shared" si="2"/>
        <v>-0.64278760968653947</v>
      </c>
    </row>
    <row r="64" spans="2:5" x14ac:dyDescent="0.3">
      <c r="B64">
        <v>240</v>
      </c>
      <c r="C64">
        <f t="shared" si="0"/>
        <v>4.1887902047863905</v>
      </c>
      <c r="D64">
        <f t="shared" si="1"/>
        <v>-0.86602540378443837</v>
      </c>
      <c r="E64">
        <f t="shared" si="2"/>
        <v>-0.50000000000000044</v>
      </c>
    </row>
    <row r="65" spans="2:5" x14ac:dyDescent="0.3">
      <c r="B65">
        <v>250</v>
      </c>
      <c r="C65">
        <f t="shared" si="0"/>
        <v>4.3633231299858242</v>
      </c>
      <c r="D65">
        <f t="shared" si="1"/>
        <v>-0.93969262078590843</v>
      </c>
      <c r="E65">
        <f t="shared" si="2"/>
        <v>-0.34202014332566855</v>
      </c>
    </row>
    <row r="66" spans="2:5" x14ac:dyDescent="0.3">
      <c r="B66">
        <v>260</v>
      </c>
      <c r="C66">
        <f t="shared" si="0"/>
        <v>4.5378560551852569</v>
      </c>
      <c r="D66">
        <f t="shared" si="1"/>
        <v>-0.98480775301220802</v>
      </c>
      <c r="E66">
        <f t="shared" si="2"/>
        <v>-0.17364817766693033</v>
      </c>
    </row>
    <row r="67" spans="2:5" x14ac:dyDescent="0.3">
      <c r="B67">
        <v>270</v>
      </c>
      <c r="C67">
        <f t="shared" si="0"/>
        <v>4.7123889803846897</v>
      </c>
      <c r="D67">
        <f t="shared" si="1"/>
        <v>-1</v>
      </c>
      <c r="E67">
        <f t="shared" si="2"/>
        <v>-1.83772268236293E-16</v>
      </c>
    </row>
    <row r="68" spans="2:5" x14ac:dyDescent="0.3">
      <c r="B68">
        <v>280</v>
      </c>
      <c r="C68">
        <f t="shared" si="0"/>
        <v>4.8869219055841224</v>
      </c>
      <c r="D68">
        <f t="shared" si="1"/>
        <v>-0.98480775301220813</v>
      </c>
      <c r="E68">
        <f t="shared" si="2"/>
        <v>0.17364817766692997</v>
      </c>
    </row>
    <row r="69" spans="2:5" x14ac:dyDescent="0.3">
      <c r="B69">
        <v>290</v>
      </c>
      <c r="C69">
        <f t="shared" ref="C69:C76" si="3">RADIANS(B69)</f>
        <v>5.0614548307835561</v>
      </c>
      <c r="D69">
        <f t="shared" ref="D69:D76" si="4">SIN(C69)</f>
        <v>-0.93969262078590832</v>
      </c>
      <c r="E69">
        <f t="shared" ref="E69:E76" si="5">COS(C69)</f>
        <v>0.34202014332566899</v>
      </c>
    </row>
    <row r="70" spans="2:5" x14ac:dyDescent="0.3">
      <c r="B70">
        <v>300</v>
      </c>
      <c r="C70">
        <f t="shared" si="3"/>
        <v>5.2359877559829888</v>
      </c>
      <c r="D70">
        <f t="shared" si="4"/>
        <v>-0.8660254037844386</v>
      </c>
      <c r="E70">
        <f t="shared" si="5"/>
        <v>0.50000000000000011</v>
      </c>
    </row>
    <row r="71" spans="2:5" x14ac:dyDescent="0.3">
      <c r="B71">
        <v>310</v>
      </c>
      <c r="C71">
        <f t="shared" si="3"/>
        <v>5.4105206811824216</v>
      </c>
      <c r="D71">
        <f t="shared" si="4"/>
        <v>-0.76604444311897812</v>
      </c>
      <c r="E71">
        <f t="shared" si="5"/>
        <v>0.64278760968653925</v>
      </c>
    </row>
    <row r="72" spans="2:5" x14ac:dyDescent="0.3">
      <c r="B72">
        <v>320</v>
      </c>
      <c r="C72">
        <f t="shared" si="3"/>
        <v>5.5850536063818543</v>
      </c>
      <c r="D72">
        <f t="shared" si="4"/>
        <v>-0.64278760968653958</v>
      </c>
      <c r="E72">
        <f t="shared" si="5"/>
        <v>0.76604444311897779</v>
      </c>
    </row>
    <row r="73" spans="2:5" x14ac:dyDescent="0.3">
      <c r="B73">
        <v>330</v>
      </c>
      <c r="C73">
        <f t="shared" si="3"/>
        <v>5.7595865315812871</v>
      </c>
      <c r="D73">
        <f t="shared" si="4"/>
        <v>-0.50000000000000044</v>
      </c>
      <c r="E73">
        <f t="shared" si="5"/>
        <v>0.86602540378443837</v>
      </c>
    </row>
    <row r="74" spans="2:5" x14ac:dyDescent="0.3">
      <c r="B74">
        <v>340</v>
      </c>
      <c r="C74">
        <f t="shared" si="3"/>
        <v>5.9341194567807207</v>
      </c>
      <c r="D74">
        <f t="shared" si="4"/>
        <v>-0.3420201433256686</v>
      </c>
      <c r="E74">
        <f t="shared" si="5"/>
        <v>0.93969262078590843</v>
      </c>
    </row>
    <row r="75" spans="2:5" x14ac:dyDescent="0.3">
      <c r="B75">
        <v>350</v>
      </c>
      <c r="C75">
        <f t="shared" si="3"/>
        <v>6.1086523819801535</v>
      </c>
      <c r="D75">
        <f t="shared" si="4"/>
        <v>-0.17364817766693039</v>
      </c>
      <c r="E75">
        <f t="shared" si="5"/>
        <v>0.98480775301220802</v>
      </c>
    </row>
    <row r="76" spans="2:5" x14ac:dyDescent="0.3">
      <c r="B76">
        <v>360</v>
      </c>
      <c r="C76">
        <f t="shared" si="3"/>
        <v>6.2831853071795862</v>
      </c>
      <c r="D76">
        <f t="shared" si="4"/>
        <v>-2.45029690981724E-16</v>
      </c>
      <c r="E76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Yaritza Rosas</cp:lastModifiedBy>
  <dcterms:created xsi:type="dcterms:W3CDTF">2025-02-27T19:08:21Z</dcterms:created>
  <dcterms:modified xsi:type="dcterms:W3CDTF">2025-03-04T19:33:31Z</dcterms:modified>
</cp:coreProperties>
</file>