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ria\OneDrive\Escritorio\Postgrau\Capstone Project\indicadores economicos\"/>
    </mc:Choice>
  </mc:AlternateContent>
  <xr:revisionPtr revIDLastSave="0" documentId="13_ncr:1_{119591B0-A613-44BE-A9E6-2628F576F4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ns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3" i="1"/>
</calcChain>
</file>

<file path=xl/sharedStrings.xml><?xml version="1.0" encoding="utf-8"?>
<sst xmlns="http://schemas.openxmlformats.org/spreadsheetml/2006/main" count="82" uniqueCount="17">
  <si>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</si>
  <si>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</si>
  <si>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</si>
  <si>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</si>
  <si>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</si>
  <si>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</si>
  <si>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</si>
  <si>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</si>
  <si>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</si>
  <si>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</si>
  <si>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</si>
  <si>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</si>
  <si>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numero de pensionistas</t>
  </si>
  <si>
    <t>importe total</t>
  </si>
  <si>
    <t>mes</t>
  </si>
  <si>
    <t>Fecha</t>
  </si>
  <si>
    <t xml:space="preserve">Variacion mensual pensiones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</si>
</sst>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18" fillId="0" borderId="10" xfId="0" applyNumberFormat="1" applyFont="1" applyBorder="1" applyAlignment="1">
      <alignment horizontal="right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0.7109375" bestFit="1" customWidth="1"/>
    <col min="3" max="3" width="12.7109375" bestFit="1" customWidth="1"/>
    <col min="4" max="4" width="22.5703125" bestFit="1" customWidth="1"/>
  </cols>
  <sheetData>
    <row r="1" spans="1:5" x14ac:dyDescent="0.25">
      <c r="A1" s="3" t="s">
        <v>15</v>
      </c>
      <c r="B1" s="3" t="s">
        <v>14</v>
      </c>
      <c r="C1" s="3" t="s">
        <v>13</v>
      </c>
      <c r="D1" s="3" t="s">
        <v>12</v>
      </c>
      <c r="E1" t="s">
        <v>16</v>
      </c>
    </row>
    <row r="2" spans="1:5" ht="15.75" thickBot="1" x14ac:dyDescent="0.3">
      <c r="A2" s="1">
        <v>42035</v>
      </c>
      <c r="B2" s="3" t="s">
        <v>0</v>
      </c>
      <c r="C2" s="3">
        <v>9282732</v>
      </c>
      <c r="D2" s="2">
        <v>8439499</v>
      </c>
    </row>
    <row r="3" spans="1:5" ht="15.75" thickBot="1" x14ac:dyDescent="0.3">
      <c r="A3" s="1">
        <v>42063</v>
      </c>
      <c r="B3" s="3" t="s">
        <v>1</v>
      </c>
      <c r="C3" s="3">
        <v>9267273</v>
      </c>
      <c r="D3" s="2">
        <v>8426243</v>
      </c>
      <c r="E3">
        <f>((C3-C2)/C2)*100</f>
        <v>-0.16653502438721704</v>
      </c>
    </row>
    <row r="4" spans="1:5" ht="15.75" thickBot="1" x14ac:dyDescent="0.3">
      <c r="A4" s="1">
        <v>42094</v>
      </c>
      <c r="B4" s="3" t="s">
        <v>2</v>
      </c>
      <c r="C4" s="3">
        <v>9270398</v>
      </c>
      <c r="D4" s="2">
        <v>8428726</v>
      </c>
      <c r="E4" s="3">
        <f t="shared" ref="E4:E67" si="0">((C4-C3)/C3)*100</f>
        <v>3.3720815173999948E-2</v>
      </c>
    </row>
    <row r="5" spans="1:5" ht="15.75" thickBot="1" x14ac:dyDescent="0.3">
      <c r="A5" s="1">
        <v>42124</v>
      </c>
      <c r="B5" s="3" t="s">
        <v>3</v>
      </c>
      <c r="C5" s="3">
        <v>9279340</v>
      </c>
      <c r="D5" s="2">
        <v>8436354</v>
      </c>
      <c r="E5" s="3">
        <f t="shared" si="0"/>
        <v>9.6457563094917834E-2</v>
      </c>
    </row>
    <row r="6" spans="1:5" ht="15.75" thickBot="1" x14ac:dyDescent="0.3">
      <c r="A6" s="1">
        <v>42155</v>
      </c>
      <c r="B6" s="3" t="s">
        <v>4</v>
      </c>
      <c r="C6" s="3">
        <v>9278782</v>
      </c>
      <c r="D6" s="2">
        <v>8434731</v>
      </c>
      <c r="E6" s="3">
        <f t="shared" si="0"/>
        <v>-6.0133587087012651E-3</v>
      </c>
    </row>
    <row r="7" spans="1:5" ht="15.75" thickBot="1" x14ac:dyDescent="0.3">
      <c r="A7" s="1">
        <v>42185</v>
      </c>
      <c r="B7" s="3" t="s">
        <v>5</v>
      </c>
      <c r="C7" s="3">
        <v>9293058</v>
      </c>
      <c r="D7" s="2">
        <v>8447911</v>
      </c>
      <c r="E7" s="3">
        <f t="shared" si="0"/>
        <v>0.15385640054912381</v>
      </c>
    </row>
    <row r="8" spans="1:5" ht="15.75" thickBot="1" x14ac:dyDescent="0.3">
      <c r="A8" s="1">
        <v>42216</v>
      </c>
      <c r="B8" s="3" t="s">
        <v>6</v>
      </c>
      <c r="C8" s="3">
        <v>9307631</v>
      </c>
      <c r="D8" s="2">
        <v>8461153</v>
      </c>
      <c r="E8" s="3">
        <f t="shared" si="0"/>
        <v>0.15681598027258628</v>
      </c>
    </row>
    <row r="9" spans="1:5" ht="15.75" thickBot="1" x14ac:dyDescent="0.3">
      <c r="A9" s="1">
        <v>42247</v>
      </c>
      <c r="B9" s="3" t="s">
        <v>7</v>
      </c>
      <c r="C9" s="3">
        <v>9308146</v>
      </c>
      <c r="D9" s="2">
        <v>8462042</v>
      </c>
      <c r="E9" s="3">
        <f t="shared" si="0"/>
        <v>5.5330942964971434E-3</v>
      </c>
    </row>
    <row r="10" spans="1:5" ht="15.75" thickBot="1" x14ac:dyDescent="0.3">
      <c r="A10" s="1">
        <v>42277</v>
      </c>
      <c r="B10" s="3" t="s">
        <v>8</v>
      </c>
      <c r="C10" s="3">
        <v>9322249</v>
      </c>
      <c r="D10" s="2">
        <v>8474512</v>
      </c>
      <c r="E10" s="3">
        <f t="shared" si="0"/>
        <v>0.15151244941796141</v>
      </c>
    </row>
    <row r="11" spans="1:5" ht="15.75" thickBot="1" x14ac:dyDescent="0.3">
      <c r="A11" s="1">
        <v>42308</v>
      </c>
      <c r="B11" s="3" t="s">
        <v>9</v>
      </c>
      <c r="C11" s="3">
        <v>9335224</v>
      </c>
      <c r="D11" s="2">
        <v>8485978</v>
      </c>
      <c r="E11" s="3">
        <f t="shared" si="0"/>
        <v>0.13918315204839518</v>
      </c>
    </row>
    <row r="12" spans="1:5" ht="15.75" thickBot="1" x14ac:dyDescent="0.3">
      <c r="A12" s="1">
        <v>42338</v>
      </c>
      <c r="B12" s="3" t="s">
        <v>10</v>
      </c>
      <c r="C12" s="3">
        <v>9349029</v>
      </c>
      <c r="D12" s="2">
        <v>8498073</v>
      </c>
      <c r="E12" s="3">
        <f t="shared" si="0"/>
        <v>0.14788075786933447</v>
      </c>
    </row>
    <row r="13" spans="1:5" ht="15.75" thickBot="1" x14ac:dyDescent="0.3">
      <c r="A13" s="1">
        <v>42369</v>
      </c>
      <c r="B13" s="3" t="s">
        <v>11</v>
      </c>
      <c r="C13" s="3">
        <v>9360799</v>
      </c>
      <c r="D13" s="2">
        <v>8508482</v>
      </c>
      <c r="E13" s="3">
        <f t="shared" si="0"/>
        <v>0.12589542721495461</v>
      </c>
    </row>
    <row r="14" spans="1:5" ht="15.75" thickBot="1" x14ac:dyDescent="0.3">
      <c r="A14" s="1">
        <v>42400</v>
      </c>
      <c r="B14" s="3" t="s">
        <v>0</v>
      </c>
      <c r="C14" s="3">
        <v>9353988</v>
      </c>
      <c r="D14" s="2">
        <v>8503090</v>
      </c>
      <c r="E14" s="3">
        <f t="shared" si="0"/>
        <v>-7.2760882911811264E-2</v>
      </c>
    </row>
    <row r="15" spans="1:5" ht="15.75" thickBot="1" x14ac:dyDescent="0.3">
      <c r="A15" s="1">
        <v>42429</v>
      </c>
      <c r="B15" s="3" t="s">
        <v>1</v>
      </c>
      <c r="C15" s="3">
        <v>9360522</v>
      </c>
      <c r="D15" s="2">
        <v>8509091</v>
      </c>
      <c r="E15" s="3">
        <f t="shared" si="0"/>
        <v>6.9852559143757723E-2</v>
      </c>
    </row>
    <row r="16" spans="1:5" ht="15.75" thickBot="1" x14ac:dyDescent="0.3">
      <c r="A16" s="1">
        <v>42460</v>
      </c>
      <c r="B16" s="3" t="s">
        <v>2</v>
      </c>
      <c r="C16" s="3">
        <v>9371760</v>
      </c>
      <c r="D16" s="2">
        <v>8518727</v>
      </c>
      <c r="E16" s="3">
        <f t="shared" si="0"/>
        <v>0.12005740705486297</v>
      </c>
    </row>
    <row r="17" spans="1:5" ht="15.75" thickBot="1" x14ac:dyDescent="0.3">
      <c r="A17" s="1">
        <v>42490</v>
      </c>
      <c r="B17" s="3" t="s">
        <v>3</v>
      </c>
      <c r="C17" s="3">
        <v>9378369</v>
      </c>
      <c r="D17" s="2">
        <v>8524591</v>
      </c>
      <c r="E17" s="3">
        <f t="shared" si="0"/>
        <v>7.0520371840508078E-2</v>
      </c>
    </row>
    <row r="18" spans="1:5" ht="15.75" thickBot="1" x14ac:dyDescent="0.3">
      <c r="A18" s="1">
        <v>42521</v>
      </c>
      <c r="B18" s="3" t="s">
        <v>4</v>
      </c>
      <c r="C18" s="3">
        <v>9384016</v>
      </c>
      <c r="D18" s="2">
        <v>8528843</v>
      </c>
      <c r="E18" s="3">
        <f t="shared" si="0"/>
        <v>6.0213028512740331E-2</v>
      </c>
    </row>
    <row r="19" spans="1:5" ht="15.75" thickBot="1" x14ac:dyDescent="0.3">
      <c r="A19" s="1">
        <v>42551</v>
      </c>
      <c r="B19" s="3" t="s">
        <v>5</v>
      </c>
      <c r="C19" s="3">
        <v>9402148</v>
      </c>
      <c r="D19" s="2">
        <v>8545172</v>
      </c>
      <c r="E19" s="3">
        <f t="shared" si="0"/>
        <v>0.19322217694428484</v>
      </c>
    </row>
    <row r="20" spans="1:5" ht="15.75" thickBot="1" x14ac:dyDescent="0.3">
      <c r="A20" s="1">
        <v>42582</v>
      </c>
      <c r="B20" s="3" t="s">
        <v>6</v>
      </c>
      <c r="C20" s="3">
        <v>9417724</v>
      </c>
      <c r="D20" s="2">
        <v>8559328</v>
      </c>
      <c r="E20" s="3">
        <f t="shared" si="0"/>
        <v>0.16566427161112546</v>
      </c>
    </row>
    <row r="21" spans="1:5" ht="15.75" thickBot="1" x14ac:dyDescent="0.3">
      <c r="A21" s="1">
        <v>42613</v>
      </c>
      <c r="B21" s="3" t="s">
        <v>7</v>
      </c>
      <c r="C21" s="3">
        <v>9427785</v>
      </c>
      <c r="D21" s="2">
        <v>8568629</v>
      </c>
      <c r="E21" s="3">
        <f t="shared" si="0"/>
        <v>0.10683048260917395</v>
      </c>
    </row>
    <row r="22" spans="1:5" ht="15.75" thickBot="1" x14ac:dyDescent="0.3">
      <c r="A22" s="1">
        <v>42643</v>
      </c>
      <c r="B22" s="3" t="s">
        <v>8</v>
      </c>
      <c r="C22" s="3">
        <v>9433986</v>
      </c>
      <c r="D22" s="2">
        <v>8574146</v>
      </c>
      <c r="E22" s="3">
        <f t="shared" si="0"/>
        <v>6.577366794003045E-2</v>
      </c>
    </row>
    <row r="23" spans="1:5" ht="15.75" thickBot="1" x14ac:dyDescent="0.3">
      <c r="A23" s="1">
        <v>42674</v>
      </c>
      <c r="B23" s="3" t="s">
        <v>9</v>
      </c>
      <c r="C23" s="3">
        <v>9447945</v>
      </c>
      <c r="D23" s="2">
        <v>8586224</v>
      </c>
      <c r="E23" s="3">
        <f t="shared" si="0"/>
        <v>0.14796502771999023</v>
      </c>
    </row>
    <row r="24" spans="1:5" ht="15.75" thickBot="1" x14ac:dyDescent="0.3">
      <c r="A24" s="1">
        <v>42704</v>
      </c>
      <c r="B24" s="3" t="s">
        <v>10</v>
      </c>
      <c r="C24" s="3">
        <v>9458366</v>
      </c>
      <c r="D24" s="2">
        <v>8595509</v>
      </c>
      <c r="E24" s="3">
        <f t="shared" si="0"/>
        <v>0.11029911795633865</v>
      </c>
    </row>
    <row r="25" spans="1:5" ht="15.75" thickBot="1" x14ac:dyDescent="0.3">
      <c r="A25" s="1">
        <v>42735</v>
      </c>
      <c r="B25" s="3" t="s">
        <v>11</v>
      </c>
      <c r="C25" s="3">
        <v>9473482</v>
      </c>
      <c r="D25" s="2">
        <v>8609085</v>
      </c>
      <c r="E25" s="3">
        <f t="shared" si="0"/>
        <v>0.15981618812382603</v>
      </c>
    </row>
    <row r="26" spans="1:5" ht="15.75" thickBot="1" x14ac:dyDescent="0.3">
      <c r="A26" s="1">
        <v>42766</v>
      </c>
      <c r="B26" s="3" t="s">
        <v>0</v>
      </c>
      <c r="C26" s="3">
        <v>9465328</v>
      </c>
      <c r="D26" s="2">
        <v>8602601</v>
      </c>
      <c r="E26" s="3">
        <f t="shared" si="0"/>
        <v>-8.6071837155546407E-2</v>
      </c>
    </row>
    <row r="27" spans="1:5" ht="15.75" thickBot="1" x14ac:dyDescent="0.3">
      <c r="A27" s="1">
        <v>42794</v>
      </c>
      <c r="B27" s="3" t="s">
        <v>1</v>
      </c>
      <c r="C27" s="3">
        <v>9459746</v>
      </c>
      <c r="D27" s="2">
        <v>8598985</v>
      </c>
      <c r="E27" s="3">
        <f t="shared" si="0"/>
        <v>-5.8973128031062423E-2</v>
      </c>
    </row>
    <row r="28" spans="1:5" ht="15.75" thickBot="1" x14ac:dyDescent="0.3">
      <c r="A28" s="1">
        <v>42825</v>
      </c>
      <c r="B28" s="3" t="s">
        <v>2</v>
      </c>
      <c r="C28" s="3">
        <v>9474556</v>
      </c>
      <c r="D28" s="2">
        <v>8610495</v>
      </c>
      <c r="E28" s="3">
        <f t="shared" si="0"/>
        <v>0.15655811477390619</v>
      </c>
    </row>
    <row r="29" spans="1:5" ht="15.75" thickBot="1" x14ac:dyDescent="0.3">
      <c r="A29" s="1">
        <v>42855</v>
      </c>
      <c r="B29" s="3" t="s">
        <v>3</v>
      </c>
      <c r="C29" s="3">
        <v>9490771</v>
      </c>
      <c r="D29" s="2">
        <v>8624602</v>
      </c>
      <c r="E29" s="3">
        <f t="shared" si="0"/>
        <v>0.17114258441239885</v>
      </c>
    </row>
    <row r="30" spans="1:5" ht="15.75" thickBot="1" x14ac:dyDescent="0.3">
      <c r="A30" s="1">
        <v>42886</v>
      </c>
      <c r="B30" s="3" t="s">
        <v>4</v>
      </c>
      <c r="C30" s="3">
        <v>9485660</v>
      </c>
      <c r="D30" s="2">
        <v>8618842</v>
      </c>
      <c r="E30" s="3">
        <f t="shared" si="0"/>
        <v>-5.3852316107932646E-2</v>
      </c>
    </row>
    <row r="31" spans="1:5" ht="15.75" thickBot="1" x14ac:dyDescent="0.3">
      <c r="A31" s="1">
        <v>42916</v>
      </c>
      <c r="B31" s="3" t="s">
        <v>5</v>
      </c>
      <c r="C31" s="3">
        <v>9505965</v>
      </c>
      <c r="D31" s="2">
        <v>8637504</v>
      </c>
      <c r="E31" s="3">
        <f t="shared" si="0"/>
        <v>0.21405995998169869</v>
      </c>
    </row>
    <row r="32" spans="1:5" ht="15.75" thickBot="1" x14ac:dyDescent="0.3">
      <c r="A32" s="1">
        <v>42947</v>
      </c>
      <c r="B32" s="3" t="s">
        <v>6</v>
      </c>
      <c r="C32" s="3">
        <v>9521991</v>
      </c>
      <c r="D32" s="2">
        <v>8652057</v>
      </c>
      <c r="E32" s="3">
        <f t="shared" si="0"/>
        <v>0.16858888077117892</v>
      </c>
    </row>
    <row r="33" spans="1:5" ht="15.75" thickBot="1" x14ac:dyDescent="0.3">
      <c r="A33" s="1">
        <v>42978</v>
      </c>
      <c r="B33" s="3" t="s">
        <v>7</v>
      </c>
      <c r="C33" s="3">
        <v>9532495</v>
      </c>
      <c r="D33" s="2">
        <v>8661628</v>
      </c>
      <c r="E33" s="3">
        <f t="shared" si="0"/>
        <v>0.11031306372795352</v>
      </c>
    </row>
    <row r="34" spans="1:5" ht="15.75" thickBot="1" x14ac:dyDescent="0.3">
      <c r="A34" s="1">
        <v>43008</v>
      </c>
      <c r="B34" s="3" t="s">
        <v>8</v>
      </c>
      <c r="C34" s="3">
        <v>9539644</v>
      </c>
      <c r="D34" s="2">
        <v>8668141</v>
      </c>
      <c r="E34" s="3">
        <f t="shared" si="0"/>
        <v>7.4996105426753432E-2</v>
      </c>
    </row>
    <row r="35" spans="1:5" ht="15.75" thickBot="1" x14ac:dyDescent="0.3">
      <c r="A35" s="1">
        <v>43039</v>
      </c>
      <c r="B35" s="3" t="s">
        <v>9</v>
      </c>
      <c r="C35" s="3">
        <v>9552302</v>
      </c>
      <c r="D35" s="2">
        <v>8679378</v>
      </c>
      <c r="E35" s="3">
        <f t="shared" si="0"/>
        <v>0.13268838962963397</v>
      </c>
    </row>
    <row r="36" spans="1:5" ht="15.75" thickBot="1" x14ac:dyDescent="0.3">
      <c r="A36" s="1">
        <v>43069</v>
      </c>
      <c r="B36" s="3" t="s">
        <v>10</v>
      </c>
      <c r="C36" s="3">
        <v>9567387</v>
      </c>
      <c r="D36" s="2">
        <v>8692779</v>
      </c>
      <c r="E36" s="3">
        <f t="shared" si="0"/>
        <v>0.15792004901017576</v>
      </c>
    </row>
    <row r="37" spans="1:5" ht="15.75" thickBot="1" x14ac:dyDescent="0.3">
      <c r="A37" s="1">
        <v>43100</v>
      </c>
      <c r="B37" s="3" t="s">
        <v>11</v>
      </c>
      <c r="C37" s="3">
        <v>9581770</v>
      </c>
      <c r="D37" s="2">
        <v>8705707</v>
      </c>
      <c r="E37" s="3">
        <f t="shared" si="0"/>
        <v>0.15033362818918061</v>
      </c>
    </row>
    <row r="38" spans="1:5" ht="15.75" thickBot="1" x14ac:dyDescent="0.3">
      <c r="A38" s="1">
        <v>43131</v>
      </c>
      <c r="B38" s="3" t="s">
        <v>0</v>
      </c>
      <c r="C38" s="3">
        <v>9572422</v>
      </c>
      <c r="D38" s="2">
        <v>8698160</v>
      </c>
      <c r="E38" s="3">
        <f t="shared" si="0"/>
        <v>-9.7560262874187134E-2</v>
      </c>
    </row>
    <row r="39" spans="1:5" ht="15.75" thickBot="1" x14ac:dyDescent="0.3">
      <c r="A39" s="1">
        <v>43159</v>
      </c>
      <c r="B39" s="3" t="s">
        <v>1</v>
      </c>
      <c r="C39" s="3">
        <v>9573282</v>
      </c>
      <c r="D39" s="2">
        <v>8699056</v>
      </c>
      <c r="E39" s="3">
        <f t="shared" si="0"/>
        <v>8.9841421533651562E-3</v>
      </c>
    </row>
    <row r="40" spans="1:5" ht="15.75" thickBot="1" x14ac:dyDescent="0.3">
      <c r="A40" s="1">
        <v>43190</v>
      </c>
      <c r="B40" s="3" t="s">
        <v>2</v>
      </c>
      <c r="C40" s="3">
        <v>9583617</v>
      </c>
      <c r="D40" s="2">
        <v>8708127</v>
      </c>
      <c r="E40" s="3">
        <f t="shared" si="0"/>
        <v>0.10795670701019776</v>
      </c>
    </row>
    <row r="41" spans="1:5" ht="15.75" thickBot="1" x14ac:dyDescent="0.3">
      <c r="A41" s="1">
        <v>43220</v>
      </c>
      <c r="B41" s="3" t="s">
        <v>3</v>
      </c>
      <c r="C41" s="3">
        <v>9592024</v>
      </c>
      <c r="D41" s="2">
        <v>8715347</v>
      </c>
      <c r="E41" s="3">
        <f t="shared" si="0"/>
        <v>8.7722620801728615E-2</v>
      </c>
    </row>
    <row r="42" spans="1:5" ht="15.75" thickBot="1" x14ac:dyDescent="0.3">
      <c r="A42" s="1">
        <v>43251</v>
      </c>
      <c r="B42" s="3" t="s">
        <v>4</v>
      </c>
      <c r="C42" s="3">
        <v>9592963</v>
      </c>
      <c r="D42" s="2">
        <v>8714595</v>
      </c>
      <c r="E42" s="3">
        <f t="shared" si="0"/>
        <v>9.7893833459966311E-3</v>
      </c>
    </row>
    <row r="43" spans="1:5" ht="15.75" thickBot="1" x14ac:dyDescent="0.3">
      <c r="A43" s="1">
        <v>43281</v>
      </c>
      <c r="B43" s="3" t="s">
        <v>5</v>
      </c>
      <c r="C43" s="3">
        <v>9613641</v>
      </c>
      <c r="D43" s="2">
        <v>8733153</v>
      </c>
      <c r="E43" s="3">
        <f t="shared" si="0"/>
        <v>0.21555383878786982</v>
      </c>
    </row>
    <row r="44" spans="1:5" ht="15.75" thickBot="1" x14ac:dyDescent="0.3">
      <c r="A44" s="1">
        <v>43312</v>
      </c>
      <c r="B44" s="3" t="s">
        <v>6</v>
      </c>
      <c r="C44" s="3">
        <v>9629489</v>
      </c>
      <c r="D44" s="2">
        <v>8747282</v>
      </c>
      <c r="E44" s="3">
        <f t="shared" si="0"/>
        <v>0.16484909307514187</v>
      </c>
    </row>
    <row r="45" spans="1:5" ht="15.75" thickBot="1" x14ac:dyDescent="0.3">
      <c r="A45" s="1">
        <v>43343</v>
      </c>
      <c r="B45" s="3" t="s">
        <v>7</v>
      </c>
      <c r="C45" s="3">
        <v>9638029</v>
      </c>
      <c r="D45" s="2">
        <v>8755362</v>
      </c>
      <c r="E45" s="3">
        <f t="shared" si="0"/>
        <v>8.8685910540008919E-2</v>
      </c>
    </row>
    <row r="46" spans="1:5" ht="15.75" thickBot="1" x14ac:dyDescent="0.3">
      <c r="A46" s="1">
        <v>43373</v>
      </c>
      <c r="B46" s="3" t="s">
        <v>8</v>
      </c>
      <c r="C46" s="3">
        <v>9646404</v>
      </c>
      <c r="D46" s="2">
        <v>8762772</v>
      </c>
      <c r="E46" s="3">
        <f t="shared" si="0"/>
        <v>8.6895360036787606E-2</v>
      </c>
    </row>
    <row r="47" spans="1:5" ht="15.75" thickBot="1" x14ac:dyDescent="0.3">
      <c r="A47" s="1">
        <v>43404</v>
      </c>
      <c r="B47" s="3" t="s">
        <v>9</v>
      </c>
      <c r="C47" s="3">
        <v>9656942</v>
      </c>
      <c r="D47" s="2">
        <v>8771782</v>
      </c>
      <c r="E47" s="3">
        <f t="shared" si="0"/>
        <v>0.10924278104047892</v>
      </c>
    </row>
    <row r="48" spans="1:5" ht="15.75" thickBot="1" x14ac:dyDescent="0.3">
      <c r="A48" s="1">
        <v>43434</v>
      </c>
      <c r="B48" s="3" t="s">
        <v>10</v>
      </c>
      <c r="C48" s="3">
        <v>9675138</v>
      </c>
      <c r="D48" s="2">
        <v>8787752</v>
      </c>
      <c r="E48" s="3">
        <f t="shared" si="0"/>
        <v>0.1884240373401849</v>
      </c>
    </row>
    <row r="49" spans="1:5" ht="15.75" thickBot="1" x14ac:dyDescent="0.3">
      <c r="A49" s="1">
        <v>43465</v>
      </c>
      <c r="B49" s="3" t="s">
        <v>11</v>
      </c>
      <c r="C49" s="3">
        <v>9696272</v>
      </c>
      <c r="D49" s="2">
        <v>8806744</v>
      </c>
      <c r="E49" s="3">
        <f t="shared" si="0"/>
        <v>0.21843616080721534</v>
      </c>
    </row>
    <row r="50" spans="1:5" ht="15.75" thickBot="1" x14ac:dyDescent="0.3">
      <c r="A50" s="1">
        <v>43496</v>
      </c>
      <c r="B50" s="3" t="s">
        <v>0</v>
      </c>
      <c r="C50" s="3">
        <v>9695870</v>
      </c>
      <c r="D50" s="2">
        <v>8807128</v>
      </c>
      <c r="E50" s="3">
        <f t="shared" si="0"/>
        <v>-4.145923299181376E-3</v>
      </c>
    </row>
    <row r="51" spans="1:5" ht="15.75" thickBot="1" x14ac:dyDescent="0.3">
      <c r="A51" s="1">
        <v>43524</v>
      </c>
      <c r="B51" s="3" t="s">
        <v>1</v>
      </c>
      <c r="C51" s="3">
        <v>9707140</v>
      </c>
      <c r="D51" s="2">
        <v>8818371</v>
      </c>
      <c r="E51" s="3">
        <f t="shared" si="0"/>
        <v>0.11623505678190818</v>
      </c>
    </row>
    <row r="52" spans="1:5" ht="15.75" thickBot="1" x14ac:dyDescent="0.3">
      <c r="A52" s="1">
        <v>43555</v>
      </c>
      <c r="B52" s="3" t="s">
        <v>2</v>
      </c>
      <c r="C52" s="3">
        <v>9705436</v>
      </c>
      <c r="D52" s="2">
        <v>8816002</v>
      </c>
      <c r="E52" s="3">
        <f t="shared" si="0"/>
        <v>-1.7554089051976175E-2</v>
      </c>
    </row>
    <row r="53" spans="1:5" ht="15.75" thickBot="1" x14ac:dyDescent="0.3">
      <c r="A53" s="1">
        <v>43585</v>
      </c>
      <c r="B53" s="3" t="s">
        <v>3</v>
      </c>
      <c r="C53" s="3">
        <v>9715288</v>
      </c>
      <c r="D53" s="2">
        <v>8824066</v>
      </c>
      <c r="E53" s="3">
        <f t="shared" si="0"/>
        <v>0.10151012278067671</v>
      </c>
    </row>
    <row r="54" spans="1:5" ht="15.75" thickBot="1" x14ac:dyDescent="0.3">
      <c r="A54" s="1">
        <v>43616</v>
      </c>
      <c r="B54" s="3" t="s">
        <v>4</v>
      </c>
      <c r="C54" s="3">
        <v>9707946</v>
      </c>
      <c r="D54" s="2">
        <v>8815982</v>
      </c>
      <c r="E54" s="3">
        <f t="shared" si="0"/>
        <v>-7.5571614552239735E-2</v>
      </c>
    </row>
    <row r="55" spans="1:5" ht="15.75" thickBot="1" x14ac:dyDescent="0.3">
      <c r="A55" s="1">
        <v>43646</v>
      </c>
      <c r="B55" s="3" t="s">
        <v>5</v>
      </c>
      <c r="C55" s="3">
        <v>9733234</v>
      </c>
      <c r="D55" s="2">
        <v>8838580</v>
      </c>
      <c r="E55" s="3">
        <f t="shared" si="0"/>
        <v>0.26048764589337436</v>
      </c>
    </row>
    <row r="56" spans="1:5" ht="15.75" thickBot="1" x14ac:dyDescent="0.3">
      <c r="A56" s="1">
        <v>43677</v>
      </c>
      <c r="B56" s="3" t="s">
        <v>6</v>
      </c>
      <c r="C56" s="3">
        <v>9745121</v>
      </c>
      <c r="D56" s="2">
        <v>8849299</v>
      </c>
      <c r="E56" s="3">
        <f t="shared" si="0"/>
        <v>0.12212795870314018</v>
      </c>
    </row>
    <row r="57" spans="1:5" ht="15.75" thickBot="1" x14ac:dyDescent="0.3">
      <c r="A57" s="1">
        <v>43708</v>
      </c>
      <c r="B57" s="3" t="s">
        <v>7</v>
      </c>
      <c r="C57" s="3">
        <v>9756142</v>
      </c>
      <c r="D57" s="2">
        <v>8858778</v>
      </c>
      <c r="E57" s="3">
        <f t="shared" si="0"/>
        <v>0.11309249007785536</v>
      </c>
    </row>
    <row r="58" spans="1:5" ht="15.75" thickBot="1" x14ac:dyDescent="0.3">
      <c r="A58" s="1">
        <v>43738</v>
      </c>
      <c r="B58" s="3" t="s">
        <v>8</v>
      </c>
      <c r="C58" s="3">
        <v>9760299</v>
      </c>
      <c r="D58" s="2">
        <v>8862296</v>
      </c>
      <c r="E58" s="3">
        <f t="shared" si="0"/>
        <v>4.2609055915750302E-2</v>
      </c>
    </row>
    <row r="59" spans="1:5" ht="15.75" thickBot="1" x14ac:dyDescent="0.3">
      <c r="A59" s="1">
        <v>43769</v>
      </c>
      <c r="B59" s="3" t="s">
        <v>9</v>
      </c>
      <c r="C59" s="3">
        <v>9768801</v>
      </c>
      <c r="D59" s="2">
        <v>8869496</v>
      </c>
      <c r="E59" s="3">
        <f t="shared" si="0"/>
        <v>8.7107987163098172E-2</v>
      </c>
    </row>
    <row r="60" spans="1:5" ht="15.75" thickBot="1" x14ac:dyDescent="0.3">
      <c r="A60" s="1">
        <v>43799</v>
      </c>
      <c r="B60" s="3" t="s">
        <v>10</v>
      </c>
      <c r="C60" s="3">
        <v>9784262</v>
      </c>
      <c r="D60" s="2">
        <v>8882933</v>
      </c>
      <c r="E60" s="3">
        <f t="shared" si="0"/>
        <v>0.15826916732155769</v>
      </c>
    </row>
    <row r="61" spans="1:5" ht="15.75" thickBot="1" x14ac:dyDescent="0.3">
      <c r="A61" s="1">
        <v>43830</v>
      </c>
      <c r="B61" s="3" t="s">
        <v>11</v>
      </c>
      <c r="C61" s="3">
        <v>9801379</v>
      </c>
      <c r="D61" s="2">
        <v>8897902</v>
      </c>
      <c r="E61" s="3">
        <f t="shared" si="0"/>
        <v>0.17494421142851652</v>
      </c>
    </row>
    <row r="62" spans="1:5" ht="15.75" thickBot="1" x14ac:dyDescent="0.3">
      <c r="A62" s="1">
        <v>43861</v>
      </c>
      <c r="B62" s="3" t="s">
        <v>0</v>
      </c>
      <c r="C62" s="3">
        <v>9801016</v>
      </c>
      <c r="D62" s="2">
        <v>8897979</v>
      </c>
      <c r="E62" s="3">
        <f t="shared" si="0"/>
        <v>-3.7035604887842824E-3</v>
      </c>
    </row>
    <row r="63" spans="1:5" ht="15.75" thickBot="1" x14ac:dyDescent="0.3">
      <c r="A63" s="1">
        <v>43890</v>
      </c>
      <c r="B63" s="3" t="s">
        <v>1</v>
      </c>
      <c r="C63" s="3">
        <v>9805148</v>
      </c>
      <c r="D63" s="2">
        <v>8904789</v>
      </c>
      <c r="E63" s="3">
        <f t="shared" si="0"/>
        <v>4.2158894547259178E-2</v>
      </c>
    </row>
    <row r="64" spans="1:5" ht="15.75" thickBot="1" x14ac:dyDescent="0.3">
      <c r="A64" s="1">
        <v>43921</v>
      </c>
      <c r="B64" s="3" t="s">
        <v>2</v>
      </c>
      <c r="C64" s="3">
        <v>9799395</v>
      </c>
      <c r="D64" s="2">
        <v>8896412</v>
      </c>
      <c r="E64" s="3">
        <f t="shared" si="0"/>
        <v>-5.8673260209840788E-2</v>
      </c>
    </row>
    <row r="65" spans="1:5" ht="15.75" thickBot="1" x14ac:dyDescent="0.3">
      <c r="A65" s="1">
        <v>43951</v>
      </c>
      <c r="B65" s="3" t="s">
        <v>3</v>
      </c>
      <c r="C65" s="3">
        <v>9792645</v>
      </c>
      <c r="D65" s="2">
        <v>8889909</v>
      </c>
      <c r="E65" s="3">
        <f t="shared" si="0"/>
        <v>-6.8881803417455867E-2</v>
      </c>
    </row>
    <row r="66" spans="1:5" ht="15.75" thickBot="1" x14ac:dyDescent="0.3">
      <c r="A66" s="1">
        <v>43982</v>
      </c>
      <c r="B66" s="3" t="s">
        <v>4</v>
      </c>
      <c r="C66" s="3">
        <v>9754137</v>
      </c>
      <c r="D66" s="2">
        <v>8856073</v>
      </c>
      <c r="E66" s="3">
        <f t="shared" si="0"/>
        <v>-0.39323390156592014</v>
      </c>
    </row>
    <row r="67" spans="1:5" ht="15.75" thickBot="1" x14ac:dyDescent="0.3">
      <c r="A67" s="1">
        <v>44012</v>
      </c>
      <c r="B67" s="3" t="s">
        <v>5</v>
      </c>
      <c r="C67" s="3">
        <v>9754740</v>
      </c>
      <c r="D67" s="2">
        <v>8855193</v>
      </c>
      <c r="E67" s="3">
        <f t="shared" si="0"/>
        <v>6.1819923177211878E-3</v>
      </c>
    </row>
    <row r="68" spans="1:5" ht="15.75" thickBot="1" x14ac:dyDescent="0.3">
      <c r="A68" s="1">
        <v>44043</v>
      </c>
      <c r="B68" s="3" t="s">
        <v>6</v>
      </c>
      <c r="C68" s="3">
        <v>9767050</v>
      </c>
      <c r="D68" s="2">
        <v>8864446</v>
      </c>
      <c r="E68" s="3">
        <f t="shared" ref="E68:E78" si="1">((C68-C67)/C67)*100</f>
        <v>0.12619506004260495</v>
      </c>
    </row>
    <row r="69" spans="1:5" ht="15.75" thickBot="1" x14ac:dyDescent="0.3">
      <c r="A69" s="1">
        <v>44074</v>
      </c>
      <c r="B69" s="3" t="s">
        <v>7</v>
      </c>
      <c r="C69" s="3">
        <v>9777556</v>
      </c>
      <c r="D69" s="2">
        <v>8873158</v>
      </c>
      <c r="E69" s="3">
        <f t="shared" si="1"/>
        <v>0.10756574400663456</v>
      </c>
    </row>
    <row r="70" spans="1:5" ht="15.75" thickBot="1" x14ac:dyDescent="0.3">
      <c r="A70" s="1">
        <v>44104</v>
      </c>
      <c r="B70" s="3" t="s">
        <v>8</v>
      </c>
      <c r="C70" s="3">
        <v>9765352</v>
      </c>
      <c r="D70" s="2">
        <v>8861002</v>
      </c>
      <c r="E70" s="3">
        <f t="shared" si="1"/>
        <v>-0.12481646742805666</v>
      </c>
    </row>
    <row r="71" spans="1:5" ht="15.75" thickBot="1" x14ac:dyDescent="0.3">
      <c r="A71" s="1">
        <v>44135</v>
      </c>
      <c r="B71" s="3" t="s">
        <v>9</v>
      </c>
      <c r="C71" s="3">
        <v>9773471</v>
      </c>
      <c r="D71" s="2">
        <v>8867680</v>
      </c>
      <c r="E71" s="3">
        <f t="shared" si="1"/>
        <v>8.3140884220046549E-2</v>
      </c>
    </row>
    <row r="72" spans="1:5" ht="15.75" thickBot="1" x14ac:dyDescent="0.3">
      <c r="A72" s="1">
        <v>44165</v>
      </c>
      <c r="B72" s="3" t="s">
        <v>10</v>
      </c>
      <c r="C72" s="3">
        <v>9788587</v>
      </c>
      <c r="D72" s="2">
        <v>8881019</v>
      </c>
      <c r="E72" s="3">
        <f t="shared" si="1"/>
        <v>0.15466357857919669</v>
      </c>
    </row>
    <row r="73" spans="1:5" ht="15.75" thickBot="1" x14ac:dyDescent="0.3">
      <c r="A73" s="1">
        <v>44196</v>
      </c>
      <c r="B73" s="3" t="s">
        <v>11</v>
      </c>
      <c r="C73" s="3">
        <v>9809019</v>
      </c>
      <c r="D73" s="2">
        <v>8899064</v>
      </c>
      <c r="E73" s="3">
        <f t="shared" si="1"/>
        <v>0.20873288453175112</v>
      </c>
    </row>
    <row r="74" spans="1:5" ht="15.75" thickBot="1" x14ac:dyDescent="0.3">
      <c r="A74" s="1">
        <v>44227</v>
      </c>
      <c r="B74" s="3" t="s">
        <v>0</v>
      </c>
      <c r="C74" s="3">
        <v>9811124</v>
      </c>
      <c r="D74" s="2">
        <v>8901219</v>
      </c>
      <c r="E74" s="3">
        <f t="shared" si="1"/>
        <v>2.1459842212559685E-2</v>
      </c>
    </row>
    <row r="75" spans="1:5" ht="15.75" thickBot="1" x14ac:dyDescent="0.3">
      <c r="A75" s="1">
        <v>44255</v>
      </c>
      <c r="B75" s="3" t="s">
        <v>1</v>
      </c>
      <c r="C75" s="3">
        <v>9807250</v>
      </c>
      <c r="D75" s="2">
        <v>8897914</v>
      </c>
      <c r="E75" s="3">
        <f t="shared" si="1"/>
        <v>-3.9485791841994862E-2</v>
      </c>
    </row>
    <row r="76" spans="1:5" ht="15.75" thickBot="1" x14ac:dyDescent="0.3">
      <c r="A76" s="1">
        <v>44286</v>
      </c>
      <c r="B76" s="3" t="s">
        <v>2</v>
      </c>
      <c r="C76" s="3">
        <v>9815728</v>
      </c>
      <c r="D76" s="2">
        <v>8904291</v>
      </c>
      <c r="E76" s="3">
        <f t="shared" si="1"/>
        <v>8.6446251497616561E-2</v>
      </c>
    </row>
    <row r="77" spans="1:5" ht="15.75" thickBot="1" x14ac:dyDescent="0.3">
      <c r="A77" s="1">
        <v>44316</v>
      </c>
      <c r="B77" s="3" t="s">
        <v>3</v>
      </c>
      <c r="C77" s="3">
        <v>9825545</v>
      </c>
      <c r="D77" s="2">
        <v>8911412</v>
      </c>
      <c r="E77" s="3">
        <f t="shared" si="1"/>
        <v>0.10001295879429421</v>
      </c>
    </row>
    <row r="78" spans="1:5" ht="15.75" thickBot="1" x14ac:dyDescent="0.3">
      <c r="A78" s="1">
        <v>44347</v>
      </c>
      <c r="B78" s="3" t="s">
        <v>4</v>
      </c>
      <c r="C78" s="3"/>
      <c r="D78" s="2">
        <v>8920066</v>
      </c>
      <c r="E78" s="3"/>
    </row>
    <row r="79" spans="1:5" x14ac:dyDescent="0.25">
      <c r="A79" s="3"/>
      <c r="B79" s="3"/>
      <c r="C79" s="3"/>
      <c r="D79" s="3"/>
    </row>
    <row r="80" spans="1:5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Rossell Fernández</dc:creator>
  <cp:lastModifiedBy>Adrià Rossell Fernández</cp:lastModifiedBy>
  <dcterms:created xsi:type="dcterms:W3CDTF">2015-06-05T18:19:34Z</dcterms:created>
  <dcterms:modified xsi:type="dcterms:W3CDTF">2021-06-03T10:34:25Z</dcterms:modified>
</cp:coreProperties>
</file>