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f6be10a9bf43290/Escritorio/Postgrau/Capstone Project/indicadores economicos/"/>
    </mc:Choice>
  </mc:AlternateContent>
  <xr:revisionPtr revIDLastSave="1310" documentId="11_AD4D2F04E46CFB4ACB3E20451512F99C683EDF23" xr6:coauthVersionLast="47" xr6:coauthVersionMax="47" xr10:uidLastSave="{F79CE1E0-E03C-42BD-B88B-86A2FE960CFD}"/>
  <bookViews>
    <workbookView xWindow="-120" yWindow="-120" windowWidth="20730" windowHeight="11160" firstSheet="10" activeTab="15" xr2:uid="{00000000-000D-0000-FFFF-FFFF00000000}"/>
  </bookViews>
  <sheets>
    <sheet name="Fecha" sheetId="1" r:id="rId1"/>
    <sheet name="Tasa de Paro" sheetId="2" r:id="rId2"/>
    <sheet name="PIB" sheetId="13" r:id="rId3"/>
    <sheet name="PIB oferta" sheetId="31" r:id="rId4"/>
    <sheet name="PIB_ajustado" sheetId="16" r:id="rId5"/>
    <sheet name="Variación Trimestral PIB" sheetId="14" r:id="rId6"/>
    <sheet name="Variación Trimestral PIB ajusto" sheetId="17" r:id="rId7"/>
    <sheet name="Variación anual PIB" sheetId="15" r:id="rId8"/>
    <sheet name="Variacion anual PIB ajustado" sheetId="18" r:id="rId9"/>
    <sheet name="Sociedades Mercantiles" sheetId="25" r:id="rId10"/>
    <sheet name="movil-internet" sheetId="6" r:id="rId11"/>
    <sheet name="IPC_" sheetId="32" r:id="rId12"/>
    <sheet name="Hoja2" sheetId="33" r:id="rId13"/>
    <sheet name="IPC" sheetId="8" r:id="rId14"/>
    <sheet name="Variacion Mensual IPC" sheetId="9" r:id="rId15"/>
    <sheet name="Variacion anual IPC" sheetId="10" r:id="rId16"/>
    <sheet name="Deuda Publica % PIB" sheetId="11" r:id="rId17"/>
    <sheet name="Tasa de empleo por nivel de edu" sheetId="12" r:id="rId18"/>
    <sheet name="Población por grupo de edad" sheetId="19" state="hidden" r:id="rId19"/>
    <sheet name="Poblacion por edad y CCAA" sheetId="20" r:id="rId20"/>
    <sheet name="Poblacion CCAA rango edad" sheetId="27" r:id="rId21"/>
    <sheet name="CCAA" sheetId="26" r:id="rId22"/>
    <sheet name="Sector Servicios" sheetId="21" r:id="rId23"/>
    <sheet name="Variacion mens sector servicios" sheetId="22" r:id="rId24"/>
    <sheet name="Variación anual sector servicio" sheetId="23" r:id="rId25"/>
  </sheets>
  <definedNames>
    <definedName name="rango1">IPC_!$D$2:$P$77</definedName>
    <definedName name="rango2">Hoja2!$A$6:$M$82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33" l="1"/>
  <c r="N8" i="33"/>
  <c r="N9" i="33"/>
  <c r="N10" i="33"/>
  <c r="N11" i="33"/>
  <c r="N12" i="33"/>
  <c r="N13" i="33"/>
  <c r="N14" i="33"/>
  <c r="N15" i="33"/>
  <c r="N16" i="33"/>
  <c r="N17" i="33"/>
  <c r="N18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6" i="33"/>
  <c r="N19" i="33"/>
</calcChain>
</file>

<file path=xl/sharedStrings.xml><?xml version="1.0" encoding="utf-8"?>
<sst xmlns="http://schemas.openxmlformats.org/spreadsheetml/2006/main" count="15385" uniqueCount="271">
  <si>
    <t>Fecha</t>
  </si>
  <si>
    <t>Anyo</t>
  </si>
  <si>
    <t>Trimestre</t>
  </si>
  <si>
    <t>T1</t>
  </si>
  <si>
    <t>T2</t>
  </si>
  <si>
    <t>T3</t>
  </si>
  <si>
    <t>T4</t>
  </si>
  <si>
    <t>Mes</t>
  </si>
  <si>
    <t xml:space="preserve"> </t>
  </si>
  <si>
    <t>t_Actividad Ambos sexos</t>
  </si>
  <si>
    <t>t_Actividad Hombres</t>
  </si>
  <si>
    <t>t_Actividad Mujeres</t>
  </si>
  <si>
    <t>t_Paro Hombres</t>
  </si>
  <si>
    <t>t_Paro Mujeres</t>
  </si>
  <si>
    <t>t_Empleo Ambos sexos</t>
  </si>
  <si>
    <t>t_Empleo Hombres</t>
  </si>
  <si>
    <t>t_Empleo Mujeres</t>
  </si>
  <si>
    <t>Total Nacional</t>
  </si>
  <si>
    <t>Andalucía</t>
  </si>
  <si>
    <t>Aragón</t>
  </si>
  <si>
    <t>Asturias, Principado de</t>
  </si>
  <si>
    <t>Balears, Illes</t>
  </si>
  <si>
    <t>Canarias</t>
  </si>
  <si>
    <t>Cantabria</t>
  </si>
  <si>
    <t>Castilla - La Mancha</t>
  </si>
  <si>
    <t>Castilla y León</t>
  </si>
  <si>
    <t>Cataluña</t>
  </si>
  <si>
    <t>Ceuta</t>
  </si>
  <si>
    <t>Comunitat Valenciana</t>
  </si>
  <si>
    <t>Extremadura</t>
  </si>
  <si>
    <t>Galicia</t>
  </si>
  <si>
    <t>Madrid, Comunidad de</t>
  </si>
  <si>
    <t>Melilla</t>
  </si>
  <si>
    <t>Murcia, Región de</t>
  </si>
  <si>
    <t>Navarra, Comunidad Foral de</t>
  </si>
  <si>
    <t>País Vasco</t>
  </si>
  <si>
    <t>Rioja, La</t>
  </si>
  <si>
    <t xml:space="preserve">   PIB_pm_ajustado</t>
  </si>
  <si>
    <t>Variacion_trimestral_PIB_pm_ajustado</t>
  </si>
  <si>
    <t>t_Paro Ambos sexos</t>
  </si>
  <si>
    <t>CCAA</t>
  </si>
  <si>
    <t>Sexo</t>
  </si>
  <si>
    <t>Total</t>
  </si>
  <si>
    <t>% personas que usan movil</t>
  </si>
  <si>
    <t>% de personas que usan internet</t>
  </si>
  <si>
    <t>Mujeres</t>
  </si>
  <si>
    <t>Hombres</t>
  </si>
  <si>
    <t>Índice general</t>
  </si>
  <si>
    <t>01 Alimentos y bebidas no alcohólicas</t>
  </si>
  <si>
    <t>02 Bebidas alcohólicas y tabaco</t>
  </si>
  <si>
    <t>03 Vestido y calzado</t>
  </si>
  <si>
    <t>04 Vivienda, agua, electricidad, gas y otros combustibles</t>
  </si>
  <si>
    <t>05 Muebles, artículos del hogar y artículos para el mantenimiento corriente del hogar</t>
  </si>
  <si>
    <t>06 Sanidad</t>
  </si>
  <si>
    <t>07 Transporte</t>
  </si>
  <si>
    <t>08 Comunicaciones</t>
  </si>
  <si>
    <t>09 Ocio y cultura</t>
  </si>
  <si>
    <t>10 Enseñanza</t>
  </si>
  <si>
    <t>11 Restaurantes y hoteles</t>
  </si>
  <si>
    <t xml:space="preserve">12 Otros bienes y servicios </t>
  </si>
  <si>
    <t>Administración Central</t>
  </si>
  <si>
    <t>Comunidades autónomas</t>
  </si>
  <si>
    <t>Corporaciones locales</t>
  </si>
  <si>
    <t>Administraciones de la Seguridad Social</t>
  </si>
  <si>
    <t xml:space="preserve">Fecha </t>
  </si>
  <si>
    <t>Nivel de estudios</t>
  </si>
  <si>
    <t xml:space="preserve">        Total</t>
  </si>
  <si>
    <t xml:space="preserve">        Preescolar, primaria y secundaria 1ª etapa (nivel 0-2)</t>
  </si>
  <si>
    <t xml:space="preserve">        Secundaria 2ª etapa (nivel 3-4)</t>
  </si>
  <si>
    <t xml:space="preserve">        Educación superior (nivel 5-8)</t>
  </si>
  <si>
    <t>Brecha (H-M)</t>
  </si>
  <si>
    <t>Variacion_anual_PIB_pm_ajustado</t>
  </si>
  <si>
    <t>PIB_pm</t>
  </si>
  <si>
    <t>Variacion_trimestral_PIB_pm</t>
  </si>
  <si>
    <t>Variacion_anual_PIB_pm</t>
  </si>
  <si>
    <t xml:space="preserve">    Demanda nacional</t>
  </si>
  <si>
    <t xml:space="preserve">    Gasto en consumo final</t>
  </si>
  <si>
    <t xml:space="preserve">    Gasto en consumo final de los hogares y las ISFLSH</t>
  </si>
  <si>
    <t xml:space="preserve">    Gasto en consumo final de los hogares</t>
  </si>
  <si>
    <t xml:space="preserve">    Gasto en consumo final interior de los hogares</t>
  </si>
  <si>
    <t xml:space="preserve">    Gasto en consumo final interior de los hogares. Bienes duraderos</t>
  </si>
  <si>
    <t xml:space="preserve">    Gasto en consumo final interior de los hogares. Otros bienes</t>
  </si>
  <si>
    <t xml:space="preserve">    Gasto en consumo final de las ISFLSH</t>
  </si>
  <si>
    <t xml:space="preserve">    Gasto en consumo final de las AAPP</t>
  </si>
  <si>
    <t xml:space="preserve">    Gasto en consumo final individual de las AAPP</t>
  </si>
  <si>
    <t xml:space="preserve">    Gasto en consumo final colectivo de las AAPP</t>
  </si>
  <si>
    <t xml:space="preserve">    Consumo final individual efectivo</t>
  </si>
  <si>
    <t xml:space="preserve">    Formación bruta de capital</t>
  </si>
  <si>
    <t xml:space="preserve">    Formación bruta de capital fijo (FBCF)</t>
  </si>
  <si>
    <t xml:space="preserve">    FBCF. Activos fijos materiales</t>
  </si>
  <si>
    <t xml:space="preserve">    FBCF. Activos fijos materiales. Construcción</t>
  </si>
  <si>
    <t xml:space="preserve">    FBCF. Activos fijos materiales. Construcción. Viviendas</t>
  </si>
  <si>
    <t xml:space="preserve">    FBCF. Activos fijos materiales. Construcción. Otros edificios y construcciones</t>
  </si>
  <si>
    <t xml:space="preserve">    FBCF. Activos fijos materiales. Maquinaria, bienes de equipo y sistemas de armamento</t>
  </si>
  <si>
    <t xml:space="preserve">    FBCF. Activos fijos materiales. Maquinaria, bienes de equipo y sistemas de armamento. Material de transporte</t>
  </si>
  <si>
    <t xml:space="preserve">    FBCF. Activos fijos materiales. Maquinaria, bienes de equipo y sistemas de armamento. Otros</t>
  </si>
  <si>
    <t xml:space="preserve">    FBCF. Activos fijos materiales.Recursos biológicos cultivados</t>
  </si>
  <si>
    <t xml:space="preserve">    FBCF. Activos fijos inmateriales. Productos de la propiedad intelectual</t>
  </si>
  <si>
    <t xml:space="preserve">    Variación de existencias y adquisiciones menos cesiones de objetos valiosos</t>
  </si>
  <si>
    <t xml:space="preserve">    Variación de existencias</t>
  </si>
  <si>
    <t xml:space="preserve">    Adquisiciones menos cesiones de objetos valiosos</t>
  </si>
  <si>
    <t xml:space="preserve">    Demanda externa</t>
  </si>
  <si>
    <t xml:space="preserve">    Exportaciones de bienes y servicios</t>
  </si>
  <si>
    <t xml:space="preserve">    Exportaciones de bienes</t>
  </si>
  <si>
    <t xml:space="preserve">    Exportaciones de servicios</t>
  </si>
  <si>
    <t xml:space="preserve">    Exportaciones de servicios. Gasto de los hogares no residentes en el territorio económico</t>
  </si>
  <si>
    <t xml:space="preserve">    Importaciones de bienes y servicios</t>
  </si>
  <si>
    <t xml:space="preserve">    Importaciones de bienes</t>
  </si>
  <si>
    <t xml:space="preserve">    Importaciones de servicios</t>
  </si>
  <si>
    <t xml:space="preserve">    Importaciones de servicios. Gasto de los hogares residentes en el resto del mundo</t>
  </si>
  <si>
    <t>1 de julio de 2020</t>
  </si>
  <si>
    <t>1 de enero de 2020</t>
  </si>
  <si>
    <t>1 de julio de 2019</t>
  </si>
  <si>
    <t>1 de enero de 2019</t>
  </si>
  <si>
    <t>1 de julio de 2018</t>
  </si>
  <si>
    <t>1 de enero de 2018</t>
  </si>
  <si>
    <t>1 de julio de 2017</t>
  </si>
  <si>
    <t>1 de enero de 2017</t>
  </si>
  <si>
    <t>1 de julio de 2016</t>
  </si>
  <si>
    <t>1 de enero de 2016</t>
  </si>
  <si>
    <t>1 de julio de 2015</t>
  </si>
  <si>
    <t>1 de enero de 2015</t>
  </si>
  <si>
    <t xml:space="preserve">    De 0 a 4 años</t>
  </si>
  <si>
    <t xml:space="preserve">    De 5 a 9 años</t>
  </si>
  <si>
    <t xml:space="preserve">    De 10 a 14 años  </t>
  </si>
  <si>
    <t xml:space="preserve">    De 15 a 19 años  </t>
  </si>
  <si>
    <t xml:space="preserve">    De 20 a 24 años</t>
  </si>
  <si>
    <t xml:space="preserve">    De 25 a 29 años</t>
  </si>
  <si>
    <t xml:space="preserve">    De 30 a 34 años</t>
  </si>
  <si>
    <t xml:space="preserve">    De 35 a 39 años</t>
  </si>
  <si>
    <t xml:space="preserve">    De 40 a 44 años</t>
  </si>
  <si>
    <t xml:space="preserve">    De 45 a 49 años</t>
  </si>
  <si>
    <t xml:space="preserve">    De 50 a 54 años</t>
  </si>
  <si>
    <t xml:space="preserve">    De 55 a 59 años</t>
  </si>
  <si>
    <t xml:space="preserve">    De 60 a 64 años</t>
  </si>
  <si>
    <t xml:space="preserve">    De 65 a 69 años</t>
  </si>
  <si>
    <t xml:space="preserve">    De 70 a 74 años  </t>
  </si>
  <si>
    <t xml:space="preserve">    De 75 a 79 años  </t>
  </si>
  <si>
    <t xml:space="preserve">    De 80 a 84 años  </t>
  </si>
  <si>
    <t xml:space="preserve">    De 85 a 89 años  </t>
  </si>
  <si>
    <t xml:space="preserve">    90 y más años</t>
  </si>
  <si>
    <t>01 Andalucía</t>
  </si>
  <si>
    <t>02 Aragón</t>
  </si>
  <si>
    <t>03 Asturias, Principado de</t>
  </si>
  <si>
    <t>04 Balears, Illes</t>
  </si>
  <si>
    <t>05 Canarias</t>
  </si>
  <si>
    <t>06 Cantabria</t>
  </si>
  <si>
    <t>07 Castilla y León</t>
  </si>
  <si>
    <t>08 Castilla - La Mancha</t>
  </si>
  <si>
    <t>09 Cataluña</t>
  </si>
  <si>
    <t>10 Comunitat Valenciana</t>
  </si>
  <si>
    <t>11 Extremadura</t>
  </si>
  <si>
    <t>12 Galicia</t>
  </si>
  <si>
    <t>13 Madrid, Comunidad de</t>
  </si>
  <si>
    <t>14 Murcia, Región de</t>
  </si>
  <si>
    <t>15 Navarra, Comunidad Foral de</t>
  </si>
  <si>
    <t>16 País Vasco</t>
  </si>
  <si>
    <t>17 Rioja, La</t>
  </si>
  <si>
    <t>18 Ceuta</t>
  </si>
  <si>
    <t>19 Melilla</t>
  </si>
  <si>
    <t>Índice General</t>
  </si>
  <si>
    <t>1. Comercio al por mayor y al por menor; reparación de vehículos de motor y motocicletas</t>
  </si>
  <si>
    <t>1.1 Venta y reparación de vehículos de motor y motocicletas</t>
  </si>
  <si>
    <t>Venta de vehículos, motocicletas y repuestos</t>
  </si>
  <si>
    <t>452 Mantenimiento y reparación de vehículos de motor</t>
  </si>
  <si>
    <t>1.2 Comercio al por mayor e intermediarios del comercio, excepto de vehículos de motor y motocicletas</t>
  </si>
  <si>
    <t>461 Intermediarios del comercio</t>
  </si>
  <si>
    <t>462 Comercio al por mayor de materias primas agrarias y de animales vivos</t>
  </si>
  <si>
    <t>463 Comercio al por mayor de productos alimenticios, bebidas y tabaco</t>
  </si>
  <si>
    <t>464 Comercio al por mayor de artículos de uso doméstico</t>
  </si>
  <si>
    <t>465 Comercio al por mayor de equipos para las tecnologías de la información y las comunicaciones</t>
  </si>
  <si>
    <t>466 Comercio al por mayor de otra maquinaria, equipos y suministros</t>
  </si>
  <si>
    <t>467 Otro comercio al por mayor especializado</t>
  </si>
  <si>
    <t>469 Comercio al por mayor no especializado</t>
  </si>
  <si>
    <t>1.3 Comercio al por menor, excepto de vehículos de motor y motocicletas</t>
  </si>
  <si>
    <t>2. Otros servicios</t>
  </si>
  <si>
    <t>2.1 Transporte y almacenamiento</t>
  </si>
  <si>
    <t>49 Transporte terrestre y por tubería</t>
  </si>
  <si>
    <t>Transporte por ferrocarril</t>
  </si>
  <si>
    <t>Otro transporte terrestre de pasajeros</t>
  </si>
  <si>
    <t>494 Transporte de mercancías por carretera y servicios de mudanza</t>
  </si>
  <si>
    <t>50 Transporte marítimo y por vías navegables interiores</t>
  </si>
  <si>
    <t>51 Transporte aéreo</t>
  </si>
  <si>
    <t>52 Almacenamiento y actividades anexas al transporte</t>
  </si>
  <si>
    <t>53 Actividades postales y de correos</t>
  </si>
  <si>
    <t>2.2 Hostelería</t>
  </si>
  <si>
    <t>55 Servicios de alojamiento</t>
  </si>
  <si>
    <t>56 Servicios de comidas y bebidas</t>
  </si>
  <si>
    <t>2.3 Información y comunicaciones</t>
  </si>
  <si>
    <t>58 Edición</t>
  </si>
  <si>
    <t>59 Actividades cinematográficas, de vídeo y de programas de televisión, grabación de sonido y edición musical</t>
  </si>
  <si>
    <t>60 Actividades de programación y emisión de radio y televisión</t>
  </si>
  <si>
    <t>61 Telecomunicaciones</t>
  </si>
  <si>
    <t>62 Programación, consultoría y otras actividades relacionadas con la informática</t>
  </si>
  <si>
    <t>63 Servicios de información</t>
  </si>
  <si>
    <t>2.4 Actividades profesionales, científicas y técnicas</t>
  </si>
  <si>
    <t>Actividades jurídicas, de contabilidad y de consultoría de gestión empresarial</t>
  </si>
  <si>
    <t>71 Servicios técnicos de arquitectura e ingeniería; ensayos y análisis técnicos</t>
  </si>
  <si>
    <t>73 Publicidad y estudios de mercado</t>
  </si>
  <si>
    <t>74 Otras actividades profesionales, científicas y técnicas</t>
  </si>
  <si>
    <t>2.5 Actividades administrativas y servicios auxiliares</t>
  </si>
  <si>
    <t>78 Actividades relacionadas con el empleo</t>
  </si>
  <si>
    <t>79 Actividades de agencias de viajes, operadores turísticos, servicios de reservas y actividades relacionadas con los mismos</t>
  </si>
  <si>
    <t>80 Actividades de seguridad e investigación</t>
  </si>
  <si>
    <t>812 Actividades de limpieza</t>
  </si>
  <si>
    <t>82 Actividades administrativas de oficina y otras actividades auxiliares a las empresas</t>
  </si>
  <si>
    <t>4932 Transporte por taxi</t>
  </si>
  <si>
    <t>Constituídas</t>
  </si>
  <si>
    <t xml:space="preserve">    Número de Sociedades</t>
  </si>
  <si>
    <t xml:space="preserve">    Capital</t>
  </si>
  <si>
    <t xml:space="preserve">    Capital desembolsado</t>
  </si>
  <si>
    <t>Aumento de Capital</t>
  </si>
  <si>
    <t>..</t>
  </si>
  <si>
    <t>Desembolsan dividendos Pasivos</t>
  </si>
  <si>
    <t>Reducen Capital</t>
  </si>
  <si>
    <t>Disueltas</t>
  </si>
  <si>
    <t>Sociedades Mercantiles</t>
  </si>
  <si>
    <t>Ambos sexos</t>
  </si>
  <si>
    <t>T_Actividad</t>
  </si>
  <si>
    <t>T_Paro</t>
  </si>
  <si>
    <t>T_Empleo</t>
  </si>
  <si>
    <t>Rango de edad</t>
  </si>
  <si>
    <t>De 5 a 9 años</t>
  </si>
  <si>
    <t>De 10 a 14 años</t>
  </si>
  <si>
    <t>De 15 a 19 años</t>
  </si>
  <si>
    <t>De 20 a 24 años</t>
  </si>
  <si>
    <t>De 25 a 29 años</t>
  </si>
  <si>
    <t>De 30 a 34 años</t>
  </si>
  <si>
    <t>De 35 a 39 años</t>
  </si>
  <si>
    <t>De 40 a 44 años</t>
  </si>
  <si>
    <t>De 45 a 49 años</t>
  </si>
  <si>
    <t>De 50 a 54 ños</t>
  </si>
  <si>
    <t>De 55 a 59 años</t>
  </si>
  <si>
    <t>De 60 a 64 años</t>
  </si>
  <si>
    <t>De 65 a 69 años</t>
  </si>
  <si>
    <t>De 70 a 74 años</t>
  </si>
  <si>
    <t>De 75 a 79 años</t>
  </si>
  <si>
    <t>De 80 a 84 años</t>
  </si>
  <si>
    <t>De 85 a 89 años</t>
  </si>
  <si>
    <t>Mas de 90 años</t>
  </si>
  <si>
    <t>Rango de Edad</t>
  </si>
  <si>
    <t>Poblacion</t>
  </si>
  <si>
    <t xml:space="preserve">    Producto interior bruto a precios de mercado</t>
  </si>
  <si>
    <t xml:space="preserve">    VABpb Agricultura, ganadería, silvicultura y pesca (A, CNAE 2009)</t>
  </si>
  <si>
    <t xml:space="preserve">    VABpb Industria (B-E, CNAE 2009)</t>
  </si>
  <si>
    <t xml:space="preserve">    VABpb Industria. Industria manufacturera (C, CNAE 2009)</t>
  </si>
  <si>
    <t xml:space="preserve">    VABpb Construcción (F, CNAE 2009)</t>
  </si>
  <si>
    <t xml:space="preserve">    VABpb Servicios (G-T, CNAE 2009)</t>
  </si>
  <si>
    <t xml:space="preserve">    VABpb Servicios. Comercio, transporte y hostelería (G-I, CNAE 2009)</t>
  </si>
  <si>
    <t xml:space="preserve">    VABpb Servicios. Información y comunicaciones (J, CNAE 2009)</t>
  </si>
  <si>
    <t xml:space="preserve">    VABpb Servicios. Actividades financieras y de seguros (K, CNAE 2009)</t>
  </si>
  <si>
    <t xml:space="preserve">    VABpb Servicios. Actividades inmobiliarias (L, CNAE 2009)</t>
  </si>
  <si>
    <t xml:space="preserve">    VABpb Servicios. Actividades profesionales, científicas y técnicas y otras (M-N, CNAE 2009)</t>
  </si>
  <si>
    <t xml:space="preserve">    VABpb Servicios. Administración pública, educación y sanidad (O-Q, CNAE 2009)</t>
  </si>
  <si>
    <t xml:space="preserve">    VABpb Servicios. Actividades artísticas, recreativas y otros servicios (R-T, CNAE 2009)</t>
  </si>
  <si>
    <t xml:space="preserve">    Impuestos menos subvenciones sobre los productos</t>
  </si>
  <si>
    <t xml:space="preserve">    Impuestos sobre los productos</t>
  </si>
  <si>
    <t xml:space="preserve">    Subvenciones sobre los productos</t>
  </si>
  <si>
    <t>indice</t>
  </si>
  <si>
    <t>IPC</t>
  </si>
  <si>
    <t>9 Ocio y cultura</t>
  </si>
  <si>
    <t>8 Comunicaciones</t>
  </si>
  <si>
    <t>7 Transporte</t>
  </si>
  <si>
    <t>6 Sanidad</t>
  </si>
  <si>
    <t>5 Muebles, artículos del hogar y artículos para el mantenimiento corriente del hogar</t>
  </si>
  <si>
    <t>4 Vivienda, agua, electricidad, gas y otros combustibles</t>
  </si>
  <si>
    <t>3 Vestido y calzado</t>
  </si>
  <si>
    <t>2 Bebidas alcohólicas y tabaco</t>
  </si>
  <si>
    <t>1 Alimentos y bebidas no alcohólicas</t>
  </si>
  <si>
    <t>Variacion mensual</t>
  </si>
  <si>
    <t>Variacion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</si>
</sst>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45"/>
  <sheetViews>
    <sheetView workbookViewId="0">
      <selection activeCell="B2346" sqref="B2346:E2559"/>
    </sheetView>
  </sheetViews>
  <sheetFormatPr baseColWidth="10" defaultColWidth="9.140625"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 s="1">
        <v>42005</v>
      </c>
      <c r="B2">
        <v>2015</v>
      </c>
      <c r="C2" t="s">
        <v>3</v>
      </c>
      <c r="D2">
        <v>1</v>
      </c>
    </row>
    <row r="3" spans="1:4" x14ac:dyDescent="0.25">
      <c r="A3" s="1">
        <v>42006</v>
      </c>
      <c r="B3">
        <v>2015</v>
      </c>
      <c r="C3" t="s">
        <v>3</v>
      </c>
      <c r="D3">
        <v>1</v>
      </c>
    </row>
    <row r="4" spans="1:4" x14ac:dyDescent="0.25">
      <c r="A4" s="1">
        <v>42007</v>
      </c>
      <c r="B4">
        <v>2015</v>
      </c>
      <c r="C4" t="s">
        <v>3</v>
      </c>
      <c r="D4">
        <v>1</v>
      </c>
    </row>
    <row r="5" spans="1:4" x14ac:dyDescent="0.25">
      <c r="A5" s="1">
        <v>42008</v>
      </c>
      <c r="B5">
        <v>2015</v>
      </c>
      <c r="C5" t="s">
        <v>3</v>
      </c>
      <c r="D5">
        <v>1</v>
      </c>
    </row>
    <row r="6" spans="1:4" x14ac:dyDescent="0.25">
      <c r="A6" s="1">
        <v>42009</v>
      </c>
      <c r="B6">
        <v>2015</v>
      </c>
      <c r="C6" t="s">
        <v>3</v>
      </c>
      <c r="D6">
        <v>1</v>
      </c>
    </row>
    <row r="7" spans="1:4" x14ac:dyDescent="0.25">
      <c r="A7" s="1">
        <v>42010</v>
      </c>
      <c r="B7">
        <v>2015</v>
      </c>
      <c r="C7" t="s">
        <v>3</v>
      </c>
      <c r="D7">
        <v>1</v>
      </c>
    </row>
    <row r="8" spans="1:4" x14ac:dyDescent="0.25">
      <c r="A8" s="1">
        <v>42011</v>
      </c>
      <c r="B8">
        <v>2015</v>
      </c>
      <c r="C8" t="s">
        <v>3</v>
      </c>
      <c r="D8">
        <v>1</v>
      </c>
    </row>
    <row r="9" spans="1:4" x14ac:dyDescent="0.25">
      <c r="A9" s="1">
        <v>42012</v>
      </c>
      <c r="B9">
        <v>2015</v>
      </c>
      <c r="C9" t="s">
        <v>3</v>
      </c>
      <c r="D9">
        <v>1</v>
      </c>
    </row>
    <row r="10" spans="1:4" x14ac:dyDescent="0.25">
      <c r="A10" s="1">
        <v>42013</v>
      </c>
      <c r="B10">
        <v>2015</v>
      </c>
      <c r="C10" t="s">
        <v>3</v>
      </c>
      <c r="D10">
        <v>1</v>
      </c>
    </row>
    <row r="11" spans="1:4" x14ac:dyDescent="0.25">
      <c r="A11" s="1">
        <v>42014</v>
      </c>
      <c r="B11">
        <v>2015</v>
      </c>
      <c r="C11" t="s">
        <v>3</v>
      </c>
      <c r="D11">
        <v>1</v>
      </c>
    </row>
    <row r="12" spans="1:4" x14ac:dyDescent="0.25">
      <c r="A12" s="1">
        <v>42015</v>
      </c>
      <c r="B12">
        <v>2015</v>
      </c>
      <c r="C12" t="s">
        <v>3</v>
      </c>
      <c r="D12">
        <v>1</v>
      </c>
    </row>
    <row r="13" spans="1:4" x14ac:dyDescent="0.25">
      <c r="A13" s="1">
        <v>42016</v>
      </c>
      <c r="B13">
        <v>2015</v>
      </c>
      <c r="C13" t="s">
        <v>3</v>
      </c>
      <c r="D13">
        <v>1</v>
      </c>
    </row>
    <row r="14" spans="1:4" x14ac:dyDescent="0.25">
      <c r="A14" s="1">
        <v>42017</v>
      </c>
      <c r="B14">
        <v>2015</v>
      </c>
      <c r="C14" t="s">
        <v>3</v>
      </c>
      <c r="D14">
        <v>1</v>
      </c>
    </row>
    <row r="15" spans="1:4" x14ac:dyDescent="0.25">
      <c r="A15" s="1">
        <v>42018</v>
      </c>
      <c r="B15">
        <v>2015</v>
      </c>
      <c r="C15" t="s">
        <v>3</v>
      </c>
      <c r="D15">
        <v>1</v>
      </c>
    </row>
    <row r="16" spans="1:4" x14ac:dyDescent="0.25">
      <c r="A16" s="1">
        <v>42019</v>
      </c>
      <c r="B16">
        <v>2015</v>
      </c>
      <c r="C16" t="s">
        <v>3</v>
      </c>
      <c r="D16">
        <v>1</v>
      </c>
    </row>
    <row r="17" spans="1:4" x14ac:dyDescent="0.25">
      <c r="A17" s="1">
        <v>42020</v>
      </c>
      <c r="B17">
        <v>2015</v>
      </c>
      <c r="C17" t="s">
        <v>3</v>
      </c>
      <c r="D17">
        <v>1</v>
      </c>
    </row>
    <row r="18" spans="1:4" x14ac:dyDescent="0.25">
      <c r="A18" s="1">
        <v>42021</v>
      </c>
      <c r="B18">
        <v>2015</v>
      </c>
      <c r="C18" t="s">
        <v>3</v>
      </c>
      <c r="D18">
        <v>1</v>
      </c>
    </row>
    <row r="19" spans="1:4" x14ac:dyDescent="0.25">
      <c r="A19" s="1">
        <v>42022</v>
      </c>
      <c r="B19">
        <v>2015</v>
      </c>
      <c r="C19" t="s">
        <v>3</v>
      </c>
      <c r="D19">
        <v>1</v>
      </c>
    </row>
    <row r="20" spans="1:4" x14ac:dyDescent="0.25">
      <c r="A20" s="1">
        <v>42023</v>
      </c>
      <c r="B20">
        <v>2015</v>
      </c>
      <c r="C20" t="s">
        <v>3</v>
      </c>
      <c r="D20">
        <v>1</v>
      </c>
    </row>
    <row r="21" spans="1:4" x14ac:dyDescent="0.25">
      <c r="A21" s="1">
        <v>42024</v>
      </c>
      <c r="B21">
        <v>2015</v>
      </c>
      <c r="C21" t="s">
        <v>3</v>
      </c>
      <c r="D21">
        <v>1</v>
      </c>
    </row>
    <row r="22" spans="1:4" x14ac:dyDescent="0.25">
      <c r="A22" s="1">
        <v>42025</v>
      </c>
      <c r="B22">
        <v>2015</v>
      </c>
      <c r="C22" t="s">
        <v>3</v>
      </c>
      <c r="D22">
        <v>1</v>
      </c>
    </row>
    <row r="23" spans="1:4" x14ac:dyDescent="0.25">
      <c r="A23" s="1">
        <v>42026</v>
      </c>
      <c r="B23">
        <v>2015</v>
      </c>
      <c r="C23" t="s">
        <v>3</v>
      </c>
      <c r="D23">
        <v>1</v>
      </c>
    </row>
    <row r="24" spans="1:4" x14ac:dyDescent="0.25">
      <c r="A24" s="1">
        <v>42027</v>
      </c>
      <c r="B24">
        <v>2015</v>
      </c>
      <c r="C24" t="s">
        <v>3</v>
      </c>
      <c r="D24">
        <v>1</v>
      </c>
    </row>
    <row r="25" spans="1:4" x14ac:dyDescent="0.25">
      <c r="A25" s="1">
        <v>42028</v>
      </c>
      <c r="B25">
        <v>2015</v>
      </c>
      <c r="C25" t="s">
        <v>3</v>
      </c>
      <c r="D25">
        <v>1</v>
      </c>
    </row>
    <row r="26" spans="1:4" x14ac:dyDescent="0.25">
      <c r="A26" s="1">
        <v>42029</v>
      </c>
      <c r="B26">
        <v>2015</v>
      </c>
      <c r="C26" t="s">
        <v>3</v>
      </c>
      <c r="D26">
        <v>1</v>
      </c>
    </row>
    <row r="27" spans="1:4" x14ac:dyDescent="0.25">
      <c r="A27" s="1">
        <v>42030</v>
      </c>
      <c r="B27">
        <v>2015</v>
      </c>
      <c r="C27" t="s">
        <v>3</v>
      </c>
      <c r="D27">
        <v>1</v>
      </c>
    </row>
    <row r="28" spans="1:4" x14ac:dyDescent="0.25">
      <c r="A28" s="1">
        <v>42031</v>
      </c>
      <c r="B28">
        <v>2015</v>
      </c>
      <c r="C28" t="s">
        <v>3</v>
      </c>
      <c r="D28">
        <v>1</v>
      </c>
    </row>
    <row r="29" spans="1:4" x14ac:dyDescent="0.25">
      <c r="A29" s="1">
        <v>42032</v>
      </c>
      <c r="B29">
        <v>2015</v>
      </c>
      <c r="C29" t="s">
        <v>3</v>
      </c>
      <c r="D29">
        <v>1</v>
      </c>
    </row>
    <row r="30" spans="1:4" x14ac:dyDescent="0.25">
      <c r="A30" s="1">
        <v>42033</v>
      </c>
      <c r="B30">
        <v>2015</v>
      </c>
      <c r="C30" t="s">
        <v>3</v>
      </c>
      <c r="D30">
        <v>1</v>
      </c>
    </row>
    <row r="31" spans="1:4" x14ac:dyDescent="0.25">
      <c r="A31" s="1">
        <v>42034</v>
      </c>
      <c r="B31">
        <v>2015</v>
      </c>
      <c r="C31" t="s">
        <v>3</v>
      </c>
      <c r="D31">
        <v>1</v>
      </c>
    </row>
    <row r="32" spans="1:4" x14ac:dyDescent="0.25">
      <c r="A32" s="1">
        <v>42035</v>
      </c>
      <c r="B32">
        <v>2015</v>
      </c>
      <c r="C32" t="s">
        <v>3</v>
      </c>
      <c r="D32">
        <v>1</v>
      </c>
    </row>
    <row r="33" spans="1:4" x14ac:dyDescent="0.25">
      <c r="A33" s="1">
        <v>42036</v>
      </c>
      <c r="B33">
        <v>2015</v>
      </c>
      <c r="C33" t="s">
        <v>3</v>
      </c>
      <c r="D33">
        <v>2</v>
      </c>
    </row>
    <row r="34" spans="1:4" x14ac:dyDescent="0.25">
      <c r="A34" s="1">
        <v>42037</v>
      </c>
      <c r="B34">
        <v>2015</v>
      </c>
      <c r="C34" t="s">
        <v>3</v>
      </c>
      <c r="D34">
        <v>2</v>
      </c>
    </row>
    <row r="35" spans="1:4" x14ac:dyDescent="0.25">
      <c r="A35" s="1">
        <v>42038</v>
      </c>
      <c r="B35">
        <v>2015</v>
      </c>
      <c r="C35" t="s">
        <v>3</v>
      </c>
      <c r="D35">
        <v>2</v>
      </c>
    </row>
    <row r="36" spans="1:4" x14ac:dyDescent="0.25">
      <c r="A36" s="1">
        <v>42039</v>
      </c>
      <c r="B36">
        <v>2015</v>
      </c>
      <c r="C36" t="s">
        <v>3</v>
      </c>
      <c r="D36">
        <v>2</v>
      </c>
    </row>
    <row r="37" spans="1:4" x14ac:dyDescent="0.25">
      <c r="A37" s="1">
        <v>42040</v>
      </c>
      <c r="B37">
        <v>2015</v>
      </c>
      <c r="C37" t="s">
        <v>3</v>
      </c>
      <c r="D37">
        <v>2</v>
      </c>
    </row>
    <row r="38" spans="1:4" x14ac:dyDescent="0.25">
      <c r="A38" s="1">
        <v>42041</v>
      </c>
      <c r="B38">
        <v>2015</v>
      </c>
      <c r="C38" t="s">
        <v>3</v>
      </c>
      <c r="D38">
        <v>2</v>
      </c>
    </row>
    <row r="39" spans="1:4" x14ac:dyDescent="0.25">
      <c r="A39" s="1">
        <v>42042</v>
      </c>
      <c r="B39">
        <v>2015</v>
      </c>
      <c r="C39" t="s">
        <v>3</v>
      </c>
      <c r="D39">
        <v>2</v>
      </c>
    </row>
    <row r="40" spans="1:4" x14ac:dyDescent="0.25">
      <c r="A40" s="1">
        <v>42043</v>
      </c>
      <c r="B40">
        <v>2015</v>
      </c>
      <c r="C40" t="s">
        <v>3</v>
      </c>
      <c r="D40">
        <v>2</v>
      </c>
    </row>
    <row r="41" spans="1:4" x14ac:dyDescent="0.25">
      <c r="A41" s="1">
        <v>42044</v>
      </c>
      <c r="B41">
        <v>2015</v>
      </c>
      <c r="C41" t="s">
        <v>3</v>
      </c>
      <c r="D41">
        <v>2</v>
      </c>
    </row>
    <row r="42" spans="1:4" x14ac:dyDescent="0.25">
      <c r="A42" s="1">
        <v>42045</v>
      </c>
      <c r="B42">
        <v>2015</v>
      </c>
      <c r="C42" t="s">
        <v>3</v>
      </c>
      <c r="D42">
        <v>2</v>
      </c>
    </row>
    <row r="43" spans="1:4" x14ac:dyDescent="0.25">
      <c r="A43" s="1">
        <v>42046</v>
      </c>
      <c r="B43">
        <v>2015</v>
      </c>
      <c r="C43" t="s">
        <v>3</v>
      </c>
      <c r="D43">
        <v>2</v>
      </c>
    </row>
    <row r="44" spans="1:4" x14ac:dyDescent="0.25">
      <c r="A44" s="1">
        <v>42047</v>
      </c>
      <c r="B44">
        <v>2015</v>
      </c>
      <c r="C44" t="s">
        <v>3</v>
      </c>
      <c r="D44">
        <v>2</v>
      </c>
    </row>
    <row r="45" spans="1:4" x14ac:dyDescent="0.25">
      <c r="A45" s="1">
        <v>42048</v>
      </c>
      <c r="B45">
        <v>2015</v>
      </c>
      <c r="C45" t="s">
        <v>3</v>
      </c>
      <c r="D45">
        <v>2</v>
      </c>
    </row>
    <row r="46" spans="1:4" x14ac:dyDescent="0.25">
      <c r="A46" s="1">
        <v>42049</v>
      </c>
      <c r="B46">
        <v>2015</v>
      </c>
      <c r="C46" t="s">
        <v>3</v>
      </c>
      <c r="D46">
        <v>2</v>
      </c>
    </row>
    <row r="47" spans="1:4" x14ac:dyDescent="0.25">
      <c r="A47" s="1">
        <v>42050</v>
      </c>
      <c r="B47">
        <v>2015</v>
      </c>
      <c r="C47" t="s">
        <v>3</v>
      </c>
      <c r="D47">
        <v>2</v>
      </c>
    </row>
    <row r="48" spans="1:4" x14ac:dyDescent="0.25">
      <c r="A48" s="1">
        <v>42051</v>
      </c>
      <c r="B48">
        <v>2015</v>
      </c>
      <c r="C48" t="s">
        <v>3</v>
      </c>
      <c r="D48">
        <v>2</v>
      </c>
    </row>
    <row r="49" spans="1:4" x14ac:dyDescent="0.25">
      <c r="A49" s="1">
        <v>42052</v>
      </c>
      <c r="B49">
        <v>2015</v>
      </c>
      <c r="C49" t="s">
        <v>3</v>
      </c>
      <c r="D49">
        <v>2</v>
      </c>
    </row>
    <row r="50" spans="1:4" x14ac:dyDescent="0.25">
      <c r="A50" s="1">
        <v>42053</v>
      </c>
      <c r="B50">
        <v>2015</v>
      </c>
      <c r="C50" t="s">
        <v>3</v>
      </c>
      <c r="D50">
        <v>2</v>
      </c>
    </row>
    <row r="51" spans="1:4" x14ac:dyDescent="0.25">
      <c r="A51" s="1">
        <v>42054</v>
      </c>
      <c r="B51">
        <v>2015</v>
      </c>
      <c r="C51" t="s">
        <v>3</v>
      </c>
      <c r="D51">
        <v>2</v>
      </c>
    </row>
    <row r="52" spans="1:4" x14ac:dyDescent="0.25">
      <c r="A52" s="1">
        <v>42055</v>
      </c>
      <c r="B52">
        <v>2015</v>
      </c>
      <c r="C52" t="s">
        <v>3</v>
      </c>
      <c r="D52">
        <v>2</v>
      </c>
    </row>
    <row r="53" spans="1:4" x14ac:dyDescent="0.25">
      <c r="A53" s="1">
        <v>42056</v>
      </c>
      <c r="B53">
        <v>2015</v>
      </c>
      <c r="C53" t="s">
        <v>3</v>
      </c>
      <c r="D53">
        <v>2</v>
      </c>
    </row>
    <row r="54" spans="1:4" x14ac:dyDescent="0.25">
      <c r="A54" s="1">
        <v>42057</v>
      </c>
      <c r="B54">
        <v>2015</v>
      </c>
      <c r="C54" t="s">
        <v>3</v>
      </c>
      <c r="D54">
        <v>2</v>
      </c>
    </row>
    <row r="55" spans="1:4" x14ac:dyDescent="0.25">
      <c r="A55" s="1">
        <v>42058</v>
      </c>
      <c r="B55">
        <v>2015</v>
      </c>
      <c r="C55" t="s">
        <v>3</v>
      </c>
      <c r="D55">
        <v>2</v>
      </c>
    </row>
    <row r="56" spans="1:4" x14ac:dyDescent="0.25">
      <c r="A56" s="1">
        <v>42059</v>
      </c>
      <c r="B56">
        <v>2015</v>
      </c>
      <c r="C56" t="s">
        <v>3</v>
      </c>
      <c r="D56">
        <v>2</v>
      </c>
    </row>
    <row r="57" spans="1:4" x14ac:dyDescent="0.25">
      <c r="A57" s="1">
        <v>42060</v>
      </c>
      <c r="B57">
        <v>2015</v>
      </c>
      <c r="C57" t="s">
        <v>3</v>
      </c>
      <c r="D57">
        <v>2</v>
      </c>
    </row>
    <row r="58" spans="1:4" x14ac:dyDescent="0.25">
      <c r="A58" s="1">
        <v>42061</v>
      </c>
      <c r="B58">
        <v>2015</v>
      </c>
      <c r="C58" t="s">
        <v>3</v>
      </c>
      <c r="D58">
        <v>2</v>
      </c>
    </row>
    <row r="59" spans="1:4" x14ac:dyDescent="0.25">
      <c r="A59" s="1">
        <v>42062</v>
      </c>
      <c r="B59">
        <v>2015</v>
      </c>
      <c r="C59" t="s">
        <v>3</v>
      </c>
      <c r="D59">
        <v>2</v>
      </c>
    </row>
    <row r="60" spans="1:4" x14ac:dyDescent="0.25">
      <c r="A60" s="1">
        <v>42063</v>
      </c>
      <c r="B60">
        <v>2015</v>
      </c>
      <c r="C60" t="s">
        <v>3</v>
      </c>
      <c r="D60">
        <v>2</v>
      </c>
    </row>
    <row r="61" spans="1:4" x14ac:dyDescent="0.25">
      <c r="A61" s="1">
        <v>42064</v>
      </c>
      <c r="B61">
        <v>2015</v>
      </c>
      <c r="C61" t="s">
        <v>3</v>
      </c>
      <c r="D61">
        <v>3</v>
      </c>
    </row>
    <row r="62" spans="1:4" x14ac:dyDescent="0.25">
      <c r="A62" s="1">
        <v>42065</v>
      </c>
      <c r="B62">
        <v>2015</v>
      </c>
      <c r="C62" t="s">
        <v>3</v>
      </c>
      <c r="D62">
        <v>3</v>
      </c>
    </row>
    <row r="63" spans="1:4" x14ac:dyDescent="0.25">
      <c r="A63" s="1">
        <v>42066</v>
      </c>
      <c r="B63">
        <v>2015</v>
      </c>
      <c r="C63" t="s">
        <v>3</v>
      </c>
      <c r="D63">
        <v>3</v>
      </c>
    </row>
    <row r="64" spans="1:4" x14ac:dyDescent="0.25">
      <c r="A64" s="1">
        <v>42067</v>
      </c>
      <c r="B64">
        <v>2015</v>
      </c>
      <c r="C64" t="s">
        <v>3</v>
      </c>
      <c r="D64">
        <v>3</v>
      </c>
    </row>
    <row r="65" spans="1:4" x14ac:dyDescent="0.25">
      <c r="A65" s="1">
        <v>42068</v>
      </c>
      <c r="B65">
        <v>2015</v>
      </c>
      <c r="C65" t="s">
        <v>3</v>
      </c>
      <c r="D65">
        <v>3</v>
      </c>
    </row>
    <row r="66" spans="1:4" x14ac:dyDescent="0.25">
      <c r="A66" s="1">
        <v>42069</v>
      </c>
      <c r="B66">
        <v>2015</v>
      </c>
      <c r="C66" t="s">
        <v>3</v>
      </c>
      <c r="D66">
        <v>3</v>
      </c>
    </row>
    <row r="67" spans="1:4" x14ac:dyDescent="0.25">
      <c r="A67" s="1">
        <v>42070</v>
      </c>
      <c r="B67">
        <v>2015</v>
      </c>
      <c r="C67" t="s">
        <v>3</v>
      </c>
      <c r="D67">
        <v>3</v>
      </c>
    </row>
    <row r="68" spans="1:4" x14ac:dyDescent="0.25">
      <c r="A68" s="1">
        <v>42071</v>
      </c>
      <c r="B68">
        <v>2015</v>
      </c>
      <c r="C68" t="s">
        <v>3</v>
      </c>
      <c r="D68">
        <v>3</v>
      </c>
    </row>
    <row r="69" spans="1:4" x14ac:dyDescent="0.25">
      <c r="A69" s="1">
        <v>42072</v>
      </c>
      <c r="B69">
        <v>2015</v>
      </c>
      <c r="C69" t="s">
        <v>3</v>
      </c>
      <c r="D69">
        <v>3</v>
      </c>
    </row>
    <row r="70" spans="1:4" x14ac:dyDescent="0.25">
      <c r="A70" s="1">
        <v>42073</v>
      </c>
      <c r="B70">
        <v>2015</v>
      </c>
      <c r="C70" t="s">
        <v>3</v>
      </c>
      <c r="D70">
        <v>3</v>
      </c>
    </row>
    <row r="71" spans="1:4" x14ac:dyDescent="0.25">
      <c r="A71" s="1">
        <v>42074</v>
      </c>
      <c r="B71">
        <v>2015</v>
      </c>
      <c r="C71" t="s">
        <v>3</v>
      </c>
      <c r="D71">
        <v>3</v>
      </c>
    </row>
    <row r="72" spans="1:4" x14ac:dyDescent="0.25">
      <c r="A72" s="1">
        <v>42075</v>
      </c>
      <c r="B72">
        <v>2015</v>
      </c>
      <c r="C72" t="s">
        <v>3</v>
      </c>
      <c r="D72">
        <v>3</v>
      </c>
    </row>
    <row r="73" spans="1:4" x14ac:dyDescent="0.25">
      <c r="A73" s="1">
        <v>42076</v>
      </c>
      <c r="B73">
        <v>2015</v>
      </c>
      <c r="C73" t="s">
        <v>3</v>
      </c>
      <c r="D73">
        <v>3</v>
      </c>
    </row>
    <row r="74" spans="1:4" x14ac:dyDescent="0.25">
      <c r="A74" s="1">
        <v>42077</v>
      </c>
      <c r="B74">
        <v>2015</v>
      </c>
      <c r="C74" t="s">
        <v>3</v>
      </c>
      <c r="D74">
        <v>3</v>
      </c>
    </row>
    <row r="75" spans="1:4" x14ac:dyDescent="0.25">
      <c r="A75" s="1">
        <v>42078</v>
      </c>
      <c r="B75">
        <v>2015</v>
      </c>
      <c r="C75" t="s">
        <v>3</v>
      </c>
      <c r="D75">
        <v>3</v>
      </c>
    </row>
    <row r="76" spans="1:4" x14ac:dyDescent="0.25">
      <c r="A76" s="1">
        <v>42079</v>
      </c>
      <c r="B76">
        <v>2015</v>
      </c>
      <c r="C76" t="s">
        <v>3</v>
      </c>
      <c r="D76">
        <v>3</v>
      </c>
    </row>
    <row r="77" spans="1:4" x14ac:dyDescent="0.25">
      <c r="A77" s="1">
        <v>42080</v>
      </c>
      <c r="B77">
        <v>2015</v>
      </c>
      <c r="C77" t="s">
        <v>3</v>
      </c>
      <c r="D77">
        <v>3</v>
      </c>
    </row>
    <row r="78" spans="1:4" x14ac:dyDescent="0.25">
      <c r="A78" s="1">
        <v>42081</v>
      </c>
      <c r="B78">
        <v>2015</v>
      </c>
      <c r="C78" t="s">
        <v>3</v>
      </c>
      <c r="D78">
        <v>3</v>
      </c>
    </row>
    <row r="79" spans="1:4" x14ac:dyDescent="0.25">
      <c r="A79" s="1">
        <v>42082</v>
      </c>
      <c r="B79">
        <v>2015</v>
      </c>
      <c r="C79" t="s">
        <v>3</v>
      </c>
      <c r="D79">
        <v>3</v>
      </c>
    </row>
    <row r="80" spans="1:4" x14ac:dyDescent="0.25">
      <c r="A80" s="1">
        <v>42083</v>
      </c>
      <c r="B80">
        <v>2015</v>
      </c>
      <c r="C80" t="s">
        <v>3</v>
      </c>
      <c r="D80">
        <v>3</v>
      </c>
    </row>
    <row r="81" spans="1:4" x14ac:dyDescent="0.25">
      <c r="A81" s="1">
        <v>42084</v>
      </c>
      <c r="B81">
        <v>2015</v>
      </c>
      <c r="C81" t="s">
        <v>3</v>
      </c>
      <c r="D81">
        <v>3</v>
      </c>
    </row>
    <row r="82" spans="1:4" x14ac:dyDescent="0.25">
      <c r="A82" s="1">
        <v>42085</v>
      </c>
      <c r="B82">
        <v>2015</v>
      </c>
      <c r="C82" t="s">
        <v>3</v>
      </c>
      <c r="D82">
        <v>3</v>
      </c>
    </row>
    <row r="83" spans="1:4" x14ac:dyDescent="0.25">
      <c r="A83" s="1">
        <v>42086</v>
      </c>
      <c r="B83">
        <v>2015</v>
      </c>
      <c r="C83" t="s">
        <v>3</v>
      </c>
      <c r="D83">
        <v>3</v>
      </c>
    </row>
    <row r="84" spans="1:4" x14ac:dyDescent="0.25">
      <c r="A84" s="1">
        <v>42087</v>
      </c>
      <c r="B84">
        <v>2015</v>
      </c>
      <c r="C84" t="s">
        <v>3</v>
      </c>
      <c r="D84">
        <v>3</v>
      </c>
    </row>
    <row r="85" spans="1:4" x14ac:dyDescent="0.25">
      <c r="A85" s="1">
        <v>42088</v>
      </c>
      <c r="B85">
        <v>2015</v>
      </c>
      <c r="C85" t="s">
        <v>3</v>
      </c>
      <c r="D85">
        <v>3</v>
      </c>
    </row>
    <row r="86" spans="1:4" x14ac:dyDescent="0.25">
      <c r="A86" s="1">
        <v>42089</v>
      </c>
      <c r="B86">
        <v>2015</v>
      </c>
      <c r="C86" t="s">
        <v>3</v>
      </c>
      <c r="D86">
        <v>3</v>
      </c>
    </row>
    <row r="87" spans="1:4" x14ac:dyDescent="0.25">
      <c r="A87" s="1">
        <v>42090</v>
      </c>
      <c r="B87">
        <v>2015</v>
      </c>
      <c r="C87" t="s">
        <v>3</v>
      </c>
      <c r="D87">
        <v>3</v>
      </c>
    </row>
    <row r="88" spans="1:4" x14ac:dyDescent="0.25">
      <c r="A88" s="1">
        <v>42091</v>
      </c>
      <c r="B88">
        <v>2015</v>
      </c>
      <c r="C88" t="s">
        <v>3</v>
      </c>
      <c r="D88">
        <v>3</v>
      </c>
    </row>
    <row r="89" spans="1:4" x14ac:dyDescent="0.25">
      <c r="A89" s="1">
        <v>42092</v>
      </c>
      <c r="B89">
        <v>2015</v>
      </c>
      <c r="C89" t="s">
        <v>3</v>
      </c>
      <c r="D89">
        <v>3</v>
      </c>
    </row>
    <row r="90" spans="1:4" x14ac:dyDescent="0.25">
      <c r="A90" s="1">
        <v>42093</v>
      </c>
      <c r="B90">
        <v>2015</v>
      </c>
      <c r="C90" t="s">
        <v>3</v>
      </c>
      <c r="D90">
        <v>3</v>
      </c>
    </row>
    <row r="91" spans="1:4" x14ac:dyDescent="0.25">
      <c r="A91" s="1">
        <v>42094</v>
      </c>
      <c r="B91">
        <v>2015</v>
      </c>
      <c r="C91" t="s">
        <v>3</v>
      </c>
      <c r="D91">
        <v>4</v>
      </c>
    </row>
    <row r="92" spans="1:4" x14ac:dyDescent="0.25">
      <c r="A92" s="1">
        <v>42095</v>
      </c>
      <c r="B92">
        <v>2015</v>
      </c>
      <c r="C92" t="s">
        <v>4</v>
      </c>
      <c r="D92">
        <v>4</v>
      </c>
    </row>
    <row r="93" spans="1:4" x14ac:dyDescent="0.25">
      <c r="A93" s="1">
        <v>42096</v>
      </c>
      <c r="B93">
        <v>2015</v>
      </c>
      <c r="C93" t="s">
        <v>4</v>
      </c>
      <c r="D93">
        <v>4</v>
      </c>
    </row>
    <row r="94" spans="1:4" x14ac:dyDescent="0.25">
      <c r="A94" s="1">
        <v>42097</v>
      </c>
      <c r="B94">
        <v>2015</v>
      </c>
      <c r="C94" t="s">
        <v>4</v>
      </c>
      <c r="D94">
        <v>4</v>
      </c>
    </row>
    <row r="95" spans="1:4" x14ac:dyDescent="0.25">
      <c r="A95" s="1">
        <v>42098</v>
      </c>
      <c r="B95">
        <v>2015</v>
      </c>
      <c r="C95" t="s">
        <v>4</v>
      </c>
      <c r="D95">
        <v>4</v>
      </c>
    </row>
    <row r="96" spans="1:4" x14ac:dyDescent="0.25">
      <c r="A96" s="1">
        <v>42099</v>
      </c>
      <c r="B96">
        <v>2015</v>
      </c>
      <c r="C96" t="s">
        <v>4</v>
      </c>
      <c r="D96">
        <v>4</v>
      </c>
    </row>
    <row r="97" spans="1:4" x14ac:dyDescent="0.25">
      <c r="A97" s="1">
        <v>42100</v>
      </c>
      <c r="B97">
        <v>2015</v>
      </c>
      <c r="C97" t="s">
        <v>4</v>
      </c>
      <c r="D97">
        <v>4</v>
      </c>
    </row>
    <row r="98" spans="1:4" x14ac:dyDescent="0.25">
      <c r="A98" s="1">
        <v>42101</v>
      </c>
      <c r="B98">
        <v>2015</v>
      </c>
      <c r="C98" t="s">
        <v>4</v>
      </c>
      <c r="D98">
        <v>4</v>
      </c>
    </row>
    <row r="99" spans="1:4" x14ac:dyDescent="0.25">
      <c r="A99" s="1">
        <v>42102</v>
      </c>
      <c r="B99">
        <v>2015</v>
      </c>
      <c r="C99" t="s">
        <v>4</v>
      </c>
      <c r="D99">
        <v>4</v>
      </c>
    </row>
    <row r="100" spans="1:4" x14ac:dyDescent="0.25">
      <c r="A100" s="1">
        <v>42103</v>
      </c>
      <c r="B100">
        <v>2015</v>
      </c>
      <c r="C100" t="s">
        <v>4</v>
      </c>
      <c r="D100">
        <v>4</v>
      </c>
    </row>
    <row r="101" spans="1:4" x14ac:dyDescent="0.25">
      <c r="A101" s="1">
        <v>42104</v>
      </c>
      <c r="B101">
        <v>2015</v>
      </c>
      <c r="C101" t="s">
        <v>4</v>
      </c>
      <c r="D101">
        <v>4</v>
      </c>
    </row>
    <row r="102" spans="1:4" x14ac:dyDescent="0.25">
      <c r="A102" s="1">
        <v>42105</v>
      </c>
      <c r="B102">
        <v>2015</v>
      </c>
      <c r="C102" t="s">
        <v>4</v>
      </c>
      <c r="D102">
        <v>4</v>
      </c>
    </row>
    <row r="103" spans="1:4" x14ac:dyDescent="0.25">
      <c r="A103" s="1">
        <v>42106</v>
      </c>
      <c r="B103">
        <v>2015</v>
      </c>
      <c r="C103" t="s">
        <v>4</v>
      </c>
      <c r="D103">
        <v>4</v>
      </c>
    </row>
    <row r="104" spans="1:4" x14ac:dyDescent="0.25">
      <c r="A104" s="1">
        <v>42107</v>
      </c>
      <c r="B104">
        <v>2015</v>
      </c>
      <c r="C104" t="s">
        <v>4</v>
      </c>
      <c r="D104">
        <v>4</v>
      </c>
    </row>
    <row r="105" spans="1:4" x14ac:dyDescent="0.25">
      <c r="A105" s="1">
        <v>42108</v>
      </c>
      <c r="B105">
        <v>2015</v>
      </c>
      <c r="C105" t="s">
        <v>4</v>
      </c>
      <c r="D105">
        <v>4</v>
      </c>
    </row>
    <row r="106" spans="1:4" x14ac:dyDescent="0.25">
      <c r="A106" s="1">
        <v>42109</v>
      </c>
      <c r="B106">
        <v>2015</v>
      </c>
      <c r="C106" t="s">
        <v>4</v>
      </c>
      <c r="D106">
        <v>4</v>
      </c>
    </row>
    <row r="107" spans="1:4" x14ac:dyDescent="0.25">
      <c r="A107" s="1">
        <v>42110</v>
      </c>
      <c r="B107">
        <v>2015</v>
      </c>
      <c r="C107" t="s">
        <v>4</v>
      </c>
      <c r="D107">
        <v>4</v>
      </c>
    </row>
    <row r="108" spans="1:4" x14ac:dyDescent="0.25">
      <c r="A108" s="1">
        <v>42111</v>
      </c>
      <c r="B108">
        <v>2015</v>
      </c>
      <c r="C108" t="s">
        <v>4</v>
      </c>
      <c r="D108">
        <v>4</v>
      </c>
    </row>
    <row r="109" spans="1:4" x14ac:dyDescent="0.25">
      <c r="A109" s="1">
        <v>42112</v>
      </c>
      <c r="B109">
        <v>2015</v>
      </c>
      <c r="C109" t="s">
        <v>4</v>
      </c>
      <c r="D109">
        <v>4</v>
      </c>
    </row>
    <row r="110" spans="1:4" x14ac:dyDescent="0.25">
      <c r="A110" s="1">
        <v>42113</v>
      </c>
      <c r="B110">
        <v>2015</v>
      </c>
      <c r="C110" t="s">
        <v>4</v>
      </c>
      <c r="D110">
        <v>4</v>
      </c>
    </row>
    <row r="111" spans="1:4" x14ac:dyDescent="0.25">
      <c r="A111" s="1">
        <v>42114</v>
      </c>
      <c r="B111">
        <v>2015</v>
      </c>
      <c r="C111" t="s">
        <v>4</v>
      </c>
      <c r="D111">
        <v>4</v>
      </c>
    </row>
    <row r="112" spans="1:4" x14ac:dyDescent="0.25">
      <c r="A112" s="1">
        <v>42115</v>
      </c>
      <c r="B112">
        <v>2015</v>
      </c>
      <c r="C112" t="s">
        <v>4</v>
      </c>
      <c r="D112">
        <v>4</v>
      </c>
    </row>
    <row r="113" spans="1:4" x14ac:dyDescent="0.25">
      <c r="A113" s="1">
        <v>42116</v>
      </c>
      <c r="B113">
        <v>2015</v>
      </c>
      <c r="C113" t="s">
        <v>4</v>
      </c>
      <c r="D113">
        <v>4</v>
      </c>
    </row>
    <row r="114" spans="1:4" x14ac:dyDescent="0.25">
      <c r="A114" s="1">
        <v>42117</v>
      </c>
      <c r="B114">
        <v>2015</v>
      </c>
      <c r="C114" t="s">
        <v>4</v>
      </c>
      <c r="D114">
        <v>4</v>
      </c>
    </row>
    <row r="115" spans="1:4" x14ac:dyDescent="0.25">
      <c r="A115" s="1">
        <v>42118</v>
      </c>
      <c r="B115">
        <v>2015</v>
      </c>
      <c r="C115" t="s">
        <v>4</v>
      </c>
      <c r="D115">
        <v>4</v>
      </c>
    </row>
    <row r="116" spans="1:4" x14ac:dyDescent="0.25">
      <c r="A116" s="1">
        <v>42119</v>
      </c>
      <c r="B116">
        <v>2015</v>
      </c>
      <c r="C116" t="s">
        <v>4</v>
      </c>
      <c r="D116">
        <v>4</v>
      </c>
    </row>
    <row r="117" spans="1:4" x14ac:dyDescent="0.25">
      <c r="A117" s="1">
        <v>42120</v>
      </c>
      <c r="B117">
        <v>2015</v>
      </c>
      <c r="C117" t="s">
        <v>4</v>
      </c>
      <c r="D117">
        <v>4</v>
      </c>
    </row>
    <row r="118" spans="1:4" x14ac:dyDescent="0.25">
      <c r="A118" s="1">
        <v>42121</v>
      </c>
      <c r="B118">
        <v>2015</v>
      </c>
      <c r="C118" t="s">
        <v>4</v>
      </c>
      <c r="D118">
        <v>4</v>
      </c>
    </row>
    <row r="119" spans="1:4" x14ac:dyDescent="0.25">
      <c r="A119" s="1">
        <v>42122</v>
      </c>
      <c r="B119">
        <v>2015</v>
      </c>
      <c r="C119" t="s">
        <v>4</v>
      </c>
      <c r="D119">
        <v>4</v>
      </c>
    </row>
    <row r="120" spans="1:4" x14ac:dyDescent="0.25">
      <c r="A120" s="1">
        <v>42123</v>
      </c>
      <c r="B120">
        <v>2015</v>
      </c>
      <c r="C120" t="s">
        <v>4</v>
      </c>
      <c r="D120">
        <v>4</v>
      </c>
    </row>
    <row r="121" spans="1:4" x14ac:dyDescent="0.25">
      <c r="A121" s="1">
        <v>42124</v>
      </c>
      <c r="B121">
        <v>2015</v>
      </c>
      <c r="C121" t="s">
        <v>4</v>
      </c>
      <c r="D121">
        <v>4</v>
      </c>
    </row>
    <row r="122" spans="1:4" x14ac:dyDescent="0.25">
      <c r="A122" s="1">
        <v>42125</v>
      </c>
      <c r="B122">
        <v>2015</v>
      </c>
      <c r="C122" t="s">
        <v>4</v>
      </c>
      <c r="D122">
        <v>5</v>
      </c>
    </row>
    <row r="123" spans="1:4" x14ac:dyDescent="0.25">
      <c r="A123" s="1">
        <v>42126</v>
      </c>
      <c r="B123">
        <v>2015</v>
      </c>
      <c r="C123" t="s">
        <v>4</v>
      </c>
      <c r="D123">
        <v>5</v>
      </c>
    </row>
    <row r="124" spans="1:4" x14ac:dyDescent="0.25">
      <c r="A124" s="1">
        <v>42127</v>
      </c>
      <c r="B124">
        <v>2015</v>
      </c>
      <c r="C124" t="s">
        <v>4</v>
      </c>
      <c r="D124">
        <v>5</v>
      </c>
    </row>
    <row r="125" spans="1:4" x14ac:dyDescent="0.25">
      <c r="A125" s="1">
        <v>42128</v>
      </c>
      <c r="B125">
        <v>2015</v>
      </c>
      <c r="C125" t="s">
        <v>4</v>
      </c>
      <c r="D125">
        <v>5</v>
      </c>
    </row>
    <row r="126" spans="1:4" x14ac:dyDescent="0.25">
      <c r="A126" s="1">
        <v>42129</v>
      </c>
      <c r="B126">
        <v>2015</v>
      </c>
      <c r="C126" t="s">
        <v>4</v>
      </c>
      <c r="D126">
        <v>5</v>
      </c>
    </row>
    <row r="127" spans="1:4" x14ac:dyDescent="0.25">
      <c r="A127" s="1">
        <v>42130</v>
      </c>
      <c r="B127">
        <v>2015</v>
      </c>
      <c r="C127" t="s">
        <v>4</v>
      </c>
      <c r="D127">
        <v>5</v>
      </c>
    </row>
    <row r="128" spans="1:4" x14ac:dyDescent="0.25">
      <c r="A128" s="1">
        <v>42131</v>
      </c>
      <c r="B128">
        <v>2015</v>
      </c>
      <c r="C128" t="s">
        <v>4</v>
      </c>
      <c r="D128">
        <v>5</v>
      </c>
    </row>
    <row r="129" spans="1:4" x14ac:dyDescent="0.25">
      <c r="A129" s="1">
        <v>42132</v>
      </c>
      <c r="B129">
        <v>2015</v>
      </c>
      <c r="C129" t="s">
        <v>4</v>
      </c>
      <c r="D129">
        <v>5</v>
      </c>
    </row>
    <row r="130" spans="1:4" x14ac:dyDescent="0.25">
      <c r="A130" s="1">
        <v>42133</v>
      </c>
      <c r="B130">
        <v>2015</v>
      </c>
      <c r="C130" t="s">
        <v>4</v>
      </c>
      <c r="D130">
        <v>5</v>
      </c>
    </row>
    <row r="131" spans="1:4" x14ac:dyDescent="0.25">
      <c r="A131" s="1">
        <v>42134</v>
      </c>
      <c r="B131">
        <v>2015</v>
      </c>
      <c r="C131" t="s">
        <v>4</v>
      </c>
      <c r="D131">
        <v>5</v>
      </c>
    </row>
    <row r="132" spans="1:4" x14ac:dyDescent="0.25">
      <c r="A132" s="1">
        <v>42135</v>
      </c>
      <c r="B132">
        <v>2015</v>
      </c>
      <c r="C132" t="s">
        <v>4</v>
      </c>
      <c r="D132">
        <v>5</v>
      </c>
    </row>
    <row r="133" spans="1:4" x14ac:dyDescent="0.25">
      <c r="A133" s="1">
        <v>42136</v>
      </c>
      <c r="B133">
        <v>2015</v>
      </c>
      <c r="C133" t="s">
        <v>4</v>
      </c>
      <c r="D133">
        <v>5</v>
      </c>
    </row>
    <row r="134" spans="1:4" x14ac:dyDescent="0.25">
      <c r="A134" s="1">
        <v>42137</v>
      </c>
      <c r="B134">
        <v>2015</v>
      </c>
      <c r="C134" t="s">
        <v>4</v>
      </c>
      <c r="D134">
        <v>5</v>
      </c>
    </row>
    <row r="135" spans="1:4" x14ac:dyDescent="0.25">
      <c r="A135" s="1">
        <v>42138</v>
      </c>
      <c r="B135">
        <v>2015</v>
      </c>
      <c r="C135" t="s">
        <v>4</v>
      </c>
      <c r="D135">
        <v>5</v>
      </c>
    </row>
    <row r="136" spans="1:4" x14ac:dyDescent="0.25">
      <c r="A136" s="1">
        <v>42139</v>
      </c>
      <c r="B136">
        <v>2015</v>
      </c>
      <c r="C136" t="s">
        <v>4</v>
      </c>
      <c r="D136">
        <v>5</v>
      </c>
    </row>
    <row r="137" spans="1:4" x14ac:dyDescent="0.25">
      <c r="A137" s="1">
        <v>42140</v>
      </c>
      <c r="B137">
        <v>2015</v>
      </c>
      <c r="C137" t="s">
        <v>4</v>
      </c>
      <c r="D137">
        <v>5</v>
      </c>
    </row>
    <row r="138" spans="1:4" x14ac:dyDescent="0.25">
      <c r="A138" s="1">
        <v>42141</v>
      </c>
      <c r="B138">
        <v>2015</v>
      </c>
      <c r="C138" t="s">
        <v>4</v>
      </c>
      <c r="D138">
        <v>5</v>
      </c>
    </row>
    <row r="139" spans="1:4" x14ac:dyDescent="0.25">
      <c r="A139" s="1">
        <v>42142</v>
      </c>
      <c r="B139">
        <v>2015</v>
      </c>
      <c r="C139" t="s">
        <v>4</v>
      </c>
      <c r="D139">
        <v>5</v>
      </c>
    </row>
    <row r="140" spans="1:4" x14ac:dyDescent="0.25">
      <c r="A140" s="1">
        <v>42143</v>
      </c>
      <c r="B140">
        <v>2015</v>
      </c>
      <c r="C140" t="s">
        <v>4</v>
      </c>
      <c r="D140">
        <v>5</v>
      </c>
    </row>
    <row r="141" spans="1:4" x14ac:dyDescent="0.25">
      <c r="A141" s="1">
        <v>42144</v>
      </c>
      <c r="B141">
        <v>2015</v>
      </c>
      <c r="C141" t="s">
        <v>4</v>
      </c>
      <c r="D141">
        <v>5</v>
      </c>
    </row>
    <row r="142" spans="1:4" x14ac:dyDescent="0.25">
      <c r="A142" s="1">
        <v>42145</v>
      </c>
      <c r="B142">
        <v>2015</v>
      </c>
      <c r="C142" t="s">
        <v>4</v>
      </c>
      <c r="D142">
        <v>5</v>
      </c>
    </row>
    <row r="143" spans="1:4" x14ac:dyDescent="0.25">
      <c r="A143" s="1">
        <v>42146</v>
      </c>
      <c r="B143">
        <v>2015</v>
      </c>
      <c r="C143" t="s">
        <v>4</v>
      </c>
      <c r="D143">
        <v>5</v>
      </c>
    </row>
    <row r="144" spans="1:4" x14ac:dyDescent="0.25">
      <c r="A144" s="1">
        <v>42147</v>
      </c>
      <c r="B144">
        <v>2015</v>
      </c>
      <c r="C144" t="s">
        <v>4</v>
      </c>
      <c r="D144">
        <v>5</v>
      </c>
    </row>
    <row r="145" spans="1:4" x14ac:dyDescent="0.25">
      <c r="A145" s="1">
        <v>42148</v>
      </c>
      <c r="B145">
        <v>2015</v>
      </c>
      <c r="C145" t="s">
        <v>4</v>
      </c>
      <c r="D145">
        <v>5</v>
      </c>
    </row>
    <row r="146" spans="1:4" x14ac:dyDescent="0.25">
      <c r="A146" s="1">
        <v>42149</v>
      </c>
      <c r="B146">
        <v>2015</v>
      </c>
      <c r="C146" t="s">
        <v>4</v>
      </c>
      <c r="D146">
        <v>5</v>
      </c>
    </row>
    <row r="147" spans="1:4" x14ac:dyDescent="0.25">
      <c r="A147" s="1">
        <v>42150</v>
      </c>
      <c r="B147">
        <v>2015</v>
      </c>
      <c r="C147" t="s">
        <v>4</v>
      </c>
      <c r="D147">
        <v>5</v>
      </c>
    </row>
    <row r="148" spans="1:4" x14ac:dyDescent="0.25">
      <c r="A148" s="1">
        <v>42151</v>
      </c>
      <c r="B148">
        <v>2015</v>
      </c>
      <c r="C148" t="s">
        <v>4</v>
      </c>
      <c r="D148">
        <v>5</v>
      </c>
    </row>
    <row r="149" spans="1:4" x14ac:dyDescent="0.25">
      <c r="A149" s="1">
        <v>42152</v>
      </c>
      <c r="B149">
        <v>2015</v>
      </c>
      <c r="C149" t="s">
        <v>4</v>
      </c>
      <c r="D149">
        <v>5</v>
      </c>
    </row>
    <row r="150" spans="1:4" x14ac:dyDescent="0.25">
      <c r="A150" s="1">
        <v>42153</v>
      </c>
      <c r="B150">
        <v>2015</v>
      </c>
      <c r="C150" t="s">
        <v>4</v>
      </c>
      <c r="D150">
        <v>5</v>
      </c>
    </row>
    <row r="151" spans="1:4" x14ac:dyDescent="0.25">
      <c r="A151" s="1">
        <v>42154</v>
      </c>
      <c r="B151">
        <v>2015</v>
      </c>
      <c r="C151" t="s">
        <v>4</v>
      </c>
      <c r="D151">
        <v>5</v>
      </c>
    </row>
    <row r="152" spans="1:4" x14ac:dyDescent="0.25">
      <c r="A152" s="1">
        <v>42155</v>
      </c>
      <c r="B152">
        <v>2015</v>
      </c>
      <c r="C152" t="s">
        <v>4</v>
      </c>
      <c r="D152">
        <v>5</v>
      </c>
    </row>
    <row r="153" spans="1:4" x14ac:dyDescent="0.25">
      <c r="A153" s="1">
        <v>42156</v>
      </c>
      <c r="B153">
        <v>2015</v>
      </c>
      <c r="C153" t="s">
        <v>4</v>
      </c>
      <c r="D153">
        <v>6</v>
      </c>
    </row>
    <row r="154" spans="1:4" x14ac:dyDescent="0.25">
      <c r="A154" s="1">
        <v>42157</v>
      </c>
      <c r="B154">
        <v>2015</v>
      </c>
      <c r="C154" t="s">
        <v>4</v>
      </c>
      <c r="D154">
        <v>6</v>
      </c>
    </row>
    <row r="155" spans="1:4" x14ac:dyDescent="0.25">
      <c r="A155" s="1">
        <v>42158</v>
      </c>
      <c r="B155">
        <v>2015</v>
      </c>
      <c r="C155" t="s">
        <v>4</v>
      </c>
      <c r="D155">
        <v>6</v>
      </c>
    </row>
    <row r="156" spans="1:4" x14ac:dyDescent="0.25">
      <c r="A156" s="1">
        <v>42159</v>
      </c>
      <c r="B156">
        <v>2015</v>
      </c>
      <c r="C156" t="s">
        <v>4</v>
      </c>
      <c r="D156">
        <v>6</v>
      </c>
    </row>
    <row r="157" spans="1:4" x14ac:dyDescent="0.25">
      <c r="A157" s="1">
        <v>42160</v>
      </c>
      <c r="B157">
        <v>2015</v>
      </c>
      <c r="C157" t="s">
        <v>4</v>
      </c>
      <c r="D157">
        <v>6</v>
      </c>
    </row>
    <row r="158" spans="1:4" x14ac:dyDescent="0.25">
      <c r="A158" s="1">
        <v>42161</v>
      </c>
      <c r="B158">
        <v>2015</v>
      </c>
      <c r="C158" t="s">
        <v>4</v>
      </c>
      <c r="D158">
        <v>6</v>
      </c>
    </row>
    <row r="159" spans="1:4" x14ac:dyDescent="0.25">
      <c r="A159" s="1">
        <v>42162</v>
      </c>
      <c r="B159">
        <v>2015</v>
      </c>
      <c r="C159" t="s">
        <v>4</v>
      </c>
      <c r="D159">
        <v>6</v>
      </c>
    </row>
    <row r="160" spans="1:4" x14ac:dyDescent="0.25">
      <c r="A160" s="1">
        <v>42163</v>
      </c>
      <c r="B160">
        <v>2015</v>
      </c>
      <c r="C160" t="s">
        <v>4</v>
      </c>
      <c r="D160">
        <v>6</v>
      </c>
    </row>
    <row r="161" spans="1:4" x14ac:dyDescent="0.25">
      <c r="A161" s="1">
        <v>42164</v>
      </c>
      <c r="B161">
        <v>2015</v>
      </c>
      <c r="C161" t="s">
        <v>4</v>
      </c>
      <c r="D161">
        <v>6</v>
      </c>
    </row>
    <row r="162" spans="1:4" x14ac:dyDescent="0.25">
      <c r="A162" s="1">
        <v>42165</v>
      </c>
      <c r="B162">
        <v>2015</v>
      </c>
      <c r="C162" t="s">
        <v>4</v>
      </c>
      <c r="D162">
        <v>6</v>
      </c>
    </row>
    <row r="163" spans="1:4" x14ac:dyDescent="0.25">
      <c r="A163" s="1">
        <v>42166</v>
      </c>
      <c r="B163">
        <v>2015</v>
      </c>
      <c r="C163" t="s">
        <v>4</v>
      </c>
      <c r="D163">
        <v>6</v>
      </c>
    </row>
    <row r="164" spans="1:4" x14ac:dyDescent="0.25">
      <c r="A164" s="1">
        <v>42167</v>
      </c>
      <c r="B164">
        <v>2015</v>
      </c>
      <c r="C164" t="s">
        <v>4</v>
      </c>
      <c r="D164">
        <v>6</v>
      </c>
    </row>
    <row r="165" spans="1:4" x14ac:dyDescent="0.25">
      <c r="A165" s="1">
        <v>42168</v>
      </c>
      <c r="B165">
        <v>2015</v>
      </c>
      <c r="C165" t="s">
        <v>4</v>
      </c>
      <c r="D165">
        <v>6</v>
      </c>
    </row>
    <row r="166" spans="1:4" x14ac:dyDescent="0.25">
      <c r="A166" s="1">
        <v>42169</v>
      </c>
      <c r="B166">
        <v>2015</v>
      </c>
      <c r="C166" t="s">
        <v>4</v>
      </c>
      <c r="D166">
        <v>6</v>
      </c>
    </row>
    <row r="167" spans="1:4" x14ac:dyDescent="0.25">
      <c r="A167" s="1">
        <v>42170</v>
      </c>
      <c r="B167">
        <v>2015</v>
      </c>
      <c r="C167" t="s">
        <v>4</v>
      </c>
      <c r="D167">
        <v>6</v>
      </c>
    </row>
    <row r="168" spans="1:4" x14ac:dyDescent="0.25">
      <c r="A168" s="1">
        <v>42171</v>
      </c>
      <c r="B168">
        <v>2015</v>
      </c>
      <c r="C168" t="s">
        <v>4</v>
      </c>
      <c r="D168">
        <v>6</v>
      </c>
    </row>
    <row r="169" spans="1:4" x14ac:dyDescent="0.25">
      <c r="A169" s="1">
        <v>42172</v>
      </c>
      <c r="B169">
        <v>2015</v>
      </c>
      <c r="C169" t="s">
        <v>4</v>
      </c>
      <c r="D169">
        <v>6</v>
      </c>
    </row>
    <row r="170" spans="1:4" x14ac:dyDescent="0.25">
      <c r="A170" s="1">
        <v>42173</v>
      </c>
      <c r="B170">
        <v>2015</v>
      </c>
      <c r="C170" t="s">
        <v>4</v>
      </c>
      <c r="D170">
        <v>6</v>
      </c>
    </row>
    <row r="171" spans="1:4" x14ac:dyDescent="0.25">
      <c r="A171" s="1">
        <v>42174</v>
      </c>
      <c r="B171">
        <v>2015</v>
      </c>
      <c r="C171" t="s">
        <v>4</v>
      </c>
      <c r="D171">
        <v>6</v>
      </c>
    </row>
    <row r="172" spans="1:4" x14ac:dyDescent="0.25">
      <c r="A172" s="1">
        <v>42175</v>
      </c>
      <c r="B172">
        <v>2015</v>
      </c>
      <c r="C172" t="s">
        <v>4</v>
      </c>
      <c r="D172">
        <v>6</v>
      </c>
    </row>
    <row r="173" spans="1:4" x14ac:dyDescent="0.25">
      <c r="A173" s="1">
        <v>42176</v>
      </c>
      <c r="B173">
        <v>2015</v>
      </c>
      <c r="C173" t="s">
        <v>4</v>
      </c>
      <c r="D173">
        <v>6</v>
      </c>
    </row>
    <row r="174" spans="1:4" x14ac:dyDescent="0.25">
      <c r="A174" s="1">
        <v>42177</v>
      </c>
      <c r="B174">
        <v>2015</v>
      </c>
      <c r="C174" t="s">
        <v>4</v>
      </c>
      <c r="D174">
        <v>6</v>
      </c>
    </row>
    <row r="175" spans="1:4" x14ac:dyDescent="0.25">
      <c r="A175" s="1">
        <v>42178</v>
      </c>
      <c r="B175">
        <v>2015</v>
      </c>
      <c r="C175" t="s">
        <v>4</v>
      </c>
      <c r="D175">
        <v>6</v>
      </c>
    </row>
    <row r="176" spans="1:4" x14ac:dyDescent="0.25">
      <c r="A176" s="1">
        <v>42179</v>
      </c>
      <c r="B176">
        <v>2015</v>
      </c>
      <c r="C176" t="s">
        <v>4</v>
      </c>
      <c r="D176">
        <v>6</v>
      </c>
    </row>
    <row r="177" spans="1:4" x14ac:dyDescent="0.25">
      <c r="A177" s="1">
        <v>42180</v>
      </c>
      <c r="B177">
        <v>2015</v>
      </c>
      <c r="C177" t="s">
        <v>4</v>
      </c>
      <c r="D177">
        <v>6</v>
      </c>
    </row>
    <row r="178" spans="1:4" x14ac:dyDescent="0.25">
      <c r="A178" s="1">
        <v>42181</v>
      </c>
      <c r="B178">
        <v>2015</v>
      </c>
      <c r="C178" t="s">
        <v>4</v>
      </c>
      <c r="D178">
        <v>6</v>
      </c>
    </row>
    <row r="179" spans="1:4" x14ac:dyDescent="0.25">
      <c r="A179" s="1">
        <v>42182</v>
      </c>
      <c r="B179">
        <v>2015</v>
      </c>
      <c r="C179" t="s">
        <v>4</v>
      </c>
      <c r="D179">
        <v>6</v>
      </c>
    </row>
    <row r="180" spans="1:4" x14ac:dyDescent="0.25">
      <c r="A180" s="1">
        <v>42183</v>
      </c>
      <c r="B180">
        <v>2015</v>
      </c>
      <c r="C180" t="s">
        <v>4</v>
      </c>
      <c r="D180">
        <v>6</v>
      </c>
    </row>
    <row r="181" spans="1:4" x14ac:dyDescent="0.25">
      <c r="A181" s="1">
        <v>42184</v>
      </c>
      <c r="B181">
        <v>2015</v>
      </c>
      <c r="C181" t="s">
        <v>4</v>
      </c>
      <c r="D181">
        <v>6</v>
      </c>
    </row>
    <row r="182" spans="1:4" x14ac:dyDescent="0.25">
      <c r="A182" s="1">
        <v>42185</v>
      </c>
      <c r="B182">
        <v>2015</v>
      </c>
      <c r="C182" t="s">
        <v>4</v>
      </c>
      <c r="D182">
        <v>6</v>
      </c>
    </row>
    <row r="183" spans="1:4" x14ac:dyDescent="0.25">
      <c r="A183" s="1">
        <v>42186</v>
      </c>
      <c r="B183">
        <v>2015</v>
      </c>
      <c r="C183" t="s">
        <v>5</v>
      </c>
      <c r="D183">
        <v>7</v>
      </c>
    </row>
    <row r="184" spans="1:4" x14ac:dyDescent="0.25">
      <c r="A184" s="1">
        <v>42187</v>
      </c>
      <c r="B184">
        <v>2015</v>
      </c>
      <c r="C184" t="s">
        <v>5</v>
      </c>
      <c r="D184">
        <v>7</v>
      </c>
    </row>
    <row r="185" spans="1:4" x14ac:dyDescent="0.25">
      <c r="A185" s="1">
        <v>42188</v>
      </c>
      <c r="B185">
        <v>2015</v>
      </c>
      <c r="C185" t="s">
        <v>5</v>
      </c>
      <c r="D185">
        <v>7</v>
      </c>
    </row>
    <row r="186" spans="1:4" x14ac:dyDescent="0.25">
      <c r="A186" s="1">
        <v>42189</v>
      </c>
      <c r="B186">
        <v>2015</v>
      </c>
      <c r="C186" t="s">
        <v>5</v>
      </c>
      <c r="D186">
        <v>7</v>
      </c>
    </row>
    <row r="187" spans="1:4" x14ac:dyDescent="0.25">
      <c r="A187" s="1">
        <v>42190</v>
      </c>
      <c r="B187">
        <v>2015</v>
      </c>
      <c r="C187" t="s">
        <v>5</v>
      </c>
      <c r="D187">
        <v>7</v>
      </c>
    </row>
    <row r="188" spans="1:4" x14ac:dyDescent="0.25">
      <c r="A188" s="1">
        <v>42191</v>
      </c>
      <c r="B188">
        <v>2015</v>
      </c>
      <c r="C188" t="s">
        <v>5</v>
      </c>
      <c r="D188">
        <v>7</v>
      </c>
    </row>
    <row r="189" spans="1:4" x14ac:dyDescent="0.25">
      <c r="A189" s="1">
        <v>42192</v>
      </c>
      <c r="B189">
        <v>2015</v>
      </c>
      <c r="C189" t="s">
        <v>5</v>
      </c>
      <c r="D189">
        <v>7</v>
      </c>
    </row>
    <row r="190" spans="1:4" x14ac:dyDescent="0.25">
      <c r="A190" s="1">
        <v>42193</v>
      </c>
      <c r="B190">
        <v>2015</v>
      </c>
      <c r="C190" t="s">
        <v>5</v>
      </c>
      <c r="D190">
        <v>7</v>
      </c>
    </row>
    <row r="191" spans="1:4" x14ac:dyDescent="0.25">
      <c r="A191" s="1">
        <v>42194</v>
      </c>
      <c r="B191">
        <v>2015</v>
      </c>
      <c r="C191" t="s">
        <v>5</v>
      </c>
      <c r="D191">
        <v>7</v>
      </c>
    </row>
    <row r="192" spans="1:4" x14ac:dyDescent="0.25">
      <c r="A192" s="1">
        <v>42195</v>
      </c>
      <c r="B192">
        <v>2015</v>
      </c>
      <c r="C192" t="s">
        <v>5</v>
      </c>
      <c r="D192">
        <v>7</v>
      </c>
    </row>
    <row r="193" spans="1:4" x14ac:dyDescent="0.25">
      <c r="A193" s="1">
        <v>42196</v>
      </c>
      <c r="B193">
        <v>2015</v>
      </c>
      <c r="C193" t="s">
        <v>5</v>
      </c>
      <c r="D193">
        <v>7</v>
      </c>
    </row>
    <row r="194" spans="1:4" x14ac:dyDescent="0.25">
      <c r="A194" s="1">
        <v>42197</v>
      </c>
      <c r="B194">
        <v>2015</v>
      </c>
      <c r="C194" t="s">
        <v>5</v>
      </c>
      <c r="D194">
        <v>7</v>
      </c>
    </row>
    <row r="195" spans="1:4" x14ac:dyDescent="0.25">
      <c r="A195" s="1">
        <v>42198</v>
      </c>
      <c r="B195">
        <v>2015</v>
      </c>
      <c r="C195" t="s">
        <v>5</v>
      </c>
      <c r="D195">
        <v>7</v>
      </c>
    </row>
    <row r="196" spans="1:4" x14ac:dyDescent="0.25">
      <c r="A196" s="1">
        <v>42199</v>
      </c>
      <c r="B196">
        <v>2015</v>
      </c>
      <c r="C196" t="s">
        <v>5</v>
      </c>
      <c r="D196">
        <v>7</v>
      </c>
    </row>
    <row r="197" spans="1:4" x14ac:dyDescent="0.25">
      <c r="A197" s="1">
        <v>42200</v>
      </c>
      <c r="B197">
        <v>2015</v>
      </c>
      <c r="C197" t="s">
        <v>5</v>
      </c>
      <c r="D197">
        <v>7</v>
      </c>
    </row>
    <row r="198" spans="1:4" x14ac:dyDescent="0.25">
      <c r="A198" s="1">
        <v>42201</v>
      </c>
      <c r="B198">
        <v>2015</v>
      </c>
      <c r="C198" t="s">
        <v>5</v>
      </c>
      <c r="D198">
        <v>7</v>
      </c>
    </row>
    <row r="199" spans="1:4" x14ac:dyDescent="0.25">
      <c r="A199" s="1">
        <v>42202</v>
      </c>
      <c r="B199">
        <v>2015</v>
      </c>
      <c r="C199" t="s">
        <v>5</v>
      </c>
      <c r="D199">
        <v>7</v>
      </c>
    </row>
    <row r="200" spans="1:4" x14ac:dyDescent="0.25">
      <c r="A200" s="1">
        <v>42203</v>
      </c>
      <c r="B200">
        <v>2015</v>
      </c>
      <c r="C200" t="s">
        <v>5</v>
      </c>
      <c r="D200">
        <v>7</v>
      </c>
    </row>
    <row r="201" spans="1:4" x14ac:dyDescent="0.25">
      <c r="A201" s="1">
        <v>42204</v>
      </c>
      <c r="B201">
        <v>2015</v>
      </c>
      <c r="C201" t="s">
        <v>5</v>
      </c>
      <c r="D201">
        <v>7</v>
      </c>
    </row>
    <row r="202" spans="1:4" x14ac:dyDescent="0.25">
      <c r="A202" s="1">
        <v>42205</v>
      </c>
      <c r="B202">
        <v>2015</v>
      </c>
      <c r="C202" t="s">
        <v>5</v>
      </c>
      <c r="D202">
        <v>7</v>
      </c>
    </row>
    <row r="203" spans="1:4" x14ac:dyDescent="0.25">
      <c r="A203" s="1">
        <v>42206</v>
      </c>
      <c r="B203">
        <v>2015</v>
      </c>
      <c r="C203" t="s">
        <v>5</v>
      </c>
      <c r="D203">
        <v>7</v>
      </c>
    </row>
    <row r="204" spans="1:4" x14ac:dyDescent="0.25">
      <c r="A204" s="1">
        <v>42207</v>
      </c>
      <c r="B204">
        <v>2015</v>
      </c>
      <c r="C204" t="s">
        <v>5</v>
      </c>
      <c r="D204">
        <v>7</v>
      </c>
    </row>
    <row r="205" spans="1:4" x14ac:dyDescent="0.25">
      <c r="A205" s="1">
        <v>42208</v>
      </c>
      <c r="B205">
        <v>2015</v>
      </c>
      <c r="C205" t="s">
        <v>5</v>
      </c>
      <c r="D205">
        <v>7</v>
      </c>
    </row>
    <row r="206" spans="1:4" x14ac:dyDescent="0.25">
      <c r="A206" s="1">
        <v>42209</v>
      </c>
      <c r="B206">
        <v>2015</v>
      </c>
      <c r="C206" t="s">
        <v>5</v>
      </c>
      <c r="D206">
        <v>7</v>
      </c>
    </row>
    <row r="207" spans="1:4" x14ac:dyDescent="0.25">
      <c r="A207" s="1">
        <v>42210</v>
      </c>
      <c r="B207">
        <v>2015</v>
      </c>
      <c r="C207" t="s">
        <v>5</v>
      </c>
      <c r="D207">
        <v>7</v>
      </c>
    </row>
    <row r="208" spans="1:4" x14ac:dyDescent="0.25">
      <c r="A208" s="1">
        <v>42211</v>
      </c>
      <c r="B208">
        <v>2015</v>
      </c>
      <c r="C208" t="s">
        <v>5</v>
      </c>
      <c r="D208">
        <v>7</v>
      </c>
    </row>
    <row r="209" spans="1:4" x14ac:dyDescent="0.25">
      <c r="A209" s="1">
        <v>42212</v>
      </c>
      <c r="B209">
        <v>2015</v>
      </c>
      <c r="C209" t="s">
        <v>5</v>
      </c>
      <c r="D209">
        <v>7</v>
      </c>
    </row>
    <row r="210" spans="1:4" x14ac:dyDescent="0.25">
      <c r="A210" s="1">
        <v>42213</v>
      </c>
      <c r="B210">
        <v>2015</v>
      </c>
      <c r="C210" t="s">
        <v>5</v>
      </c>
      <c r="D210">
        <v>7</v>
      </c>
    </row>
    <row r="211" spans="1:4" x14ac:dyDescent="0.25">
      <c r="A211" s="1">
        <v>42214</v>
      </c>
      <c r="B211">
        <v>2015</v>
      </c>
      <c r="C211" t="s">
        <v>5</v>
      </c>
      <c r="D211">
        <v>7</v>
      </c>
    </row>
    <row r="212" spans="1:4" x14ac:dyDescent="0.25">
      <c r="A212" s="1">
        <v>42215</v>
      </c>
      <c r="B212">
        <v>2015</v>
      </c>
      <c r="C212" t="s">
        <v>5</v>
      </c>
      <c r="D212">
        <v>7</v>
      </c>
    </row>
    <row r="213" spans="1:4" x14ac:dyDescent="0.25">
      <c r="A213" s="1">
        <v>42216</v>
      </c>
      <c r="B213">
        <v>2015</v>
      </c>
      <c r="C213" t="s">
        <v>5</v>
      </c>
      <c r="D213">
        <v>7</v>
      </c>
    </row>
    <row r="214" spans="1:4" x14ac:dyDescent="0.25">
      <c r="A214" s="1">
        <v>42217</v>
      </c>
      <c r="B214">
        <v>2015</v>
      </c>
      <c r="C214" t="s">
        <v>5</v>
      </c>
      <c r="D214">
        <v>8</v>
      </c>
    </row>
    <row r="215" spans="1:4" x14ac:dyDescent="0.25">
      <c r="A215" s="1">
        <v>42218</v>
      </c>
      <c r="B215">
        <v>2015</v>
      </c>
      <c r="C215" t="s">
        <v>5</v>
      </c>
      <c r="D215">
        <v>8</v>
      </c>
    </row>
    <row r="216" spans="1:4" x14ac:dyDescent="0.25">
      <c r="A216" s="1">
        <v>42219</v>
      </c>
      <c r="B216">
        <v>2015</v>
      </c>
      <c r="C216" t="s">
        <v>5</v>
      </c>
      <c r="D216">
        <v>8</v>
      </c>
    </row>
    <row r="217" spans="1:4" x14ac:dyDescent="0.25">
      <c r="A217" s="1">
        <v>42220</v>
      </c>
      <c r="B217">
        <v>2015</v>
      </c>
      <c r="C217" t="s">
        <v>5</v>
      </c>
      <c r="D217">
        <v>8</v>
      </c>
    </row>
    <row r="218" spans="1:4" x14ac:dyDescent="0.25">
      <c r="A218" s="1">
        <v>42221</v>
      </c>
      <c r="B218">
        <v>2015</v>
      </c>
      <c r="C218" t="s">
        <v>5</v>
      </c>
      <c r="D218">
        <v>8</v>
      </c>
    </row>
    <row r="219" spans="1:4" x14ac:dyDescent="0.25">
      <c r="A219" s="1">
        <v>42222</v>
      </c>
      <c r="B219">
        <v>2015</v>
      </c>
      <c r="C219" t="s">
        <v>5</v>
      </c>
      <c r="D219">
        <v>8</v>
      </c>
    </row>
    <row r="220" spans="1:4" x14ac:dyDescent="0.25">
      <c r="A220" s="1">
        <v>42223</v>
      </c>
      <c r="B220">
        <v>2015</v>
      </c>
      <c r="C220" t="s">
        <v>5</v>
      </c>
      <c r="D220">
        <v>8</v>
      </c>
    </row>
    <row r="221" spans="1:4" x14ac:dyDescent="0.25">
      <c r="A221" s="1">
        <v>42224</v>
      </c>
      <c r="B221">
        <v>2015</v>
      </c>
      <c r="C221" t="s">
        <v>5</v>
      </c>
      <c r="D221">
        <v>8</v>
      </c>
    </row>
    <row r="222" spans="1:4" x14ac:dyDescent="0.25">
      <c r="A222" s="1">
        <v>42225</v>
      </c>
      <c r="B222">
        <v>2015</v>
      </c>
      <c r="C222" t="s">
        <v>5</v>
      </c>
      <c r="D222">
        <v>8</v>
      </c>
    </row>
    <row r="223" spans="1:4" x14ac:dyDescent="0.25">
      <c r="A223" s="1">
        <v>42226</v>
      </c>
      <c r="B223">
        <v>2015</v>
      </c>
      <c r="C223" t="s">
        <v>5</v>
      </c>
      <c r="D223">
        <v>8</v>
      </c>
    </row>
    <row r="224" spans="1:4" x14ac:dyDescent="0.25">
      <c r="A224" s="1">
        <v>42227</v>
      </c>
      <c r="B224">
        <v>2015</v>
      </c>
      <c r="C224" t="s">
        <v>5</v>
      </c>
      <c r="D224">
        <v>8</v>
      </c>
    </row>
    <row r="225" spans="1:4" x14ac:dyDescent="0.25">
      <c r="A225" s="1">
        <v>42228</v>
      </c>
      <c r="B225">
        <v>2015</v>
      </c>
      <c r="C225" t="s">
        <v>5</v>
      </c>
      <c r="D225">
        <v>8</v>
      </c>
    </row>
    <row r="226" spans="1:4" x14ac:dyDescent="0.25">
      <c r="A226" s="1">
        <v>42229</v>
      </c>
      <c r="B226">
        <v>2015</v>
      </c>
      <c r="C226" t="s">
        <v>5</v>
      </c>
      <c r="D226">
        <v>8</v>
      </c>
    </row>
    <row r="227" spans="1:4" x14ac:dyDescent="0.25">
      <c r="A227" s="1">
        <v>42230</v>
      </c>
      <c r="B227">
        <v>2015</v>
      </c>
      <c r="C227" t="s">
        <v>5</v>
      </c>
      <c r="D227">
        <v>8</v>
      </c>
    </row>
    <row r="228" spans="1:4" x14ac:dyDescent="0.25">
      <c r="A228" s="1">
        <v>42231</v>
      </c>
      <c r="B228">
        <v>2015</v>
      </c>
      <c r="C228" t="s">
        <v>5</v>
      </c>
      <c r="D228">
        <v>8</v>
      </c>
    </row>
    <row r="229" spans="1:4" x14ac:dyDescent="0.25">
      <c r="A229" s="1">
        <v>42232</v>
      </c>
      <c r="B229">
        <v>2015</v>
      </c>
      <c r="C229" t="s">
        <v>5</v>
      </c>
      <c r="D229">
        <v>8</v>
      </c>
    </row>
    <row r="230" spans="1:4" x14ac:dyDescent="0.25">
      <c r="A230" s="1">
        <v>42233</v>
      </c>
      <c r="B230">
        <v>2015</v>
      </c>
      <c r="C230" t="s">
        <v>5</v>
      </c>
      <c r="D230">
        <v>8</v>
      </c>
    </row>
    <row r="231" spans="1:4" x14ac:dyDescent="0.25">
      <c r="A231" s="1">
        <v>42234</v>
      </c>
      <c r="B231">
        <v>2015</v>
      </c>
      <c r="C231" t="s">
        <v>5</v>
      </c>
      <c r="D231">
        <v>8</v>
      </c>
    </row>
    <row r="232" spans="1:4" x14ac:dyDescent="0.25">
      <c r="A232" s="1">
        <v>42235</v>
      </c>
      <c r="B232">
        <v>2015</v>
      </c>
      <c r="C232" t="s">
        <v>5</v>
      </c>
      <c r="D232">
        <v>8</v>
      </c>
    </row>
    <row r="233" spans="1:4" x14ac:dyDescent="0.25">
      <c r="A233" s="1">
        <v>42236</v>
      </c>
      <c r="B233">
        <v>2015</v>
      </c>
      <c r="C233" t="s">
        <v>5</v>
      </c>
      <c r="D233">
        <v>8</v>
      </c>
    </row>
    <row r="234" spans="1:4" x14ac:dyDescent="0.25">
      <c r="A234" s="1">
        <v>42237</v>
      </c>
      <c r="B234">
        <v>2015</v>
      </c>
      <c r="C234" t="s">
        <v>5</v>
      </c>
      <c r="D234">
        <v>8</v>
      </c>
    </row>
    <row r="235" spans="1:4" x14ac:dyDescent="0.25">
      <c r="A235" s="1">
        <v>42238</v>
      </c>
      <c r="B235">
        <v>2015</v>
      </c>
      <c r="C235" t="s">
        <v>5</v>
      </c>
      <c r="D235">
        <v>8</v>
      </c>
    </row>
    <row r="236" spans="1:4" x14ac:dyDescent="0.25">
      <c r="A236" s="1">
        <v>42239</v>
      </c>
      <c r="B236">
        <v>2015</v>
      </c>
      <c r="C236" t="s">
        <v>5</v>
      </c>
      <c r="D236">
        <v>8</v>
      </c>
    </row>
    <row r="237" spans="1:4" x14ac:dyDescent="0.25">
      <c r="A237" s="1">
        <v>42240</v>
      </c>
      <c r="B237">
        <v>2015</v>
      </c>
      <c r="C237" t="s">
        <v>5</v>
      </c>
      <c r="D237">
        <v>8</v>
      </c>
    </row>
    <row r="238" spans="1:4" x14ac:dyDescent="0.25">
      <c r="A238" s="1">
        <v>42241</v>
      </c>
      <c r="B238">
        <v>2015</v>
      </c>
      <c r="C238" t="s">
        <v>5</v>
      </c>
      <c r="D238">
        <v>8</v>
      </c>
    </row>
    <row r="239" spans="1:4" x14ac:dyDescent="0.25">
      <c r="A239" s="1">
        <v>42242</v>
      </c>
      <c r="B239">
        <v>2015</v>
      </c>
      <c r="C239" t="s">
        <v>5</v>
      </c>
      <c r="D239">
        <v>8</v>
      </c>
    </row>
    <row r="240" spans="1:4" x14ac:dyDescent="0.25">
      <c r="A240" s="1">
        <v>42243</v>
      </c>
      <c r="B240">
        <v>2015</v>
      </c>
      <c r="C240" t="s">
        <v>5</v>
      </c>
      <c r="D240">
        <v>8</v>
      </c>
    </row>
    <row r="241" spans="1:4" x14ac:dyDescent="0.25">
      <c r="A241" s="1">
        <v>42244</v>
      </c>
      <c r="B241">
        <v>2015</v>
      </c>
      <c r="C241" t="s">
        <v>5</v>
      </c>
      <c r="D241">
        <v>8</v>
      </c>
    </row>
    <row r="242" spans="1:4" x14ac:dyDescent="0.25">
      <c r="A242" s="1">
        <v>42245</v>
      </c>
      <c r="B242">
        <v>2015</v>
      </c>
      <c r="C242" t="s">
        <v>5</v>
      </c>
      <c r="D242">
        <v>8</v>
      </c>
    </row>
    <row r="243" spans="1:4" x14ac:dyDescent="0.25">
      <c r="A243" s="1">
        <v>42246</v>
      </c>
      <c r="B243">
        <v>2015</v>
      </c>
      <c r="C243" t="s">
        <v>5</v>
      </c>
      <c r="D243">
        <v>8</v>
      </c>
    </row>
    <row r="244" spans="1:4" x14ac:dyDescent="0.25">
      <c r="A244" s="1">
        <v>42247</v>
      </c>
      <c r="B244">
        <v>2015</v>
      </c>
      <c r="C244" t="s">
        <v>5</v>
      </c>
      <c r="D244">
        <v>8</v>
      </c>
    </row>
    <row r="245" spans="1:4" x14ac:dyDescent="0.25">
      <c r="A245" s="1">
        <v>42248</v>
      </c>
      <c r="B245">
        <v>2015</v>
      </c>
      <c r="C245" t="s">
        <v>5</v>
      </c>
      <c r="D245">
        <v>9</v>
      </c>
    </row>
    <row r="246" spans="1:4" x14ac:dyDescent="0.25">
      <c r="A246" s="1">
        <v>42249</v>
      </c>
      <c r="B246">
        <v>2015</v>
      </c>
      <c r="C246" t="s">
        <v>5</v>
      </c>
      <c r="D246">
        <v>9</v>
      </c>
    </row>
    <row r="247" spans="1:4" x14ac:dyDescent="0.25">
      <c r="A247" s="1">
        <v>42250</v>
      </c>
      <c r="B247">
        <v>2015</v>
      </c>
      <c r="C247" t="s">
        <v>5</v>
      </c>
      <c r="D247">
        <v>9</v>
      </c>
    </row>
    <row r="248" spans="1:4" x14ac:dyDescent="0.25">
      <c r="A248" s="1">
        <v>42251</v>
      </c>
      <c r="B248">
        <v>2015</v>
      </c>
      <c r="C248" t="s">
        <v>5</v>
      </c>
      <c r="D248">
        <v>9</v>
      </c>
    </row>
    <row r="249" spans="1:4" x14ac:dyDescent="0.25">
      <c r="A249" s="1">
        <v>42252</v>
      </c>
      <c r="B249">
        <v>2015</v>
      </c>
      <c r="C249" t="s">
        <v>5</v>
      </c>
      <c r="D249">
        <v>9</v>
      </c>
    </row>
    <row r="250" spans="1:4" x14ac:dyDescent="0.25">
      <c r="A250" s="1">
        <v>42253</v>
      </c>
      <c r="B250">
        <v>2015</v>
      </c>
      <c r="C250" t="s">
        <v>5</v>
      </c>
      <c r="D250">
        <v>9</v>
      </c>
    </row>
    <row r="251" spans="1:4" x14ac:dyDescent="0.25">
      <c r="A251" s="1">
        <v>42254</v>
      </c>
      <c r="B251">
        <v>2015</v>
      </c>
      <c r="C251" t="s">
        <v>5</v>
      </c>
      <c r="D251">
        <v>9</v>
      </c>
    </row>
    <row r="252" spans="1:4" x14ac:dyDescent="0.25">
      <c r="A252" s="1">
        <v>42255</v>
      </c>
      <c r="B252">
        <v>2015</v>
      </c>
      <c r="C252" t="s">
        <v>5</v>
      </c>
      <c r="D252">
        <v>9</v>
      </c>
    </row>
    <row r="253" spans="1:4" x14ac:dyDescent="0.25">
      <c r="A253" s="1">
        <v>42256</v>
      </c>
      <c r="B253">
        <v>2015</v>
      </c>
      <c r="C253" t="s">
        <v>5</v>
      </c>
      <c r="D253">
        <v>9</v>
      </c>
    </row>
    <row r="254" spans="1:4" x14ac:dyDescent="0.25">
      <c r="A254" s="1">
        <v>42257</v>
      </c>
      <c r="B254">
        <v>2015</v>
      </c>
      <c r="C254" t="s">
        <v>5</v>
      </c>
      <c r="D254">
        <v>9</v>
      </c>
    </row>
    <row r="255" spans="1:4" x14ac:dyDescent="0.25">
      <c r="A255" s="1">
        <v>42258</v>
      </c>
      <c r="B255">
        <v>2015</v>
      </c>
      <c r="C255" t="s">
        <v>5</v>
      </c>
      <c r="D255">
        <v>9</v>
      </c>
    </row>
    <row r="256" spans="1:4" x14ac:dyDescent="0.25">
      <c r="A256" s="1">
        <v>42259</v>
      </c>
      <c r="B256">
        <v>2015</v>
      </c>
      <c r="C256" t="s">
        <v>5</v>
      </c>
      <c r="D256">
        <v>9</v>
      </c>
    </row>
    <row r="257" spans="1:4" x14ac:dyDescent="0.25">
      <c r="A257" s="1">
        <v>42260</v>
      </c>
      <c r="B257">
        <v>2015</v>
      </c>
      <c r="C257" t="s">
        <v>5</v>
      </c>
      <c r="D257">
        <v>9</v>
      </c>
    </row>
    <row r="258" spans="1:4" x14ac:dyDescent="0.25">
      <c r="A258" s="1">
        <v>42261</v>
      </c>
      <c r="B258">
        <v>2015</v>
      </c>
      <c r="C258" t="s">
        <v>5</v>
      </c>
      <c r="D258">
        <v>9</v>
      </c>
    </row>
    <row r="259" spans="1:4" x14ac:dyDescent="0.25">
      <c r="A259" s="1">
        <v>42262</v>
      </c>
      <c r="B259">
        <v>2015</v>
      </c>
      <c r="C259" t="s">
        <v>5</v>
      </c>
      <c r="D259">
        <v>9</v>
      </c>
    </row>
    <row r="260" spans="1:4" x14ac:dyDescent="0.25">
      <c r="A260" s="1">
        <v>42263</v>
      </c>
      <c r="B260">
        <v>2015</v>
      </c>
      <c r="C260" t="s">
        <v>5</v>
      </c>
      <c r="D260">
        <v>9</v>
      </c>
    </row>
    <row r="261" spans="1:4" x14ac:dyDescent="0.25">
      <c r="A261" s="1">
        <v>42264</v>
      </c>
      <c r="B261">
        <v>2015</v>
      </c>
      <c r="C261" t="s">
        <v>5</v>
      </c>
      <c r="D261">
        <v>9</v>
      </c>
    </row>
    <row r="262" spans="1:4" x14ac:dyDescent="0.25">
      <c r="A262" s="1">
        <v>42265</v>
      </c>
      <c r="B262">
        <v>2015</v>
      </c>
      <c r="C262" t="s">
        <v>5</v>
      </c>
      <c r="D262">
        <v>9</v>
      </c>
    </row>
    <row r="263" spans="1:4" x14ac:dyDescent="0.25">
      <c r="A263" s="1">
        <v>42266</v>
      </c>
      <c r="B263">
        <v>2015</v>
      </c>
      <c r="C263" t="s">
        <v>5</v>
      </c>
      <c r="D263">
        <v>9</v>
      </c>
    </row>
    <row r="264" spans="1:4" x14ac:dyDescent="0.25">
      <c r="A264" s="1">
        <v>42267</v>
      </c>
      <c r="B264">
        <v>2015</v>
      </c>
      <c r="C264" t="s">
        <v>5</v>
      </c>
      <c r="D264">
        <v>9</v>
      </c>
    </row>
    <row r="265" spans="1:4" x14ac:dyDescent="0.25">
      <c r="A265" s="1">
        <v>42268</v>
      </c>
      <c r="B265">
        <v>2015</v>
      </c>
      <c r="C265" t="s">
        <v>5</v>
      </c>
      <c r="D265">
        <v>9</v>
      </c>
    </row>
    <row r="266" spans="1:4" x14ac:dyDescent="0.25">
      <c r="A266" s="1">
        <v>42269</v>
      </c>
      <c r="B266">
        <v>2015</v>
      </c>
      <c r="C266" t="s">
        <v>5</v>
      </c>
      <c r="D266">
        <v>9</v>
      </c>
    </row>
    <row r="267" spans="1:4" x14ac:dyDescent="0.25">
      <c r="A267" s="1">
        <v>42270</v>
      </c>
      <c r="B267">
        <v>2015</v>
      </c>
      <c r="C267" t="s">
        <v>5</v>
      </c>
      <c r="D267">
        <v>9</v>
      </c>
    </row>
    <row r="268" spans="1:4" x14ac:dyDescent="0.25">
      <c r="A268" s="1">
        <v>42271</v>
      </c>
      <c r="B268">
        <v>2015</v>
      </c>
      <c r="C268" t="s">
        <v>5</v>
      </c>
      <c r="D268">
        <v>9</v>
      </c>
    </row>
    <row r="269" spans="1:4" x14ac:dyDescent="0.25">
      <c r="A269" s="1">
        <v>42272</v>
      </c>
      <c r="B269">
        <v>2015</v>
      </c>
      <c r="C269" t="s">
        <v>5</v>
      </c>
      <c r="D269">
        <v>9</v>
      </c>
    </row>
    <row r="270" spans="1:4" x14ac:dyDescent="0.25">
      <c r="A270" s="1">
        <v>42273</v>
      </c>
      <c r="B270">
        <v>2015</v>
      </c>
      <c r="C270" t="s">
        <v>5</v>
      </c>
      <c r="D270">
        <v>9</v>
      </c>
    </row>
    <row r="271" spans="1:4" x14ac:dyDescent="0.25">
      <c r="A271" s="1">
        <v>42274</v>
      </c>
      <c r="B271">
        <v>2015</v>
      </c>
      <c r="C271" t="s">
        <v>5</v>
      </c>
      <c r="D271">
        <v>9</v>
      </c>
    </row>
    <row r="272" spans="1:4" x14ac:dyDescent="0.25">
      <c r="A272" s="1">
        <v>42275</v>
      </c>
      <c r="B272">
        <v>2015</v>
      </c>
      <c r="C272" t="s">
        <v>5</v>
      </c>
      <c r="D272">
        <v>9</v>
      </c>
    </row>
    <row r="273" spans="1:4" x14ac:dyDescent="0.25">
      <c r="A273" s="1">
        <v>42276</v>
      </c>
      <c r="B273">
        <v>2015</v>
      </c>
      <c r="C273" t="s">
        <v>5</v>
      </c>
      <c r="D273">
        <v>9</v>
      </c>
    </row>
    <row r="274" spans="1:4" x14ac:dyDescent="0.25">
      <c r="A274" s="1">
        <v>42277</v>
      </c>
      <c r="B274">
        <v>2015</v>
      </c>
      <c r="C274" t="s">
        <v>5</v>
      </c>
      <c r="D274">
        <v>9</v>
      </c>
    </row>
    <row r="275" spans="1:4" x14ac:dyDescent="0.25">
      <c r="A275" s="1">
        <v>42278</v>
      </c>
      <c r="B275">
        <v>2015</v>
      </c>
      <c r="C275" t="s">
        <v>6</v>
      </c>
      <c r="D275">
        <v>10</v>
      </c>
    </row>
    <row r="276" spans="1:4" x14ac:dyDescent="0.25">
      <c r="A276" s="1">
        <v>42279</v>
      </c>
      <c r="B276">
        <v>2015</v>
      </c>
      <c r="C276" t="s">
        <v>6</v>
      </c>
      <c r="D276">
        <v>10</v>
      </c>
    </row>
    <row r="277" spans="1:4" x14ac:dyDescent="0.25">
      <c r="A277" s="1">
        <v>42280</v>
      </c>
      <c r="B277">
        <v>2015</v>
      </c>
      <c r="C277" t="s">
        <v>6</v>
      </c>
      <c r="D277">
        <v>10</v>
      </c>
    </row>
    <row r="278" spans="1:4" x14ac:dyDescent="0.25">
      <c r="A278" s="1">
        <v>42281</v>
      </c>
      <c r="B278">
        <v>2015</v>
      </c>
      <c r="C278" t="s">
        <v>6</v>
      </c>
      <c r="D278">
        <v>10</v>
      </c>
    </row>
    <row r="279" spans="1:4" x14ac:dyDescent="0.25">
      <c r="A279" s="1">
        <v>42282</v>
      </c>
      <c r="B279">
        <v>2015</v>
      </c>
      <c r="C279" t="s">
        <v>6</v>
      </c>
      <c r="D279">
        <v>10</v>
      </c>
    </row>
    <row r="280" spans="1:4" x14ac:dyDescent="0.25">
      <c r="A280" s="1">
        <v>42283</v>
      </c>
      <c r="B280">
        <v>2015</v>
      </c>
      <c r="C280" t="s">
        <v>6</v>
      </c>
      <c r="D280">
        <v>10</v>
      </c>
    </row>
    <row r="281" spans="1:4" x14ac:dyDescent="0.25">
      <c r="A281" s="1">
        <v>42284</v>
      </c>
      <c r="B281">
        <v>2015</v>
      </c>
      <c r="C281" t="s">
        <v>6</v>
      </c>
      <c r="D281">
        <v>10</v>
      </c>
    </row>
    <row r="282" spans="1:4" x14ac:dyDescent="0.25">
      <c r="A282" s="1">
        <v>42285</v>
      </c>
      <c r="B282">
        <v>2015</v>
      </c>
      <c r="C282" t="s">
        <v>6</v>
      </c>
      <c r="D282">
        <v>10</v>
      </c>
    </row>
    <row r="283" spans="1:4" x14ac:dyDescent="0.25">
      <c r="A283" s="1">
        <v>42286</v>
      </c>
      <c r="B283">
        <v>2015</v>
      </c>
      <c r="C283" t="s">
        <v>6</v>
      </c>
      <c r="D283">
        <v>10</v>
      </c>
    </row>
    <row r="284" spans="1:4" x14ac:dyDescent="0.25">
      <c r="A284" s="1">
        <v>42287</v>
      </c>
      <c r="B284">
        <v>2015</v>
      </c>
      <c r="C284" t="s">
        <v>6</v>
      </c>
      <c r="D284">
        <v>10</v>
      </c>
    </row>
    <row r="285" spans="1:4" x14ac:dyDescent="0.25">
      <c r="A285" s="1">
        <v>42288</v>
      </c>
      <c r="B285">
        <v>2015</v>
      </c>
      <c r="C285" t="s">
        <v>6</v>
      </c>
      <c r="D285">
        <v>10</v>
      </c>
    </row>
    <row r="286" spans="1:4" x14ac:dyDescent="0.25">
      <c r="A286" s="1">
        <v>42289</v>
      </c>
      <c r="B286">
        <v>2015</v>
      </c>
      <c r="C286" t="s">
        <v>6</v>
      </c>
      <c r="D286">
        <v>10</v>
      </c>
    </row>
    <row r="287" spans="1:4" x14ac:dyDescent="0.25">
      <c r="A287" s="1">
        <v>42290</v>
      </c>
      <c r="B287">
        <v>2015</v>
      </c>
      <c r="C287" t="s">
        <v>6</v>
      </c>
      <c r="D287">
        <v>10</v>
      </c>
    </row>
    <row r="288" spans="1:4" x14ac:dyDescent="0.25">
      <c r="A288" s="1">
        <v>42291</v>
      </c>
      <c r="B288">
        <v>2015</v>
      </c>
      <c r="C288" t="s">
        <v>6</v>
      </c>
      <c r="D288">
        <v>10</v>
      </c>
    </row>
    <row r="289" spans="1:4" x14ac:dyDescent="0.25">
      <c r="A289" s="1">
        <v>42292</v>
      </c>
      <c r="B289">
        <v>2015</v>
      </c>
      <c r="C289" t="s">
        <v>6</v>
      </c>
      <c r="D289">
        <v>10</v>
      </c>
    </row>
    <row r="290" spans="1:4" x14ac:dyDescent="0.25">
      <c r="A290" s="1">
        <v>42293</v>
      </c>
      <c r="B290">
        <v>2015</v>
      </c>
      <c r="C290" t="s">
        <v>6</v>
      </c>
      <c r="D290">
        <v>10</v>
      </c>
    </row>
    <row r="291" spans="1:4" x14ac:dyDescent="0.25">
      <c r="A291" s="1">
        <v>42294</v>
      </c>
      <c r="B291">
        <v>2015</v>
      </c>
      <c r="C291" t="s">
        <v>6</v>
      </c>
      <c r="D291">
        <v>10</v>
      </c>
    </row>
    <row r="292" spans="1:4" x14ac:dyDescent="0.25">
      <c r="A292" s="1">
        <v>42295</v>
      </c>
      <c r="B292">
        <v>2015</v>
      </c>
      <c r="C292" t="s">
        <v>6</v>
      </c>
      <c r="D292">
        <v>10</v>
      </c>
    </row>
    <row r="293" spans="1:4" x14ac:dyDescent="0.25">
      <c r="A293" s="1">
        <v>42296</v>
      </c>
      <c r="B293">
        <v>2015</v>
      </c>
      <c r="C293" t="s">
        <v>6</v>
      </c>
      <c r="D293">
        <v>10</v>
      </c>
    </row>
    <row r="294" spans="1:4" x14ac:dyDescent="0.25">
      <c r="A294" s="1">
        <v>42297</v>
      </c>
      <c r="B294">
        <v>2015</v>
      </c>
      <c r="C294" t="s">
        <v>6</v>
      </c>
      <c r="D294">
        <v>10</v>
      </c>
    </row>
    <row r="295" spans="1:4" x14ac:dyDescent="0.25">
      <c r="A295" s="1">
        <v>42298</v>
      </c>
      <c r="B295">
        <v>2015</v>
      </c>
      <c r="C295" t="s">
        <v>6</v>
      </c>
      <c r="D295">
        <v>10</v>
      </c>
    </row>
    <row r="296" spans="1:4" x14ac:dyDescent="0.25">
      <c r="A296" s="1">
        <v>42299</v>
      </c>
      <c r="B296">
        <v>2015</v>
      </c>
      <c r="C296" t="s">
        <v>6</v>
      </c>
      <c r="D296">
        <v>10</v>
      </c>
    </row>
    <row r="297" spans="1:4" x14ac:dyDescent="0.25">
      <c r="A297" s="1">
        <v>42300</v>
      </c>
      <c r="B297">
        <v>2015</v>
      </c>
      <c r="C297" t="s">
        <v>6</v>
      </c>
      <c r="D297">
        <v>10</v>
      </c>
    </row>
    <row r="298" spans="1:4" x14ac:dyDescent="0.25">
      <c r="A298" s="1">
        <v>42301</v>
      </c>
      <c r="B298">
        <v>2015</v>
      </c>
      <c r="C298" t="s">
        <v>6</v>
      </c>
      <c r="D298">
        <v>10</v>
      </c>
    </row>
    <row r="299" spans="1:4" x14ac:dyDescent="0.25">
      <c r="A299" s="1">
        <v>42302</v>
      </c>
      <c r="B299">
        <v>2015</v>
      </c>
      <c r="C299" t="s">
        <v>6</v>
      </c>
      <c r="D299">
        <v>10</v>
      </c>
    </row>
    <row r="300" spans="1:4" x14ac:dyDescent="0.25">
      <c r="A300" s="1">
        <v>42303</v>
      </c>
      <c r="B300">
        <v>2015</v>
      </c>
      <c r="C300" t="s">
        <v>6</v>
      </c>
      <c r="D300">
        <v>10</v>
      </c>
    </row>
    <row r="301" spans="1:4" x14ac:dyDescent="0.25">
      <c r="A301" s="1">
        <v>42304</v>
      </c>
      <c r="B301">
        <v>2015</v>
      </c>
      <c r="C301" t="s">
        <v>6</v>
      </c>
      <c r="D301">
        <v>10</v>
      </c>
    </row>
    <row r="302" spans="1:4" x14ac:dyDescent="0.25">
      <c r="A302" s="1">
        <v>42305</v>
      </c>
      <c r="B302">
        <v>2015</v>
      </c>
      <c r="C302" t="s">
        <v>6</v>
      </c>
      <c r="D302">
        <v>10</v>
      </c>
    </row>
    <row r="303" spans="1:4" x14ac:dyDescent="0.25">
      <c r="A303" s="1">
        <v>42306</v>
      </c>
      <c r="B303">
        <v>2015</v>
      </c>
      <c r="C303" t="s">
        <v>6</v>
      </c>
      <c r="D303">
        <v>10</v>
      </c>
    </row>
    <row r="304" spans="1:4" x14ac:dyDescent="0.25">
      <c r="A304" s="1">
        <v>42307</v>
      </c>
      <c r="B304">
        <v>2015</v>
      </c>
      <c r="C304" t="s">
        <v>6</v>
      </c>
      <c r="D304">
        <v>10</v>
      </c>
    </row>
    <row r="305" spans="1:4" x14ac:dyDescent="0.25">
      <c r="A305" s="1">
        <v>42308</v>
      </c>
      <c r="B305">
        <v>2015</v>
      </c>
      <c r="C305" t="s">
        <v>6</v>
      </c>
      <c r="D305">
        <v>10</v>
      </c>
    </row>
    <row r="306" spans="1:4" x14ac:dyDescent="0.25">
      <c r="A306" s="1">
        <v>42309</v>
      </c>
      <c r="B306">
        <v>2015</v>
      </c>
      <c r="C306" t="s">
        <v>6</v>
      </c>
      <c r="D306">
        <v>11</v>
      </c>
    </row>
    <row r="307" spans="1:4" x14ac:dyDescent="0.25">
      <c r="A307" s="1">
        <v>42310</v>
      </c>
      <c r="B307">
        <v>2015</v>
      </c>
      <c r="C307" t="s">
        <v>6</v>
      </c>
      <c r="D307">
        <v>11</v>
      </c>
    </row>
    <row r="308" spans="1:4" x14ac:dyDescent="0.25">
      <c r="A308" s="1">
        <v>42311</v>
      </c>
      <c r="B308">
        <v>2015</v>
      </c>
      <c r="C308" t="s">
        <v>6</v>
      </c>
      <c r="D308">
        <v>11</v>
      </c>
    </row>
    <row r="309" spans="1:4" x14ac:dyDescent="0.25">
      <c r="A309" s="1">
        <v>42312</v>
      </c>
      <c r="B309">
        <v>2015</v>
      </c>
      <c r="C309" t="s">
        <v>6</v>
      </c>
      <c r="D309">
        <v>11</v>
      </c>
    </row>
    <row r="310" spans="1:4" x14ac:dyDescent="0.25">
      <c r="A310" s="1">
        <v>42313</v>
      </c>
      <c r="B310">
        <v>2015</v>
      </c>
      <c r="C310" t="s">
        <v>6</v>
      </c>
      <c r="D310">
        <v>11</v>
      </c>
    </row>
    <row r="311" spans="1:4" x14ac:dyDescent="0.25">
      <c r="A311" s="1">
        <v>42314</v>
      </c>
      <c r="B311">
        <v>2015</v>
      </c>
      <c r="C311" t="s">
        <v>6</v>
      </c>
      <c r="D311">
        <v>11</v>
      </c>
    </row>
    <row r="312" spans="1:4" x14ac:dyDescent="0.25">
      <c r="A312" s="1">
        <v>42315</v>
      </c>
      <c r="B312">
        <v>2015</v>
      </c>
      <c r="C312" t="s">
        <v>6</v>
      </c>
      <c r="D312">
        <v>11</v>
      </c>
    </row>
    <row r="313" spans="1:4" x14ac:dyDescent="0.25">
      <c r="A313" s="1">
        <v>42316</v>
      </c>
      <c r="B313">
        <v>2015</v>
      </c>
      <c r="C313" t="s">
        <v>6</v>
      </c>
      <c r="D313">
        <v>11</v>
      </c>
    </row>
    <row r="314" spans="1:4" x14ac:dyDescent="0.25">
      <c r="A314" s="1">
        <v>42317</v>
      </c>
      <c r="B314">
        <v>2015</v>
      </c>
      <c r="C314" t="s">
        <v>6</v>
      </c>
      <c r="D314">
        <v>11</v>
      </c>
    </row>
    <row r="315" spans="1:4" x14ac:dyDescent="0.25">
      <c r="A315" s="1">
        <v>42318</v>
      </c>
      <c r="B315">
        <v>2015</v>
      </c>
      <c r="C315" t="s">
        <v>6</v>
      </c>
      <c r="D315">
        <v>11</v>
      </c>
    </row>
    <row r="316" spans="1:4" x14ac:dyDescent="0.25">
      <c r="A316" s="1">
        <v>42319</v>
      </c>
      <c r="B316">
        <v>2015</v>
      </c>
      <c r="C316" t="s">
        <v>6</v>
      </c>
      <c r="D316">
        <v>11</v>
      </c>
    </row>
    <row r="317" spans="1:4" x14ac:dyDescent="0.25">
      <c r="A317" s="1">
        <v>42320</v>
      </c>
      <c r="B317">
        <v>2015</v>
      </c>
      <c r="C317" t="s">
        <v>6</v>
      </c>
      <c r="D317">
        <v>11</v>
      </c>
    </row>
    <row r="318" spans="1:4" x14ac:dyDescent="0.25">
      <c r="A318" s="1">
        <v>42321</v>
      </c>
      <c r="B318">
        <v>2015</v>
      </c>
      <c r="C318" t="s">
        <v>6</v>
      </c>
      <c r="D318">
        <v>11</v>
      </c>
    </row>
    <row r="319" spans="1:4" x14ac:dyDescent="0.25">
      <c r="A319" s="1">
        <v>42322</v>
      </c>
      <c r="B319">
        <v>2015</v>
      </c>
      <c r="C319" t="s">
        <v>6</v>
      </c>
      <c r="D319">
        <v>11</v>
      </c>
    </row>
    <row r="320" spans="1:4" x14ac:dyDescent="0.25">
      <c r="A320" s="1">
        <v>42323</v>
      </c>
      <c r="B320">
        <v>2015</v>
      </c>
      <c r="C320" t="s">
        <v>6</v>
      </c>
      <c r="D320">
        <v>11</v>
      </c>
    </row>
    <row r="321" spans="1:4" x14ac:dyDescent="0.25">
      <c r="A321" s="1">
        <v>42324</v>
      </c>
      <c r="B321">
        <v>2015</v>
      </c>
      <c r="C321" t="s">
        <v>6</v>
      </c>
      <c r="D321">
        <v>11</v>
      </c>
    </row>
    <row r="322" spans="1:4" x14ac:dyDescent="0.25">
      <c r="A322" s="1">
        <v>42325</v>
      </c>
      <c r="B322">
        <v>2015</v>
      </c>
      <c r="C322" t="s">
        <v>6</v>
      </c>
      <c r="D322">
        <v>11</v>
      </c>
    </row>
    <row r="323" spans="1:4" x14ac:dyDescent="0.25">
      <c r="A323" s="1">
        <v>42326</v>
      </c>
      <c r="B323">
        <v>2015</v>
      </c>
      <c r="C323" t="s">
        <v>6</v>
      </c>
      <c r="D323">
        <v>11</v>
      </c>
    </row>
    <row r="324" spans="1:4" x14ac:dyDescent="0.25">
      <c r="A324" s="1">
        <v>42327</v>
      </c>
      <c r="B324">
        <v>2015</v>
      </c>
      <c r="C324" t="s">
        <v>6</v>
      </c>
      <c r="D324">
        <v>11</v>
      </c>
    </row>
    <row r="325" spans="1:4" x14ac:dyDescent="0.25">
      <c r="A325" s="1">
        <v>42328</v>
      </c>
      <c r="B325">
        <v>2015</v>
      </c>
      <c r="C325" t="s">
        <v>6</v>
      </c>
      <c r="D325">
        <v>11</v>
      </c>
    </row>
    <row r="326" spans="1:4" x14ac:dyDescent="0.25">
      <c r="A326" s="1">
        <v>42329</v>
      </c>
      <c r="B326">
        <v>2015</v>
      </c>
      <c r="C326" t="s">
        <v>6</v>
      </c>
      <c r="D326">
        <v>11</v>
      </c>
    </row>
    <row r="327" spans="1:4" x14ac:dyDescent="0.25">
      <c r="A327" s="1">
        <v>42330</v>
      </c>
      <c r="B327">
        <v>2015</v>
      </c>
      <c r="C327" t="s">
        <v>6</v>
      </c>
      <c r="D327">
        <v>11</v>
      </c>
    </row>
    <row r="328" spans="1:4" x14ac:dyDescent="0.25">
      <c r="A328" s="1">
        <v>42331</v>
      </c>
      <c r="B328">
        <v>2015</v>
      </c>
      <c r="C328" t="s">
        <v>6</v>
      </c>
      <c r="D328">
        <v>11</v>
      </c>
    </row>
    <row r="329" spans="1:4" x14ac:dyDescent="0.25">
      <c r="A329" s="1">
        <v>42332</v>
      </c>
      <c r="B329">
        <v>2015</v>
      </c>
      <c r="C329" t="s">
        <v>6</v>
      </c>
      <c r="D329">
        <v>11</v>
      </c>
    </row>
    <row r="330" spans="1:4" x14ac:dyDescent="0.25">
      <c r="A330" s="1">
        <v>42333</v>
      </c>
      <c r="B330">
        <v>2015</v>
      </c>
      <c r="C330" t="s">
        <v>6</v>
      </c>
      <c r="D330">
        <v>11</v>
      </c>
    </row>
    <row r="331" spans="1:4" x14ac:dyDescent="0.25">
      <c r="A331" s="1">
        <v>42334</v>
      </c>
      <c r="B331">
        <v>2015</v>
      </c>
      <c r="C331" t="s">
        <v>6</v>
      </c>
      <c r="D331">
        <v>11</v>
      </c>
    </row>
    <row r="332" spans="1:4" x14ac:dyDescent="0.25">
      <c r="A332" s="1">
        <v>42335</v>
      </c>
      <c r="B332">
        <v>2015</v>
      </c>
      <c r="C332" t="s">
        <v>6</v>
      </c>
      <c r="D332">
        <v>11</v>
      </c>
    </row>
    <row r="333" spans="1:4" x14ac:dyDescent="0.25">
      <c r="A333" s="1">
        <v>42336</v>
      </c>
      <c r="B333">
        <v>2015</v>
      </c>
      <c r="C333" t="s">
        <v>6</v>
      </c>
      <c r="D333">
        <v>11</v>
      </c>
    </row>
    <row r="334" spans="1:4" x14ac:dyDescent="0.25">
      <c r="A334" s="1">
        <v>42337</v>
      </c>
      <c r="B334">
        <v>2015</v>
      </c>
      <c r="C334" t="s">
        <v>6</v>
      </c>
      <c r="D334">
        <v>11</v>
      </c>
    </row>
    <row r="335" spans="1:4" x14ac:dyDescent="0.25">
      <c r="A335" s="1">
        <v>42338</v>
      </c>
      <c r="B335">
        <v>2015</v>
      </c>
      <c r="C335" t="s">
        <v>6</v>
      </c>
      <c r="D335">
        <v>11</v>
      </c>
    </row>
    <row r="336" spans="1:4" x14ac:dyDescent="0.25">
      <c r="A336" s="1">
        <v>42339</v>
      </c>
      <c r="B336">
        <v>2015</v>
      </c>
      <c r="C336" t="s">
        <v>6</v>
      </c>
      <c r="D336">
        <v>12</v>
      </c>
    </row>
    <row r="337" spans="1:4" x14ac:dyDescent="0.25">
      <c r="A337" s="1">
        <v>42340</v>
      </c>
      <c r="B337">
        <v>2015</v>
      </c>
      <c r="C337" t="s">
        <v>6</v>
      </c>
      <c r="D337">
        <v>12</v>
      </c>
    </row>
    <row r="338" spans="1:4" x14ac:dyDescent="0.25">
      <c r="A338" s="1">
        <v>42341</v>
      </c>
      <c r="B338">
        <v>2015</v>
      </c>
      <c r="C338" t="s">
        <v>6</v>
      </c>
      <c r="D338">
        <v>12</v>
      </c>
    </row>
    <row r="339" spans="1:4" x14ac:dyDescent="0.25">
      <c r="A339" s="1">
        <v>42342</v>
      </c>
      <c r="B339">
        <v>2015</v>
      </c>
      <c r="C339" t="s">
        <v>6</v>
      </c>
      <c r="D339">
        <v>12</v>
      </c>
    </row>
    <row r="340" spans="1:4" x14ac:dyDescent="0.25">
      <c r="A340" s="1">
        <v>42343</v>
      </c>
      <c r="B340">
        <v>2015</v>
      </c>
      <c r="C340" t="s">
        <v>6</v>
      </c>
      <c r="D340">
        <v>12</v>
      </c>
    </row>
    <row r="341" spans="1:4" x14ac:dyDescent="0.25">
      <c r="A341" s="1">
        <v>42344</v>
      </c>
      <c r="B341">
        <v>2015</v>
      </c>
      <c r="C341" t="s">
        <v>6</v>
      </c>
      <c r="D341">
        <v>12</v>
      </c>
    </row>
    <row r="342" spans="1:4" x14ac:dyDescent="0.25">
      <c r="A342" s="1">
        <v>42345</v>
      </c>
      <c r="B342">
        <v>2015</v>
      </c>
      <c r="C342" t="s">
        <v>6</v>
      </c>
      <c r="D342">
        <v>12</v>
      </c>
    </row>
    <row r="343" spans="1:4" x14ac:dyDescent="0.25">
      <c r="A343" s="1">
        <v>42346</v>
      </c>
      <c r="B343">
        <v>2015</v>
      </c>
      <c r="C343" t="s">
        <v>6</v>
      </c>
      <c r="D343">
        <v>12</v>
      </c>
    </row>
    <row r="344" spans="1:4" x14ac:dyDescent="0.25">
      <c r="A344" s="1">
        <v>42347</v>
      </c>
      <c r="B344">
        <v>2015</v>
      </c>
      <c r="C344" t="s">
        <v>6</v>
      </c>
      <c r="D344">
        <v>12</v>
      </c>
    </row>
    <row r="345" spans="1:4" x14ac:dyDescent="0.25">
      <c r="A345" s="1">
        <v>42348</v>
      </c>
      <c r="B345">
        <v>2015</v>
      </c>
      <c r="C345" t="s">
        <v>6</v>
      </c>
      <c r="D345">
        <v>12</v>
      </c>
    </row>
    <row r="346" spans="1:4" x14ac:dyDescent="0.25">
      <c r="A346" s="1">
        <v>42349</v>
      </c>
      <c r="B346">
        <v>2015</v>
      </c>
      <c r="C346" t="s">
        <v>6</v>
      </c>
      <c r="D346">
        <v>12</v>
      </c>
    </row>
    <row r="347" spans="1:4" x14ac:dyDescent="0.25">
      <c r="A347" s="1">
        <v>42350</v>
      </c>
      <c r="B347">
        <v>2015</v>
      </c>
      <c r="C347" t="s">
        <v>6</v>
      </c>
      <c r="D347">
        <v>12</v>
      </c>
    </row>
    <row r="348" spans="1:4" x14ac:dyDescent="0.25">
      <c r="A348" s="1">
        <v>42351</v>
      </c>
      <c r="B348">
        <v>2015</v>
      </c>
      <c r="C348" t="s">
        <v>6</v>
      </c>
      <c r="D348">
        <v>12</v>
      </c>
    </row>
    <row r="349" spans="1:4" x14ac:dyDescent="0.25">
      <c r="A349" s="1">
        <v>42352</v>
      </c>
      <c r="B349">
        <v>2015</v>
      </c>
      <c r="C349" t="s">
        <v>6</v>
      </c>
      <c r="D349">
        <v>12</v>
      </c>
    </row>
    <row r="350" spans="1:4" x14ac:dyDescent="0.25">
      <c r="A350" s="1">
        <v>42353</v>
      </c>
      <c r="B350">
        <v>2015</v>
      </c>
      <c r="C350" t="s">
        <v>6</v>
      </c>
      <c r="D350">
        <v>12</v>
      </c>
    </row>
    <row r="351" spans="1:4" x14ac:dyDescent="0.25">
      <c r="A351" s="1">
        <v>42354</v>
      </c>
      <c r="B351">
        <v>2015</v>
      </c>
      <c r="C351" t="s">
        <v>6</v>
      </c>
      <c r="D351">
        <v>12</v>
      </c>
    </row>
    <row r="352" spans="1:4" x14ac:dyDescent="0.25">
      <c r="A352" s="1">
        <v>42355</v>
      </c>
      <c r="B352">
        <v>2015</v>
      </c>
      <c r="C352" t="s">
        <v>6</v>
      </c>
      <c r="D352">
        <v>12</v>
      </c>
    </row>
    <row r="353" spans="1:4" x14ac:dyDescent="0.25">
      <c r="A353" s="1">
        <v>42356</v>
      </c>
      <c r="B353">
        <v>2015</v>
      </c>
      <c r="C353" t="s">
        <v>6</v>
      </c>
      <c r="D353">
        <v>12</v>
      </c>
    </row>
    <row r="354" spans="1:4" x14ac:dyDescent="0.25">
      <c r="A354" s="1">
        <v>42357</v>
      </c>
      <c r="B354">
        <v>2015</v>
      </c>
      <c r="C354" t="s">
        <v>6</v>
      </c>
      <c r="D354">
        <v>12</v>
      </c>
    </row>
    <row r="355" spans="1:4" x14ac:dyDescent="0.25">
      <c r="A355" s="1">
        <v>42358</v>
      </c>
      <c r="B355">
        <v>2015</v>
      </c>
      <c r="C355" t="s">
        <v>6</v>
      </c>
      <c r="D355">
        <v>12</v>
      </c>
    </row>
    <row r="356" spans="1:4" x14ac:dyDescent="0.25">
      <c r="A356" s="1">
        <v>42359</v>
      </c>
      <c r="B356">
        <v>2015</v>
      </c>
      <c r="C356" t="s">
        <v>6</v>
      </c>
      <c r="D356">
        <v>12</v>
      </c>
    </row>
    <row r="357" spans="1:4" x14ac:dyDescent="0.25">
      <c r="A357" s="1">
        <v>42360</v>
      </c>
      <c r="B357">
        <v>2015</v>
      </c>
      <c r="C357" t="s">
        <v>6</v>
      </c>
      <c r="D357">
        <v>12</v>
      </c>
    </row>
    <row r="358" spans="1:4" x14ac:dyDescent="0.25">
      <c r="A358" s="1">
        <v>42361</v>
      </c>
      <c r="B358">
        <v>2015</v>
      </c>
      <c r="C358" t="s">
        <v>6</v>
      </c>
      <c r="D358">
        <v>12</v>
      </c>
    </row>
    <row r="359" spans="1:4" x14ac:dyDescent="0.25">
      <c r="A359" s="1">
        <v>42362</v>
      </c>
      <c r="B359">
        <v>2015</v>
      </c>
      <c r="C359" t="s">
        <v>6</v>
      </c>
      <c r="D359">
        <v>12</v>
      </c>
    </row>
    <row r="360" spans="1:4" x14ac:dyDescent="0.25">
      <c r="A360" s="1">
        <v>42363</v>
      </c>
      <c r="B360">
        <v>2015</v>
      </c>
      <c r="C360" t="s">
        <v>6</v>
      </c>
      <c r="D360">
        <v>12</v>
      </c>
    </row>
    <row r="361" spans="1:4" x14ac:dyDescent="0.25">
      <c r="A361" s="1">
        <v>42364</v>
      </c>
      <c r="B361">
        <v>2015</v>
      </c>
      <c r="C361" t="s">
        <v>6</v>
      </c>
      <c r="D361">
        <v>12</v>
      </c>
    </row>
    <row r="362" spans="1:4" x14ac:dyDescent="0.25">
      <c r="A362" s="1">
        <v>42365</v>
      </c>
      <c r="B362">
        <v>2015</v>
      </c>
      <c r="C362" t="s">
        <v>6</v>
      </c>
      <c r="D362">
        <v>12</v>
      </c>
    </row>
    <row r="363" spans="1:4" x14ac:dyDescent="0.25">
      <c r="A363" s="1">
        <v>42366</v>
      </c>
      <c r="B363">
        <v>2015</v>
      </c>
      <c r="C363" t="s">
        <v>6</v>
      </c>
      <c r="D363">
        <v>12</v>
      </c>
    </row>
    <row r="364" spans="1:4" x14ac:dyDescent="0.25">
      <c r="A364" s="1">
        <v>42367</v>
      </c>
      <c r="B364">
        <v>2015</v>
      </c>
      <c r="C364" t="s">
        <v>6</v>
      </c>
      <c r="D364">
        <v>12</v>
      </c>
    </row>
    <row r="365" spans="1:4" x14ac:dyDescent="0.25">
      <c r="A365" s="1">
        <v>42368</v>
      </c>
      <c r="B365">
        <v>2015</v>
      </c>
      <c r="C365" t="s">
        <v>6</v>
      </c>
      <c r="D365">
        <v>12</v>
      </c>
    </row>
    <row r="366" spans="1:4" x14ac:dyDescent="0.25">
      <c r="A366" s="1">
        <v>42369</v>
      </c>
      <c r="B366">
        <v>2015</v>
      </c>
      <c r="C366" t="s">
        <v>6</v>
      </c>
      <c r="D366">
        <v>12</v>
      </c>
    </row>
    <row r="367" spans="1:4" x14ac:dyDescent="0.25">
      <c r="A367" s="1">
        <v>42370</v>
      </c>
      <c r="B367">
        <v>2016</v>
      </c>
      <c r="C367" t="s">
        <v>3</v>
      </c>
      <c r="D367">
        <v>1</v>
      </c>
    </row>
    <row r="368" spans="1:4" x14ac:dyDescent="0.25">
      <c r="A368" s="1">
        <v>42371</v>
      </c>
      <c r="B368">
        <v>2016</v>
      </c>
      <c r="C368" t="s">
        <v>3</v>
      </c>
      <c r="D368">
        <v>1</v>
      </c>
    </row>
    <row r="369" spans="1:4" x14ac:dyDescent="0.25">
      <c r="A369" s="1">
        <v>42372</v>
      </c>
      <c r="B369">
        <v>2016</v>
      </c>
      <c r="C369" t="s">
        <v>3</v>
      </c>
      <c r="D369">
        <v>1</v>
      </c>
    </row>
    <row r="370" spans="1:4" x14ac:dyDescent="0.25">
      <c r="A370" s="1">
        <v>42373</v>
      </c>
      <c r="B370">
        <v>2016</v>
      </c>
      <c r="C370" t="s">
        <v>3</v>
      </c>
      <c r="D370">
        <v>1</v>
      </c>
    </row>
    <row r="371" spans="1:4" x14ac:dyDescent="0.25">
      <c r="A371" s="1">
        <v>42374</v>
      </c>
      <c r="B371">
        <v>2016</v>
      </c>
      <c r="C371" t="s">
        <v>3</v>
      </c>
      <c r="D371">
        <v>1</v>
      </c>
    </row>
    <row r="372" spans="1:4" x14ac:dyDescent="0.25">
      <c r="A372" s="1">
        <v>42375</v>
      </c>
      <c r="B372">
        <v>2016</v>
      </c>
      <c r="C372" t="s">
        <v>3</v>
      </c>
      <c r="D372">
        <v>1</v>
      </c>
    </row>
    <row r="373" spans="1:4" x14ac:dyDescent="0.25">
      <c r="A373" s="1">
        <v>42376</v>
      </c>
      <c r="B373">
        <v>2016</v>
      </c>
      <c r="C373" t="s">
        <v>3</v>
      </c>
      <c r="D373">
        <v>1</v>
      </c>
    </row>
    <row r="374" spans="1:4" x14ac:dyDescent="0.25">
      <c r="A374" s="1">
        <v>42377</v>
      </c>
      <c r="B374">
        <v>2016</v>
      </c>
      <c r="C374" t="s">
        <v>3</v>
      </c>
      <c r="D374">
        <v>1</v>
      </c>
    </row>
    <row r="375" spans="1:4" x14ac:dyDescent="0.25">
      <c r="A375" s="1">
        <v>42378</v>
      </c>
      <c r="B375">
        <v>2016</v>
      </c>
      <c r="C375" t="s">
        <v>3</v>
      </c>
      <c r="D375">
        <v>1</v>
      </c>
    </row>
    <row r="376" spans="1:4" x14ac:dyDescent="0.25">
      <c r="A376" s="1">
        <v>42379</v>
      </c>
      <c r="B376">
        <v>2016</v>
      </c>
      <c r="C376" t="s">
        <v>3</v>
      </c>
      <c r="D376">
        <v>1</v>
      </c>
    </row>
    <row r="377" spans="1:4" x14ac:dyDescent="0.25">
      <c r="A377" s="1">
        <v>42380</v>
      </c>
      <c r="B377">
        <v>2016</v>
      </c>
      <c r="C377" t="s">
        <v>3</v>
      </c>
      <c r="D377">
        <v>1</v>
      </c>
    </row>
    <row r="378" spans="1:4" x14ac:dyDescent="0.25">
      <c r="A378" s="1">
        <v>42381</v>
      </c>
      <c r="B378">
        <v>2016</v>
      </c>
      <c r="C378" t="s">
        <v>3</v>
      </c>
      <c r="D378">
        <v>1</v>
      </c>
    </row>
    <row r="379" spans="1:4" x14ac:dyDescent="0.25">
      <c r="A379" s="1">
        <v>42382</v>
      </c>
      <c r="B379">
        <v>2016</v>
      </c>
      <c r="C379" t="s">
        <v>3</v>
      </c>
      <c r="D379">
        <v>1</v>
      </c>
    </row>
    <row r="380" spans="1:4" x14ac:dyDescent="0.25">
      <c r="A380" s="1">
        <v>42383</v>
      </c>
      <c r="B380">
        <v>2016</v>
      </c>
      <c r="C380" t="s">
        <v>3</v>
      </c>
      <c r="D380">
        <v>1</v>
      </c>
    </row>
    <row r="381" spans="1:4" x14ac:dyDescent="0.25">
      <c r="A381" s="1">
        <v>42384</v>
      </c>
      <c r="B381">
        <v>2016</v>
      </c>
      <c r="C381" t="s">
        <v>3</v>
      </c>
      <c r="D381">
        <v>1</v>
      </c>
    </row>
    <row r="382" spans="1:4" x14ac:dyDescent="0.25">
      <c r="A382" s="1">
        <v>42385</v>
      </c>
      <c r="B382">
        <v>2016</v>
      </c>
      <c r="C382" t="s">
        <v>3</v>
      </c>
      <c r="D382">
        <v>1</v>
      </c>
    </row>
    <row r="383" spans="1:4" x14ac:dyDescent="0.25">
      <c r="A383" s="1">
        <v>42386</v>
      </c>
      <c r="B383">
        <v>2016</v>
      </c>
      <c r="C383" t="s">
        <v>3</v>
      </c>
      <c r="D383">
        <v>1</v>
      </c>
    </row>
    <row r="384" spans="1:4" x14ac:dyDescent="0.25">
      <c r="A384" s="1">
        <v>42387</v>
      </c>
      <c r="B384">
        <v>2016</v>
      </c>
      <c r="C384" t="s">
        <v>3</v>
      </c>
      <c r="D384">
        <v>1</v>
      </c>
    </row>
    <row r="385" spans="1:4" x14ac:dyDescent="0.25">
      <c r="A385" s="1">
        <v>42388</v>
      </c>
      <c r="B385">
        <v>2016</v>
      </c>
      <c r="C385" t="s">
        <v>3</v>
      </c>
      <c r="D385">
        <v>1</v>
      </c>
    </row>
    <row r="386" spans="1:4" x14ac:dyDescent="0.25">
      <c r="A386" s="1">
        <v>42389</v>
      </c>
      <c r="B386">
        <v>2016</v>
      </c>
      <c r="C386" t="s">
        <v>3</v>
      </c>
      <c r="D386">
        <v>1</v>
      </c>
    </row>
    <row r="387" spans="1:4" x14ac:dyDescent="0.25">
      <c r="A387" s="1">
        <v>42390</v>
      </c>
      <c r="B387">
        <v>2016</v>
      </c>
      <c r="C387" t="s">
        <v>3</v>
      </c>
      <c r="D387">
        <v>1</v>
      </c>
    </row>
    <row r="388" spans="1:4" x14ac:dyDescent="0.25">
      <c r="A388" s="1">
        <v>42391</v>
      </c>
      <c r="B388">
        <v>2016</v>
      </c>
      <c r="C388" t="s">
        <v>3</v>
      </c>
      <c r="D388">
        <v>1</v>
      </c>
    </row>
    <row r="389" spans="1:4" x14ac:dyDescent="0.25">
      <c r="A389" s="1">
        <v>42392</v>
      </c>
      <c r="B389">
        <v>2016</v>
      </c>
      <c r="C389" t="s">
        <v>3</v>
      </c>
      <c r="D389">
        <v>1</v>
      </c>
    </row>
    <row r="390" spans="1:4" x14ac:dyDescent="0.25">
      <c r="A390" s="1">
        <v>42393</v>
      </c>
      <c r="B390">
        <v>2016</v>
      </c>
      <c r="C390" t="s">
        <v>3</v>
      </c>
      <c r="D390">
        <v>1</v>
      </c>
    </row>
    <row r="391" spans="1:4" x14ac:dyDescent="0.25">
      <c r="A391" s="1">
        <v>42394</v>
      </c>
      <c r="B391">
        <v>2016</v>
      </c>
      <c r="C391" t="s">
        <v>3</v>
      </c>
      <c r="D391">
        <v>1</v>
      </c>
    </row>
    <row r="392" spans="1:4" x14ac:dyDescent="0.25">
      <c r="A392" s="1">
        <v>42395</v>
      </c>
      <c r="B392">
        <v>2016</v>
      </c>
      <c r="C392" t="s">
        <v>3</v>
      </c>
      <c r="D392">
        <v>1</v>
      </c>
    </row>
    <row r="393" spans="1:4" x14ac:dyDescent="0.25">
      <c r="A393" s="1">
        <v>42396</v>
      </c>
      <c r="B393">
        <v>2016</v>
      </c>
      <c r="C393" t="s">
        <v>3</v>
      </c>
      <c r="D393">
        <v>1</v>
      </c>
    </row>
    <row r="394" spans="1:4" x14ac:dyDescent="0.25">
      <c r="A394" s="1">
        <v>42397</v>
      </c>
      <c r="B394">
        <v>2016</v>
      </c>
      <c r="C394" t="s">
        <v>3</v>
      </c>
      <c r="D394">
        <v>1</v>
      </c>
    </row>
    <row r="395" spans="1:4" x14ac:dyDescent="0.25">
      <c r="A395" s="1">
        <v>42398</v>
      </c>
      <c r="B395">
        <v>2016</v>
      </c>
      <c r="C395" t="s">
        <v>3</v>
      </c>
      <c r="D395">
        <v>1</v>
      </c>
    </row>
    <row r="396" spans="1:4" x14ac:dyDescent="0.25">
      <c r="A396" s="1">
        <v>42399</v>
      </c>
      <c r="B396">
        <v>2016</v>
      </c>
      <c r="C396" t="s">
        <v>3</v>
      </c>
      <c r="D396">
        <v>1</v>
      </c>
    </row>
    <row r="397" spans="1:4" x14ac:dyDescent="0.25">
      <c r="A397" s="1">
        <v>42400</v>
      </c>
      <c r="B397">
        <v>2016</v>
      </c>
      <c r="C397" t="s">
        <v>3</v>
      </c>
      <c r="D397">
        <v>1</v>
      </c>
    </row>
    <row r="398" spans="1:4" x14ac:dyDescent="0.25">
      <c r="A398" s="1">
        <v>42401</v>
      </c>
      <c r="B398">
        <v>2016</v>
      </c>
      <c r="C398" t="s">
        <v>3</v>
      </c>
      <c r="D398">
        <v>2</v>
      </c>
    </row>
    <row r="399" spans="1:4" x14ac:dyDescent="0.25">
      <c r="A399" s="1">
        <v>42402</v>
      </c>
      <c r="B399">
        <v>2016</v>
      </c>
      <c r="C399" t="s">
        <v>3</v>
      </c>
      <c r="D399">
        <v>2</v>
      </c>
    </row>
    <row r="400" spans="1:4" x14ac:dyDescent="0.25">
      <c r="A400" s="1">
        <v>42403</v>
      </c>
      <c r="B400">
        <v>2016</v>
      </c>
      <c r="C400" t="s">
        <v>3</v>
      </c>
      <c r="D400">
        <v>2</v>
      </c>
    </row>
    <row r="401" spans="1:4" x14ac:dyDescent="0.25">
      <c r="A401" s="1">
        <v>42404</v>
      </c>
      <c r="B401">
        <v>2016</v>
      </c>
      <c r="C401" t="s">
        <v>3</v>
      </c>
      <c r="D401">
        <v>2</v>
      </c>
    </row>
    <row r="402" spans="1:4" x14ac:dyDescent="0.25">
      <c r="A402" s="1">
        <v>42405</v>
      </c>
      <c r="B402">
        <v>2016</v>
      </c>
      <c r="C402" t="s">
        <v>3</v>
      </c>
      <c r="D402">
        <v>2</v>
      </c>
    </row>
    <row r="403" spans="1:4" x14ac:dyDescent="0.25">
      <c r="A403" s="1">
        <v>42406</v>
      </c>
      <c r="B403">
        <v>2016</v>
      </c>
      <c r="C403" t="s">
        <v>3</v>
      </c>
      <c r="D403">
        <v>2</v>
      </c>
    </row>
    <row r="404" spans="1:4" x14ac:dyDescent="0.25">
      <c r="A404" s="1">
        <v>42407</v>
      </c>
      <c r="B404">
        <v>2016</v>
      </c>
      <c r="C404" t="s">
        <v>3</v>
      </c>
      <c r="D404">
        <v>2</v>
      </c>
    </row>
    <row r="405" spans="1:4" x14ac:dyDescent="0.25">
      <c r="A405" s="1">
        <v>42408</v>
      </c>
      <c r="B405">
        <v>2016</v>
      </c>
      <c r="C405" t="s">
        <v>3</v>
      </c>
      <c r="D405">
        <v>2</v>
      </c>
    </row>
    <row r="406" spans="1:4" x14ac:dyDescent="0.25">
      <c r="A406" s="1">
        <v>42409</v>
      </c>
      <c r="B406">
        <v>2016</v>
      </c>
      <c r="C406" t="s">
        <v>3</v>
      </c>
      <c r="D406">
        <v>2</v>
      </c>
    </row>
    <row r="407" spans="1:4" x14ac:dyDescent="0.25">
      <c r="A407" s="1">
        <v>42410</v>
      </c>
      <c r="B407">
        <v>2016</v>
      </c>
      <c r="C407" t="s">
        <v>3</v>
      </c>
      <c r="D407">
        <v>2</v>
      </c>
    </row>
    <row r="408" spans="1:4" x14ac:dyDescent="0.25">
      <c r="A408" s="1">
        <v>42411</v>
      </c>
      <c r="B408">
        <v>2016</v>
      </c>
      <c r="C408" t="s">
        <v>3</v>
      </c>
      <c r="D408">
        <v>2</v>
      </c>
    </row>
    <row r="409" spans="1:4" x14ac:dyDescent="0.25">
      <c r="A409" s="1">
        <v>42412</v>
      </c>
      <c r="B409">
        <v>2016</v>
      </c>
      <c r="C409" t="s">
        <v>3</v>
      </c>
      <c r="D409">
        <v>2</v>
      </c>
    </row>
    <row r="410" spans="1:4" x14ac:dyDescent="0.25">
      <c r="A410" s="1">
        <v>42413</v>
      </c>
      <c r="B410">
        <v>2016</v>
      </c>
      <c r="C410" t="s">
        <v>3</v>
      </c>
      <c r="D410">
        <v>2</v>
      </c>
    </row>
    <row r="411" spans="1:4" x14ac:dyDescent="0.25">
      <c r="A411" s="1">
        <v>42414</v>
      </c>
      <c r="B411">
        <v>2016</v>
      </c>
      <c r="C411" t="s">
        <v>3</v>
      </c>
      <c r="D411">
        <v>2</v>
      </c>
    </row>
    <row r="412" spans="1:4" x14ac:dyDescent="0.25">
      <c r="A412" s="1">
        <v>42415</v>
      </c>
      <c r="B412">
        <v>2016</v>
      </c>
      <c r="C412" t="s">
        <v>3</v>
      </c>
      <c r="D412">
        <v>2</v>
      </c>
    </row>
    <row r="413" spans="1:4" x14ac:dyDescent="0.25">
      <c r="A413" s="1">
        <v>42416</v>
      </c>
      <c r="B413">
        <v>2016</v>
      </c>
      <c r="C413" t="s">
        <v>3</v>
      </c>
      <c r="D413">
        <v>2</v>
      </c>
    </row>
    <row r="414" spans="1:4" x14ac:dyDescent="0.25">
      <c r="A414" s="1">
        <v>42417</v>
      </c>
      <c r="B414">
        <v>2016</v>
      </c>
      <c r="C414" t="s">
        <v>3</v>
      </c>
      <c r="D414">
        <v>2</v>
      </c>
    </row>
    <row r="415" spans="1:4" x14ac:dyDescent="0.25">
      <c r="A415" s="1">
        <v>42418</v>
      </c>
      <c r="B415">
        <v>2016</v>
      </c>
      <c r="C415" t="s">
        <v>3</v>
      </c>
      <c r="D415">
        <v>2</v>
      </c>
    </row>
    <row r="416" spans="1:4" x14ac:dyDescent="0.25">
      <c r="A416" s="1">
        <v>42419</v>
      </c>
      <c r="B416">
        <v>2016</v>
      </c>
      <c r="C416" t="s">
        <v>3</v>
      </c>
      <c r="D416">
        <v>2</v>
      </c>
    </row>
    <row r="417" spans="1:4" x14ac:dyDescent="0.25">
      <c r="A417" s="1">
        <v>42420</v>
      </c>
      <c r="B417">
        <v>2016</v>
      </c>
      <c r="C417" t="s">
        <v>3</v>
      </c>
      <c r="D417">
        <v>2</v>
      </c>
    </row>
    <row r="418" spans="1:4" x14ac:dyDescent="0.25">
      <c r="A418" s="1">
        <v>42421</v>
      </c>
      <c r="B418">
        <v>2016</v>
      </c>
      <c r="C418" t="s">
        <v>3</v>
      </c>
      <c r="D418">
        <v>2</v>
      </c>
    </row>
    <row r="419" spans="1:4" x14ac:dyDescent="0.25">
      <c r="A419" s="1">
        <v>42422</v>
      </c>
      <c r="B419">
        <v>2016</v>
      </c>
      <c r="C419" t="s">
        <v>3</v>
      </c>
      <c r="D419">
        <v>2</v>
      </c>
    </row>
    <row r="420" spans="1:4" x14ac:dyDescent="0.25">
      <c r="A420" s="1">
        <v>42423</v>
      </c>
      <c r="B420">
        <v>2016</v>
      </c>
      <c r="C420" t="s">
        <v>3</v>
      </c>
      <c r="D420">
        <v>2</v>
      </c>
    </row>
    <row r="421" spans="1:4" x14ac:dyDescent="0.25">
      <c r="A421" s="1">
        <v>42424</v>
      </c>
      <c r="B421">
        <v>2016</v>
      </c>
      <c r="C421" t="s">
        <v>3</v>
      </c>
      <c r="D421">
        <v>2</v>
      </c>
    </row>
    <row r="422" spans="1:4" x14ac:dyDescent="0.25">
      <c r="A422" s="1">
        <v>42425</v>
      </c>
      <c r="B422">
        <v>2016</v>
      </c>
      <c r="C422" t="s">
        <v>3</v>
      </c>
      <c r="D422">
        <v>2</v>
      </c>
    </row>
    <row r="423" spans="1:4" x14ac:dyDescent="0.25">
      <c r="A423" s="1">
        <v>42426</v>
      </c>
      <c r="B423">
        <v>2016</v>
      </c>
      <c r="C423" t="s">
        <v>3</v>
      </c>
      <c r="D423">
        <v>2</v>
      </c>
    </row>
    <row r="424" spans="1:4" x14ac:dyDescent="0.25">
      <c r="A424" s="1">
        <v>42427</v>
      </c>
      <c r="B424">
        <v>2016</v>
      </c>
      <c r="C424" t="s">
        <v>3</v>
      </c>
      <c r="D424">
        <v>2</v>
      </c>
    </row>
    <row r="425" spans="1:4" x14ac:dyDescent="0.25">
      <c r="A425" s="1">
        <v>42428</v>
      </c>
      <c r="B425">
        <v>2016</v>
      </c>
      <c r="C425" t="s">
        <v>3</v>
      </c>
      <c r="D425">
        <v>2</v>
      </c>
    </row>
    <row r="426" spans="1:4" x14ac:dyDescent="0.25">
      <c r="A426" s="1">
        <v>42429</v>
      </c>
      <c r="B426">
        <v>2016</v>
      </c>
      <c r="C426" t="s">
        <v>3</v>
      </c>
      <c r="D426">
        <v>2</v>
      </c>
    </row>
    <row r="427" spans="1:4" x14ac:dyDescent="0.25">
      <c r="A427" s="1">
        <v>42430</v>
      </c>
      <c r="B427">
        <v>2016</v>
      </c>
      <c r="C427" t="s">
        <v>3</v>
      </c>
      <c r="D427">
        <v>3</v>
      </c>
    </row>
    <row r="428" spans="1:4" x14ac:dyDescent="0.25">
      <c r="A428" s="1">
        <v>42431</v>
      </c>
      <c r="B428">
        <v>2016</v>
      </c>
      <c r="C428" t="s">
        <v>3</v>
      </c>
      <c r="D428">
        <v>3</v>
      </c>
    </row>
    <row r="429" spans="1:4" x14ac:dyDescent="0.25">
      <c r="A429" s="1">
        <v>42432</v>
      </c>
      <c r="B429">
        <v>2016</v>
      </c>
      <c r="C429" t="s">
        <v>3</v>
      </c>
      <c r="D429">
        <v>3</v>
      </c>
    </row>
    <row r="430" spans="1:4" x14ac:dyDescent="0.25">
      <c r="A430" s="1">
        <v>42433</v>
      </c>
      <c r="B430">
        <v>2016</v>
      </c>
      <c r="C430" t="s">
        <v>3</v>
      </c>
      <c r="D430">
        <v>3</v>
      </c>
    </row>
    <row r="431" spans="1:4" x14ac:dyDescent="0.25">
      <c r="A431" s="1">
        <v>42434</v>
      </c>
      <c r="B431">
        <v>2016</v>
      </c>
      <c r="C431" t="s">
        <v>3</v>
      </c>
      <c r="D431">
        <v>3</v>
      </c>
    </row>
    <row r="432" spans="1:4" x14ac:dyDescent="0.25">
      <c r="A432" s="1">
        <v>42435</v>
      </c>
      <c r="B432">
        <v>2016</v>
      </c>
      <c r="C432" t="s">
        <v>3</v>
      </c>
      <c r="D432">
        <v>3</v>
      </c>
    </row>
    <row r="433" spans="1:4" x14ac:dyDescent="0.25">
      <c r="A433" s="1">
        <v>42436</v>
      </c>
      <c r="B433">
        <v>2016</v>
      </c>
      <c r="C433" t="s">
        <v>3</v>
      </c>
      <c r="D433">
        <v>3</v>
      </c>
    </row>
    <row r="434" spans="1:4" x14ac:dyDescent="0.25">
      <c r="A434" s="1">
        <v>42437</v>
      </c>
      <c r="B434">
        <v>2016</v>
      </c>
      <c r="C434" t="s">
        <v>3</v>
      </c>
      <c r="D434">
        <v>3</v>
      </c>
    </row>
    <row r="435" spans="1:4" x14ac:dyDescent="0.25">
      <c r="A435" s="1">
        <v>42438</v>
      </c>
      <c r="B435">
        <v>2016</v>
      </c>
      <c r="C435" t="s">
        <v>3</v>
      </c>
      <c r="D435">
        <v>3</v>
      </c>
    </row>
    <row r="436" spans="1:4" x14ac:dyDescent="0.25">
      <c r="A436" s="1">
        <v>42439</v>
      </c>
      <c r="B436">
        <v>2016</v>
      </c>
      <c r="C436" t="s">
        <v>3</v>
      </c>
      <c r="D436">
        <v>3</v>
      </c>
    </row>
    <row r="437" spans="1:4" x14ac:dyDescent="0.25">
      <c r="A437" s="1">
        <v>42440</v>
      </c>
      <c r="B437">
        <v>2016</v>
      </c>
      <c r="C437" t="s">
        <v>3</v>
      </c>
      <c r="D437">
        <v>3</v>
      </c>
    </row>
    <row r="438" spans="1:4" x14ac:dyDescent="0.25">
      <c r="A438" s="1">
        <v>42441</v>
      </c>
      <c r="B438">
        <v>2016</v>
      </c>
      <c r="C438" t="s">
        <v>3</v>
      </c>
      <c r="D438">
        <v>3</v>
      </c>
    </row>
    <row r="439" spans="1:4" x14ac:dyDescent="0.25">
      <c r="A439" s="1">
        <v>42442</v>
      </c>
      <c r="B439">
        <v>2016</v>
      </c>
      <c r="C439" t="s">
        <v>3</v>
      </c>
      <c r="D439">
        <v>3</v>
      </c>
    </row>
    <row r="440" spans="1:4" x14ac:dyDescent="0.25">
      <c r="A440" s="1">
        <v>42443</v>
      </c>
      <c r="B440">
        <v>2016</v>
      </c>
      <c r="C440" t="s">
        <v>3</v>
      </c>
      <c r="D440">
        <v>3</v>
      </c>
    </row>
    <row r="441" spans="1:4" x14ac:dyDescent="0.25">
      <c r="A441" s="1">
        <v>42444</v>
      </c>
      <c r="B441">
        <v>2016</v>
      </c>
      <c r="C441" t="s">
        <v>3</v>
      </c>
      <c r="D441">
        <v>3</v>
      </c>
    </row>
    <row r="442" spans="1:4" x14ac:dyDescent="0.25">
      <c r="A442" s="1">
        <v>42445</v>
      </c>
      <c r="B442">
        <v>2016</v>
      </c>
      <c r="C442" t="s">
        <v>3</v>
      </c>
      <c r="D442">
        <v>3</v>
      </c>
    </row>
    <row r="443" spans="1:4" x14ac:dyDescent="0.25">
      <c r="A443" s="1">
        <v>42446</v>
      </c>
      <c r="B443">
        <v>2016</v>
      </c>
      <c r="C443" t="s">
        <v>3</v>
      </c>
      <c r="D443">
        <v>3</v>
      </c>
    </row>
    <row r="444" spans="1:4" x14ac:dyDescent="0.25">
      <c r="A444" s="1">
        <v>42447</v>
      </c>
      <c r="B444">
        <v>2016</v>
      </c>
      <c r="C444" t="s">
        <v>3</v>
      </c>
      <c r="D444">
        <v>3</v>
      </c>
    </row>
    <row r="445" spans="1:4" x14ac:dyDescent="0.25">
      <c r="A445" s="1">
        <v>42448</v>
      </c>
      <c r="B445">
        <v>2016</v>
      </c>
      <c r="C445" t="s">
        <v>3</v>
      </c>
      <c r="D445">
        <v>3</v>
      </c>
    </row>
    <row r="446" spans="1:4" x14ac:dyDescent="0.25">
      <c r="A446" s="1">
        <v>42449</v>
      </c>
      <c r="B446">
        <v>2016</v>
      </c>
      <c r="C446" t="s">
        <v>3</v>
      </c>
      <c r="D446">
        <v>3</v>
      </c>
    </row>
    <row r="447" spans="1:4" x14ac:dyDescent="0.25">
      <c r="A447" s="1">
        <v>42450</v>
      </c>
      <c r="B447">
        <v>2016</v>
      </c>
      <c r="C447" t="s">
        <v>3</v>
      </c>
      <c r="D447">
        <v>3</v>
      </c>
    </row>
    <row r="448" spans="1:4" x14ac:dyDescent="0.25">
      <c r="A448" s="1">
        <v>42451</v>
      </c>
      <c r="B448">
        <v>2016</v>
      </c>
      <c r="C448" t="s">
        <v>3</v>
      </c>
      <c r="D448">
        <v>3</v>
      </c>
    </row>
    <row r="449" spans="1:4" x14ac:dyDescent="0.25">
      <c r="A449" s="1">
        <v>42452</v>
      </c>
      <c r="B449">
        <v>2016</v>
      </c>
      <c r="C449" t="s">
        <v>3</v>
      </c>
      <c r="D449">
        <v>3</v>
      </c>
    </row>
    <row r="450" spans="1:4" x14ac:dyDescent="0.25">
      <c r="A450" s="1">
        <v>42453</v>
      </c>
      <c r="B450">
        <v>2016</v>
      </c>
      <c r="C450" t="s">
        <v>3</v>
      </c>
      <c r="D450">
        <v>3</v>
      </c>
    </row>
    <row r="451" spans="1:4" x14ac:dyDescent="0.25">
      <c r="A451" s="1">
        <v>42454</v>
      </c>
      <c r="B451">
        <v>2016</v>
      </c>
      <c r="C451" t="s">
        <v>3</v>
      </c>
      <c r="D451">
        <v>3</v>
      </c>
    </row>
    <row r="452" spans="1:4" x14ac:dyDescent="0.25">
      <c r="A452" s="1">
        <v>42455</v>
      </c>
      <c r="B452">
        <v>2016</v>
      </c>
      <c r="C452" t="s">
        <v>3</v>
      </c>
      <c r="D452">
        <v>3</v>
      </c>
    </row>
    <row r="453" spans="1:4" x14ac:dyDescent="0.25">
      <c r="A453" s="1">
        <v>42456</v>
      </c>
      <c r="B453">
        <v>2016</v>
      </c>
      <c r="C453" t="s">
        <v>3</v>
      </c>
      <c r="D453">
        <v>3</v>
      </c>
    </row>
    <row r="454" spans="1:4" x14ac:dyDescent="0.25">
      <c r="A454" s="1">
        <v>42457</v>
      </c>
      <c r="B454">
        <v>2016</v>
      </c>
      <c r="C454" t="s">
        <v>3</v>
      </c>
      <c r="D454">
        <v>3</v>
      </c>
    </row>
    <row r="455" spans="1:4" x14ac:dyDescent="0.25">
      <c r="A455" s="1">
        <v>42458</v>
      </c>
      <c r="B455">
        <v>2016</v>
      </c>
      <c r="C455" t="s">
        <v>3</v>
      </c>
      <c r="D455">
        <v>3</v>
      </c>
    </row>
    <row r="456" spans="1:4" x14ac:dyDescent="0.25">
      <c r="A456" s="1">
        <v>42459</v>
      </c>
      <c r="B456">
        <v>2016</v>
      </c>
      <c r="C456" t="s">
        <v>3</v>
      </c>
      <c r="D456">
        <v>3</v>
      </c>
    </row>
    <row r="457" spans="1:4" x14ac:dyDescent="0.25">
      <c r="A457" s="1">
        <v>42460</v>
      </c>
      <c r="B457">
        <v>2016</v>
      </c>
      <c r="C457" t="s">
        <v>4</v>
      </c>
      <c r="D457">
        <v>4</v>
      </c>
    </row>
    <row r="458" spans="1:4" x14ac:dyDescent="0.25">
      <c r="A458" s="1">
        <v>42461</v>
      </c>
      <c r="B458">
        <v>2016</v>
      </c>
      <c r="C458" t="s">
        <v>4</v>
      </c>
      <c r="D458">
        <v>4</v>
      </c>
    </row>
    <row r="459" spans="1:4" x14ac:dyDescent="0.25">
      <c r="A459" s="1">
        <v>42462</v>
      </c>
      <c r="B459">
        <v>2016</v>
      </c>
      <c r="C459" t="s">
        <v>4</v>
      </c>
      <c r="D459">
        <v>4</v>
      </c>
    </row>
    <row r="460" spans="1:4" x14ac:dyDescent="0.25">
      <c r="A460" s="1">
        <v>42463</v>
      </c>
      <c r="B460">
        <v>2016</v>
      </c>
      <c r="C460" t="s">
        <v>4</v>
      </c>
      <c r="D460">
        <v>4</v>
      </c>
    </row>
    <row r="461" spans="1:4" x14ac:dyDescent="0.25">
      <c r="A461" s="1">
        <v>42464</v>
      </c>
      <c r="B461">
        <v>2016</v>
      </c>
      <c r="C461" t="s">
        <v>4</v>
      </c>
      <c r="D461">
        <v>4</v>
      </c>
    </row>
    <row r="462" spans="1:4" x14ac:dyDescent="0.25">
      <c r="A462" s="1">
        <v>42465</v>
      </c>
      <c r="B462">
        <v>2016</v>
      </c>
      <c r="C462" t="s">
        <v>4</v>
      </c>
      <c r="D462">
        <v>4</v>
      </c>
    </row>
    <row r="463" spans="1:4" x14ac:dyDescent="0.25">
      <c r="A463" s="1">
        <v>42466</v>
      </c>
      <c r="B463">
        <v>2016</v>
      </c>
      <c r="C463" t="s">
        <v>4</v>
      </c>
      <c r="D463">
        <v>4</v>
      </c>
    </row>
    <row r="464" spans="1:4" x14ac:dyDescent="0.25">
      <c r="A464" s="1">
        <v>42467</v>
      </c>
      <c r="B464">
        <v>2016</v>
      </c>
      <c r="C464" t="s">
        <v>4</v>
      </c>
      <c r="D464">
        <v>4</v>
      </c>
    </row>
    <row r="465" spans="1:4" x14ac:dyDescent="0.25">
      <c r="A465" s="1">
        <v>42468</v>
      </c>
      <c r="B465">
        <v>2016</v>
      </c>
      <c r="C465" t="s">
        <v>4</v>
      </c>
      <c r="D465">
        <v>4</v>
      </c>
    </row>
    <row r="466" spans="1:4" x14ac:dyDescent="0.25">
      <c r="A466" s="1">
        <v>42469</v>
      </c>
      <c r="B466">
        <v>2016</v>
      </c>
      <c r="C466" t="s">
        <v>4</v>
      </c>
      <c r="D466">
        <v>4</v>
      </c>
    </row>
    <row r="467" spans="1:4" x14ac:dyDescent="0.25">
      <c r="A467" s="1">
        <v>42470</v>
      </c>
      <c r="B467">
        <v>2016</v>
      </c>
      <c r="C467" t="s">
        <v>4</v>
      </c>
      <c r="D467">
        <v>4</v>
      </c>
    </row>
    <row r="468" spans="1:4" x14ac:dyDescent="0.25">
      <c r="A468" s="1">
        <v>42471</v>
      </c>
      <c r="B468">
        <v>2016</v>
      </c>
      <c r="C468" t="s">
        <v>4</v>
      </c>
      <c r="D468">
        <v>4</v>
      </c>
    </row>
    <row r="469" spans="1:4" x14ac:dyDescent="0.25">
      <c r="A469" s="1">
        <v>42472</v>
      </c>
      <c r="B469">
        <v>2016</v>
      </c>
      <c r="C469" t="s">
        <v>4</v>
      </c>
      <c r="D469">
        <v>4</v>
      </c>
    </row>
    <row r="470" spans="1:4" x14ac:dyDescent="0.25">
      <c r="A470" s="1">
        <v>42473</v>
      </c>
      <c r="B470">
        <v>2016</v>
      </c>
      <c r="C470" t="s">
        <v>4</v>
      </c>
      <c r="D470">
        <v>4</v>
      </c>
    </row>
    <row r="471" spans="1:4" x14ac:dyDescent="0.25">
      <c r="A471" s="1">
        <v>42474</v>
      </c>
      <c r="B471">
        <v>2016</v>
      </c>
      <c r="C471" t="s">
        <v>4</v>
      </c>
      <c r="D471">
        <v>4</v>
      </c>
    </row>
    <row r="472" spans="1:4" x14ac:dyDescent="0.25">
      <c r="A472" s="1">
        <v>42475</v>
      </c>
      <c r="B472">
        <v>2016</v>
      </c>
      <c r="C472" t="s">
        <v>4</v>
      </c>
      <c r="D472">
        <v>4</v>
      </c>
    </row>
    <row r="473" spans="1:4" x14ac:dyDescent="0.25">
      <c r="A473" s="1">
        <v>42476</v>
      </c>
      <c r="B473">
        <v>2016</v>
      </c>
      <c r="C473" t="s">
        <v>4</v>
      </c>
      <c r="D473">
        <v>4</v>
      </c>
    </row>
    <row r="474" spans="1:4" x14ac:dyDescent="0.25">
      <c r="A474" s="1">
        <v>42477</v>
      </c>
      <c r="B474">
        <v>2016</v>
      </c>
      <c r="C474" t="s">
        <v>4</v>
      </c>
      <c r="D474">
        <v>4</v>
      </c>
    </row>
    <row r="475" spans="1:4" x14ac:dyDescent="0.25">
      <c r="A475" s="1">
        <v>42478</v>
      </c>
      <c r="B475">
        <v>2016</v>
      </c>
      <c r="C475" t="s">
        <v>4</v>
      </c>
      <c r="D475">
        <v>4</v>
      </c>
    </row>
    <row r="476" spans="1:4" x14ac:dyDescent="0.25">
      <c r="A476" s="1">
        <v>42479</v>
      </c>
      <c r="B476">
        <v>2016</v>
      </c>
      <c r="C476" t="s">
        <v>4</v>
      </c>
      <c r="D476">
        <v>4</v>
      </c>
    </row>
    <row r="477" spans="1:4" x14ac:dyDescent="0.25">
      <c r="A477" s="1">
        <v>42480</v>
      </c>
      <c r="B477">
        <v>2016</v>
      </c>
      <c r="C477" t="s">
        <v>4</v>
      </c>
      <c r="D477">
        <v>4</v>
      </c>
    </row>
    <row r="478" spans="1:4" x14ac:dyDescent="0.25">
      <c r="A478" s="1">
        <v>42481</v>
      </c>
      <c r="B478">
        <v>2016</v>
      </c>
      <c r="C478" t="s">
        <v>4</v>
      </c>
      <c r="D478">
        <v>4</v>
      </c>
    </row>
    <row r="479" spans="1:4" x14ac:dyDescent="0.25">
      <c r="A479" s="1">
        <v>42482</v>
      </c>
      <c r="B479">
        <v>2016</v>
      </c>
      <c r="C479" t="s">
        <v>4</v>
      </c>
      <c r="D479">
        <v>4</v>
      </c>
    </row>
    <row r="480" spans="1:4" x14ac:dyDescent="0.25">
      <c r="A480" s="1">
        <v>42483</v>
      </c>
      <c r="B480">
        <v>2016</v>
      </c>
      <c r="C480" t="s">
        <v>4</v>
      </c>
      <c r="D480">
        <v>4</v>
      </c>
    </row>
    <row r="481" spans="1:4" x14ac:dyDescent="0.25">
      <c r="A481" s="1">
        <v>42484</v>
      </c>
      <c r="B481">
        <v>2016</v>
      </c>
      <c r="C481" t="s">
        <v>4</v>
      </c>
      <c r="D481">
        <v>4</v>
      </c>
    </row>
    <row r="482" spans="1:4" x14ac:dyDescent="0.25">
      <c r="A482" s="1">
        <v>42485</v>
      </c>
      <c r="B482">
        <v>2016</v>
      </c>
      <c r="C482" t="s">
        <v>4</v>
      </c>
      <c r="D482">
        <v>4</v>
      </c>
    </row>
    <row r="483" spans="1:4" x14ac:dyDescent="0.25">
      <c r="A483" s="1">
        <v>42486</v>
      </c>
      <c r="B483">
        <v>2016</v>
      </c>
      <c r="C483" t="s">
        <v>4</v>
      </c>
      <c r="D483">
        <v>4</v>
      </c>
    </row>
    <row r="484" spans="1:4" x14ac:dyDescent="0.25">
      <c r="A484" s="1">
        <v>42487</v>
      </c>
      <c r="B484">
        <v>2016</v>
      </c>
      <c r="C484" t="s">
        <v>4</v>
      </c>
      <c r="D484">
        <v>4</v>
      </c>
    </row>
    <row r="485" spans="1:4" x14ac:dyDescent="0.25">
      <c r="A485" s="1">
        <v>42488</v>
      </c>
      <c r="B485">
        <v>2016</v>
      </c>
      <c r="C485" t="s">
        <v>4</v>
      </c>
      <c r="D485">
        <v>4</v>
      </c>
    </row>
    <row r="486" spans="1:4" x14ac:dyDescent="0.25">
      <c r="A486" s="1">
        <v>42489</v>
      </c>
      <c r="B486">
        <v>2016</v>
      </c>
      <c r="C486" t="s">
        <v>4</v>
      </c>
      <c r="D486">
        <v>4</v>
      </c>
    </row>
    <row r="487" spans="1:4" x14ac:dyDescent="0.25">
      <c r="A487" s="1">
        <v>42490</v>
      </c>
      <c r="B487">
        <v>2016</v>
      </c>
      <c r="C487" t="s">
        <v>4</v>
      </c>
      <c r="D487">
        <v>4</v>
      </c>
    </row>
    <row r="488" spans="1:4" x14ac:dyDescent="0.25">
      <c r="A488" s="1">
        <v>42491</v>
      </c>
      <c r="B488">
        <v>2016</v>
      </c>
      <c r="C488" t="s">
        <v>4</v>
      </c>
      <c r="D488">
        <v>5</v>
      </c>
    </row>
    <row r="489" spans="1:4" x14ac:dyDescent="0.25">
      <c r="A489" s="1">
        <v>42492</v>
      </c>
      <c r="B489">
        <v>2016</v>
      </c>
      <c r="C489" t="s">
        <v>4</v>
      </c>
      <c r="D489">
        <v>5</v>
      </c>
    </row>
    <row r="490" spans="1:4" x14ac:dyDescent="0.25">
      <c r="A490" s="1">
        <v>42493</v>
      </c>
      <c r="B490">
        <v>2016</v>
      </c>
      <c r="C490" t="s">
        <v>4</v>
      </c>
      <c r="D490">
        <v>5</v>
      </c>
    </row>
    <row r="491" spans="1:4" x14ac:dyDescent="0.25">
      <c r="A491" s="1">
        <v>42494</v>
      </c>
      <c r="B491">
        <v>2016</v>
      </c>
      <c r="C491" t="s">
        <v>4</v>
      </c>
      <c r="D491">
        <v>5</v>
      </c>
    </row>
    <row r="492" spans="1:4" x14ac:dyDescent="0.25">
      <c r="A492" s="1">
        <v>42495</v>
      </c>
      <c r="B492">
        <v>2016</v>
      </c>
      <c r="C492" t="s">
        <v>4</v>
      </c>
      <c r="D492">
        <v>5</v>
      </c>
    </row>
    <row r="493" spans="1:4" x14ac:dyDescent="0.25">
      <c r="A493" s="1">
        <v>42496</v>
      </c>
      <c r="B493">
        <v>2016</v>
      </c>
      <c r="C493" t="s">
        <v>4</v>
      </c>
      <c r="D493">
        <v>5</v>
      </c>
    </row>
    <row r="494" spans="1:4" x14ac:dyDescent="0.25">
      <c r="A494" s="1">
        <v>42497</v>
      </c>
      <c r="B494">
        <v>2016</v>
      </c>
      <c r="C494" t="s">
        <v>4</v>
      </c>
      <c r="D494">
        <v>5</v>
      </c>
    </row>
    <row r="495" spans="1:4" x14ac:dyDescent="0.25">
      <c r="A495" s="1">
        <v>42498</v>
      </c>
      <c r="B495">
        <v>2016</v>
      </c>
      <c r="C495" t="s">
        <v>4</v>
      </c>
      <c r="D495">
        <v>5</v>
      </c>
    </row>
    <row r="496" spans="1:4" x14ac:dyDescent="0.25">
      <c r="A496" s="1">
        <v>42499</v>
      </c>
      <c r="B496">
        <v>2016</v>
      </c>
      <c r="C496" t="s">
        <v>4</v>
      </c>
      <c r="D496">
        <v>5</v>
      </c>
    </row>
    <row r="497" spans="1:4" x14ac:dyDescent="0.25">
      <c r="A497" s="1">
        <v>42500</v>
      </c>
      <c r="B497">
        <v>2016</v>
      </c>
      <c r="C497" t="s">
        <v>4</v>
      </c>
      <c r="D497">
        <v>5</v>
      </c>
    </row>
    <row r="498" spans="1:4" x14ac:dyDescent="0.25">
      <c r="A498" s="1">
        <v>42501</v>
      </c>
      <c r="B498">
        <v>2016</v>
      </c>
      <c r="C498" t="s">
        <v>4</v>
      </c>
      <c r="D498">
        <v>5</v>
      </c>
    </row>
    <row r="499" spans="1:4" x14ac:dyDescent="0.25">
      <c r="A499" s="1">
        <v>42502</v>
      </c>
      <c r="B499">
        <v>2016</v>
      </c>
      <c r="C499" t="s">
        <v>4</v>
      </c>
      <c r="D499">
        <v>5</v>
      </c>
    </row>
    <row r="500" spans="1:4" x14ac:dyDescent="0.25">
      <c r="A500" s="1">
        <v>42503</v>
      </c>
      <c r="B500">
        <v>2016</v>
      </c>
      <c r="C500" t="s">
        <v>4</v>
      </c>
      <c r="D500">
        <v>5</v>
      </c>
    </row>
    <row r="501" spans="1:4" x14ac:dyDescent="0.25">
      <c r="A501" s="1">
        <v>42504</v>
      </c>
      <c r="B501">
        <v>2016</v>
      </c>
      <c r="C501" t="s">
        <v>4</v>
      </c>
      <c r="D501">
        <v>5</v>
      </c>
    </row>
    <row r="502" spans="1:4" x14ac:dyDescent="0.25">
      <c r="A502" s="1">
        <v>42505</v>
      </c>
      <c r="B502">
        <v>2016</v>
      </c>
      <c r="C502" t="s">
        <v>4</v>
      </c>
      <c r="D502">
        <v>5</v>
      </c>
    </row>
    <row r="503" spans="1:4" x14ac:dyDescent="0.25">
      <c r="A503" s="1">
        <v>42506</v>
      </c>
      <c r="B503">
        <v>2016</v>
      </c>
      <c r="C503" t="s">
        <v>4</v>
      </c>
      <c r="D503">
        <v>5</v>
      </c>
    </row>
    <row r="504" spans="1:4" x14ac:dyDescent="0.25">
      <c r="A504" s="1">
        <v>42507</v>
      </c>
      <c r="B504">
        <v>2016</v>
      </c>
      <c r="C504" t="s">
        <v>4</v>
      </c>
      <c r="D504">
        <v>5</v>
      </c>
    </row>
    <row r="505" spans="1:4" x14ac:dyDescent="0.25">
      <c r="A505" s="1">
        <v>42508</v>
      </c>
      <c r="B505">
        <v>2016</v>
      </c>
      <c r="C505" t="s">
        <v>4</v>
      </c>
      <c r="D505">
        <v>5</v>
      </c>
    </row>
    <row r="506" spans="1:4" x14ac:dyDescent="0.25">
      <c r="A506" s="1">
        <v>42509</v>
      </c>
      <c r="B506">
        <v>2016</v>
      </c>
      <c r="C506" t="s">
        <v>4</v>
      </c>
      <c r="D506">
        <v>5</v>
      </c>
    </row>
    <row r="507" spans="1:4" x14ac:dyDescent="0.25">
      <c r="A507" s="1">
        <v>42510</v>
      </c>
      <c r="B507">
        <v>2016</v>
      </c>
      <c r="C507" t="s">
        <v>4</v>
      </c>
      <c r="D507">
        <v>5</v>
      </c>
    </row>
    <row r="508" spans="1:4" x14ac:dyDescent="0.25">
      <c r="A508" s="1">
        <v>42511</v>
      </c>
      <c r="B508">
        <v>2016</v>
      </c>
      <c r="C508" t="s">
        <v>4</v>
      </c>
      <c r="D508">
        <v>5</v>
      </c>
    </row>
    <row r="509" spans="1:4" x14ac:dyDescent="0.25">
      <c r="A509" s="1">
        <v>42512</v>
      </c>
      <c r="B509">
        <v>2016</v>
      </c>
      <c r="C509" t="s">
        <v>4</v>
      </c>
      <c r="D509">
        <v>5</v>
      </c>
    </row>
    <row r="510" spans="1:4" x14ac:dyDescent="0.25">
      <c r="A510" s="1">
        <v>42513</v>
      </c>
      <c r="B510">
        <v>2016</v>
      </c>
      <c r="C510" t="s">
        <v>4</v>
      </c>
      <c r="D510">
        <v>5</v>
      </c>
    </row>
    <row r="511" spans="1:4" x14ac:dyDescent="0.25">
      <c r="A511" s="1">
        <v>42514</v>
      </c>
      <c r="B511">
        <v>2016</v>
      </c>
      <c r="C511" t="s">
        <v>4</v>
      </c>
      <c r="D511">
        <v>5</v>
      </c>
    </row>
    <row r="512" spans="1:4" x14ac:dyDescent="0.25">
      <c r="A512" s="1">
        <v>42515</v>
      </c>
      <c r="B512">
        <v>2016</v>
      </c>
      <c r="C512" t="s">
        <v>4</v>
      </c>
      <c r="D512">
        <v>5</v>
      </c>
    </row>
    <row r="513" spans="1:4" x14ac:dyDescent="0.25">
      <c r="A513" s="1">
        <v>42516</v>
      </c>
      <c r="B513">
        <v>2016</v>
      </c>
      <c r="C513" t="s">
        <v>4</v>
      </c>
      <c r="D513">
        <v>5</v>
      </c>
    </row>
    <row r="514" spans="1:4" x14ac:dyDescent="0.25">
      <c r="A514" s="1">
        <v>42517</v>
      </c>
      <c r="B514">
        <v>2016</v>
      </c>
      <c r="C514" t="s">
        <v>4</v>
      </c>
      <c r="D514">
        <v>5</v>
      </c>
    </row>
    <row r="515" spans="1:4" x14ac:dyDescent="0.25">
      <c r="A515" s="1">
        <v>42518</v>
      </c>
      <c r="B515">
        <v>2016</v>
      </c>
      <c r="C515" t="s">
        <v>4</v>
      </c>
      <c r="D515">
        <v>5</v>
      </c>
    </row>
    <row r="516" spans="1:4" x14ac:dyDescent="0.25">
      <c r="A516" s="1">
        <v>42519</v>
      </c>
      <c r="B516">
        <v>2016</v>
      </c>
      <c r="C516" t="s">
        <v>4</v>
      </c>
      <c r="D516">
        <v>5</v>
      </c>
    </row>
    <row r="517" spans="1:4" x14ac:dyDescent="0.25">
      <c r="A517" s="1">
        <v>42520</v>
      </c>
      <c r="B517">
        <v>2016</v>
      </c>
      <c r="C517" t="s">
        <v>4</v>
      </c>
      <c r="D517">
        <v>5</v>
      </c>
    </row>
    <row r="518" spans="1:4" x14ac:dyDescent="0.25">
      <c r="A518" s="1">
        <v>42521</v>
      </c>
      <c r="B518">
        <v>2016</v>
      </c>
      <c r="C518" t="s">
        <v>4</v>
      </c>
      <c r="D518">
        <v>5</v>
      </c>
    </row>
    <row r="519" spans="1:4" x14ac:dyDescent="0.25">
      <c r="A519" s="1">
        <v>42522</v>
      </c>
      <c r="B519">
        <v>2016</v>
      </c>
      <c r="C519" t="s">
        <v>4</v>
      </c>
      <c r="D519">
        <v>6</v>
      </c>
    </row>
    <row r="520" spans="1:4" x14ac:dyDescent="0.25">
      <c r="A520" s="1">
        <v>42523</v>
      </c>
      <c r="B520">
        <v>2016</v>
      </c>
      <c r="C520" t="s">
        <v>4</v>
      </c>
      <c r="D520">
        <v>6</v>
      </c>
    </row>
    <row r="521" spans="1:4" x14ac:dyDescent="0.25">
      <c r="A521" s="1">
        <v>42524</v>
      </c>
      <c r="B521">
        <v>2016</v>
      </c>
      <c r="C521" t="s">
        <v>4</v>
      </c>
      <c r="D521">
        <v>6</v>
      </c>
    </row>
    <row r="522" spans="1:4" x14ac:dyDescent="0.25">
      <c r="A522" s="1">
        <v>42525</v>
      </c>
      <c r="B522">
        <v>2016</v>
      </c>
      <c r="C522" t="s">
        <v>4</v>
      </c>
      <c r="D522">
        <v>6</v>
      </c>
    </row>
    <row r="523" spans="1:4" x14ac:dyDescent="0.25">
      <c r="A523" s="1">
        <v>42526</v>
      </c>
      <c r="B523">
        <v>2016</v>
      </c>
      <c r="C523" t="s">
        <v>4</v>
      </c>
      <c r="D523">
        <v>6</v>
      </c>
    </row>
    <row r="524" spans="1:4" x14ac:dyDescent="0.25">
      <c r="A524" s="1">
        <v>42527</v>
      </c>
      <c r="B524">
        <v>2016</v>
      </c>
      <c r="C524" t="s">
        <v>4</v>
      </c>
      <c r="D524">
        <v>6</v>
      </c>
    </row>
    <row r="525" spans="1:4" x14ac:dyDescent="0.25">
      <c r="A525" s="1">
        <v>42528</v>
      </c>
      <c r="B525">
        <v>2016</v>
      </c>
      <c r="C525" t="s">
        <v>4</v>
      </c>
      <c r="D525">
        <v>6</v>
      </c>
    </row>
    <row r="526" spans="1:4" x14ac:dyDescent="0.25">
      <c r="A526" s="1">
        <v>42529</v>
      </c>
      <c r="B526">
        <v>2016</v>
      </c>
      <c r="C526" t="s">
        <v>4</v>
      </c>
      <c r="D526">
        <v>6</v>
      </c>
    </row>
    <row r="527" spans="1:4" x14ac:dyDescent="0.25">
      <c r="A527" s="1">
        <v>42530</v>
      </c>
      <c r="B527">
        <v>2016</v>
      </c>
      <c r="C527" t="s">
        <v>4</v>
      </c>
      <c r="D527">
        <v>6</v>
      </c>
    </row>
    <row r="528" spans="1:4" x14ac:dyDescent="0.25">
      <c r="A528" s="1">
        <v>42531</v>
      </c>
      <c r="B528">
        <v>2016</v>
      </c>
      <c r="C528" t="s">
        <v>4</v>
      </c>
      <c r="D528">
        <v>6</v>
      </c>
    </row>
    <row r="529" spans="1:4" x14ac:dyDescent="0.25">
      <c r="A529" s="1">
        <v>42532</v>
      </c>
      <c r="B529">
        <v>2016</v>
      </c>
      <c r="C529" t="s">
        <v>4</v>
      </c>
      <c r="D529">
        <v>6</v>
      </c>
    </row>
    <row r="530" spans="1:4" x14ac:dyDescent="0.25">
      <c r="A530" s="1">
        <v>42533</v>
      </c>
      <c r="B530">
        <v>2016</v>
      </c>
      <c r="C530" t="s">
        <v>4</v>
      </c>
      <c r="D530">
        <v>6</v>
      </c>
    </row>
    <row r="531" spans="1:4" x14ac:dyDescent="0.25">
      <c r="A531" s="1">
        <v>42534</v>
      </c>
      <c r="B531">
        <v>2016</v>
      </c>
      <c r="C531" t="s">
        <v>4</v>
      </c>
      <c r="D531">
        <v>6</v>
      </c>
    </row>
    <row r="532" spans="1:4" x14ac:dyDescent="0.25">
      <c r="A532" s="1">
        <v>42535</v>
      </c>
      <c r="B532">
        <v>2016</v>
      </c>
      <c r="C532" t="s">
        <v>4</v>
      </c>
      <c r="D532">
        <v>6</v>
      </c>
    </row>
    <row r="533" spans="1:4" x14ac:dyDescent="0.25">
      <c r="A533" s="1">
        <v>42536</v>
      </c>
      <c r="B533">
        <v>2016</v>
      </c>
      <c r="C533" t="s">
        <v>4</v>
      </c>
      <c r="D533">
        <v>6</v>
      </c>
    </row>
    <row r="534" spans="1:4" x14ac:dyDescent="0.25">
      <c r="A534" s="1">
        <v>42537</v>
      </c>
      <c r="B534">
        <v>2016</v>
      </c>
      <c r="C534" t="s">
        <v>4</v>
      </c>
      <c r="D534">
        <v>6</v>
      </c>
    </row>
    <row r="535" spans="1:4" x14ac:dyDescent="0.25">
      <c r="A535" s="1">
        <v>42538</v>
      </c>
      <c r="B535">
        <v>2016</v>
      </c>
      <c r="C535" t="s">
        <v>4</v>
      </c>
      <c r="D535">
        <v>6</v>
      </c>
    </row>
    <row r="536" spans="1:4" x14ac:dyDescent="0.25">
      <c r="A536" s="1">
        <v>42539</v>
      </c>
      <c r="B536">
        <v>2016</v>
      </c>
      <c r="C536" t="s">
        <v>4</v>
      </c>
      <c r="D536">
        <v>6</v>
      </c>
    </row>
    <row r="537" spans="1:4" x14ac:dyDescent="0.25">
      <c r="A537" s="1">
        <v>42540</v>
      </c>
      <c r="B537">
        <v>2016</v>
      </c>
      <c r="C537" t="s">
        <v>4</v>
      </c>
      <c r="D537">
        <v>6</v>
      </c>
    </row>
    <row r="538" spans="1:4" x14ac:dyDescent="0.25">
      <c r="A538" s="1">
        <v>42541</v>
      </c>
      <c r="B538">
        <v>2016</v>
      </c>
      <c r="C538" t="s">
        <v>4</v>
      </c>
      <c r="D538">
        <v>6</v>
      </c>
    </row>
    <row r="539" spans="1:4" x14ac:dyDescent="0.25">
      <c r="A539" s="1">
        <v>42542</v>
      </c>
      <c r="B539">
        <v>2016</v>
      </c>
      <c r="C539" t="s">
        <v>4</v>
      </c>
      <c r="D539">
        <v>6</v>
      </c>
    </row>
    <row r="540" spans="1:4" x14ac:dyDescent="0.25">
      <c r="A540" s="1">
        <v>42543</v>
      </c>
      <c r="B540">
        <v>2016</v>
      </c>
      <c r="C540" t="s">
        <v>4</v>
      </c>
      <c r="D540">
        <v>6</v>
      </c>
    </row>
    <row r="541" spans="1:4" x14ac:dyDescent="0.25">
      <c r="A541" s="1">
        <v>42544</v>
      </c>
      <c r="B541">
        <v>2016</v>
      </c>
      <c r="C541" t="s">
        <v>4</v>
      </c>
      <c r="D541">
        <v>6</v>
      </c>
    </row>
    <row r="542" spans="1:4" x14ac:dyDescent="0.25">
      <c r="A542" s="1">
        <v>42545</v>
      </c>
      <c r="B542">
        <v>2016</v>
      </c>
      <c r="C542" t="s">
        <v>4</v>
      </c>
      <c r="D542">
        <v>6</v>
      </c>
    </row>
    <row r="543" spans="1:4" x14ac:dyDescent="0.25">
      <c r="A543" s="1">
        <v>42546</v>
      </c>
      <c r="B543">
        <v>2016</v>
      </c>
      <c r="C543" t="s">
        <v>4</v>
      </c>
      <c r="D543">
        <v>6</v>
      </c>
    </row>
    <row r="544" spans="1:4" x14ac:dyDescent="0.25">
      <c r="A544" s="1">
        <v>42547</v>
      </c>
      <c r="B544">
        <v>2016</v>
      </c>
      <c r="C544" t="s">
        <v>4</v>
      </c>
      <c r="D544">
        <v>6</v>
      </c>
    </row>
    <row r="545" spans="1:4" x14ac:dyDescent="0.25">
      <c r="A545" s="1">
        <v>42548</v>
      </c>
      <c r="B545">
        <v>2016</v>
      </c>
      <c r="C545" t="s">
        <v>4</v>
      </c>
      <c r="D545">
        <v>6</v>
      </c>
    </row>
    <row r="546" spans="1:4" x14ac:dyDescent="0.25">
      <c r="A546" s="1">
        <v>42549</v>
      </c>
      <c r="B546">
        <v>2016</v>
      </c>
      <c r="C546" t="s">
        <v>4</v>
      </c>
      <c r="D546">
        <v>6</v>
      </c>
    </row>
    <row r="547" spans="1:4" x14ac:dyDescent="0.25">
      <c r="A547" s="1">
        <v>42550</v>
      </c>
      <c r="B547">
        <v>2016</v>
      </c>
      <c r="C547" t="s">
        <v>4</v>
      </c>
      <c r="D547">
        <v>6</v>
      </c>
    </row>
    <row r="548" spans="1:4" x14ac:dyDescent="0.25">
      <c r="A548" s="1">
        <v>42551</v>
      </c>
      <c r="B548">
        <v>2016</v>
      </c>
      <c r="C548" t="s">
        <v>5</v>
      </c>
      <c r="D548">
        <v>7</v>
      </c>
    </row>
    <row r="549" spans="1:4" x14ac:dyDescent="0.25">
      <c r="A549" s="1">
        <v>42552</v>
      </c>
      <c r="B549">
        <v>2016</v>
      </c>
      <c r="C549" t="s">
        <v>5</v>
      </c>
      <c r="D549">
        <v>7</v>
      </c>
    </row>
    <row r="550" spans="1:4" x14ac:dyDescent="0.25">
      <c r="A550" s="1">
        <v>42553</v>
      </c>
      <c r="B550">
        <v>2016</v>
      </c>
      <c r="C550" t="s">
        <v>5</v>
      </c>
      <c r="D550">
        <v>7</v>
      </c>
    </row>
    <row r="551" spans="1:4" x14ac:dyDescent="0.25">
      <c r="A551" s="1">
        <v>42554</v>
      </c>
      <c r="B551">
        <v>2016</v>
      </c>
      <c r="C551" t="s">
        <v>5</v>
      </c>
      <c r="D551">
        <v>7</v>
      </c>
    </row>
    <row r="552" spans="1:4" x14ac:dyDescent="0.25">
      <c r="A552" s="1">
        <v>42555</v>
      </c>
      <c r="B552">
        <v>2016</v>
      </c>
      <c r="C552" t="s">
        <v>5</v>
      </c>
      <c r="D552">
        <v>7</v>
      </c>
    </row>
    <row r="553" spans="1:4" x14ac:dyDescent="0.25">
      <c r="A553" s="1">
        <v>42556</v>
      </c>
      <c r="B553">
        <v>2016</v>
      </c>
      <c r="C553" t="s">
        <v>5</v>
      </c>
      <c r="D553">
        <v>7</v>
      </c>
    </row>
    <row r="554" spans="1:4" x14ac:dyDescent="0.25">
      <c r="A554" s="1">
        <v>42557</v>
      </c>
      <c r="B554">
        <v>2016</v>
      </c>
      <c r="C554" t="s">
        <v>5</v>
      </c>
      <c r="D554">
        <v>7</v>
      </c>
    </row>
    <row r="555" spans="1:4" x14ac:dyDescent="0.25">
      <c r="A555" s="1">
        <v>42558</v>
      </c>
      <c r="B555">
        <v>2016</v>
      </c>
      <c r="C555" t="s">
        <v>5</v>
      </c>
      <c r="D555">
        <v>7</v>
      </c>
    </row>
    <row r="556" spans="1:4" x14ac:dyDescent="0.25">
      <c r="A556" s="1">
        <v>42559</v>
      </c>
      <c r="B556">
        <v>2016</v>
      </c>
      <c r="C556" t="s">
        <v>5</v>
      </c>
      <c r="D556">
        <v>7</v>
      </c>
    </row>
    <row r="557" spans="1:4" x14ac:dyDescent="0.25">
      <c r="A557" s="1">
        <v>42560</v>
      </c>
      <c r="B557">
        <v>2016</v>
      </c>
      <c r="C557" t="s">
        <v>5</v>
      </c>
      <c r="D557">
        <v>7</v>
      </c>
    </row>
    <row r="558" spans="1:4" x14ac:dyDescent="0.25">
      <c r="A558" s="1">
        <v>42561</v>
      </c>
      <c r="B558">
        <v>2016</v>
      </c>
      <c r="C558" t="s">
        <v>5</v>
      </c>
      <c r="D558">
        <v>7</v>
      </c>
    </row>
    <row r="559" spans="1:4" x14ac:dyDescent="0.25">
      <c r="A559" s="1">
        <v>42562</v>
      </c>
      <c r="B559">
        <v>2016</v>
      </c>
      <c r="C559" t="s">
        <v>5</v>
      </c>
      <c r="D559">
        <v>7</v>
      </c>
    </row>
    <row r="560" spans="1:4" x14ac:dyDescent="0.25">
      <c r="A560" s="1">
        <v>42563</v>
      </c>
      <c r="B560">
        <v>2016</v>
      </c>
      <c r="C560" t="s">
        <v>5</v>
      </c>
      <c r="D560">
        <v>7</v>
      </c>
    </row>
    <row r="561" spans="1:4" x14ac:dyDescent="0.25">
      <c r="A561" s="1">
        <v>42564</v>
      </c>
      <c r="B561">
        <v>2016</v>
      </c>
      <c r="C561" t="s">
        <v>5</v>
      </c>
      <c r="D561">
        <v>7</v>
      </c>
    </row>
    <row r="562" spans="1:4" x14ac:dyDescent="0.25">
      <c r="A562" s="1">
        <v>42565</v>
      </c>
      <c r="B562">
        <v>2016</v>
      </c>
      <c r="C562" t="s">
        <v>5</v>
      </c>
      <c r="D562">
        <v>7</v>
      </c>
    </row>
    <row r="563" spans="1:4" x14ac:dyDescent="0.25">
      <c r="A563" s="1">
        <v>42566</v>
      </c>
      <c r="B563">
        <v>2016</v>
      </c>
      <c r="C563" t="s">
        <v>5</v>
      </c>
      <c r="D563">
        <v>7</v>
      </c>
    </row>
    <row r="564" spans="1:4" x14ac:dyDescent="0.25">
      <c r="A564" s="1">
        <v>42567</v>
      </c>
      <c r="B564">
        <v>2016</v>
      </c>
      <c r="C564" t="s">
        <v>5</v>
      </c>
      <c r="D564">
        <v>7</v>
      </c>
    </row>
    <row r="565" spans="1:4" x14ac:dyDescent="0.25">
      <c r="A565" s="1">
        <v>42568</v>
      </c>
      <c r="B565">
        <v>2016</v>
      </c>
      <c r="C565" t="s">
        <v>5</v>
      </c>
      <c r="D565">
        <v>7</v>
      </c>
    </row>
    <row r="566" spans="1:4" x14ac:dyDescent="0.25">
      <c r="A566" s="1">
        <v>42569</v>
      </c>
      <c r="B566">
        <v>2016</v>
      </c>
      <c r="C566" t="s">
        <v>5</v>
      </c>
      <c r="D566">
        <v>7</v>
      </c>
    </row>
    <row r="567" spans="1:4" x14ac:dyDescent="0.25">
      <c r="A567" s="1">
        <v>42570</v>
      </c>
      <c r="B567">
        <v>2016</v>
      </c>
      <c r="C567" t="s">
        <v>5</v>
      </c>
      <c r="D567">
        <v>7</v>
      </c>
    </row>
    <row r="568" spans="1:4" x14ac:dyDescent="0.25">
      <c r="A568" s="1">
        <v>42571</v>
      </c>
      <c r="B568">
        <v>2016</v>
      </c>
      <c r="C568" t="s">
        <v>5</v>
      </c>
      <c r="D568">
        <v>7</v>
      </c>
    </row>
    <row r="569" spans="1:4" x14ac:dyDescent="0.25">
      <c r="A569" s="1">
        <v>42572</v>
      </c>
      <c r="B569">
        <v>2016</v>
      </c>
      <c r="C569" t="s">
        <v>5</v>
      </c>
      <c r="D569">
        <v>7</v>
      </c>
    </row>
    <row r="570" spans="1:4" x14ac:dyDescent="0.25">
      <c r="A570" s="1">
        <v>42573</v>
      </c>
      <c r="B570">
        <v>2016</v>
      </c>
      <c r="C570" t="s">
        <v>5</v>
      </c>
      <c r="D570">
        <v>7</v>
      </c>
    </row>
    <row r="571" spans="1:4" x14ac:dyDescent="0.25">
      <c r="A571" s="1">
        <v>42574</v>
      </c>
      <c r="B571">
        <v>2016</v>
      </c>
      <c r="C571" t="s">
        <v>5</v>
      </c>
      <c r="D571">
        <v>7</v>
      </c>
    </row>
    <row r="572" spans="1:4" x14ac:dyDescent="0.25">
      <c r="A572" s="1">
        <v>42575</v>
      </c>
      <c r="B572">
        <v>2016</v>
      </c>
      <c r="C572" t="s">
        <v>5</v>
      </c>
      <c r="D572">
        <v>7</v>
      </c>
    </row>
    <row r="573" spans="1:4" x14ac:dyDescent="0.25">
      <c r="A573" s="1">
        <v>42576</v>
      </c>
      <c r="B573">
        <v>2016</v>
      </c>
      <c r="C573" t="s">
        <v>5</v>
      </c>
      <c r="D573">
        <v>7</v>
      </c>
    </row>
    <row r="574" spans="1:4" x14ac:dyDescent="0.25">
      <c r="A574" s="1">
        <v>42577</v>
      </c>
      <c r="B574">
        <v>2016</v>
      </c>
      <c r="C574" t="s">
        <v>5</v>
      </c>
      <c r="D574">
        <v>7</v>
      </c>
    </row>
    <row r="575" spans="1:4" x14ac:dyDescent="0.25">
      <c r="A575" s="1">
        <v>42578</v>
      </c>
      <c r="B575">
        <v>2016</v>
      </c>
      <c r="C575" t="s">
        <v>5</v>
      </c>
      <c r="D575">
        <v>7</v>
      </c>
    </row>
    <row r="576" spans="1:4" x14ac:dyDescent="0.25">
      <c r="A576" s="1">
        <v>42579</v>
      </c>
      <c r="B576">
        <v>2016</v>
      </c>
      <c r="C576" t="s">
        <v>5</v>
      </c>
      <c r="D576">
        <v>7</v>
      </c>
    </row>
    <row r="577" spans="1:4" x14ac:dyDescent="0.25">
      <c r="A577" s="1">
        <v>42580</v>
      </c>
      <c r="B577">
        <v>2016</v>
      </c>
      <c r="C577" t="s">
        <v>5</v>
      </c>
      <c r="D577">
        <v>7</v>
      </c>
    </row>
    <row r="578" spans="1:4" x14ac:dyDescent="0.25">
      <c r="A578" s="1">
        <v>42581</v>
      </c>
      <c r="B578">
        <v>2016</v>
      </c>
      <c r="C578" t="s">
        <v>5</v>
      </c>
      <c r="D578">
        <v>7</v>
      </c>
    </row>
    <row r="579" spans="1:4" x14ac:dyDescent="0.25">
      <c r="A579" s="1">
        <v>42582</v>
      </c>
      <c r="B579">
        <v>2016</v>
      </c>
      <c r="C579" t="s">
        <v>5</v>
      </c>
      <c r="D579">
        <v>7</v>
      </c>
    </row>
    <row r="580" spans="1:4" x14ac:dyDescent="0.25">
      <c r="A580" s="1">
        <v>42583</v>
      </c>
      <c r="B580">
        <v>2016</v>
      </c>
      <c r="C580" t="s">
        <v>5</v>
      </c>
      <c r="D580">
        <v>8</v>
      </c>
    </row>
    <row r="581" spans="1:4" x14ac:dyDescent="0.25">
      <c r="A581" s="1">
        <v>42584</v>
      </c>
      <c r="B581">
        <v>2016</v>
      </c>
      <c r="C581" t="s">
        <v>5</v>
      </c>
      <c r="D581">
        <v>8</v>
      </c>
    </row>
    <row r="582" spans="1:4" x14ac:dyDescent="0.25">
      <c r="A582" s="1">
        <v>42585</v>
      </c>
      <c r="B582">
        <v>2016</v>
      </c>
      <c r="C582" t="s">
        <v>5</v>
      </c>
      <c r="D582">
        <v>8</v>
      </c>
    </row>
    <row r="583" spans="1:4" x14ac:dyDescent="0.25">
      <c r="A583" s="1">
        <v>42586</v>
      </c>
      <c r="B583">
        <v>2016</v>
      </c>
      <c r="C583" t="s">
        <v>5</v>
      </c>
      <c r="D583">
        <v>8</v>
      </c>
    </row>
    <row r="584" spans="1:4" x14ac:dyDescent="0.25">
      <c r="A584" s="1">
        <v>42587</v>
      </c>
      <c r="B584">
        <v>2016</v>
      </c>
      <c r="C584" t="s">
        <v>5</v>
      </c>
      <c r="D584">
        <v>8</v>
      </c>
    </row>
    <row r="585" spans="1:4" x14ac:dyDescent="0.25">
      <c r="A585" s="1">
        <v>42588</v>
      </c>
      <c r="B585">
        <v>2016</v>
      </c>
      <c r="C585" t="s">
        <v>5</v>
      </c>
      <c r="D585">
        <v>8</v>
      </c>
    </row>
    <row r="586" spans="1:4" x14ac:dyDescent="0.25">
      <c r="A586" s="1">
        <v>42589</v>
      </c>
      <c r="B586">
        <v>2016</v>
      </c>
      <c r="C586" t="s">
        <v>5</v>
      </c>
      <c r="D586">
        <v>8</v>
      </c>
    </row>
    <row r="587" spans="1:4" x14ac:dyDescent="0.25">
      <c r="A587" s="1">
        <v>42590</v>
      </c>
      <c r="B587">
        <v>2016</v>
      </c>
      <c r="C587" t="s">
        <v>5</v>
      </c>
      <c r="D587">
        <v>8</v>
      </c>
    </row>
    <row r="588" spans="1:4" x14ac:dyDescent="0.25">
      <c r="A588" s="1">
        <v>42591</v>
      </c>
      <c r="B588">
        <v>2016</v>
      </c>
      <c r="C588" t="s">
        <v>5</v>
      </c>
      <c r="D588">
        <v>8</v>
      </c>
    </row>
    <row r="589" spans="1:4" x14ac:dyDescent="0.25">
      <c r="A589" s="1">
        <v>42592</v>
      </c>
      <c r="B589">
        <v>2016</v>
      </c>
      <c r="C589" t="s">
        <v>5</v>
      </c>
      <c r="D589">
        <v>8</v>
      </c>
    </row>
    <row r="590" spans="1:4" x14ac:dyDescent="0.25">
      <c r="A590" s="1">
        <v>42593</v>
      </c>
      <c r="B590">
        <v>2016</v>
      </c>
      <c r="C590" t="s">
        <v>5</v>
      </c>
      <c r="D590">
        <v>8</v>
      </c>
    </row>
    <row r="591" spans="1:4" x14ac:dyDescent="0.25">
      <c r="A591" s="1">
        <v>42594</v>
      </c>
      <c r="B591">
        <v>2016</v>
      </c>
      <c r="C591" t="s">
        <v>5</v>
      </c>
      <c r="D591">
        <v>8</v>
      </c>
    </row>
    <row r="592" spans="1:4" x14ac:dyDescent="0.25">
      <c r="A592" s="1">
        <v>42595</v>
      </c>
      <c r="B592">
        <v>2016</v>
      </c>
      <c r="C592" t="s">
        <v>5</v>
      </c>
      <c r="D592">
        <v>8</v>
      </c>
    </row>
    <row r="593" spans="1:4" x14ac:dyDescent="0.25">
      <c r="A593" s="1">
        <v>42596</v>
      </c>
      <c r="B593">
        <v>2016</v>
      </c>
      <c r="C593" t="s">
        <v>5</v>
      </c>
      <c r="D593">
        <v>8</v>
      </c>
    </row>
    <row r="594" spans="1:4" x14ac:dyDescent="0.25">
      <c r="A594" s="1">
        <v>42597</v>
      </c>
      <c r="B594">
        <v>2016</v>
      </c>
      <c r="C594" t="s">
        <v>5</v>
      </c>
      <c r="D594">
        <v>8</v>
      </c>
    </row>
    <row r="595" spans="1:4" x14ac:dyDescent="0.25">
      <c r="A595" s="1">
        <v>42598</v>
      </c>
      <c r="B595">
        <v>2016</v>
      </c>
      <c r="C595" t="s">
        <v>5</v>
      </c>
      <c r="D595">
        <v>8</v>
      </c>
    </row>
    <row r="596" spans="1:4" x14ac:dyDescent="0.25">
      <c r="A596" s="1">
        <v>42599</v>
      </c>
      <c r="B596">
        <v>2016</v>
      </c>
      <c r="C596" t="s">
        <v>5</v>
      </c>
      <c r="D596">
        <v>8</v>
      </c>
    </row>
    <row r="597" spans="1:4" x14ac:dyDescent="0.25">
      <c r="A597" s="1">
        <v>42600</v>
      </c>
      <c r="B597">
        <v>2016</v>
      </c>
      <c r="C597" t="s">
        <v>5</v>
      </c>
      <c r="D597">
        <v>8</v>
      </c>
    </row>
    <row r="598" spans="1:4" x14ac:dyDescent="0.25">
      <c r="A598" s="1">
        <v>42601</v>
      </c>
      <c r="B598">
        <v>2016</v>
      </c>
      <c r="C598" t="s">
        <v>5</v>
      </c>
      <c r="D598">
        <v>8</v>
      </c>
    </row>
    <row r="599" spans="1:4" x14ac:dyDescent="0.25">
      <c r="A599" s="1">
        <v>42602</v>
      </c>
      <c r="B599">
        <v>2016</v>
      </c>
      <c r="C599" t="s">
        <v>5</v>
      </c>
      <c r="D599">
        <v>8</v>
      </c>
    </row>
    <row r="600" spans="1:4" x14ac:dyDescent="0.25">
      <c r="A600" s="1">
        <v>42603</v>
      </c>
      <c r="B600">
        <v>2016</v>
      </c>
      <c r="C600" t="s">
        <v>5</v>
      </c>
      <c r="D600">
        <v>8</v>
      </c>
    </row>
    <row r="601" spans="1:4" x14ac:dyDescent="0.25">
      <c r="A601" s="1">
        <v>42604</v>
      </c>
      <c r="B601">
        <v>2016</v>
      </c>
      <c r="C601" t="s">
        <v>5</v>
      </c>
      <c r="D601">
        <v>8</v>
      </c>
    </row>
    <row r="602" spans="1:4" x14ac:dyDescent="0.25">
      <c r="A602" s="1">
        <v>42605</v>
      </c>
      <c r="B602">
        <v>2016</v>
      </c>
      <c r="C602" t="s">
        <v>5</v>
      </c>
      <c r="D602">
        <v>8</v>
      </c>
    </row>
    <row r="603" spans="1:4" x14ac:dyDescent="0.25">
      <c r="A603" s="1">
        <v>42606</v>
      </c>
      <c r="B603">
        <v>2016</v>
      </c>
      <c r="C603" t="s">
        <v>5</v>
      </c>
      <c r="D603">
        <v>8</v>
      </c>
    </row>
    <row r="604" spans="1:4" x14ac:dyDescent="0.25">
      <c r="A604" s="1">
        <v>42607</v>
      </c>
      <c r="B604">
        <v>2016</v>
      </c>
      <c r="C604" t="s">
        <v>5</v>
      </c>
      <c r="D604">
        <v>8</v>
      </c>
    </row>
    <row r="605" spans="1:4" x14ac:dyDescent="0.25">
      <c r="A605" s="1">
        <v>42608</v>
      </c>
      <c r="B605">
        <v>2016</v>
      </c>
      <c r="C605" t="s">
        <v>5</v>
      </c>
      <c r="D605">
        <v>8</v>
      </c>
    </row>
    <row r="606" spans="1:4" x14ac:dyDescent="0.25">
      <c r="A606" s="1">
        <v>42609</v>
      </c>
      <c r="B606">
        <v>2016</v>
      </c>
      <c r="C606" t="s">
        <v>5</v>
      </c>
      <c r="D606">
        <v>8</v>
      </c>
    </row>
    <row r="607" spans="1:4" x14ac:dyDescent="0.25">
      <c r="A607" s="1">
        <v>42610</v>
      </c>
      <c r="B607">
        <v>2016</v>
      </c>
      <c r="C607" t="s">
        <v>5</v>
      </c>
      <c r="D607">
        <v>8</v>
      </c>
    </row>
    <row r="608" spans="1:4" x14ac:dyDescent="0.25">
      <c r="A608" s="1">
        <v>42611</v>
      </c>
      <c r="B608">
        <v>2016</v>
      </c>
      <c r="C608" t="s">
        <v>5</v>
      </c>
      <c r="D608">
        <v>8</v>
      </c>
    </row>
    <row r="609" spans="1:4" x14ac:dyDescent="0.25">
      <c r="A609" s="1">
        <v>42612</v>
      </c>
      <c r="B609">
        <v>2016</v>
      </c>
      <c r="C609" t="s">
        <v>5</v>
      </c>
      <c r="D609">
        <v>8</v>
      </c>
    </row>
    <row r="610" spans="1:4" x14ac:dyDescent="0.25">
      <c r="A610" s="1">
        <v>42613</v>
      </c>
      <c r="B610">
        <v>2016</v>
      </c>
      <c r="C610" t="s">
        <v>5</v>
      </c>
      <c r="D610">
        <v>8</v>
      </c>
    </row>
    <row r="611" spans="1:4" x14ac:dyDescent="0.25">
      <c r="A611" s="1">
        <v>42614</v>
      </c>
      <c r="B611">
        <v>2016</v>
      </c>
      <c r="C611" t="s">
        <v>5</v>
      </c>
      <c r="D611">
        <v>9</v>
      </c>
    </row>
    <row r="612" spans="1:4" x14ac:dyDescent="0.25">
      <c r="A612" s="1">
        <v>42615</v>
      </c>
      <c r="B612">
        <v>2016</v>
      </c>
      <c r="C612" t="s">
        <v>5</v>
      </c>
      <c r="D612">
        <v>9</v>
      </c>
    </row>
    <row r="613" spans="1:4" x14ac:dyDescent="0.25">
      <c r="A613" s="1">
        <v>42616</v>
      </c>
      <c r="B613">
        <v>2016</v>
      </c>
      <c r="C613" t="s">
        <v>5</v>
      </c>
      <c r="D613">
        <v>9</v>
      </c>
    </row>
    <row r="614" spans="1:4" x14ac:dyDescent="0.25">
      <c r="A614" s="1">
        <v>42617</v>
      </c>
      <c r="B614">
        <v>2016</v>
      </c>
      <c r="C614" t="s">
        <v>5</v>
      </c>
      <c r="D614">
        <v>9</v>
      </c>
    </row>
    <row r="615" spans="1:4" x14ac:dyDescent="0.25">
      <c r="A615" s="1">
        <v>42618</v>
      </c>
      <c r="B615">
        <v>2016</v>
      </c>
      <c r="C615" t="s">
        <v>5</v>
      </c>
      <c r="D615">
        <v>9</v>
      </c>
    </row>
    <row r="616" spans="1:4" x14ac:dyDescent="0.25">
      <c r="A616" s="1">
        <v>42619</v>
      </c>
      <c r="B616">
        <v>2016</v>
      </c>
      <c r="C616" t="s">
        <v>5</v>
      </c>
      <c r="D616">
        <v>9</v>
      </c>
    </row>
    <row r="617" spans="1:4" x14ac:dyDescent="0.25">
      <c r="A617" s="1">
        <v>42620</v>
      </c>
      <c r="B617">
        <v>2016</v>
      </c>
      <c r="C617" t="s">
        <v>5</v>
      </c>
      <c r="D617">
        <v>9</v>
      </c>
    </row>
    <row r="618" spans="1:4" x14ac:dyDescent="0.25">
      <c r="A618" s="1">
        <v>42621</v>
      </c>
      <c r="B618">
        <v>2016</v>
      </c>
      <c r="C618" t="s">
        <v>5</v>
      </c>
      <c r="D618">
        <v>9</v>
      </c>
    </row>
    <row r="619" spans="1:4" x14ac:dyDescent="0.25">
      <c r="A619" s="1">
        <v>42622</v>
      </c>
      <c r="B619">
        <v>2016</v>
      </c>
      <c r="C619" t="s">
        <v>5</v>
      </c>
      <c r="D619">
        <v>9</v>
      </c>
    </row>
    <row r="620" spans="1:4" x14ac:dyDescent="0.25">
      <c r="A620" s="1">
        <v>42623</v>
      </c>
      <c r="B620">
        <v>2016</v>
      </c>
      <c r="C620" t="s">
        <v>5</v>
      </c>
      <c r="D620">
        <v>9</v>
      </c>
    </row>
    <row r="621" spans="1:4" x14ac:dyDescent="0.25">
      <c r="A621" s="1">
        <v>42624</v>
      </c>
      <c r="B621">
        <v>2016</v>
      </c>
      <c r="C621" t="s">
        <v>5</v>
      </c>
      <c r="D621">
        <v>9</v>
      </c>
    </row>
    <row r="622" spans="1:4" x14ac:dyDescent="0.25">
      <c r="A622" s="1">
        <v>42625</v>
      </c>
      <c r="B622">
        <v>2016</v>
      </c>
      <c r="C622" t="s">
        <v>5</v>
      </c>
      <c r="D622">
        <v>9</v>
      </c>
    </row>
    <row r="623" spans="1:4" x14ac:dyDescent="0.25">
      <c r="A623" s="1">
        <v>42626</v>
      </c>
      <c r="B623">
        <v>2016</v>
      </c>
      <c r="C623" t="s">
        <v>5</v>
      </c>
      <c r="D623">
        <v>9</v>
      </c>
    </row>
    <row r="624" spans="1:4" x14ac:dyDescent="0.25">
      <c r="A624" s="1">
        <v>42627</v>
      </c>
      <c r="B624">
        <v>2016</v>
      </c>
      <c r="C624" t="s">
        <v>5</v>
      </c>
      <c r="D624">
        <v>9</v>
      </c>
    </row>
    <row r="625" spans="1:4" x14ac:dyDescent="0.25">
      <c r="A625" s="1">
        <v>42628</v>
      </c>
      <c r="B625">
        <v>2016</v>
      </c>
      <c r="C625" t="s">
        <v>5</v>
      </c>
      <c r="D625">
        <v>9</v>
      </c>
    </row>
    <row r="626" spans="1:4" x14ac:dyDescent="0.25">
      <c r="A626" s="1">
        <v>42629</v>
      </c>
      <c r="B626">
        <v>2016</v>
      </c>
      <c r="C626" t="s">
        <v>5</v>
      </c>
      <c r="D626">
        <v>9</v>
      </c>
    </row>
    <row r="627" spans="1:4" x14ac:dyDescent="0.25">
      <c r="A627" s="1">
        <v>42630</v>
      </c>
      <c r="B627">
        <v>2016</v>
      </c>
      <c r="C627" t="s">
        <v>5</v>
      </c>
      <c r="D627">
        <v>9</v>
      </c>
    </row>
    <row r="628" spans="1:4" x14ac:dyDescent="0.25">
      <c r="A628" s="1">
        <v>42631</v>
      </c>
      <c r="B628">
        <v>2016</v>
      </c>
      <c r="C628" t="s">
        <v>5</v>
      </c>
      <c r="D628">
        <v>9</v>
      </c>
    </row>
    <row r="629" spans="1:4" x14ac:dyDescent="0.25">
      <c r="A629" s="1">
        <v>42632</v>
      </c>
      <c r="B629">
        <v>2016</v>
      </c>
      <c r="C629" t="s">
        <v>5</v>
      </c>
      <c r="D629">
        <v>9</v>
      </c>
    </row>
    <row r="630" spans="1:4" x14ac:dyDescent="0.25">
      <c r="A630" s="1">
        <v>42633</v>
      </c>
      <c r="B630">
        <v>2016</v>
      </c>
      <c r="C630" t="s">
        <v>5</v>
      </c>
      <c r="D630">
        <v>9</v>
      </c>
    </row>
    <row r="631" spans="1:4" x14ac:dyDescent="0.25">
      <c r="A631" s="1">
        <v>42634</v>
      </c>
      <c r="B631">
        <v>2016</v>
      </c>
      <c r="C631" t="s">
        <v>5</v>
      </c>
      <c r="D631">
        <v>9</v>
      </c>
    </row>
    <row r="632" spans="1:4" x14ac:dyDescent="0.25">
      <c r="A632" s="1">
        <v>42635</v>
      </c>
      <c r="B632">
        <v>2016</v>
      </c>
      <c r="C632" t="s">
        <v>5</v>
      </c>
      <c r="D632">
        <v>9</v>
      </c>
    </row>
    <row r="633" spans="1:4" x14ac:dyDescent="0.25">
      <c r="A633" s="1">
        <v>42636</v>
      </c>
      <c r="B633">
        <v>2016</v>
      </c>
      <c r="C633" t="s">
        <v>5</v>
      </c>
      <c r="D633">
        <v>9</v>
      </c>
    </row>
    <row r="634" spans="1:4" x14ac:dyDescent="0.25">
      <c r="A634" s="1">
        <v>42637</v>
      </c>
      <c r="B634">
        <v>2016</v>
      </c>
      <c r="C634" t="s">
        <v>5</v>
      </c>
      <c r="D634">
        <v>9</v>
      </c>
    </row>
    <row r="635" spans="1:4" x14ac:dyDescent="0.25">
      <c r="A635" s="1">
        <v>42638</v>
      </c>
      <c r="B635">
        <v>2016</v>
      </c>
      <c r="C635" t="s">
        <v>5</v>
      </c>
      <c r="D635">
        <v>9</v>
      </c>
    </row>
    <row r="636" spans="1:4" x14ac:dyDescent="0.25">
      <c r="A636" s="1">
        <v>42639</v>
      </c>
      <c r="B636">
        <v>2016</v>
      </c>
      <c r="C636" t="s">
        <v>5</v>
      </c>
      <c r="D636">
        <v>9</v>
      </c>
    </row>
    <row r="637" spans="1:4" x14ac:dyDescent="0.25">
      <c r="A637" s="1">
        <v>42640</v>
      </c>
      <c r="B637">
        <v>2016</v>
      </c>
      <c r="C637" t="s">
        <v>5</v>
      </c>
      <c r="D637">
        <v>9</v>
      </c>
    </row>
    <row r="638" spans="1:4" x14ac:dyDescent="0.25">
      <c r="A638" s="1">
        <v>42641</v>
      </c>
      <c r="B638">
        <v>2016</v>
      </c>
      <c r="C638" t="s">
        <v>5</v>
      </c>
      <c r="D638">
        <v>9</v>
      </c>
    </row>
    <row r="639" spans="1:4" x14ac:dyDescent="0.25">
      <c r="A639" s="1">
        <v>42642</v>
      </c>
      <c r="B639">
        <v>2016</v>
      </c>
      <c r="C639" t="s">
        <v>5</v>
      </c>
      <c r="D639">
        <v>9</v>
      </c>
    </row>
    <row r="640" spans="1:4" x14ac:dyDescent="0.25">
      <c r="A640" s="1">
        <v>42643</v>
      </c>
      <c r="B640">
        <v>2016</v>
      </c>
      <c r="C640" t="s">
        <v>6</v>
      </c>
      <c r="D640">
        <v>9</v>
      </c>
    </row>
    <row r="641" spans="1:4" x14ac:dyDescent="0.25">
      <c r="A641" s="1">
        <v>42644</v>
      </c>
      <c r="B641">
        <v>2016</v>
      </c>
      <c r="C641" t="s">
        <v>6</v>
      </c>
      <c r="D641">
        <v>10</v>
      </c>
    </row>
    <row r="642" spans="1:4" x14ac:dyDescent="0.25">
      <c r="A642" s="1">
        <v>42645</v>
      </c>
      <c r="B642">
        <v>2016</v>
      </c>
      <c r="C642" t="s">
        <v>6</v>
      </c>
      <c r="D642">
        <v>10</v>
      </c>
    </row>
    <row r="643" spans="1:4" x14ac:dyDescent="0.25">
      <c r="A643" s="1">
        <v>42646</v>
      </c>
      <c r="B643">
        <v>2016</v>
      </c>
      <c r="C643" t="s">
        <v>6</v>
      </c>
      <c r="D643">
        <v>10</v>
      </c>
    </row>
    <row r="644" spans="1:4" x14ac:dyDescent="0.25">
      <c r="A644" s="1">
        <v>42647</v>
      </c>
      <c r="B644">
        <v>2016</v>
      </c>
      <c r="C644" t="s">
        <v>6</v>
      </c>
      <c r="D644">
        <v>10</v>
      </c>
    </row>
    <row r="645" spans="1:4" x14ac:dyDescent="0.25">
      <c r="A645" s="1">
        <v>42648</v>
      </c>
      <c r="B645">
        <v>2016</v>
      </c>
      <c r="C645" t="s">
        <v>6</v>
      </c>
      <c r="D645">
        <v>10</v>
      </c>
    </row>
    <row r="646" spans="1:4" x14ac:dyDescent="0.25">
      <c r="A646" s="1">
        <v>42649</v>
      </c>
      <c r="B646">
        <v>2016</v>
      </c>
      <c r="C646" t="s">
        <v>6</v>
      </c>
      <c r="D646">
        <v>10</v>
      </c>
    </row>
    <row r="647" spans="1:4" x14ac:dyDescent="0.25">
      <c r="A647" s="1">
        <v>42650</v>
      </c>
      <c r="B647">
        <v>2016</v>
      </c>
      <c r="C647" t="s">
        <v>6</v>
      </c>
      <c r="D647">
        <v>10</v>
      </c>
    </row>
    <row r="648" spans="1:4" x14ac:dyDescent="0.25">
      <c r="A648" s="1">
        <v>42651</v>
      </c>
      <c r="B648">
        <v>2016</v>
      </c>
      <c r="C648" t="s">
        <v>6</v>
      </c>
      <c r="D648">
        <v>10</v>
      </c>
    </row>
    <row r="649" spans="1:4" x14ac:dyDescent="0.25">
      <c r="A649" s="1">
        <v>42652</v>
      </c>
      <c r="B649">
        <v>2016</v>
      </c>
      <c r="C649" t="s">
        <v>6</v>
      </c>
      <c r="D649">
        <v>10</v>
      </c>
    </row>
    <row r="650" spans="1:4" x14ac:dyDescent="0.25">
      <c r="A650" s="1">
        <v>42653</v>
      </c>
      <c r="B650">
        <v>2016</v>
      </c>
      <c r="C650" t="s">
        <v>6</v>
      </c>
      <c r="D650">
        <v>10</v>
      </c>
    </row>
    <row r="651" spans="1:4" x14ac:dyDescent="0.25">
      <c r="A651" s="1">
        <v>42654</v>
      </c>
      <c r="B651">
        <v>2016</v>
      </c>
      <c r="C651" t="s">
        <v>6</v>
      </c>
      <c r="D651">
        <v>10</v>
      </c>
    </row>
    <row r="652" spans="1:4" x14ac:dyDescent="0.25">
      <c r="A652" s="1">
        <v>42655</v>
      </c>
      <c r="B652">
        <v>2016</v>
      </c>
      <c r="C652" t="s">
        <v>6</v>
      </c>
      <c r="D652">
        <v>10</v>
      </c>
    </row>
    <row r="653" spans="1:4" x14ac:dyDescent="0.25">
      <c r="A653" s="1">
        <v>42656</v>
      </c>
      <c r="B653">
        <v>2016</v>
      </c>
      <c r="C653" t="s">
        <v>6</v>
      </c>
      <c r="D653">
        <v>10</v>
      </c>
    </row>
    <row r="654" spans="1:4" x14ac:dyDescent="0.25">
      <c r="A654" s="1">
        <v>42657</v>
      </c>
      <c r="B654">
        <v>2016</v>
      </c>
      <c r="C654" t="s">
        <v>6</v>
      </c>
      <c r="D654">
        <v>10</v>
      </c>
    </row>
    <row r="655" spans="1:4" x14ac:dyDescent="0.25">
      <c r="A655" s="1">
        <v>42658</v>
      </c>
      <c r="B655">
        <v>2016</v>
      </c>
      <c r="C655" t="s">
        <v>6</v>
      </c>
      <c r="D655">
        <v>10</v>
      </c>
    </row>
    <row r="656" spans="1:4" x14ac:dyDescent="0.25">
      <c r="A656" s="1">
        <v>42659</v>
      </c>
      <c r="B656">
        <v>2016</v>
      </c>
      <c r="C656" t="s">
        <v>6</v>
      </c>
      <c r="D656">
        <v>10</v>
      </c>
    </row>
    <row r="657" spans="1:4" x14ac:dyDescent="0.25">
      <c r="A657" s="1">
        <v>42660</v>
      </c>
      <c r="B657">
        <v>2016</v>
      </c>
      <c r="C657" t="s">
        <v>6</v>
      </c>
      <c r="D657">
        <v>10</v>
      </c>
    </row>
    <row r="658" spans="1:4" x14ac:dyDescent="0.25">
      <c r="A658" s="1">
        <v>42661</v>
      </c>
      <c r="B658">
        <v>2016</v>
      </c>
      <c r="C658" t="s">
        <v>6</v>
      </c>
      <c r="D658">
        <v>10</v>
      </c>
    </row>
    <row r="659" spans="1:4" x14ac:dyDescent="0.25">
      <c r="A659" s="1">
        <v>42662</v>
      </c>
      <c r="B659">
        <v>2016</v>
      </c>
      <c r="C659" t="s">
        <v>6</v>
      </c>
      <c r="D659">
        <v>10</v>
      </c>
    </row>
    <row r="660" spans="1:4" x14ac:dyDescent="0.25">
      <c r="A660" s="1">
        <v>42663</v>
      </c>
      <c r="B660">
        <v>2016</v>
      </c>
      <c r="C660" t="s">
        <v>6</v>
      </c>
      <c r="D660">
        <v>10</v>
      </c>
    </row>
    <row r="661" spans="1:4" x14ac:dyDescent="0.25">
      <c r="A661" s="1">
        <v>42664</v>
      </c>
      <c r="B661">
        <v>2016</v>
      </c>
      <c r="C661" t="s">
        <v>6</v>
      </c>
      <c r="D661">
        <v>10</v>
      </c>
    </row>
    <row r="662" spans="1:4" x14ac:dyDescent="0.25">
      <c r="A662" s="1">
        <v>42665</v>
      </c>
      <c r="B662">
        <v>2016</v>
      </c>
      <c r="C662" t="s">
        <v>6</v>
      </c>
      <c r="D662">
        <v>10</v>
      </c>
    </row>
    <row r="663" spans="1:4" x14ac:dyDescent="0.25">
      <c r="A663" s="1">
        <v>42666</v>
      </c>
      <c r="B663">
        <v>2016</v>
      </c>
      <c r="C663" t="s">
        <v>6</v>
      </c>
      <c r="D663">
        <v>10</v>
      </c>
    </row>
    <row r="664" spans="1:4" x14ac:dyDescent="0.25">
      <c r="A664" s="1">
        <v>42667</v>
      </c>
      <c r="B664">
        <v>2016</v>
      </c>
      <c r="C664" t="s">
        <v>6</v>
      </c>
      <c r="D664">
        <v>10</v>
      </c>
    </row>
    <row r="665" spans="1:4" x14ac:dyDescent="0.25">
      <c r="A665" s="1">
        <v>42668</v>
      </c>
      <c r="B665">
        <v>2016</v>
      </c>
      <c r="C665" t="s">
        <v>6</v>
      </c>
      <c r="D665">
        <v>10</v>
      </c>
    </row>
    <row r="666" spans="1:4" x14ac:dyDescent="0.25">
      <c r="A666" s="1">
        <v>42669</v>
      </c>
      <c r="B666">
        <v>2016</v>
      </c>
      <c r="C666" t="s">
        <v>6</v>
      </c>
      <c r="D666">
        <v>10</v>
      </c>
    </row>
    <row r="667" spans="1:4" x14ac:dyDescent="0.25">
      <c r="A667" s="1">
        <v>42670</v>
      </c>
      <c r="B667">
        <v>2016</v>
      </c>
      <c r="C667" t="s">
        <v>6</v>
      </c>
      <c r="D667">
        <v>10</v>
      </c>
    </row>
    <row r="668" spans="1:4" x14ac:dyDescent="0.25">
      <c r="A668" s="1">
        <v>42671</v>
      </c>
      <c r="B668">
        <v>2016</v>
      </c>
      <c r="C668" t="s">
        <v>6</v>
      </c>
      <c r="D668">
        <v>10</v>
      </c>
    </row>
    <row r="669" spans="1:4" x14ac:dyDescent="0.25">
      <c r="A669" s="1">
        <v>42672</v>
      </c>
      <c r="B669">
        <v>2016</v>
      </c>
      <c r="C669" t="s">
        <v>6</v>
      </c>
      <c r="D669">
        <v>10</v>
      </c>
    </row>
    <row r="670" spans="1:4" x14ac:dyDescent="0.25">
      <c r="A670" s="1">
        <v>42673</v>
      </c>
      <c r="B670">
        <v>2016</v>
      </c>
      <c r="C670" t="s">
        <v>6</v>
      </c>
      <c r="D670">
        <v>10</v>
      </c>
    </row>
    <row r="671" spans="1:4" x14ac:dyDescent="0.25">
      <c r="A671" s="1">
        <v>42674</v>
      </c>
      <c r="B671">
        <v>2016</v>
      </c>
      <c r="C671" t="s">
        <v>6</v>
      </c>
      <c r="D671">
        <v>10</v>
      </c>
    </row>
    <row r="672" spans="1:4" x14ac:dyDescent="0.25">
      <c r="A672" s="1">
        <v>42675</v>
      </c>
      <c r="B672">
        <v>2016</v>
      </c>
      <c r="C672" t="s">
        <v>6</v>
      </c>
      <c r="D672">
        <v>11</v>
      </c>
    </row>
    <row r="673" spans="1:4" x14ac:dyDescent="0.25">
      <c r="A673" s="1">
        <v>42676</v>
      </c>
      <c r="B673">
        <v>2016</v>
      </c>
      <c r="C673" t="s">
        <v>6</v>
      </c>
      <c r="D673">
        <v>11</v>
      </c>
    </row>
    <row r="674" spans="1:4" x14ac:dyDescent="0.25">
      <c r="A674" s="1">
        <v>42677</v>
      </c>
      <c r="B674">
        <v>2016</v>
      </c>
      <c r="C674" t="s">
        <v>6</v>
      </c>
      <c r="D674">
        <v>11</v>
      </c>
    </row>
    <row r="675" spans="1:4" x14ac:dyDescent="0.25">
      <c r="A675" s="1">
        <v>42678</v>
      </c>
      <c r="B675">
        <v>2016</v>
      </c>
      <c r="C675" t="s">
        <v>6</v>
      </c>
      <c r="D675">
        <v>11</v>
      </c>
    </row>
    <row r="676" spans="1:4" x14ac:dyDescent="0.25">
      <c r="A676" s="1">
        <v>42679</v>
      </c>
      <c r="B676">
        <v>2016</v>
      </c>
      <c r="C676" t="s">
        <v>6</v>
      </c>
      <c r="D676">
        <v>11</v>
      </c>
    </row>
    <row r="677" spans="1:4" x14ac:dyDescent="0.25">
      <c r="A677" s="1">
        <v>42680</v>
      </c>
      <c r="B677">
        <v>2016</v>
      </c>
      <c r="C677" t="s">
        <v>6</v>
      </c>
      <c r="D677">
        <v>11</v>
      </c>
    </row>
    <row r="678" spans="1:4" x14ac:dyDescent="0.25">
      <c r="A678" s="1">
        <v>42681</v>
      </c>
      <c r="B678">
        <v>2016</v>
      </c>
      <c r="C678" t="s">
        <v>6</v>
      </c>
      <c r="D678">
        <v>11</v>
      </c>
    </row>
    <row r="679" spans="1:4" x14ac:dyDescent="0.25">
      <c r="A679" s="1">
        <v>42682</v>
      </c>
      <c r="B679">
        <v>2016</v>
      </c>
      <c r="C679" t="s">
        <v>6</v>
      </c>
      <c r="D679">
        <v>11</v>
      </c>
    </row>
    <row r="680" spans="1:4" x14ac:dyDescent="0.25">
      <c r="A680" s="1">
        <v>42683</v>
      </c>
      <c r="B680">
        <v>2016</v>
      </c>
      <c r="C680" t="s">
        <v>6</v>
      </c>
      <c r="D680">
        <v>11</v>
      </c>
    </row>
    <row r="681" spans="1:4" x14ac:dyDescent="0.25">
      <c r="A681" s="1">
        <v>42684</v>
      </c>
      <c r="B681">
        <v>2016</v>
      </c>
      <c r="C681" t="s">
        <v>6</v>
      </c>
      <c r="D681">
        <v>11</v>
      </c>
    </row>
    <row r="682" spans="1:4" x14ac:dyDescent="0.25">
      <c r="A682" s="1">
        <v>42685</v>
      </c>
      <c r="B682">
        <v>2016</v>
      </c>
      <c r="C682" t="s">
        <v>6</v>
      </c>
      <c r="D682">
        <v>11</v>
      </c>
    </row>
    <row r="683" spans="1:4" x14ac:dyDescent="0.25">
      <c r="A683" s="1">
        <v>42686</v>
      </c>
      <c r="B683">
        <v>2016</v>
      </c>
      <c r="C683" t="s">
        <v>6</v>
      </c>
      <c r="D683">
        <v>11</v>
      </c>
    </row>
    <row r="684" spans="1:4" x14ac:dyDescent="0.25">
      <c r="A684" s="1">
        <v>42687</v>
      </c>
      <c r="B684">
        <v>2016</v>
      </c>
      <c r="C684" t="s">
        <v>6</v>
      </c>
      <c r="D684">
        <v>11</v>
      </c>
    </row>
    <row r="685" spans="1:4" x14ac:dyDescent="0.25">
      <c r="A685" s="1">
        <v>42688</v>
      </c>
      <c r="B685">
        <v>2016</v>
      </c>
      <c r="C685" t="s">
        <v>6</v>
      </c>
      <c r="D685">
        <v>11</v>
      </c>
    </row>
    <row r="686" spans="1:4" x14ac:dyDescent="0.25">
      <c r="A686" s="1">
        <v>42689</v>
      </c>
      <c r="B686">
        <v>2016</v>
      </c>
      <c r="C686" t="s">
        <v>6</v>
      </c>
      <c r="D686">
        <v>11</v>
      </c>
    </row>
    <row r="687" spans="1:4" x14ac:dyDescent="0.25">
      <c r="A687" s="1">
        <v>42690</v>
      </c>
      <c r="B687">
        <v>2016</v>
      </c>
      <c r="C687" t="s">
        <v>6</v>
      </c>
      <c r="D687">
        <v>11</v>
      </c>
    </row>
    <row r="688" spans="1:4" x14ac:dyDescent="0.25">
      <c r="A688" s="1">
        <v>42691</v>
      </c>
      <c r="B688">
        <v>2016</v>
      </c>
      <c r="C688" t="s">
        <v>6</v>
      </c>
      <c r="D688">
        <v>11</v>
      </c>
    </row>
    <row r="689" spans="1:4" x14ac:dyDescent="0.25">
      <c r="A689" s="1">
        <v>42692</v>
      </c>
      <c r="B689">
        <v>2016</v>
      </c>
      <c r="C689" t="s">
        <v>6</v>
      </c>
      <c r="D689">
        <v>11</v>
      </c>
    </row>
    <row r="690" spans="1:4" x14ac:dyDescent="0.25">
      <c r="A690" s="1">
        <v>42693</v>
      </c>
      <c r="B690">
        <v>2016</v>
      </c>
      <c r="C690" t="s">
        <v>6</v>
      </c>
      <c r="D690">
        <v>11</v>
      </c>
    </row>
    <row r="691" spans="1:4" x14ac:dyDescent="0.25">
      <c r="A691" s="1">
        <v>42694</v>
      </c>
      <c r="B691">
        <v>2016</v>
      </c>
      <c r="C691" t="s">
        <v>6</v>
      </c>
      <c r="D691">
        <v>11</v>
      </c>
    </row>
    <row r="692" spans="1:4" x14ac:dyDescent="0.25">
      <c r="A692" s="1">
        <v>42695</v>
      </c>
      <c r="B692">
        <v>2016</v>
      </c>
      <c r="C692" t="s">
        <v>6</v>
      </c>
      <c r="D692">
        <v>11</v>
      </c>
    </row>
    <row r="693" spans="1:4" x14ac:dyDescent="0.25">
      <c r="A693" s="1">
        <v>42696</v>
      </c>
      <c r="B693">
        <v>2016</v>
      </c>
      <c r="C693" t="s">
        <v>6</v>
      </c>
      <c r="D693">
        <v>11</v>
      </c>
    </row>
    <row r="694" spans="1:4" x14ac:dyDescent="0.25">
      <c r="A694" s="1">
        <v>42697</v>
      </c>
      <c r="B694">
        <v>2016</v>
      </c>
      <c r="C694" t="s">
        <v>6</v>
      </c>
      <c r="D694">
        <v>11</v>
      </c>
    </row>
    <row r="695" spans="1:4" x14ac:dyDescent="0.25">
      <c r="A695" s="1">
        <v>42698</v>
      </c>
      <c r="B695">
        <v>2016</v>
      </c>
      <c r="C695" t="s">
        <v>6</v>
      </c>
      <c r="D695">
        <v>11</v>
      </c>
    </row>
    <row r="696" spans="1:4" x14ac:dyDescent="0.25">
      <c r="A696" s="1">
        <v>42699</v>
      </c>
      <c r="B696">
        <v>2016</v>
      </c>
      <c r="C696" t="s">
        <v>6</v>
      </c>
      <c r="D696">
        <v>11</v>
      </c>
    </row>
    <row r="697" spans="1:4" x14ac:dyDescent="0.25">
      <c r="A697" s="1">
        <v>42700</v>
      </c>
      <c r="B697">
        <v>2016</v>
      </c>
      <c r="C697" t="s">
        <v>6</v>
      </c>
      <c r="D697">
        <v>11</v>
      </c>
    </row>
    <row r="698" spans="1:4" x14ac:dyDescent="0.25">
      <c r="A698" s="1">
        <v>42701</v>
      </c>
      <c r="B698">
        <v>2016</v>
      </c>
      <c r="C698" t="s">
        <v>6</v>
      </c>
      <c r="D698">
        <v>11</v>
      </c>
    </row>
    <row r="699" spans="1:4" x14ac:dyDescent="0.25">
      <c r="A699" s="1">
        <v>42702</v>
      </c>
      <c r="B699">
        <v>2016</v>
      </c>
      <c r="C699" t="s">
        <v>6</v>
      </c>
      <c r="D699">
        <v>11</v>
      </c>
    </row>
    <row r="700" spans="1:4" x14ac:dyDescent="0.25">
      <c r="A700" s="1">
        <v>42703</v>
      </c>
      <c r="B700">
        <v>2016</v>
      </c>
      <c r="C700" t="s">
        <v>6</v>
      </c>
      <c r="D700">
        <v>11</v>
      </c>
    </row>
    <row r="701" spans="1:4" x14ac:dyDescent="0.25">
      <c r="A701" s="1">
        <v>42704</v>
      </c>
      <c r="B701">
        <v>2016</v>
      </c>
      <c r="C701" t="s">
        <v>6</v>
      </c>
      <c r="D701">
        <v>11</v>
      </c>
    </row>
    <row r="702" spans="1:4" x14ac:dyDescent="0.25">
      <c r="A702" s="1">
        <v>42705</v>
      </c>
      <c r="B702">
        <v>2016</v>
      </c>
      <c r="C702" t="s">
        <v>6</v>
      </c>
      <c r="D702">
        <v>12</v>
      </c>
    </row>
    <row r="703" spans="1:4" x14ac:dyDescent="0.25">
      <c r="A703" s="1">
        <v>42706</v>
      </c>
      <c r="B703">
        <v>2016</v>
      </c>
      <c r="C703" t="s">
        <v>6</v>
      </c>
      <c r="D703">
        <v>12</v>
      </c>
    </row>
    <row r="704" spans="1:4" x14ac:dyDescent="0.25">
      <c r="A704" s="1">
        <v>42707</v>
      </c>
      <c r="B704">
        <v>2016</v>
      </c>
      <c r="C704" t="s">
        <v>6</v>
      </c>
      <c r="D704">
        <v>12</v>
      </c>
    </row>
    <row r="705" spans="1:4" x14ac:dyDescent="0.25">
      <c r="A705" s="1">
        <v>42708</v>
      </c>
      <c r="B705">
        <v>2016</v>
      </c>
      <c r="C705" t="s">
        <v>6</v>
      </c>
      <c r="D705">
        <v>12</v>
      </c>
    </row>
    <row r="706" spans="1:4" x14ac:dyDescent="0.25">
      <c r="A706" s="1">
        <v>42709</v>
      </c>
      <c r="B706">
        <v>2016</v>
      </c>
      <c r="C706" t="s">
        <v>6</v>
      </c>
      <c r="D706">
        <v>12</v>
      </c>
    </row>
    <row r="707" spans="1:4" x14ac:dyDescent="0.25">
      <c r="A707" s="1">
        <v>42710</v>
      </c>
      <c r="B707">
        <v>2016</v>
      </c>
      <c r="C707" t="s">
        <v>6</v>
      </c>
      <c r="D707">
        <v>12</v>
      </c>
    </row>
    <row r="708" spans="1:4" x14ac:dyDescent="0.25">
      <c r="A708" s="1">
        <v>42711</v>
      </c>
      <c r="B708">
        <v>2016</v>
      </c>
      <c r="C708" t="s">
        <v>6</v>
      </c>
      <c r="D708">
        <v>12</v>
      </c>
    </row>
    <row r="709" spans="1:4" x14ac:dyDescent="0.25">
      <c r="A709" s="1">
        <v>42712</v>
      </c>
      <c r="B709">
        <v>2016</v>
      </c>
      <c r="C709" t="s">
        <v>6</v>
      </c>
      <c r="D709">
        <v>12</v>
      </c>
    </row>
    <row r="710" spans="1:4" x14ac:dyDescent="0.25">
      <c r="A710" s="1">
        <v>42713</v>
      </c>
      <c r="B710">
        <v>2016</v>
      </c>
      <c r="C710" t="s">
        <v>6</v>
      </c>
      <c r="D710">
        <v>12</v>
      </c>
    </row>
    <row r="711" spans="1:4" x14ac:dyDescent="0.25">
      <c r="A711" s="1">
        <v>42714</v>
      </c>
      <c r="B711">
        <v>2016</v>
      </c>
      <c r="C711" t="s">
        <v>6</v>
      </c>
      <c r="D711">
        <v>12</v>
      </c>
    </row>
    <row r="712" spans="1:4" x14ac:dyDescent="0.25">
      <c r="A712" s="1">
        <v>42715</v>
      </c>
      <c r="B712">
        <v>2016</v>
      </c>
      <c r="C712" t="s">
        <v>6</v>
      </c>
      <c r="D712">
        <v>12</v>
      </c>
    </row>
    <row r="713" spans="1:4" x14ac:dyDescent="0.25">
      <c r="A713" s="1">
        <v>42716</v>
      </c>
      <c r="B713">
        <v>2016</v>
      </c>
      <c r="C713" t="s">
        <v>6</v>
      </c>
      <c r="D713">
        <v>12</v>
      </c>
    </row>
    <row r="714" spans="1:4" x14ac:dyDescent="0.25">
      <c r="A714" s="1">
        <v>42717</v>
      </c>
      <c r="B714">
        <v>2016</v>
      </c>
      <c r="C714" t="s">
        <v>6</v>
      </c>
      <c r="D714">
        <v>12</v>
      </c>
    </row>
    <row r="715" spans="1:4" x14ac:dyDescent="0.25">
      <c r="A715" s="1">
        <v>42718</v>
      </c>
      <c r="B715">
        <v>2016</v>
      </c>
      <c r="C715" t="s">
        <v>6</v>
      </c>
      <c r="D715">
        <v>12</v>
      </c>
    </row>
    <row r="716" spans="1:4" x14ac:dyDescent="0.25">
      <c r="A716" s="1">
        <v>42719</v>
      </c>
      <c r="B716">
        <v>2016</v>
      </c>
      <c r="C716" t="s">
        <v>6</v>
      </c>
      <c r="D716">
        <v>12</v>
      </c>
    </row>
    <row r="717" spans="1:4" x14ac:dyDescent="0.25">
      <c r="A717" s="1">
        <v>42720</v>
      </c>
      <c r="B717">
        <v>2016</v>
      </c>
      <c r="C717" t="s">
        <v>6</v>
      </c>
      <c r="D717">
        <v>12</v>
      </c>
    </row>
    <row r="718" spans="1:4" x14ac:dyDescent="0.25">
      <c r="A718" s="1">
        <v>42721</v>
      </c>
      <c r="B718">
        <v>2016</v>
      </c>
      <c r="C718" t="s">
        <v>6</v>
      </c>
      <c r="D718">
        <v>12</v>
      </c>
    </row>
    <row r="719" spans="1:4" x14ac:dyDescent="0.25">
      <c r="A719" s="1">
        <v>42722</v>
      </c>
      <c r="B719">
        <v>2016</v>
      </c>
      <c r="C719" t="s">
        <v>6</v>
      </c>
      <c r="D719">
        <v>12</v>
      </c>
    </row>
    <row r="720" spans="1:4" x14ac:dyDescent="0.25">
      <c r="A720" s="1">
        <v>42723</v>
      </c>
      <c r="B720">
        <v>2016</v>
      </c>
      <c r="C720" t="s">
        <v>6</v>
      </c>
      <c r="D720">
        <v>12</v>
      </c>
    </row>
    <row r="721" spans="1:4" x14ac:dyDescent="0.25">
      <c r="A721" s="1">
        <v>42724</v>
      </c>
      <c r="B721">
        <v>2016</v>
      </c>
      <c r="C721" t="s">
        <v>6</v>
      </c>
      <c r="D721">
        <v>12</v>
      </c>
    </row>
    <row r="722" spans="1:4" x14ac:dyDescent="0.25">
      <c r="A722" s="1">
        <v>42725</v>
      </c>
      <c r="B722">
        <v>2016</v>
      </c>
      <c r="C722" t="s">
        <v>6</v>
      </c>
      <c r="D722">
        <v>12</v>
      </c>
    </row>
    <row r="723" spans="1:4" x14ac:dyDescent="0.25">
      <c r="A723" s="1">
        <v>42726</v>
      </c>
      <c r="B723">
        <v>2016</v>
      </c>
      <c r="C723" t="s">
        <v>6</v>
      </c>
      <c r="D723">
        <v>12</v>
      </c>
    </row>
    <row r="724" spans="1:4" x14ac:dyDescent="0.25">
      <c r="A724" s="1">
        <v>42727</v>
      </c>
      <c r="B724">
        <v>2016</v>
      </c>
      <c r="C724" t="s">
        <v>6</v>
      </c>
      <c r="D724">
        <v>12</v>
      </c>
    </row>
    <row r="725" spans="1:4" x14ac:dyDescent="0.25">
      <c r="A725" s="1">
        <v>42728</v>
      </c>
      <c r="B725">
        <v>2016</v>
      </c>
      <c r="C725" t="s">
        <v>6</v>
      </c>
      <c r="D725">
        <v>12</v>
      </c>
    </row>
    <row r="726" spans="1:4" x14ac:dyDescent="0.25">
      <c r="A726" s="1">
        <v>42729</v>
      </c>
      <c r="B726">
        <v>2016</v>
      </c>
      <c r="C726" t="s">
        <v>6</v>
      </c>
      <c r="D726">
        <v>12</v>
      </c>
    </row>
    <row r="727" spans="1:4" x14ac:dyDescent="0.25">
      <c r="A727" s="1">
        <v>42730</v>
      </c>
      <c r="B727">
        <v>2016</v>
      </c>
      <c r="C727" t="s">
        <v>6</v>
      </c>
      <c r="D727">
        <v>12</v>
      </c>
    </row>
    <row r="728" spans="1:4" x14ac:dyDescent="0.25">
      <c r="A728" s="1">
        <v>42731</v>
      </c>
      <c r="B728">
        <v>2016</v>
      </c>
      <c r="C728" t="s">
        <v>6</v>
      </c>
      <c r="D728">
        <v>12</v>
      </c>
    </row>
    <row r="729" spans="1:4" x14ac:dyDescent="0.25">
      <c r="A729" s="1">
        <v>42732</v>
      </c>
      <c r="B729">
        <v>2016</v>
      </c>
      <c r="C729" t="s">
        <v>6</v>
      </c>
      <c r="D729">
        <v>12</v>
      </c>
    </row>
    <row r="730" spans="1:4" x14ac:dyDescent="0.25">
      <c r="A730" s="1">
        <v>42733</v>
      </c>
      <c r="B730">
        <v>2016</v>
      </c>
      <c r="C730" t="s">
        <v>6</v>
      </c>
      <c r="D730">
        <v>12</v>
      </c>
    </row>
    <row r="731" spans="1:4" x14ac:dyDescent="0.25">
      <c r="A731" s="1">
        <v>42734</v>
      </c>
      <c r="B731">
        <v>2016</v>
      </c>
      <c r="C731" t="s">
        <v>6</v>
      </c>
      <c r="D731">
        <v>12</v>
      </c>
    </row>
    <row r="732" spans="1:4" x14ac:dyDescent="0.25">
      <c r="A732" s="1">
        <v>42735</v>
      </c>
      <c r="B732">
        <v>2016</v>
      </c>
      <c r="C732" t="s">
        <v>6</v>
      </c>
      <c r="D732">
        <v>12</v>
      </c>
    </row>
    <row r="733" spans="1:4" x14ac:dyDescent="0.25">
      <c r="A733" s="1">
        <v>42736</v>
      </c>
      <c r="B733">
        <v>2017</v>
      </c>
      <c r="C733" t="s">
        <v>3</v>
      </c>
      <c r="D733">
        <v>1</v>
      </c>
    </row>
    <row r="734" spans="1:4" x14ac:dyDescent="0.25">
      <c r="A734" s="1">
        <v>42737</v>
      </c>
      <c r="B734">
        <v>2017</v>
      </c>
      <c r="C734" t="s">
        <v>3</v>
      </c>
      <c r="D734">
        <v>1</v>
      </c>
    </row>
    <row r="735" spans="1:4" x14ac:dyDescent="0.25">
      <c r="A735" s="1">
        <v>42738</v>
      </c>
      <c r="B735">
        <v>2017</v>
      </c>
      <c r="C735" t="s">
        <v>3</v>
      </c>
      <c r="D735">
        <v>1</v>
      </c>
    </row>
    <row r="736" spans="1:4" x14ac:dyDescent="0.25">
      <c r="A736" s="1">
        <v>42739</v>
      </c>
      <c r="B736">
        <v>2017</v>
      </c>
      <c r="C736" t="s">
        <v>3</v>
      </c>
      <c r="D736">
        <v>1</v>
      </c>
    </row>
    <row r="737" spans="1:4" x14ac:dyDescent="0.25">
      <c r="A737" s="1">
        <v>42740</v>
      </c>
      <c r="B737">
        <v>2017</v>
      </c>
      <c r="C737" t="s">
        <v>3</v>
      </c>
      <c r="D737">
        <v>1</v>
      </c>
    </row>
    <row r="738" spans="1:4" x14ac:dyDescent="0.25">
      <c r="A738" s="1">
        <v>42741</v>
      </c>
      <c r="B738">
        <v>2017</v>
      </c>
      <c r="C738" t="s">
        <v>3</v>
      </c>
      <c r="D738">
        <v>1</v>
      </c>
    </row>
    <row r="739" spans="1:4" x14ac:dyDescent="0.25">
      <c r="A739" s="1">
        <v>42742</v>
      </c>
      <c r="B739">
        <v>2017</v>
      </c>
      <c r="C739" t="s">
        <v>3</v>
      </c>
      <c r="D739">
        <v>1</v>
      </c>
    </row>
    <row r="740" spans="1:4" x14ac:dyDescent="0.25">
      <c r="A740" s="1">
        <v>42743</v>
      </c>
      <c r="B740">
        <v>2017</v>
      </c>
      <c r="C740" t="s">
        <v>3</v>
      </c>
      <c r="D740">
        <v>1</v>
      </c>
    </row>
    <row r="741" spans="1:4" x14ac:dyDescent="0.25">
      <c r="A741" s="1">
        <v>42744</v>
      </c>
      <c r="B741">
        <v>2017</v>
      </c>
      <c r="C741" t="s">
        <v>3</v>
      </c>
      <c r="D741">
        <v>1</v>
      </c>
    </row>
    <row r="742" spans="1:4" x14ac:dyDescent="0.25">
      <c r="A742" s="1">
        <v>42745</v>
      </c>
      <c r="B742">
        <v>2017</v>
      </c>
      <c r="C742" t="s">
        <v>3</v>
      </c>
      <c r="D742">
        <v>1</v>
      </c>
    </row>
    <row r="743" spans="1:4" x14ac:dyDescent="0.25">
      <c r="A743" s="1">
        <v>42746</v>
      </c>
      <c r="B743">
        <v>2017</v>
      </c>
      <c r="C743" t="s">
        <v>3</v>
      </c>
      <c r="D743">
        <v>1</v>
      </c>
    </row>
    <row r="744" spans="1:4" x14ac:dyDescent="0.25">
      <c r="A744" s="1">
        <v>42747</v>
      </c>
      <c r="B744">
        <v>2017</v>
      </c>
      <c r="C744" t="s">
        <v>3</v>
      </c>
      <c r="D744">
        <v>1</v>
      </c>
    </row>
    <row r="745" spans="1:4" x14ac:dyDescent="0.25">
      <c r="A745" s="1">
        <v>42748</v>
      </c>
      <c r="B745">
        <v>2017</v>
      </c>
      <c r="C745" t="s">
        <v>3</v>
      </c>
      <c r="D745">
        <v>1</v>
      </c>
    </row>
    <row r="746" spans="1:4" x14ac:dyDescent="0.25">
      <c r="A746" s="1">
        <v>42749</v>
      </c>
      <c r="B746">
        <v>2017</v>
      </c>
      <c r="C746" t="s">
        <v>3</v>
      </c>
      <c r="D746">
        <v>1</v>
      </c>
    </row>
    <row r="747" spans="1:4" x14ac:dyDescent="0.25">
      <c r="A747" s="1">
        <v>42750</v>
      </c>
      <c r="B747">
        <v>2017</v>
      </c>
      <c r="C747" t="s">
        <v>3</v>
      </c>
      <c r="D747">
        <v>1</v>
      </c>
    </row>
    <row r="748" spans="1:4" x14ac:dyDescent="0.25">
      <c r="A748" s="1">
        <v>42751</v>
      </c>
      <c r="B748">
        <v>2017</v>
      </c>
      <c r="C748" t="s">
        <v>3</v>
      </c>
      <c r="D748">
        <v>1</v>
      </c>
    </row>
    <row r="749" spans="1:4" x14ac:dyDescent="0.25">
      <c r="A749" s="1">
        <v>42752</v>
      </c>
      <c r="B749">
        <v>2017</v>
      </c>
      <c r="C749" t="s">
        <v>3</v>
      </c>
      <c r="D749">
        <v>1</v>
      </c>
    </row>
    <row r="750" spans="1:4" x14ac:dyDescent="0.25">
      <c r="A750" s="1">
        <v>42753</v>
      </c>
      <c r="B750">
        <v>2017</v>
      </c>
      <c r="C750" t="s">
        <v>3</v>
      </c>
      <c r="D750">
        <v>1</v>
      </c>
    </row>
    <row r="751" spans="1:4" x14ac:dyDescent="0.25">
      <c r="A751" s="1">
        <v>42754</v>
      </c>
      <c r="B751">
        <v>2017</v>
      </c>
      <c r="C751" t="s">
        <v>3</v>
      </c>
      <c r="D751">
        <v>1</v>
      </c>
    </row>
    <row r="752" spans="1:4" x14ac:dyDescent="0.25">
      <c r="A752" s="1">
        <v>42755</v>
      </c>
      <c r="B752">
        <v>2017</v>
      </c>
      <c r="C752" t="s">
        <v>3</v>
      </c>
      <c r="D752">
        <v>1</v>
      </c>
    </row>
    <row r="753" spans="1:4" x14ac:dyDescent="0.25">
      <c r="A753" s="1">
        <v>42756</v>
      </c>
      <c r="B753">
        <v>2017</v>
      </c>
      <c r="C753" t="s">
        <v>3</v>
      </c>
      <c r="D753">
        <v>1</v>
      </c>
    </row>
    <row r="754" spans="1:4" x14ac:dyDescent="0.25">
      <c r="A754" s="1">
        <v>42757</v>
      </c>
      <c r="B754">
        <v>2017</v>
      </c>
      <c r="C754" t="s">
        <v>3</v>
      </c>
      <c r="D754">
        <v>1</v>
      </c>
    </row>
    <row r="755" spans="1:4" x14ac:dyDescent="0.25">
      <c r="A755" s="1">
        <v>42758</v>
      </c>
      <c r="B755">
        <v>2017</v>
      </c>
      <c r="C755" t="s">
        <v>3</v>
      </c>
      <c r="D755">
        <v>1</v>
      </c>
    </row>
    <row r="756" spans="1:4" x14ac:dyDescent="0.25">
      <c r="A756" s="1">
        <v>42759</v>
      </c>
      <c r="B756">
        <v>2017</v>
      </c>
      <c r="C756" t="s">
        <v>3</v>
      </c>
      <c r="D756">
        <v>1</v>
      </c>
    </row>
    <row r="757" spans="1:4" x14ac:dyDescent="0.25">
      <c r="A757" s="1">
        <v>42760</v>
      </c>
      <c r="B757">
        <v>2017</v>
      </c>
      <c r="C757" t="s">
        <v>3</v>
      </c>
      <c r="D757">
        <v>1</v>
      </c>
    </row>
    <row r="758" spans="1:4" x14ac:dyDescent="0.25">
      <c r="A758" s="1">
        <v>42761</v>
      </c>
      <c r="B758">
        <v>2017</v>
      </c>
      <c r="C758" t="s">
        <v>3</v>
      </c>
      <c r="D758">
        <v>1</v>
      </c>
    </row>
    <row r="759" spans="1:4" x14ac:dyDescent="0.25">
      <c r="A759" s="1">
        <v>42762</v>
      </c>
      <c r="B759">
        <v>2017</v>
      </c>
      <c r="C759" t="s">
        <v>3</v>
      </c>
      <c r="D759">
        <v>1</v>
      </c>
    </row>
    <row r="760" spans="1:4" x14ac:dyDescent="0.25">
      <c r="A760" s="1">
        <v>42763</v>
      </c>
      <c r="B760">
        <v>2017</v>
      </c>
      <c r="C760" t="s">
        <v>3</v>
      </c>
      <c r="D760">
        <v>1</v>
      </c>
    </row>
    <row r="761" spans="1:4" x14ac:dyDescent="0.25">
      <c r="A761" s="1">
        <v>42764</v>
      </c>
      <c r="B761">
        <v>2017</v>
      </c>
      <c r="C761" t="s">
        <v>3</v>
      </c>
      <c r="D761">
        <v>1</v>
      </c>
    </row>
    <row r="762" spans="1:4" x14ac:dyDescent="0.25">
      <c r="A762" s="1">
        <v>42765</v>
      </c>
      <c r="B762">
        <v>2017</v>
      </c>
      <c r="C762" t="s">
        <v>3</v>
      </c>
      <c r="D762">
        <v>1</v>
      </c>
    </row>
    <row r="763" spans="1:4" x14ac:dyDescent="0.25">
      <c r="A763" s="1">
        <v>42766</v>
      </c>
      <c r="B763">
        <v>2017</v>
      </c>
      <c r="C763" t="s">
        <v>3</v>
      </c>
      <c r="D763">
        <v>1</v>
      </c>
    </row>
    <row r="764" spans="1:4" x14ac:dyDescent="0.25">
      <c r="A764" s="1">
        <v>42767</v>
      </c>
      <c r="B764">
        <v>2017</v>
      </c>
      <c r="C764" t="s">
        <v>3</v>
      </c>
      <c r="D764">
        <v>2</v>
      </c>
    </row>
    <row r="765" spans="1:4" x14ac:dyDescent="0.25">
      <c r="A765" s="1">
        <v>42768</v>
      </c>
      <c r="B765">
        <v>2017</v>
      </c>
      <c r="C765" t="s">
        <v>3</v>
      </c>
      <c r="D765">
        <v>2</v>
      </c>
    </row>
    <row r="766" spans="1:4" x14ac:dyDescent="0.25">
      <c r="A766" s="1">
        <v>42769</v>
      </c>
      <c r="B766">
        <v>2017</v>
      </c>
      <c r="C766" t="s">
        <v>3</v>
      </c>
      <c r="D766">
        <v>2</v>
      </c>
    </row>
    <row r="767" spans="1:4" x14ac:dyDescent="0.25">
      <c r="A767" s="1">
        <v>42770</v>
      </c>
      <c r="B767">
        <v>2017</v>
      </c>
      <c r="C767" t="s">
        <v>3</v>
      </c>
      <c r="D767">
        <v>2</v>
      </c>
    </row>
    <row r="768" spans="1:4" x14ac:dyDescent="0.25">
      <c r="A768" s="1">
        <v>42771</v>
      </c>
      <c r="B768">
        <v>2017</v>
      </c>
      <c r="C768" t="s">
        <v>3</v>
      </c>
      <c r="D768">
        <v>2</v>
      </c>
    </row>
    <row r="769" spans="1:4" x14ac:dyDescent="0.25">
      <c r="A769" s="1">
        <v>42772</v>
      </c>
      <c r="B769">
        <v>2017</v>
      </c>
      <c r="C769" t="s">
        <v>3</v>
      </c>
      <c r="D769">
        <v>2</v>
      </c>
    </row>
    <row r="770" spans="1:4" x14ac:dyDescent="0.25">
      <c r="A770" s="1">
        <v>42773</v>
      </c>
      <c r="B770">
        <v>2017</v>
      </c>
      <c r="C770" t="s">
        <v>3</v>
      </c>
      <c r="D770">
        <v>2</v>
      </c>
    </row>
    <row r="771" spans="1:4" x14ac:dyDescent="0.25">
      <c r="A771" s="1">
        <v>42774</v>
      </c>
      <c r="B771">
        <v>2017</v>
      </c>
      <c r="C771" t="s">
        <v>3</v>
      </c>
      <c r="D771">
        <v>2</v>
      </c>
    </row>
    <row r="772" spans="1:4" x14ac:dyDescent="0.25">
      <c r="A772" s="1">
        <v>42775</v>
      </c>
      <c r="B772">
        <v>2017</v>
      </c>
      <c r="C772" t="s">
        <v>3</v>
      </c>
      <c r="D772">
        <v>2</v>
      </c>
    </row>
    <row r="773" spans="1:4" x14ac:dyDescent="0.25">
      <c r="A773" s="1">
        <v>42776</v>
      </c>
      <c r="B773">
        <v>2017</v>
      </c>
      <c r="C773" t="s">
        <v>3</v>
      </c>
      <c r="D773">
        <v>2</v>
      </c>
    </row>
    <row r="774" spans="1:4" x14ac:dyDescent="0.25">
      <c r="A774" s="1">
        <v>42777</v>
      </c>
      <c r="B774">
        <v>2017</v>
      </c>
      <c r="C774" t="s">
        <v>3</v>
      </c>
      <c r="D774">
        <v>2</v>
      </c>
    </row>
    <row r="775" spans="1:4" x14ac:dyDescent="0.25">
      <c r="A775" s="1">
        <v>42778</v>
      </c>
      <c r="B775">
        <v>2017</v>
      </c>
      <c r="C775" t="s">
        <v>3</v>
      </c>
      <c r="D775">
        <v>2</v>
      </c>
    </row>
    <row r="776" spans="1:4" x14ac:dyDescent="0.25">
      <c r="A776" s="1">
        <v>42779</v>
      </c>
      <c r="B776">
        <v>2017</v>
      </c>
      <c r="C776" t="s">
        <v>3</v>
      </c>
      <c r="D776">
        <v>2</v>
      </c>
    </row>
    <row r="777" spans="1:4" x14ac:dyDescent="0.25">
      <c r="A777" s="1">
        <v>42780</v>
      </c>
      <c r="B777">
        <v>2017</v>
      </c>
      <c r="C777" t="s">
        <v>3</v>
      </c>
      <c r="D777">
        <v>2</v>
      </c>
    </row>
    <row r="778" spans="1:4" x14ac:dyDescent="0.25">
      <c r="A778" s="1">
        <v>42781</v>
      </c>
      <c r="B778">
        <v>2017</v>
      </c>
      <c r="C778" t="s">
        <v>3</v>
      </c>
      <c r="D778">
        <v>2</v>
      </c>
    </row>
    <row r="779" spans="1:4" x14ac:dyDescent="0.25">
      <c r="A779" s="1">
        <v>42782</v>
      </c>
      <c r="B779">
        <v>2017</v>
      </c>
      <c r="C779" t="s">
        <v>3</v>
      </c>
      <c r="D779">
        <v>2</v>
      </c>
    </row>
    <row r="780" spans="1:4" x14ac:dyDescent="0.25">
      <c r="A780" s="1">
        <v>42783</v>
      </c>
      <c r="B780">
        <v>2017</v>
      </c>
      <c r="C780" t="s">
        <v>3</v>
      </c>
      <c r="D780">
        <v>2</v>
      </c>
    </row>
    <row r="781" spans="1:4" x14ac:dyDescent="0.25">
      <c r="A781" s="1">
        <v>42784</v>
      </c>
      <c r="B781">
        <v>2017</v>
      </c>
      <c r="C781" t="s">
        <v>3</v>
      </c>
      <c r="D781">
        <v>2</v>
      </c>
    </row>
    <row r="782" spans="1:4" x14ac:dyDescent="0.25">
      <c r="A782" s="1">
        <v>42785</v>
      </c>
      <c r="B782">
        <v>2017</v>
      </c>
      <c r="C782" t="s">
        <v>3</v>
      </c>
      <c r="D782">
        <v>2</v>
      </c>
    </row>
    <row r="783" spans="1:4" x14ac:dyDescent="0.25">
      <c r="A783" s="1">
        <v>42786</v>
      </c>
      <c r="B783">
        <v>2017</v>
      </c>
      <c r="C783" t="s">
        <v>3</v>
      </c>
      <c r="D783">
        <v>2</v>
      </c>
    </row>
    <row r="784" spans="1:4" x14ac:dyDescent="0.25">
      <c r="A784" s="1">
        <v>42787</v>
      </c>
      <c r="B784">
        <v>2017</v>
      </c>
      <c r="C784" t="s">
        <v>3</v>
      </c>
      <c r="D784">
        <v>2</v>
      </c>
    </row>
    <row r="785" spans="1:4" x14ac:dyDescent="0.25">
      <c r="A785" s="1">
        <v>42788</v>
      </c>
      <c r="B785">
        <v>2017</v>
      </c>
      <c r="C785" t="s">
        <v>3</v>
      </c>
      <c r="D785">
        <v>2</v>
      </c>
    </row>
    <row r="786" spans="1:4" x14ac:dyDescent="0.25">
      <c r="A786" s="1">
        <v>42789</v>
      </c>
      <c r="B786">
        <v>2017</v>
      </c>
      <c r="C786" t="s">
        <v>3</v>
      </c>
      <c r="D786">
        <v>2</v>
      </c>
    </row>
    <row r="787" spans="1:4" x14ac:dyDescent="0.25">
      <c r="A787" s="1">
        <v>42790</v>
      </c>
      <c r="B787">
        <v>2017</v>
      </c>
      <c r="C787" t="s">
        <v>3</v>
      </c>
      <c r="D787">
        <v>2</v>
      </c>
    </row>
    <row r="788" spans="1:4" x14ac:dyDescent="0.25">
      <c r="A788" s="1">
        <v>42791</v>
      </c>
      <c r="B788">
        <v>2017</v>
      </c>
      <c r="C788" t="s">
        <v>3</v>
      </c>
      <c r="D788">
        <v>2</v>
      </c>
    </row>
    <row r="789" spans="1:4" x14ac:dyDescent="0.25">
      <c r="A789" s="1">
        <v>42792</v>
      </c>
      <c r="B789">
        <v>2017</v>
      </c>
      <c r="C789" t="s">
        <v>3</v>
      </c>
      <c r="D789">
        <v>2</v>
      </c>
    </row>
    <row r="790" spans="1:4" x14ac:dyDescent="0.25">
      <c r="A790" s="1">
        <v>42793</v>
      </c>
      <c r="B790">
        <v>2017</v>
      </c>
      <c r="C790" t="s">
        <v>3</v>
      </c>
      <c r="D790">
        <v>2</v>
      </c>
    </row>
    <row r="791" spans="1:4" x14ac:dyDescent="0.25">
      <c r="A791" s="1">
        <v>42794</v>
      </c>
      <c r="B791">
        <v>2017</v>
      </c>
      <c r="C791" t="s">
        <v>3</v>
      </c>
      <c r="D791">
        <v>2</v>
      </c>
    </row>
    <row r="792" spans="1:4" x14ac:dyDescent="0.25">
      <c r="A792" s="1">
        <v>42795</v>
      </c>
      <c r="B792">
        <v>2017</v>
      </c>
      <c r="C792" t="s">
        <v>3</v>
      </c>
      <c r="D792">
        <v>3</v>
      </c>
    </row>
    <row r="793" spans="1:4" x14ac:dyDescent="0.25">
      <c r="A793" s="1">
        <v>42796</v>
      </c>
      <c r="B793">
        <v>2017</v>
      </c>
      <c r="C793" t="s">
        <v>3</v>
      </c>
      <c r="D793">
        <v>3</v>
      </c>
    </row>
    <row r="794" spans="1:4" x14ac:dyDescent="0.25">
      <c r="A794" s="1">
        <v>42797</v>
      </c>
      <c r="B794">
        <v>2017</v>
      </c>
      <c r="C794" t="s">
        <v>3</v>
      </c>
      <c r="D794">
        <v>3</v>
      </c>
    </row>
    <row r="795" spans="1:4" x14ac:dyDescent="0.25">
      <c r="A795" s="1">
        <v>42798</v>
      </c>
      <c r="B795">
        <v>2017</v>
      </c>
      <c r="C795" t="s">
        <v>3</v>
      </c>
      <c r="D795">
        <v>3</v>
      </c>
    </row>
    <row r="796" spans="1:4" x14ac:dyDescent="0.25">
      <c r="A796" s="1">
        <v>42799</v>
      </c>
      <c r="B796">
        <v>2017</v>
      </c>
      <c r="C796" t="s">
        <v>3</v>
      </c>
      <c r="D796">
        <v>3</v>
      </c>
    </row>
    <row r="797" spans="1:4" x14ac:dyDescent="0.25">
      <c r="A797" s="1">
        <v>42800</v>
      </c>
      <c r="B797">
        <v>2017</v>
      </c>
      <c r="C797" t="s">
        <v>3</v>
      </c>
      <c r="D797">
        <v>3</v>
      </c>
    </row>
    <row r="798" spans="1:4" x14ac:dyDescent="0.25">
      <c r="A798" s="1">
        <v>42801</v>
      </c>
      <c r="B798">
        <v>2017</v>
      </c>
      <c r="C798" t="s">
        <v>3</v>
      </c>
      <c r="D798">
        <v>3</v>
      </c>
    </row>
    <row r="799" spans="1:4" x14ac:dyDescent="0.25">
      <c r="A799" s="1">
        <v>42802</v>
      </c>
      <c r="B799">
        <v>2017</v>
      </c>
      <c r="C799" t="s">
        <v>3</v>
      </c>
      <c r="D799">
        <v>3</v>
      </c>
    </row>
    <row r="800" spans="1:4" x14ac:dyDescent="0.25">
      <c r="A800" s="1">
        <v>42803</v>
      </c>
      <c r="B800">
        <v>2017</v>
      </c>
      <c r="C800" t="s">
        <v>3</v>
      </c>
      <c r="D800">
        <v>3</v>
      </c>
    </row>
    <row r="801" spans="1:4" x14ac:dyDescent="0.25">
      <c r="A801" s="1">
        <v>42804</v>
      </c>
      <c r="B801">
        <v>2017</v>
      </c>
      <c r="C801" t="s">
        <v>3</v>
      </c>
      <c r="D801">
        <v>3</v>
      </c>
    </row>
    <row r="802" spans="1:4" x14ac:dyDescent="0.25">
      <c r="A802" s="1">
        <v>42805</v>
      </c>
      <c r="B802">
        <v>2017</v>
      </c>
      <c r="C802" t="s">
        <v>3</v>
      </c>
      <c r="D802">
        <v>3</v>
      </c>
    </row>
    <row r="803" spans="1:4" x14ac:dyDescent="0.25">
      <c r="A803" s="1">
        <v>42806</v>
      </c>
      <c r="B803">
        <v>2017</v>
      </c>
      <c r="C803" t="s">
        <v>3</v>
      </c>
      <c r="D803">
        <v>3</v>
      </c>
    </row>
    <row r="804" spans="1:4" x14ac:dyDescent="0.25">
      <c r="A804" s="1">
        <v>42807</v>
      </c>
      <c r="B804">
        <v>2017</v>
      </c>
      <c r="C804" t="s">
        <v>3</v>
      </c>
      <c r="D804">
        <v>3</v>
      </c>
    </row>
    <row r="805" spans="1:4" x14ac:dyDescent="0.25">
      <c r="A805" s="1">
        <v>42808</v>
      </c>
      <c r="B805">
        <v>2017</v>
      </c>
      <c r="C805" t="s">
        <v>3</v>
      </c>
      <c r="D805">
        <v>3</v>
      </c>
    </row>
    <row r="806" spans="1:4" x14ac:dyDescent="0.25">
      <c r="A806" s="1">
        <v>42809</v>
      </c>
      <c r="B806">
        <v>2017</v>
      </c>
      <c r="C806" t="s">
        <v>3</v>
      </c>
      <c r="D806">
        <v>3</v>
      </c>
    </row>
    <row r="807" spans="1:4" x14ac:dyDescent="0.25">
      <c r="A807" s="1">
        <v>42810</v>
      </c>
      <c r="B807">
        <v>2017</v>
      </c>
      <c r="C807" t="s">
        <v>3</v>
      </c>
      <c r="D807">
        <v>3</v>
      </c>
    </row>
    <row r="808" spans="1:4" x14ac:dyDescent="0.25">
      <c r="A808" s="1">
        <v>42811</v>
      </c>
      <c r="B808">
        <v>2017</v>
      </c>
      <c r="C808" t="s">
        <v>3</v>
      </c>
      <c r="D808">
        <v>3</v>
      </c>
    </row>
    <row r="809" spans="1:4" x14ac:dyDescent="0.25">
      <c r="A809" s="1">
        <v>42812</v>
      </c>
      <c r="B809">
        <v>2017</v>
      </c>
      <c r="C809" t="s">
        <v>3</v>
      </c>
      <c r="D809">
        <v>3</v>
      </c>
    </row>
    <row r="810" spans="1:4" x14ac:dyDescent="0.25">
      <c r="A810" s="1">
        <v>42813</v>
      </c>
      <c r="B810">
        <v>2017</v>
      </c>
      <c r="C810" t="s">
        <v>3</v>
      </c>
      <c r="D810">
        <v>3</v>
      </c>
    </row>
    <row r="811" spans="1:4" x14ac:dyDescent="0.25">
      <c r="A811" s="1">
        <v>42814</v>
      </c>
      <c r="B811">
        <v>2017</v>
      </c>
      <c r="C811" t="s">
        <v>3</v>
      </c>
      <c r="D811">
        <v>3</v>
      </c>
    </row>
    <row r="812" spans="1:4" x14ac:dyDescent="0.25">
      <c r="A812" s="1">
        <v>42815</v>
      </c>
      <c r="B812">
        <v>2017</v>
      </c>
      <c r="C812" t="s">
        <v>3</v>
      </c>
      <c r="D812">
        <v>3</v>
      </c>
    </row>
    <row r="813" spans="1:4" x14ac:dyDescent="0.25">
      <c r="A813" s="1">
        <v>42816</v>
      </c>
      <c r="B813">
        <v>2017</v>
      </c>
      <c r="C813" t="s">
        <v>3</v>
      </c>
      <c r="D813">
        <v>3</v>
      </c>
    </row>
    <row r="814" spans="1:4" x14ac:dyDescent="0.25">
      <c r="A814" s="1">
        <v>42817</v>
      </c>
      <c r="B814">
        <v>2017</v>
      </c>
      <c r="C814" t="s">
        <v>3</v>
      </c>
      <c r="D814">
        <v>3</v>
      </c>
    </row>
    <row r="815" spans="1:4" x14ac:dyDescent="0.25">
      <c r="A815" s="1">
        <v>42818</v>
      </c>
      <c r="B815">
        <v>2017</v>
      </c>
      <c r="C815" t="s">
        <v>3</v>
      </c>
      <c r="D815">
        <v>3</v>
      </c>
    </row>
    <row r="816" spans="1:4" x14ac:dyDescent="0.25">
      <c r="A816" s="1">
        <v>42819</v>
      </c>
      <c r="B816">
        <v>2017</v>
      </c>
      <c r="C816" t="s">
        <v>3</v>
      </c>
      <c r="D816">
        <v>3</v>
      </c>
    </row>
    <row r="817" spans="1:4" x14ac:dyDescent="0.25">
      <c r="A817" s="1">
        <v>42820</v>
      </c>
      <c r="B817">
        <v>2017</v>
      </c>
      <c r="C817" t="s">
        <v>3</v>
      </c>
      <c r="D817">
        <v>3</v>
      </c>
    </row>
    <row r="818" spans="1:4" x14ac:dyDescent="0.25">
      <c r="A818" s="1">
        <v>42821</v>
      </c>
      <c r="B818">
        <v>2017</v>
      </c>
      <c r="C818" t="s">
        <v>3</v>
      </c>
      <c r="D818">
        <v>3</v>
      </c>
    </row>
    <row r="819" spans="1:4" x14ac:dyDescent="0.25">
      <c r="A819" s="1">
        <v>42822</v>
      </c>
      <c r="B819">
        <v>2017</v>
      </c>
      <c r="C819" t="s">
        <v>3</v>
      </c>
      <c r="D819">
        <v>3</v>
      </c>
    </row>
    <row r="820" spans="1:4" x14ac:dyDescent="0.25">
      <c r="A820" s="1">
        <v>42823</v>
      </c>
      <c r="B820">
        <v>2017</v>
      </c>
      <c r="C820" t="s">
        <v>3</v>
      </c>
      <c r="D820">
        <v>3</v>
      </c>
    </row>
    <row r="821" spans="1:4" x14ac:dyDescent="0.25">
      <c r="A821" s="1">
        <v>42824</v>
      </c>
      <c r="B821">
        <v>2017</v>
      </c>
      <c r="C821" t="s">
        <v>3</v>
      </c>
      <c r="D821">
        <v>3</v>
      </c>
    </row>
    <row r="822" spans="1:4" x14ac:dyDescent="0.25">
      <c r="A822" s="1">
        <v>42825</v>
      </c>
      <c r="B822">
        <v>2017</v>
      </c>
      <c r="C822" t="s">
        <v>3</v>
      </c>
      <c r="D822">
        <v>4</v>
      </c>
    </row>
    <row r="823" spans="1:4" x14ac:dyDescent="0.25">
      <c r="A823" s="1">
        <v>42826</v>
      </c>
      <c r="B823">
        <v>2017</v>
      </c>
      <c r="C823" t="s">
        <v>4</v>
      </c>
      <c r="D823">
        <v>4</v>
      </c>
    </row>
    <row r="824" spans="1:4" x14ac:dyDescent="0.25">
      <c r="A824" s="1">
        <v>42827</v>
      </c>
      <c r="B824">
        <v>2017</v>
      </c>
      <c r="C824" t="s">
        <v>4</v>
      </c>
      <c r="D824">
        <v>4</v>
      </c>
    </row>
    <row r="825" spans="1:4" x14ac:dyDescent="0.25">
      <c r="A825" s="1">
        <v>42828</v>
      </c>
      <c r="B825">
        <v>2017</v>
      </c>
      <c r="C825" t="s">
        <v>4</v>
      </c>
      <c r="D825">
        <v>4</v>
      </c>
    </row>
    <row r="826" spans="1:4" x14ac:dyDescent="0.25">
      <c r="A826" s="1">
        <v>42829</v>
      </c>
      <c r="B826">
        <v>2017</v>
      </c>
      <c r="C826" t="s">
        <v>4</v>
      </c>
      <c r="D826">
        <v>4</v>
      </c>
    </row>
    <row r="827" spans="1:4" x14ac:dyDescent="0.25">
      <c r="A827" s="1">
        <v>42830</v>
      </c>
      <c r="B827">
        <v>2017</v>
      </c>
      <c r="C827" t="s">
        <v>4</v>
      </c>
      <c r="D827">
        <v>4</v>
      </c>
    </row>
    <row r="828" spans="1:4" x14ac:dyDescent="0.25">
      <c r="A828" s="1">
        <v>42831</v>
      </c>
      <c r="B828">
        <v>2017</v>
      </c>
      <c r="C828" t="s">
        <v>4</v>
      </c>
      <c r="D828">
        <v>4</v>
      </c>
    </row>
    <row r="829" spans="1:4" x14ac:dyDescent="0.25">
      <c r="A829" s="1">
        <v>42832</v>
      </c>
      <c r="B829">
        <v>2017</v>
      </c>
      <c r="C829" t="s">
        <v>4</v>
      </c>
      <c r="D829">
        <v>4</v>
      </c>
    </row>
    <row r="830" spans="1:4" x14ac:dyDescent="0.25">
      <c r="A830" s="1">
        <v>42833</v>
      </c>
      <c r="B830">
        <v>2017</v>
      </c>
      <c r="C830" t="s">
        <v>4</v>
      </c>
      <c r="D830">
        <v>4</v>
      </c>
    </row>
    <row r="831" spans="1:4" x14ac:dyDescent="0.25">
      <c r="A831" s="1">
        <v>42834</v>
      </c>
      <c r="B831">
        <v>2017</v>
      </c>
      <c r="C831" t="s">
        <v>4</v>
      </c>
      <c r="D831">
        <v>4</v>
      </c>
    </row>
    <row r="832" spans="1:4" x14ac:dyDescent="0.25">
      <c r="A832" s="1">
        <v>42835</v>
      </c>
      <c r="B832">
        <v>2017</v>
      </c>
      <c r="C832" t="s">
        <v>4</v>
      </c>
      <c r="D832">
        <v>4</v>
      </c>
    </row>
    <row r="833" spans="1:4" x14ac:dyDescent="0.25">
      <c r="A833" s="1">
        <v>42836</v>
      </c>
      <c r="B833">
        <v>2017</v>
      </c>
      <c r="C833" t="s">
        <v>4</v>
      </c>
      <c r="D833">
        <v>4</v>
      </c>
    </row>
    <row r="834" spans="1:4" x14ac:dyDescent="0.25">
      <c r="A834" s="1">
        <v>42837</v>
      </c>
      <c r="B834">
        <v>2017</v>
      </c>
      <c r="C834" t="s">
        <v>4</v>
      </c>
      <c r="D834">
        <v>4</v>
      </c>
    </row>
    <row r="835" spans="1:4" x14ac:dyDescent="0.25">
      <c r="A835" s="1">
        <v>42838</v>
      </c>
      <c r="B835">
        <v>2017</v>
      </c>
      <c r="C835" t="s">
        <v>4</v>
      </c>
      <c r="D835">
        <v>4</v>
      </c>
    </row>
    <row r="836" spans="1:4" x14ac:dyDescent="0.25">
      <c r="A836" s="1">
        <v>42839</v>
      </c>
      <c r="B836">
        <v>2017</v>
      </c>
      <c r="C836" t="s">
        <v>4</v>
      </c>
      <c r="D836">
        <v>4</v>
      </c>
    </row>
    <row r="837" spans="1:4" x14ac:dyDescent="0.25">
      <c r="A837" s="1">
        <v>42840</v>
      </c>
      <c r="B837">
        <v>2017</v>
      </c>
      <c r="C837" t="s">
        <v>4</v>
      </c>
      <c r="D837">
        <v>4</v>
      </c>
    </row>
    <row r="838" spans="1:4" x14ac:dyDescent="0.25">
      <c r="A838" s="1">
        <v>42841</v>
      </c>
      <c r="B838">
        <v>2017</v>
      </c>
      <c r="C838" t="s">
        <v>4</v>
      </c>
      <c r="D838">
        <v>4</v>
      </c>
    </row>
    <row r="839" spans="1:4" x14ac:dyDescent="0.25">
      <c r="A839" s="1">
        <v>42842</v>
      </c>
      <c r="B839">
        <v>2017</v>
      </c>
      <c r="C839" t="s">
        <v>4</v>
      </c>
      <c r="D839">
        <v>4</v>
      </c>
    </row>
    <row r="840" spans="1:4" x14ac:dyDescent="0.25">
      <c r="A840" s="1">
        <v>42843</v>
      </c>
      <c r="B840">
        <v>2017</v>
      </c>
      <c r="C840" t="s">
        <v>4</v>
      </c>
      <c r="D840">
        <v>4</v>
      </c>
    </row>
    <row r="841" spans="1:4" x14ac:dyDescent="0.25">
      <c r="A841" s="1">
        <v>42844</v>
      </c>
      <c r="B841">
        <v>2017</v>
      </c>
      <c r="C841" t="s">
        <v>4</v>
      </c>
      <c r="D841">
        <v>4</v>
      </c>
    </row>
    <row r="842" spans="1:4" x14ac:dyDescent="0.25">
      <c r="A842" s="1">
        <v>42845</v>
      </c>
      <c r="B842">
        <v>2017</v>
      </c>
      <c r="C842" t="s">
        <v>4</v>
      </c>
      <c r="D842">
        <v>4</v>
      </c>
    </row>
    <row r="843" spans="1:4" x14ac:dyDescent="0.25">
      <c r="A843" s="1">
        <v>42846</v>
      </c>
      <c r="B843">
        <v>2017</v>
      </c>
      <c r="C843" t="s">
        <v>4</v>
      </c>
      <c r="D843">
        <v>4</v>
      </c>
    </row>
    <row r="844" spans="1:4" x14ac:dyDescent="0.25">
      <c r="A844" s="1">
        <v>42847</v>
      </c>
      <c r="B844">
        <v>2017</v>
      </c>
      <c r="C844" t="s">
        <v>4</v>
      </c>
      <c r="D844">
        <v>4</v>
      </c>
    </row>
    <row r="845" spans="1:4" x14ac:dyDescent="0.25">
      <c r="A845" s="1">
        <v>42848</v>
      </c>
      <c r="B845">
        <v>2017</v>
      </c>
      <c r="C845" t="s">
        <v>4</v>
      </c>
      <c r="D845">
        <v>4</v>
      </c>
    </row>
    <row r="846" spans="1:4" x14ac:dyDescent="0.25">
      <c r="A846" s="1">
        <v>42849</v>
      </c>
      <c r="B846">
        <v>2017</v>
      </c>
      <c r="C846" t="s">
        <v>4</v>
      </c>
      <c r="D846">
        <v>4</v>
      </c>
    </row>
    <row r="847" spans="1:4" x14ac:dyDescent="0.25">
      <c r="A847" s="1">
        <v>42850</v>
      </c>
      <c r="B847">
        <v>2017</v>
      </c>
      <c r="C847" t="s">
        <v>4</v>
      </c>
      <c r="D847">
        <v>4</v>
      </c>
    </row>
    <row r="848" spans="1:4" x14ac:dyDescent="0.25">
      <c r="A848" s="1">
        <v>42851</v>
      </c>
      <c r="B848">
        <v>2017</v>
      </c>
      <c r="C848" t="s">
        <v>4</v>
      </c>
      <c r="D848">
        <v>4</v>
      </c>
    </row>
    <row r="849" spans="1:4" x14ac:dyDescent="0.25">
      <c r="A849" s="1">
        <v>42852</v>
      </c>
      <c r="B849">
        <v>2017</v>
      </c>
      <c r="C849" t="s">
        <v>4</v>
      </c>
      <c r="D849">
        <v>4</v>
      </c>
    </row>
    <row r="850" spans="1:4" x14ac:dyDescent="0.25">
      <c r="A850" s="1">
        <v>42853</v>
      </c>
      <c r="B850">
        <v>2017</v>
      </c>
      <c r="C850" t="s">
        <v>4</v>
      </c>
      <c r="D850">
        <v>4</v>
      </c>
    </row>
    <row r="851" spans="1:4" x14ac:dyDescent="0.25">
      <c r="A851" s="1">
        <v>42854</v>
      </c>
      <c r="B851">
        <v>2017</v>
      </c>
      <c r="C851" t="s">
        <v>4</v>
      </c>
      <c r="D851">
        <v>4</v>
      </c>
    </row>
    <row r="852" spans="1:4" x14ac:dyDescent="0.25">
      <c r="A852" s="1">
        <v>42855</v>
      </c>
      <c r="B852">
        <v>2017</v>
      </c>
      <c r="C852" t="s">
        <v>4</v>
      </c>
      <c r="D852">
        <v>4</v>
      </c>
    </row>
    <row r="853" spans="1:4" x14ac:dyDescent="0.25">
      <c r="A853" s="1">
        <v>42856</v>
      </c>
      <c r="B853">
        <v>2017</v>
      </c>
      <c r="C853" t="s">
        <v>4</v>
      </c>
      <c r="D853">
        <v>5</v>
      </c>
    </row>
    <row r="854" spans="1:4" x14ac:dyDescent="0.25">
      <c r="A854" s="1">
        <v>42857</v>
      </c>
      <c r="B854">
        <v>2017</v>
      </c>
      <c r="C854" t="s">
        <v>4</v>
      </c>
      <c r="D854">
        <v>5</v>
      </c>
    </row>
    <row r="855" spans="1:4" x14ac:dyDescent="0.25">
      <c r="A855" s="1">
        <v>42858</v>
      </c>
      <c r="B855">
        <v>2017</v>
      </c>
      <c r="C855" t="s">
        <v>4</v>
      </c>
      <c r="D855">
        <v>5</v>
      </c>
    </row>
    <row r="856" spans="1:4" x14ac:dyDescent="0.25">
      <c r="A856" s="1">
        <v>42859</v>
      </c>
      <c r="B856">
        <v>2017</v>
      </c>
      <c r="C856" t="s">
        <v>4</v>
      </c>
      <c r="D856">
        <v>5</v>
      </c>
    </row>
    <row r="857" spans="1:4" x14ac:dyDescent="0.25">
      <c r="A857" s="1">
        <v>42860</v>
      </c>
      <c r="B857">
        <v>2017</v>
      </c>
      <c r="C857" t="s">
        <v>4</v>
      </c>
      <c r="D857">
        <v>5</v>
      </c>
    </row>
    <row r="858" spans="1:4" x14ac:dyDescent="0.25">
      <c r="A858" s="1">
        <v>42861</v>
      </c>
      <c r="B858">
        <v>2017</v>
      </c>
      <c r="C858" t="s">
        <v>4</v>
      </c>
      <c r="D858">
        <v>5</v>
      </c>
    </row>
    <row r="859" spans="1:4" x14ac:dyDescent="0.25">
      <c r="A859" s="1">
        <v>42862</v>
      </c>
      <c r="B859">
        <v>2017</v>
      </c>
      <c r="C859" t="s">
        <v>4</v>
      </c>
      <c r="D859">
        <v>5</v>
      </c>
    </row>
    <row r="860" spans="1:4" x14ac:dyDescent="0.25">
      <c r="A860" s="1">
        <v>42863</v>
      </c>
      <c r="B860">
        <v>2017</v>
      </c>
      <c r="C860" t="s">
        <v>4</v>
      </c>
      <c r="D860">
        <v>5</v>
      </c>
    </row>
    <row r="861" spans="1:4" x14ac:dyDescent="0.25">
      <c r="A861" s="1">
        <v>42864</v>
      </c>
      <c r="B861">
        <v>2017</v>
      </c>
      <c r="C861" t="s">
        <v>4</v>
      </c>
      <c r="D861">
        <v>5</v>
      </c>
    </row>
    <row r="862" spans="1:4" x14ac:dyDescent="0.25">
      <c r="A862" s="1">
        <v>42865</v>
      </c>
      <c r="B862">
        <v>2017</v>
      </c>
      <c r="C862" t="s">
        <v>4</v>
      </c>
      <c r="D862">
        <v>5</v>
      </c>
    </row>
    <row r="863" spans="1:4" x14ac:dyDescent="0.25">
      <c r="A863" s="1">
        <v>42866</v>
      </c>
      <c r="B863">
        <v>2017</v>
      </c>
      <c r="C863" t="s">
        <v>4</v>
      </c>
      <c r="D863">
        <v>5</v>
      </c>
    </row>
    <row r="864" spans="1:4" x14ac:dyDescent="0.25">
      <c r="A864" s="1">
        <v>42867</v>
      </c>
      <c r="B864">
        <v>2017</v>
      </c>
      <c r="C864" t="s">
        <v>4</v>
      </c>
      <c r="D864">
        <v>5</v>
      </c>
    </row>
    <row r="865" spans="1:4" x14ac:dyDescent="0.25">
      <c r="A865" s="1">
        <v>42868</v>
      </c>
      <c r="B865">
        <v>2017</v>
      </c>
      <c r="C865" t="s">
        <v>4</v>
      </c>
      <c r="D865">
        <v>5</v>
      </c>
    </row>
    <row r="866" spans="1:4" x14ac:dyDescent="0.25">
      <c r="A866" s="1">
        <v>42869</v>
      </c>
      <c r="B866">
        <v>2017</v>
      </c>
      <c r="C866" t="s">
        <v>4</v>
      </c>
      <c r="D866">
        <v>5</v>
      </c>
    </row>
    <row r="867" spans="1:4" x14ac:dyDescent="0.25">
      <c r="A867" s="1">
        <v>42870</v>
      </c>
      <c r="B867">
        <v>2017</v>
      </c>
      <c r="C867" t="s">
        <v>4</v>
      </c>
      <c r="D867">
        <v>5</v>
      </c>
    </row>
    <row r="868" spans="1:4" x14ac:dyDescent="0.25">
      <c r="A868" s="1">
        <v>42871</v>
      </c>
      <c r="B868">
        <v>2017</v>
      </c>
      <c r="C868" t="s">
        <v>4</v>
      </c>
      <c r="D868">
        <v>5</v>
      </c>
    </row>
    <row r="869" spans="1:4" x14ac:dyDescent="0.25">
      <c r="A869" s="1">
        <v>42872</v>
      </c>
      <c r="B869">
        <v>2017</v>
      </c>
      <c r="C869" t="s">
        <v>4</v>
      </c>
      <c r="D869">
        <v>5</v>
      </c>
    </row>
    <row r="870" spans="1:4" x14ac:dyDescent="0.25">
      <c r="A870" s="1">
        <v>42873</v>
      </c>
      <c r="B870">
        <v>2017</v>
      </c>
      <c r="C870" t="s">
        <v>4</v>
      </c>
      <c r="D870">
        <v>5</v>
      </c>
    </row>
    <row r="871" spans="1:4" x14ac:dyDescent="0.25">
      <c r="A871" s="1">
        <v>42874</v>
      </c>
      <c r="B871">
        <v>2017</v>
      </c>
      <c r="C871" t="s">
        <v>4</v>
      </c>
      <c r="D871">
        <v>5</v>
      </c>
    </row>
    <row r="872" spans="1:4" x14ac:dyDescent="0.25">
      <c r="A872" s="1">
        <v>42875</v>
      </c>
      <c r="B872">
        <v>2017</v>
      </c>
      <c r="C872" t="s">
        <v>4</v>
      </c>
      <c r="D872">
        <v>5</v>
      </c>
    </row>
    <row r="873" spans="1:4" x14ac:dyDescent="0.25">
      <c r="A873" s="1">
        <v>42876</v>
      </c>
      <c r="B873">
        <v>2017</v>
      </c>
      <c r="C873" t="s">
        <v>4</v>
      </c>
      <c r="D873">
        <v>5</v>
      </c>
    </row>
    <row r="874" spans="1:4" x14ac:dyDescent="0.25">
      <c r="A874" s="1">
        <v>42877</v>
      </c>
      <c r="B874">
        <v>2017</v>
      </c>
      <c r="C874" t="s">
        <v>4</v>
      </c>
      <c r="D874">
        <v>5</v>
      </c>
    </row>
    <row r="875" spans="1:4" x14ac:dyDescent="0.25">
      <c r="A875" s="1">
        <v>42878</v>
      </c>
      <c r="B875">
        <v>2017</v>
      </c>
      <c r="C875" t="s">
        <v>4</v>
      </c>
      <c r="D875">
        <v>5</v>
      </c>
    </row>
    <row r="876" spans="1:4" x14ac:dyDescent="0.25">
      <c r="A876" s="1">
        <v>42879</v>
      </c>
      <c r="B876">
        <v>2017</v>
      </c>
      <c r="C876" t="s">
        <v>4</v>
      </c>
      <c r="D876">
        <v>5</v>
      </c>
    </row>
    <row r="877" spans="1:4" x14ac:dyDescent="0.25">
      <c r="A877" s="1">
        <v>42880</v>
      </c>
      <c r="B877">
        <v>2017</v>
      </c>
      <c r="C877" t="s">
        <v>4</v>
      </c>
      <c r="D877">
        <v>5</v>
      </c>
    </row>
    <row r="878" spans="1:4" x14ac:dyDescent="0.25">
      <c r="A878" s="1">
        <v>42881</v>
      </c>
      <c r="B878">
        <v>2017</v>
      </c>
      <c r="C878" t="s">
        <v>4</v>
      </c>
      <c r="D878">
        <v>5</v>
      </c>
    </row>
    <row r="879" spans="1:4" x14ac:dyDescent="0.25">
      <c r="A879" s="1">
        <v>42882</v>
      </c>
      <c r="B879">
        <v>2017</v>
      </c>
      <c r="C879" t="s">
        <v>4</v>
      </c>
      <c r="D879">
        <v>5</v>
      </c>
    </row>
    <row r="880" spans="1:4" x14ac:dyDescent="0.25">
      <c r="A880" s="1">
        <v>42883</v>
      </c>
      <c r="B880">
        <v>2017</v>
      </c>
      <c r="C880" t="s">
        <v>4</v>
      </c>
      <c r="D880">
        <v>5</v>
      </c>
    </row>
    <row r="881" spans="1:4" x14ac:dyDescent="0.25">
      <c r="A881" s="1">
        <v>42884</v>
      </c>
      <c r="B881">
        <v>2017</v>
      </c>
      <c r="C881" t="s">
        <v>4</v>
      </c>
      <c r="D881">
        <v>5</v>
      </c>
    </row>
    <row r="882" spans="1:4" x14ac:dyDescent="0.25">
      <c r="A882" s="1">
        <v>42885</v>
      </c>
      <c r="B882">
        <v>2017</v>
      </c>
      <c r="C882" t="s">
        <v>4</v>
      </c>
      <c r="D882">
        <v>5</v>
      </c>
    </row>
    <row r="883" spans="1:4" x14ac:dyDescent="0.25">
      <c r="A883" s="1">
        <v>42886</v>
      </c>
      <c r="B883">
        <v>2017</v>
      </c>
      <c r="C883" t="s">
        <v>4</v>
      </c>
      <c r="D883">
        <v>5</v>
      </c>
    </row>
    <row r="884" spans="1:4" x14ac:dyDescent="0.25">
      <c r="A884" s="1">
        <v>42887</v>
      </c>
      <c r="B884">
        <v>2017</v>
      </c>
      <c r="C884" t="s">
        <v>4</v>
      </c>
      <c r="D884">
        <v>6</v>
      </c>
    </row>
    <row r="885" spans="1:4" x14ac:dyDescent="0.25">
      <c r="A885" s="1">
        <v>42888</v>
      </c>
      <c r="B885">
        <v>2017</v>
      </c>
      <c r="C885" t="s">
        <v>4</v>
      </c>
      <c r="D885">
        <v>6</v>
      </c>
    </row>
    <row r="886" spans="1:4" x14ac:dyDescent="0.25">
      <c r="A886" s="1">
        <v>42889</v>
      </c>
      <c r="B886">
        <v>2017</v>
      </c>
      <c r="C886" t="s">
        <v>4</v>
      </c>
      <c r="D886">
        <v>6</v>
      </c>
    </row>
    <row r="887" spans="1:4" x14ac:dyDescent="0.25">
      <c r="A887" s="1">
        <v>42890</v>
      </c>
      <c r="B887">
        <v>2017</v>
      </c>
      <c r="C887" t="s">
        <v>4</v>
      </c>
      <c r="D887">
        <v>6</v>
      </c>
    </row>
    <row r="888" spans="1:4" x14ac:dyDescent="0.25">
      <c r="A888" s="1">
        <v>42891</v>
      </c>
      <c r="B888">
        <v>2017</v>
      </c>
      <c r="C888" t="s">
        <v>4</v>
      </c>
      <c r="D888">
        <v>6</v>
      </c>
    </row>
    <row r="889" spans="1:4" x14ac:dyDescent="0.25">
      <c r="A889" s="1">
        <v>42892</v>
      </c>
      <c r="B889">
        <v>2017</v>
      </c>
      <c r="C889" t="s">
        <v>4</v>
      </c>
      <c r="D889">
        <v>6</v>
      </c>
    </row>
    <row r="890" spans="1:4" x14ac:dyDescent="0.25">
      <c r="A890" s="1">
        <v>42893</v>
      </c>
      <c r="B890">
        <v>2017</v>
      </c>
      <c r="C890" t="s">
        <v>4</v>
      </c>
      <c r="D890">
        <v>6</v>
      </c>
    </row>
    <row r="891" spans="1:4" x14ac:dyDescent="0.25">
      <c r="A891" s="1">
        <v>42894</v>
      </c>
      <c r="B891">
        <v>2017</v>
      </c>
      <c r="C891" t="s">
        <v>4</v>
      </c>
      <c r="D891">
        <v>6</v>
      </c>
    </row>
    <row r="892" spans="1:4" x14ac:dyDescent="0.25">
      <c r="A892" s="1">
        <v>42895</v>
      </c>
      <c r="B892">
        <v>2017</v>
      </c>
      <c r="C892" t="s">
        <v>4</v>
      </c>
      <c r="D892">
        <v>6</v>
      </c>
    </row>
    <row r="893" spans="1:4" x14ac:dyDescent="0.25">
      <c r="A893" s="1">
        <v>42896</v>
      </c>
      <c r="B893">
        <v>2017</v>
      </c>
      <c r="C893" t="s">
        <v>4</v>
      </c>
      <c r="D893">
        <v>6</v>
      </c>
    </row>
    <row r="894" spans="1:4" x14ac:dyDescent="0.25">
      <c r="A894" s="1">
        <v>42897</v>
      </c>
      <c r="B894">
        <v>2017</v>
      </c>
      <c r="C894" t="s">
        <v>4</v>
      </c>
      <c r="D894">
        <v>6</v>
      </c>
    </row>
    <row r="895" spans="1:4" x14ac:dyDescent="0.25">
      <c r="A895" s="1">
        <v>42898</v>
      </c>
      <c r="B895">
        <v>2017</v>
      </c>
      <c r="C895" t="s">
        <v>4</v>
      </c>
      <c r="D895">
        <v>6</v>
      </c>
    </row>
    <row r="896" spans="1:4" x14ac:dyDescent="0.25">
      <c r="A896" s="1">
        <v>42899</v>
      </c>
      <c r="B896">
        <v>2017</v>
      </c>
      <c r="C896" t="s">
        <v>4</v>
      </c>
      <c r="D896">
        <v>6</v>
      </c>
    </row>
    <row r="897" spans="1:4" x14ac:dyDescent="0.25">
      <c r="A897" s="1">
        <v>42900</v>
      </c>
      <c r="B897">
        <v>2017</v>
      </c>
      <c r="C897" t="s">
        <v>4</v>
      </c>
      <c r="D897">
        <v>6</v>
      </c>
    </row>
    <row r="898" spans="1:4" x14ac:dyDescent="0.25">
      <c r="A898" s="1">
        <v>42901</v>
      </c>
      <c r="B898">
        <v>2017</v>
      </c>
      <c r="C898" t="s">
        <v>4</v>
      </c>
      <c r="D898">
        <v>6</v>
      </c>
    </row>
    <row r="899" spans="1:4" x14ac:dyDescent="0.25">
      <c r="A899" s="1">
        <v>42902</v>
      </c>
      <c r="B899">
        <v>2017</v>
      </c>
      <c r="C899" t="s">
        <v>4</v>
      </c>
      <c r="D899">
        <v>6</v>
      </c>
    </row>
    <row r="900" spans="1:4" x14ac:dyDescent="0.25">
      <c r="A900" s="1">
        <v>42903</v>
      </c>
      <c r="B900">
        <v>2017</v>
      </c>
      <c r="C900" t="s">
        <v>4</v>
      </c>
      <c r="D900">
        <v>6</v>
      </c>
    </row>
    <row r="901" spans="1:4" x14ac:dyDescent="0.25">
      <c r="A901" s="1">
        <v>42904</v>
      </c>
      <c r="B901">
        <v>2017</v>
      </c>
      <c r="C901" t="s">
        <v>4</v>
      </c>
      <c r="D901">
        <v>6</v>
      </c>
    </row>
    <row r="902" spans="1:4" x14ac:dyDescent="0.25">
      <c r="A902" s="1">
        <v>42905</v>
      </c>
      <c r="B902">
        <v>2017</v>
      </c>
      <c r="C902" t="s">
        <v>4</v>
      </c>
      <c r="D902">
        <v>6</v>
      </c>
    </row>
    <row r="903" spans="1:4" x14ac:dyDescent="0.25">
      <c r="A903" s="1">
        <v>42906</v>
      </c>
      <c r="B903">
        <v>2017</v>
      </c>
      <c r="C903" t="s">
        <v>4</v>
      </c>
      <c r="D903">
        <v>6</v>
      </c>
    </row>
    <row r="904" spans="1:4" x14ac:dyDescent="0.25">
      <c r="A904" s="1">
        <v>42907</v>
      </c>
      <c r="B904">
        <v>2017</v>
      </c>
      <c r="C904" t="s">
        <v>4</v>
      </c>
      <c r="D904">
        <v>6</v>
      </c>
    </row>
    <row r="905" spans="1:4" x14ac:dyDescent="0.25">
      <c r="A905" s="1">
        <v>42908</v>
      </c>
      <c r="B905">
        <v>2017</v>
      </c>
      <c r="C905" t="s">
        <v>4</v>
      </c>
      <c r="D905">
        <v>6</v>
      </c>
    </row>
    <row r="906" spans="1:4" x14ac:dyDescent="0.25">
      <c r="A906" s="1">
        <v>42909</v>
      </c>
      <c r="B906">
        <v>2017</v>
      </c>
      <c r="C906" t="s">
        <v>4</v>
      </c>
      <c r="D906">
        <v>6</v>
      </c>
    </row>
    <row r="907" spans="1:4" x14ac:dyDescent="0.25">
      <c r="A907" s="1">
        <v>42910</v>
      </c>
      <c r="B907">
        <v>2017</v>
      </c>
      <c r="C907" t="s">
        <v>4</v>
      </c>
      <c r="D907">
        <v>6</v>
      </c>
    </row>
    <row r="908" spans="1:4" x14ac:dyDescent="0.25">
      <c r="A908" s="1">
        <v>42911</v>
      </c>
      <c r="B908">
        <v>2017</v>
      </c>
      <c r="C908" t="s">
        <v>4</v>
      </c>
      <c r="D908">
        <v>6</v>
      </c>
    </row>
    <row r="909" spans="1:4" x14ac:dyDescent="0.25">
      <c r="A909" s="1">
        <v>42912</v>
      </c>
      <c r="B909">
        <v>2017</v>
      </c>
      <c r="C909" t="s">
        <v>4</v>
      </c>
      <c r="D909">
        <v>6</v>
      </c>
    </row>
    <row r="910" spans="1:4" x14ac:dyDescent="0.25">
      <c r="A910" s="1">
        <v>42913</v>
      </c>
      <c r="B910">
        <v>2017</v>
      </c>
      <c r="C910" t="s">
        <v>4</v>
      </c>
      <c r="D910">
        <v>6</v>
      </c>
    </row>
    <row r="911" spans="1:4" x14ac:dyDescent="0.25">
      <c r="A911" s="1">
        <v>42914</v>
      </c>
      <c r="B911">
        <v>2017</v>
      </c>
      <c r="C911" t="s">
        <v>4</v>
      </c>
      <c r="D911">
        <v>6</v>
      </c>
    </row>
    <row r="912" spans="1:4" x14ac:dyDescent="0.25">
      <c r="A912" s="1">
        <v>42915</v>
      </c>
      <c r="B912">
        <v>2017</v>
      </c>
      <c r="C912" t="s">
        <v>4</v>
      </c>
      <c r="D912">
        <v>6</v>
      </c>
    </row>
    <row r="913" spans="1:4" x14ac:dyDescent="0.25">
      <c r="A913" s="1">
        <v>42916</v>
      </c>
      <c r="B913">
        <v>2017</v>
      </c>
      <c r="C913" t="s">
        <v>4</v>
      </c>
      <c r="D913">
        <v>6</v>
      </c>
    </row>
    <row r="914" spans="1:4" x14ac:dyDescent="0.25">
      <c r="A914" s="1">
        <v>42917</v>
      </c>
      <c r="B914">
        <v>2017</v>
      </c>
      <c r="C914" t="s">
        <v>5</v>
      </c>
      <c r="D914">
        <v>7</v>
      </c>
    </row>
    <row r="915" spans="1:4" x14ac:dyDescent="0.25">
      <c r="A915" s="1">
        <v>42918</v>
      </c>
      <c r="B915">
        <v>2017</v>
      </c>
      <c r="C915" t="s">
        <v>5</v>
      </c>
      <c r="D915">
        <v>7</v>
      </c>
    </row>
    <row r="916" spans="1:4" x14ac:dyDescent="0.25">
      <c r="A916" s="1">
        <v>42919</v>
      </c>
      <c r="B916">
        <v>2017</v>
      </c>
      <c r="C916" t="s">
        <v>5</v>
      </c>
      <c r="D916">
        <v>7</v>
      </c>
    </row>
    <row r="917" spans="1:4" x14ac:dyDescent="0.25">
      <c r="A917" s="1">
        <v>42920</v>
      </c>
      <c r="B917">
        <v>2017</v>
      </c>
      <c r="C917" t="s">
        <v>5</v>
      </c>
      <c r="D917">
        <v>7</v>
      </c>
    </row>
    <row r="918" spans="1:4" x14ac:dyDescent="0.25">
      <c r="A918" s="1">
        <v>42921</v>
      </c>
      <c r="B918">
        <v>2017</v>
      </c>
      <c r="C918" t="s">
        <v>5</v>
      </c>
      <c r="D918">
        <v>7</v>
      </c>
    </row>
    <row r="919" spans="1:4" x14ac:dyDescent="0.25">
      <c r="A919" s="1">
        <v>42922</v>
      </c>
      <c r="B919">
        <v>2017</v>
      </c>
      <c r="C919" t="s">
        <v>5</v>
      </c>
      <c r="D919">
        <v>7</v>
      </c>
    </row>
    <row r="920" spans="1:4" x14ac:dyDescent="0.25">
      <c r="A920" s="1">
        <v>42923</v>
      </c>
      <c r="B920">
        <v>2017</v>
      </c>
      <c r="C920" t="s">
        <v>5</v>
      </c>
      <c r="D920">
        <v>7</v>
      </c>
    </row>
    <row r="921" spans="1:4" x14ac:dyDescent="0.25">
      <c r="A921" s="1">
        <v>42924</v>
      </c>
      <c r="B921">
        <v>2017</v>
      </c>
      <c r="C921" t="s">
        <v>5</v>
      </c>
      <c r="D921">
        <v>7</v>
      </c>
    </row>
    <row r="922" spans="1:4" x14ac:dyDescent="0.25">
      <c r="A922" s="1">
        <v>42925</v>
      </c>
      <c r="B922">
        <v>2017</v>
      </c>
      <c r="C922" t="s">
        <v>5</v>
      </c>
      <c r="D922">
        <v>7</v>
      </c>
    </row>
    <row r="923" spans="1:4" x14ac:dyDescent="0.25">
      <c r="A923" s="1">
        <v>42926</v>
      </c>
      <c r="B923">
        <v>2017</v>
      </c>
      <c r="C923" t="s">
        <v>5</v>
      </c>
      <c r="D923">
        <v>7</v>
      </c>
    </row>
    <row r="924" spans="1:4" x14ac:dyDescent="0.25">
      <c r="A924" s="1">
        <v>42927</v>
      </c>
      <c r="B924">
        <v>2017</v>
      </c>
      <c r="C924" t="s">
        <v>5</v>
      </c>
      <c r="D924">
        <v>7</v>
      </c>
    </row>
    <row r="925" spans="1:4" x14ac:dyDescent="0.25">
      <c r="A925" s="1">
        <v>42928</v>
      </c>
      <c r="B925">
        <v>2017</v>
      </c>
      <c r="C925" t="s">
        <v>5</v>
      </c>
      <c r="D925">
        <v>7</v>
      </c>
    </row>
    <row r="926" spans="1:4" x14ac:dyDescent="0.25">
      <c r="A926" s="1">
        <v>42929</v>
      </c>
      <c r="B926">
        <v>2017</v>
      </c>
      <c r="C926" t="s">
        <v>5</v>
      </c>
      <c r="D926">
        <v>7</v>
      </c>
    </row>
    <row r="927" spans="1:4" x14ac:dyDescent="0.25">
      <c r="A927" s="1">
        <v>42930</v>
      </c>
      <c r="B927">
        <v>2017</v>
      </c>
      <c r="C927" t="s">
        <v>5</v>
      </c>
      <c r="D927">
        <v>7</v>
      </c>
    </row>
    <row r="928" spans="1:4" x14ac:dyDescent="0.25">
      <c r="A928" s="1">
        <v>42931</v>
      </c>
      <c r="B928">
        <v>2017</v>
      </c>
      <c r="C928" t="s">
        <v>5</v>
      </c>
      <c r="D928">
        <v>7</v>
      </c>
    </row>
    <row r="929" spans="1:4" x14ac:dyDescent="0.25">
      <c r="A929" s="1">
        <v>42932</v>
      </c>
      <c r="B929">
        <v>2017</v>
      </c>
      <c r="C929" t="s">
        <v>5</v>
      </c>
      <c r="D929">
        <v>7</v>
      </c>
    </row>
    <row r="930" spans="1:4" x14ac:dyDescent="0.25">
      <c r="A930" s="1">
        <v>42933</v>
      </c>
      <c r="B930">
        <v>2017</v>
      </c>
      <c r="C930" t="s">
        <v>5</v>
      </c>
      <c r="D930">
        <v>7</v>
      </c>
    </row>
    <row r="931" spans="1:4" x14ac:dyDescent="0.25">
      <c r="A931" s="1">
        <v>42934</v>
      </c>
      <c r="B931">
        <v>2017</v>
      </c>
      <c r="C931" t="s">
        <v>5</v>
      </c>
      <c r="D931">
        <v>7</v>
      </c>
    </row>
    <row r="932" spans="1:4" x14ac:dyDescent="0.25">
      <c r="A932" s="1">
        <v>42935</v>
      </c>
      <c r="B932">
        <v>2017</v>
      </c>
      <c r="C932" t="s">
        <v>5</v>
      </c>
      <c r="D932">
        <v>7</v>
      </c>
    </row>
    <row r="933" spans="1:4" x14ac:dyDescent="0.25">
      <c r="A933" s="1">
        <v>42936</v>
      </c>
      <c r="B933">
        <v>2017</v>
      </c>
      <c r="C933" t="s">
        <v>5</v>
      </c>
      <c r="D933">
        <v>7</v>
      </c>
    </row>
    <row r="934" spans="1:4" x14ac:dyDescent="0.25">
      <c r="A934" s="1">
        <v>42937</v>
      </c>
      <c r="B934">
        <v>2017</v>
      </c>
      <c r="C934" t="s">
        <v>5</v>
      </c>
      <c r="D934">
        <v>7</v>
      </c>
    </row>
    <row r="935" spans="1:4" x14ac:dyDescent="0.25">
      <c r="A935" s="1">
        <v>42938</v>
      </c>
      <c r="B935">
        <v>2017</v>
      </c>
      <c r="C935" t="s">
        <v>5</v>
      </c>
      <c r="D935">
        <v>7</v>
      </c>
    </row>
    <row r="936" spans="1:4" x14ac:dyDescent="0.25">
      <c r="A936" s="1">
        <v>42939</v>
      </c>
      <c r="B936">
        <v>2017</v>
      </c>
      <c r="C936" t="s">
        <v>5</v>
      </c>
      <c r="D936">
        <v>7</v>
      </c>
    </row>
    <row r="937" spans="1:4" x14ac:dyDescent="0.25">
      <c r="A937" s="1">
        <v>42940</v>
      </c>
      <c r="B937">
        <v>2017</v>
      </c>
      <c r="C937" t="s">
        <v>5</v>
      </c>
      <c r="D937">
        <v>7</v>
      </c>
    </row>
    <row r="938" spans="1:4" x14ac:dyDescent="0.25">
      <c r="A938" s="1">
        <v>42941</v>
      </c>
      <c r="B938">
        <v>2017</v>
      </c>
      <c r="C938" t="s">
        <v>5</v>
      </c>
      <c r="D938">
        <v>7</v>
      </c>
    </row>
    <row r="939" spans="1:4" x14ac:dyDescent="0.25">
      <c r="A939" s="1">
        <v>42942</v>
      </c>
      <c r="B939">
        <v>2017</v>
      </c>
      <c r="C939" t="s">
        <v>5</v>
      </c>
      <c r="D939">
        <v>7</v>
      </c>
    </row>
    <row r="940" spans="1:4" x14ac:dyDescent="0.25">
      <c r="A940" s="1">
        <v>42943</v>
      </c>
      <c r="B940">
        <v>2017</v>
      </c>
      <c r="C940" t="s">
        <v>5</v>
      </c>
      <c r="D940">
        <v>7</v>
      </c>
    </row>
    <row r="941" spans="1:4" x14ac:dyDescent="0.25">
      <c r="A941" s="1">
        <v>42944</v>
      </c>
      <c r="B941">
        <v>2017</v>
      </c>
      <c r="C941" t="s">
        <v>5</v>
      </c>
      <c r="D941">
        <v>7</v>
      </c>
    </row>
    <row r="942" spans="1:4" x14ac:dyDescent="0.25">
      <c r="A942" s="1">
        <v>42945</v>
      </c>
      <c r="B942">
        <v>2017</v>
      </c>
      <c r="C942" t="s">
        <v>5</v>
      </c>
      <c r="D942">
        <v>7</v>
      </c>
    </row>
    <row r="943" spans="1:4" x14ac:dyDescent="0.25">
      <c r="A943" s="1">
        <v>42946</v>
      </c>
      <c r="B943">
        <v>2017</v>
      </c>
      <c r="C943" t="s">
        <v>5</v>
      </c>
      <c r="D943">
        <v>7</v>
      </c>
    </row>
    <row r="944" spans="1:4" x14ac:dyDescent="0.25">
      <c r="A944" s="1">
        <v>42947</v>
      </c>
      <c r="B944">
        <v>2017</v>
      </c>
      <c r="C944" t="s">
        <v>5</v>
      </c>
      <c r="D944">
        <v>7</v>
      </c>
    </row>
    <row r="945" spans="1:4" x14ac:dyDescent="0.25">
      <c r="A945" s="1">
        <v>42948</v>
      </c>
      <c r="B945">
        <v>2017</v>
      </c>
      <c r="C945" t="s">
        <v>5</v>
      </c>
      <c r="D945">
        <v>8</v>
      </c>
    </row>
    <row r="946" spans="1:4" x14ac:dyDescent="0.25">
      <c r="A946" s="1">
        <v>42949</v>
      </c>
      <c r="B946">
        <v>2017</v>
      </c>
      <c r="C946" t="s">
        <v>5</v>
      </c>
      <c r="D946">
        <v>8</v>
      </c>
    </row>
    <row r="947" spans="1:4" x14ac:dyDescent="0.25">
      <c r="A947" s="1">
        <v>42950</v>
      </c>
      <c r="B947">
        <v>2017</v>
      </c>
      <c r="C947" t="s">
        <v>5</v>
      </c>
      <c r="D947">
        <v>8</v>
      </c>
    </row>
    <row r="948" spans="1:4" x14ac:dyDescent="0.25">
      <c r="A948" s="1">
        <v>42951</v>
      </c>
      <c r="B948">
        <v>2017</v>
      </c>
      <c r="C948" t="s">
        <v>5</v>
      </c>
      <c r="D948">
        <v>8</v>
      </c>
    </row>
    <row r="949" spans="1:4" x14ac:dyDescent="0.25">
      <c r="A949" s="1">
        <v>42952</v>
      </c>
      <c r="B949">
        <v>2017</v>
      </c>
      <c r="C949" t="s">
        <v>5</v>
      </c>
      <c r="D949">
        <v>8</v>
      </c>
    </row>
    <row r="950" spans="1:4" x14ac:dyDescent="0.25">
      <c r="A950" s="1">
        <v>42953</v>
      </c>
      <c r="B950">
        <v>2017</v>
      </c>
      <c r="C950" t="s">
        <v>5</v>
      </c>
      <c r="D950">
        <v>8</v>
      </c>
    </row>
    <row r="951" spans="1:4" x14ac:dyDescent="0.25">
      <c r="A951" s="1">
        <v>42954</v>
      </c>
      <c r="B951">
        <v>2017</v>
      </c>
      <c r="C951" t="s">
        <v>5</v>
      </c>
      <c r="D951">
        <v>8</v>
      </c>
    </row>
    <row r="952" spans="1:4" x14ac:dyDescent="0.25">
      <c r="A952" s="1">
        <v>42955</v>
      </c>
      <c r="B952">
        <v>2017</v>
      </c>
      <c r="C952" t="s">
        <v>5</v>
      </c>
      <c r="D952">
        <v>8</v>
      </c>
    </row>
    <row r="953" spans="1:4" x14ac:dyDescent="0.25">
      <c r="A953" s="1">
        <v>42956</v>
      </c>
      <c r="B953">
        <v>2017</v>
      </c>
      <c r="C953" t="s">
        <v>5</v>
      </c>
      <c r="D953">
        <v>8</v>
      </c>
    </row>
    <row r="954" spans="1:4" x14ac:dyDescent="0.25">
      <c r="A954" s="1">
        <v>42957</v>
      </c>
      <c r="B954">
        <v>2017</v>
      </c>
      <c r="C954" t="s">
        <v>5</v>
      </c>
      <c r="D954">
        <v>8</v>
      </c>
    </row>
    <row r="955" spans="1:4" x14ac:dyDescent="0.25">
      <c r="A955" s="1">
        <v>42958</v>
      </c>
      <c r="B955">
        <v>2017</v>
      </c>
      <c r="C955" t="s">
        <v>5</v>
      </c>
      <c r="D955">
        <v>8</v>
      </c>
    </row>
    <row r="956" spans="1:4" x14ac:dyDescent="0.25">
      <c r="A956" s="1">
        <v>42959</v>
      </c>
      <c r="B956">
        <v>2017</v>
      </c>
      <c r="C956" t="s">
        <v>5</v>
      </c>
      <c r="D956">
        <v>8</v>
      </c>
    </row>
    <row r="957" spans="1:4" x14ac:dyDescent="0.25">
      <c r="A957" s="1">
        <v>42960</v>
      </c>
      <c r="B957">
        <v>2017</v>
      </c>
      <c r="C957" t="s">
        <v>5</v>
      </c>
      <c r="D957">
        <v>8</v>
      </c>
    </row>
    <row r="958" spans="1:4" x14ac:dyDescent="0.25">
      <c r="A958" s="1">
        <v>42961</v>
      </c>
      <c r="B958">
        <v>2017</v>
      </c>
      <c r="C958" t="s">
        <v>5</v>
      </c>
      <c r="D958">
        <v>8</v>
      </c>
    </row>
    <row r="959" spans="1:4" x14ac:dyDescent="0.25">
      <c r="A959" s="1">
        <v>42962</v>
      </c>
      <c r="B959">
        <v>2017</v>
      </c>
      <c r="C959" t="s">
        <v>5</v>
      </c>
      <c r="D959">
        <v>8</v>
      </c>
    </row>
    <row r="960" spans="1:4" x14ac:dyDescent="0.25">
      <c r="A960" s="1">
        <v>42963</v>
      </c>
      <c r="B960">
        <v>2017</v>
      </c>
      <c r="C960" t="s">
        <v>5</v>
      </c>
      <c r="D960">
        <v>8</v>
      </c>
    </row>
    <row r="961" spans="1:4" x14ac:dyDescent="0.25">
      <c r="A961" s="1">
        <v>42964</v>
      </c>
      <c r="B961">
        <v>2017</v>
      </c>
      <c r="C961" t="s">
        <v>5</v>
      </c>
      <c r="D961">
        <v>8</v>
      </c>
    </row>
    <row r="962" spans="1:4" x14ac:dyDescent="0.25">
      <c r="A962" s="1">
        <v>42965</v>
      </c>
      <c r="B962">
        <v>2017</v>
      </c>
      <c r="C962" t="s">
        <v>5</v>
      </c>
      <c r="D962">
        <v>8</v>
      </c>
    </row>
    <row r="963" spans="1:4" x14ac:dyDescent="0.25">
      <c r="A963" s="1">
        <v>42966</v>
      </c>
      <c r="B963">
        <v>2017</v>
      </c>
      <c r="C963" t="s">
        <v>5</v>
      </c>
      <c r="D963">
        <v>8</v>
      </c>
    </row>
    <row r="964" spans="1:4" x14ac:dyDescent="0.25">
      <c r="A964" s="1">
        <v>42967</v>
      </c>
      <c r="B964">
        <v>2017</v>
      </c>
      <c r="C964" t="s">
        <v>5</v>
      </c>
      <c r="D964">
        <v>8</v>
      </c>
    </row>
    <row r="965" spans="1:4" x14ac:dyDescent="0.25">
      <c r="A965" s="1">
        <v>42968</v>
      </c>
      <c r="B965">
        <v>2017</v>
      </c>
      <c r="C965" t="s">
        <v>5</v>
      </c>
      <c r="D965">
        <v>8</v>
      </c>
    </row>
    <row r="966" spans="1:4" x14ac:dyDescent="0.25">
      <c r="A966" s="1">
        <v>42969</v>
      </c>
      <c r="B966">
        <v>2017</v>
      </c>
      <c r="C966" t="s">
        <v>5</v>
      </c>
      <c r="D966">
        <v>8</v>
      </c>
    </row>
    <row r="967" spans="1:4" x14ac:dyDescent="0.25">
      <c r="A967" s="1">
        <v>42970</v>
      </c>
      <c r="B967">
        <v>2017</v>
      </c>
      <c r="C967" t="s">
        <v>5</v>
      </c>
      <c r="D967">
        <v>8</v>
      </c>
    </row>
    <row r="968" spans="1:4" x14ac:dyDescent="0.25">
      <c r="A968" s="1">
        <v>42971</v>
      </c>
      <c r="B968">
        <v>2017</v>
      </c>
      <c r="C968" t="s">
        <v>5</v>
      </c>
      <c r="D968">
        <v>8</v>
      </c>
    </row>
    <row r="969" spans="1:4" x14ac:dyDescent="0.25">
      <c r="A969" s="1">
        <v>42972</v>
      </c>
      <c r="B969">
        <v>2017</v>
      </c>
      <c r="C969" t="s">
        <v>5</v>
      </c>
      <c r="D969">
        <v>8</v>
      </c>
    </row>
    <row r="970" spans="1:4" x14ac:dyDescent="0.25">
      <c r="A970" s="1">
        <v>42973</v>
      </c>
      <c r="B970">
        <v>2017</v>
      </c>
      <c r="C970" t="s">
        <v>5</v>
      </c>
      <c r="D970">
        <v>8</v>
      </c>
    </row>
    <row r="971" spans="1:4" x14ac:dyDescent="0.25">
      <c r="A971" s="1">
        <v>42974</v>
      </c>
      <c r="B971">
        <v>2017</v>
      </c>
      <c r="C971" t="s">
        <v>5</v>
      </c>
      <c r="D971">
        <v>8</v>
      </c>
    </row>
    <row r="972" spans="1:4" x14ac:dyDescent="0.25">
      <c r="A972" s="1">
        <v>42975</v>
      </c>
      <c r="B972">
        <v>2017</v>
      </c>
      <c r="C972" t="s">
        <v>5</v>
      </c>
      <c r="D972">
        <v>8</v>
      </c>
    </row>
    <row r="973" spans="1:4" x14ac:dyDescent="0.25">
      <c r="A973" s="1">
        <v>42976</v>
      </c>
      <c r="B973">
        <v>2017</v>
      </c>
      <c r="C973" t="s">
        <v>5</v>
      </c>
      <c r="D973">
        <v>8</v>
      </c>
    </row>
    <row r="974" spans="1:4" x14ac:dyDescent="0.25">
      <c r="A974" s="1">
        <v>42977</v>
      </c>
      <c r="B974">
        <v>2017</v>
      </c>
      <c r="C974" t="s">
        <v>5</v>
      </c>
      <c r="D974">
        <v>8</v>
      </c>
    </row>
    <row r="975" spans="1:4" x14ac:dyDescent="0.25">
      <c r="A975" s="1">
        <v>42978</v>
      </c>
      <c r="B975">
        <v>2017</v>
      </c>
      <c r="C975" t="s">
        <v>5</v>
      </c>
      <c r="D975">
        <v>8</v>
      </c>
    </row>
    <row r="976" spans="1:4" x14ac:dyDescent="0.25">
      <c r="A976" s="1">
        <v>42979</v>
      </c>
      <c r="B976">
        <v>2017</v>
      </c>
      <c r="C976" t="s">
        <v>5</v>
      </c>
      <c r="D976">
        <v>9</v>
      </c>
    </row>
    <row r="977" spans="1:4" x14ac:dyDescent="0.25">
      <c r="A977" s="1">
        <v>42980</v>
      </c>
      <c r="B977">
        <v>2017</v>
      </c>
      <c r="C977" t="s">
        <v>5</v>
      </c>
      <c r="D977">
        <v>9</v>
      </c>
    </row>
    <row r="978" spans="1:4" x14ac:dyDescent="0.25">
      <c r="A978" s="1">
        <v>42981</v>
      </c>
      <c r="B978">
        <v>2017</v>
      </c>
      <c r="C978" t="s">
        <v>5</v>
      </c>
      <c r="D978">
        <v>9</v>
      </c>
    </row>
    <row r="979" spans="1:4" x14ac:dyDescent="0.25">
      <c r="A979" s="1">
        <v>42982</v>
      </c>
      <c r="B979">
        <v>2017</v>
      </c>
      <c r="C979" t="s">
        <v>5</v>
      </c>
      <c r="D979">
        <v>9</v>
      </c>
    </row>
    <row r="980" spans="1:4" x14ac:dyDescent="0.25">
      <c r="A980" s="1">
        <v>42983</v>
      </c>
      <c r="B980">
        <v>2017</v>
      </c>
      <c r="C980" t="s">
        <v>5</v>
      </c>
      <c r="D980">
        <v>9</v>
      </c>
    </row>
    <row r="981" spans="1:4" x14ac:dyDescent="0.25">
      <c r="A981" s="1">
        <v>42984</v>
      </c>
      <c r="B981">
        <v>2017</v>
      </c>
      <c r="C981" t="s">
        <v>5</v>
      </c>
      <c r="D981">
        <v>9</v>
      </c>
    </row>
    <row r="982" spans="1:4" x14ac:dyDescent="0.25">
      <c r="A982" s="1">
        <v>42985</v>
      </c>
      <c r="B982">
        <v>2017</v>
      </c>
      <c r="C982" t="s">
        <v>5</v>
      </c>
      <c r="D982">
        <v>9</v>
      </c>
    </row>
    <row r="983" spans="1:4" x14ac:dyDescent="0.25">
      <c r="A983" s="1">
        <v>42986</v>
      </c>
      <c r="B983">
        <v>2017</v>
      </c>
      <c r="C983" t="s">
        <v>5</v>
      </c>
      <c r="D983">
        <v>9</v>
      </c>
    </row>
    <row r="984" spans="1:4" x14ac:dyDescent="0.25">
      <c r="A984" s="1">
        <v>42987</v>
      </c>
      <c r="B984">
        <v>2017</v>
      </c>
      <c r="C984" t="s">
        <v>5</v>
      </c>
      <c r="D984">
        <v>9</v>
      </c>
    </row>
    <row r="985" spans="1:4" x14ac:dyDescent="0.25">
      <c r="A985" s="1">
        <v>42988</v>
      </c>
      <c r="B985">
        <v>2017</v>
      </c>
      <c r="C985" t="s">
        <v>5</v>
      </c>
      <c r="D985">
        <v>9</v>
      </c>
    </row>
    <row r="986" spans="1:4" x14ac:dyDescent="0.25">
      <c r="A986" s="1">
        <v>42989</v>
      </c>
      <c r="B986">
        <v>2017</v>
      </c>
      <c r="C986" t="s">
        <v>5</v>
      </c>
      <c r="D986">
        <v>9</v>
      </c>
    </row>
    <row r="987" spans="1:4" x14ac:dyDescent="0.25">
      <c r="A987" s="1">
        <v>42990</v>
      </c>
      <c r="B987">
        <v>2017</v>
      </c>
      <c r="C987" t="s">
        <v>5</v>
      </c>
      <c r="D987">
        <v>9</v>
      </c>
    </row>
    <row r="988" spans="1:4" x14ac:dyDescent="0.25">
      <c r="A988" s="1">
        <v>42991</v>
      </c>
      <c r="B988">
        <v>2017</v>
      </c>
      <c r="C988" t="s">
        <v>5</v>
      </c>
      <c r="D988">
        <v>9</v>
      </c>
    </row>
    <row r="989" spans="1:4" x14ac:dyDescent="0.25">
      <c r="A989" s="1">
        <v>42992</v>
      </c>
      <c r="B989">
        <v>2017</v>
      </c>
      <c r="C989" t="s">
        <v>5</v>
      </c>
      <c r="D989">
        <v>9</v>
      </c>
    </row>
    <row r="990" spans="1:4" x14ac:dyDescent="0.25">
      <c r="A990" s="1">
        <v>42993</v>
      </c>
      <c r="B990">
        <v>2017</v>
      </c>
      <c r="C990" t="s">
        <v>5</v>
      </c>
      <c r="D990">
        <v>9</v>
      </c>
    </row>
    <row r="991" spans="1:4" x14ac:dyDescent="0.25">
      <c r="A991" s="1">
        <v>42994</v>
      </c>
      <c r="B991">
        <v>2017</v>
      </c>
      <c r="C991" t="s">
        <v>5</v>
      </c>
      <c r="D991">
        <v>9</v>
      </c>
    </row>
    <row r="992" spans="1:4" x14ac:dyDescent="0.25">
      <c r="A992" s="1">
        <v>42995</v>
      </c>
      <c r="B992">
        <v>2017</v>
      </c>
      <c r="C992" t="s">
        <v>5</v>
      </c>
      <c r="D992">
        <v>9</v>
      </c>
    </row>
    <row r="993" spans="1:4" x14ac:dyDescent="0.25">
      <c r="A993" s="1">
        <v>42996</v>
      </c>
      <c r="B993">
        <v>2017</v>
      </c>
      <c r="C993" t="s">
        <v>5</v>
      </c>
      <c r="D993">
        <v>9</v>
      </c>
    </row>
    <row r="994" spans="1:4" x14ac:dyDescent="0.25">
      <c r="A994" s="1">
        <v>42997</v>
      </c>
      <c r="B994">
        <v>2017</v>
      </c>
      <c r="C994" t="s">
        <v>5</v>
      </c>
      <c r="D994">
        <v>9</v>
      </c>
    </row>
    <row r="995" spans="1:4" x14ac:dyDescent="0.25">
      <c r="A995" s="1">
        <v>42998</v>
      </c>
      <c r="B995">
        <v>2017</v>
      </c>
      <c r="C995" t="s">
        <v>5</v>
      </c>
      <c r="D995">
        <v>9</v>
      </c>
    </row>
    <row r="996" spans="1:4" x14ac:dyDescent="0.25">
      <c r="A996" s="1">
        <v>42999</v>
      </c>
      <c r="B996">
        <v>2017</v>
      </c>
      <c r="C996" t="s">
        <v>5</v>
      </c>
      <c r="D996">
        <v>9</v>
      </c>
    </row>
    <row r="997" spans="1:4" x14ac:dyDescent="0.25">
      <c r="A997" s="1">
        <v>43000</v>
      </c>
      <c r="B997">
        <v>2017</v>
      </c>
      <c r="C997" t="s">
        <v>5</v>
      </c>
      <c r="D997">
        <v>9</v>
      </c>
    </row>
    <row r="998" spans="1:4" x14ac:dyDescent="0.25">
      <c r="A998" s="1">
        <v>43001</v>
      </c>
      <c r="B998">
        <v>2017</v>
      </c>
      <c r="C998" t="s">
        <v>5</v>
      </c>
      <c r="D998">
        <v>9</v>
      </c>
    </row>
    <row r="999" spans="1:4" x14ac:dyDescent="0.25">
      <c r="A999" s="1">
        <v>43002</v>
      </c>
      <c r="B999">
        <v>2017</v>
      </c>
      <c r="C999" t="s">
        <v>5</v>
      </c>
      <c r="D999">
        <v>9</v>
      </c>
    </row>
    <row r="1000" spans="1:4" x14ac:dyDescent="0.25">
      <c r="A1000" s="1">
        <v>43003</v>
      </c>
      <c r="B1000">
        <v>2017</v>
      </c>
      <c r="C1000" t="s">
        <v>5</v>
      </c>
      <c r="D1000">
        <v>9</v>
      </c>
    </row>
    <row r="1001" spans="1:4" x14ac:dyDescent="0.25">
      <c r="A1001" s="1">
        <v>43004</v>
      </c>
      <c r="B1001">
        <v>2017</v>
      </c>
      <c r="C1001" t="s">
        <v>5</v>
      </c>
      <c r="D1001">
        <v>9</v>
      </c>
    </row>
    <row r="1002" spans="1:4" x14ac:dyDescent="0.25">
      <c r="A1002" s="1">
        <v>43005</v>
      </c>
      <c r="B1002">
        <v>2017</v>
      </c>
      <c r="C1002" t="s">
        <v>5</v>
      </c>
      <c r="D1002">
        <v>9</v>
      </c>
    </row>
    <row r="1003" spans="1:4" x14ac:dyDescent="0.25">
      <c r="A1003" s="1">
        <v>43006</v>
      </c>
      <c r="B1003">
        <v>2017</v>
      </c>
      <c r="C1003" t="s">
        <v>5</v>
      </c>
      <c r="D1003">
        <v>9</v>
      </c>
    </row>
    <row r="1004" spans="1:4" x14ac:dyDescent="0.25">
      <c r="A1004" s="1">
        <v>43007</v>
      </c>
      <c r="B1004">
        <v>2017</v>
      </c>
      <c r="C1004" t="s">
        <v>5</v>
      </c>
      <c r="D1004">
        <v>9</v>
      </c>
    </row>
    <row r="1005" spans="1:4" x14ac:dyDescent="0.25">
      <c r="A1005" s="1">
        <v>43008</v>
      </c>
      <c r="B1005">
        <v>2017</v>
      </c>
      <c r="C1005" t="s">
        <v>5</v>
      </c>
      <c r="D1005">
        <v>9</v>
      </c>
    </row>
    <row r="1006" spans="1:4" x14ac:dyDescent="0.25">
      <c r="A1006" s="1">
        <v>43009</v>
      </c>
      <c r="B1006">
        <v>2017</v>
      </c>
      <c r="C1006" t="s">
        <v>6</v>
      </c>
      <c r="D1006">
        <v>10</v>
      </c>
    </row>
    <row r="1007" spans="1:4" x14ac:dyDescent="0.25">
      <c r="A1007" s="1">
        <v>43010</v>
      </c>
      <c r="B1007">
        <v>2017</v>
      </c>
      <c r="C1007" t="s">
        <v>6</v>
      </c>
      <c r="D1007">
        <v>10</v>
      </c>
    </row>
    <row r="1008" spans="1:4" x14ac:dyDescent="0.25">
      <c r="A1008" s="1">
        <v>43011</v>
      </c>
      <c r="B1008">
        <v>2017</v>
      </c>
      <c r="C1008" t="s">
        <v>6</v>
      </c>
      <c r="D1008">
        <v>10</v>
      </c>
    </row>
    <row r="1009" spans="1:4" x14ac:dyDescent="0.25">
      <c r="A1009" s="1">
        <v>43012</v>
      </c>
      <c r="B1009">
        <v>2017</v>
      </c>
      <c r="C1009" t="s">
        <v>6</v>
      </c>
      <c r="D1009">
        <v>10</v>
      </c>
    </row>
    <row r="1010" spans="1:4" x14ac:dyDescent="0.25">
      <c r="A1010" s="1">
        <v>43013</v>
      </c>
      <c r="B1010">
        <v>2017</v>
      </c>
      <c r="C1010" t="s">
        <v>6</v>
      </c>
      <c r="D1010">
        <v>10</v>
      </c>
    </row>
    <row r="1011" spans="1:4" x14ac:dyDescent="0.25">
      <c r="A1011" s="1">
        <v>43014</v>
      </c>
      <c r="B1011">
        <v>2017</v>
      </c>
      <c r="C1011" t="s">
        <v>6</v>
      </c>
      <c r="D1011">
        <v>10</v>
      </c>
    </row>
    <row r="1012" spans="1:4" x14ac:dyDescent="0.25">
      <c r="A1012" s="1">
        <v>43015</v>
      </c>
      <c r="B1012">
        <v>2017</v>
      </c>
      <c r="C1012" t="s">
        <v>6</v>
      </c>
      <c r="D1012">
        <v>10</v>
      </c>
    </row>
    <row r="1013" spans="1:4" x14ac:dyDescent="0.25">
      <c r="A1013" s="1">
        <v>43016</v>
      </c>
      <c r="B1013">
        <v>2017</v>
      </c>
      <c r="C1013" t="s">
        <v>6</v>
      </c>
      <c r="D1013">
        <v>10</v>
      </c>
    </row>
    <row r="1014" spans="1:4" x14ac:dyDescent="0.25">
      <c r="A1014" s="1">
        <v>43017</v>
      </c>
      <c r="B1014">
        <v>2017</v>
      </c>
      <c r="C1014" t="s">
        <v>6</v>
      </c>
      <c r="D1014">
        <v>10</v>
      </c>
    </row>
    <row r="1015" spans="1:4" x14ac:dyDescent="0.25">
      <c r="A1015" s="1">
        <v>43018</v>
      </c>
      <c r="B1015">
        <v>2017</v>
      </c>
      <c r="C1015" t="s">
        <v>6</v>
      </c>
      <c r="D1015">
        <v>10</v>
      </c>
    </row>
    <row r="1016" spans="1:4" x14ac:dyDescent="0.25">
      <c r="A1016" s="1">
        <v>43019</v>
      </c>
      <c r="B1016">
        <v>2017</v>
      </c>
      <c r="C1016" t="s">
        <v>6</v>
      </c>
      <c r="D1016">
        <v>10</v>
      </c>
    </row>
    <row r="1017" spans="1:4" x14ac:dyDescent="0.25">
      <c r="A1017" s="1">
        <v>43020</v>
      </c>
      <c r="B1017">
        <v>2017</v>
      </c>
      <c r="C1017" t="s">
        <v>6</v>
      </c>
      <c r="D1017">
        <v>10</v>
      </c>
    </row>
    <row r="1018" spans="1:4" x14ac:dyDescent="0.25">
      <c r="A1018" s="1">
        <v>43021</v>
      </c>
      <c r="B1018">
        <v>2017</v>
      </c>
      <c r="C1018" t="s">
        <v>6</v>
      </c>
      <c r="D1018">
        <v>10</v>
      </c>
    </row>
    <row r="1019" spans="1:4" x14ac:dyDescent="0.25">
      <c r="A1019" s="1">
        <v>43022</v>
      </c>
      <c r="B1019">
        <v>2017</v>
      </c>
      <c r="C1019" t="s">
        <v>6</v>
      </c>
      <c r="D1019">
        <v>10</v>
      </c>
    </row>
    <row r="1020" spans="1:4" x14ac:dyDescent="0.25">
      <c r="A1020" s="1">
        <v>43023</v>
      </c>
      <c r="B1020">
        <v>2017</v>
      </c>
      <c r="C1020" t="s">
        <v>6</v>
      </c>
      <c r="D1020">
        <v>10</v>
      </c>
    </row>
    <row r="1021" spans="1:4" x14ac:dyDescent="0.25">
      <c r="A1021" s="1">
        <v>43024</v>
      </c>
      <c r="B1021">
        <v>2017</v>
      </c>
      <c r="C1021" t="s">
        <v>6</v>
      </c>
      <c r="D1021">
        <v>10</v>
      </c>
    </row>
    <row r="1022" spans="1:4" x14ac:dyDescent="0.25">
      <c r="A1022" s="1">
        <v>43025</v>
      </c>
      <c r="B1022">
        <v>2017</v>
      </c>
      <c r="C1022" t="s">
        <v>6</v>
      </c>
      <c r="D1022">
        <v>10</v>
      </c>
    </row>
    <row r="1023" spans="1:4" x14ac:dyDescent="0.25">
      <c r="A1023" s="1">
        <v>43026</v>
      </c>
      <c r="B1023">
        <v>2017</v>
      </c>
      <c r="C1023" t="s">
        <v>6</v>
      </c>
      <c r="D1023">
        <v>10</v>
      </c>
    </row>
    <row r="1024" spans="1:4" x14ac:dyDescent="0.25">
      <c r="A1024" s="1">
        <v>43027</v>
      </c>
      <c r="B1024">
        <v>2017</v>
      </c>
      <c r="C1024" t="s">
        <v>6</v>
      </c>
      <c r="D1024">
        <v>10</v>
      </c>
    </row>
    <row r="1025" spans="1:4" x14ac:dyDescent="0.25">
      <c r="A1025" s="1">
        <v>43028</v>
      </c>
      <c r="B1025">
        <v>2017</v>
      </c>
      <c r="C1025" t="s">
        <v>6</v>
      </c>
      <c r="D1025">
        <v>10</v>
      </c>
    </row>
    <row r="1026" spans="1:4" x14ac:dyDescent="0.25">
      <c r="A1026" s="1">
        <v>43029</v>
      </c>
      <c r="B1026">
        <v>2017</v>
      </c>
      <c r="C1026" t="s">
        <v>6</v>
      </c>
      <c r="D1026">
        <v>10</v>
      </c>
    </row>
    <row r="1027" spans="1:4" x14ac:dyDescent="0.25">
      <c r="A1027" s="1">
        <v>43030</v>
      </c>
      <c r="B1027">
        <v>2017</v>
      </c>
      <c r="C1027" t="s">
        <v>6</v>
      </c>
      <c r="D1027">
        <v>10</v>
      </c>
    </row>
    <row r="1028" spans="1:4" x14ac:dyDescent="0.25">
      <c r="A1028" s="1">
        <v>43031</v>
      </c>
      <c r="B1028">
        <v>2017</v>
      </c>
      <c r="C1028" t="s">
        <v>6</v>
      </c>
      <c r="D1028">
        <v>10</v>
      </c>
    </row>
    <row r="1029" spans="1:4" x14ac:dyDescent="0.25">
      <c r="A1029" s="1">
        <v>43032</v>
      </c>
      <c r="B1029">
        <v>2017</v>
      </c>
      <c r="C1029" t="s">
        <v>6</v>
      </c>
      <c r="D1029">
        <v>10</v>
      </c>
    </row>
    <row r="1030" spans="1:4" x14ac:dyDescent="0.25">
      <c r="A1030" s="1">
        <v>43033</v>
      </c>
      <c r="B1030">
        <v>2017</v>
      </c>
      <c r="C1030" t="s">
        <v>6</v>
      </c>
      <c r="D1030">
        <v>10</v>
      </c>
    </row>
    <row r="1031" spans="1:4" x14ac:dyDescent="0.25">
      <c r="A1031" s="1">
        <v>43034</v>
      </c>
      <c r="B1031">
        <v>2017</v>
      </c>
      <c r="C1031" t="s">
        <v>6</v>
      </c>
      <c r="D1031">
        <v>10</v>
      </c>
    </row>
    <row r="1032" spans="1:4" x14ac:dyDescent="0.25">
      <c r="A1032" s="1">
        <v>43035</v>
      </c>
      <c r="B1032">
        <v>2017</v>
      </c>
      <c r="C1032" t="s">
        <v>6</v>
      </c>
      <c r="D1032">
        <v>10</v>
      </c>
    </row>
    <row r="1033" spans="1:4" x14ac:dyDescent="0.25">
      <c r="A1033" s="1">
        <v>43036</v>
      </c>
      <c r="B1033">
        <v>2017</v>
      </c>
      <c r="C1033" t="s">
        <v>6</v>
      </c>
      <c r="D1033">
        <v>10</v>
      </c>
    </row>
    <row r="1034" spans="1:4" x14ac:dyDescent="0.25">
      <c r="A1034" s="1">
        <v>43037</v>
      </c>
      <c r="B1034">
        <v>2017</v>
      </c>
      <c r="C1034" t="s">
        <v>6</v>
      </c>
      <c r="D1034">
        <v>10</v>
      </c>
    </row>
    <row r="1035" spans="1:4" x14ac:dyDescent="0.25">
      <c r="A1035" s="1">
        <v>43038</v>
      </c>
      <c r="B1035">
        <v>2017</v>
      </c>
      <c r="C1035" t="s">
        <v>6</v>
      </c>
      <c r="D1035">
        <v>10</v>
      </c>
    </row>
    <row r="1036" spans="1:4" x14ac:dyDescent="0.25">
      <c r="A1036" s="1">
        <v>43039</v>
      </c>
      <c r="B1036">
        <v>2017</v>
      </c>
      <c r="C1036" t="s">
        <v>6</v>
      </c>
      <c r="D1036">
        <v>10</v>
      </c>
    </row>
    <row r="1037" spans="1:4" x14ac:dyDescent="0.25">
      <c r="A1037" s="1">
        <v>43040</v>
      </c>
      <c r="B1037">
        <v>2017</v>
      </c>
      <c r="C1037" t="s">
        <v>6</v>
      </c>
      <c r="D1037">
        <v>11</v>
      </c>
    </row>
    <row r="1038" spans="1:4" x14ac:dyDescent="0.25">
      <c r="A1038" s="1">
        <v>43041</v>
      </c>
      <c r="B1038">
        <v>2017</v>
      </c>
      <c r="C1038" t="s">
        <v>6</v>
      </c>
      <c r="D1038">
        <v>11</v>
      </c>
    </row>
    <row r="1039" spans="1:4" x14ac:dyDescent="0.25">
      <c r="A1039" s="1">
        <v>43042</v>
      </c>
      <c r="B1039">
        <v>2017</v>
      </c>
      <c r="C1039" t="s">
        <v>6</v>
      </c>
      <c r="D1039">
        <v>11</v>
      </c>
    </row>
    <row r="1040" spans="1:4" x14ac:dyDescent="0.25">
      <c r="A1040" s="1">
        <v>43043</v>
      </c>
      <c r="B1040">
        <v>2017</v>
      </c>
      <c r="C1040" t="s">
        <v>6</v>
      </c>
      <c r="D1040">
        <v>11</v>
      </c>
    </row>
    <row r="1041" spans="1:4" x14ac:dyDescent="0.25">
      <c r="A1041" s="1">
        <v>43044</v>
      </c>
      <c r="B1041">
        <v>2017</v>
      </c>
      <c r="C1041" t="s">
        <v>6</v>
      </c>
      <c r="D1041">
        <v>11</v>
      </c>
    </row>
    <row r="1042" spans="1:4" x14ac:dyDescent="0.25">
      <c r="A1042" s="1">
        <v>43045</v>
      </c>
      <c r="B1042">
        <v>2017</v>
      </c>
      <c r="C1042" t="s">
        <v>6</v>
      </c>
      <c r="D1042">
        <v>11</v>
      </c>
    </row>
    <row r="1043" spans="1:4" x14ac:dyDescent="0.25">
      <c r="A1043" s="1">
        <v>43046</v>
      </c>
      <c r="B1043">
        <v>2017</v>
      </c>
      <c r="C1043" t="s">
        <v>6</v>
      </c>
      <c r="D1043">
        <v>11</v>
      </c>
    </row>
    <row r="1044" spans="1:4" x14ac:dyDescent="0.25">
      <c r="A1044" s="1">
        <v>43047</v>
      </c>
      <c r="B1044">
        <v>2017</v>
      </c>
      <c r="C1044" t="s">
        <v>6</v>
      </c>
      <c r="D1044">
        <v>11</v>
      </c>
    </row>
    <row r="1045" spans="1:4" x14ac:dyDescent="0.25">
      <c r="A1045" s="1">
        <v>43048</v>
      </c>
      <c r="B1045">
        <v>2017</v>
      </c>
      <c r="C1045" t="s">
        <v>6</v>
      </c>
      <c r="D1045">
        <v>11</v>
      </c>
    </row>
    <row r="1046" spans="1:4" x14ac:dyDescent="0.25">
      <c r="A1046" s="1">
        <v>43049</v>
      </c>
      <c r="B1046">
        <v>2017</v>
      </c>
      <c r="C1046" t="s">
        <v>6</v>
      </c>
      <c r="D1046">
        <v>11</v>
      </c>
    </row>
    <row r="1047" spans="1:4" x14ac:dyDescent="0.25">
      <c r="A1047" s="1">
        <v>43050</v>
      </c>
      <c r="B1047">
        <v>2017</v>
      </c>
      <c r="C1047" t="s">
        <v>6</v>
      </c>
      <c r="D1047">
        <v>11</v>
      </c>
    </row>
    <row r="1048" spans="1:4" x14ac:dyDescent="0.25">
      <c r="A1048" s="1">
        <v>43051</v>
      </c>
      <c r="B1048">
        <v>2017</v>
      </c>
      <c r="C1048" t="s">
        <v>6</v>
      </c>
      <c r="D1048">
        <v>11</v>
      </c>
    </row>
    <row r="1049" spans="1:4" x14ac:dyDescent="0.25">
      <c r="A1049" s="1">
        <v>43052</v>
      </c>
      <c r="B1049">
        <v>2017</v>
      </c>
      <c r="C1049" t="s">
        <v>6</v>
      </c>
      <c r="D1049">
        <v>11</v>
      </c>
    </row>
    <row r="1050" spans="1:4" x14ac:dyDescent="0.25">
      <c r="A1050" s="1">
        <v>43053</v>
      </c>
      <c r="B1050">
        <v>2017</v>
      </c>
      <c r="C1050" t="s">
        <v>6</v>
      </c>
      <c r="D1050">
        <v>11</v>
      </c>
    </row>
    <row r="1051" spans="1:4" x14ac:dyDescent="0.25">
      <c r="A1051" s="1">
        <v>43054</v>
      </c>
      <c r="B1051">
        <v>2017</v>
      </c>
      <c r="C1051" t="s">
        <v>6</v>
      </c>
      <c r="D1051">
        <v>11</v>
      </c>
    </row>
    <row r="1052" spans="1:4" x14ac:dyDescent="0.25">
      <c r="A1052" s="1">
        <v>43055</v>
      </c>
      <c r="B1052">
        <v>2017</v>
      </c>
      <c r="C1052" t="s">
        <v>6</v>
      </c>
      <c r="D1052">
        <v>11</v>
      </c>
    </row>
    <row r="1053" spans="1:4" x14ac:dyDescent="0.25">
      <c r="A1053" s="1">
        <v>43056</v>
      </c>
      <c r="B1053">
        <v>2017</v>
      </c>
      <c r="C1053" t="s">
        <v>6</v>
      </c>
      <c r="D1053">
        <v>11</v>
      </c>
    </row>
    <row r="1054" spans="1:4" x14ac:dyDescent="0.25">
      <c r="A1054" s="1">
        <v>43057</v>
      </c>
      <c r="B1054">
        <v>2017</v>
      </c>
      <c r="C1054" t="s">
        <v>6</v>
      </c>
      <c r="D1054">
        <v>11</v>
      </c>
    </row>
    <row r="1055" spans="1:4" x14ac:dyDescent="0.25">
      <c r="A1055" s="1">
        <v>43058</v>
      </c>
      <c r="B1055">
        <v>2017</v>
      </c>
      <c r="C1055" t="s">
        <v>6</v>
      </c>
      <c r="D1055">
        <v>11</v>
      </c>
    </row>
    <row r="1056" spans="1:4" x14ac:dyDescent="0.25">
      <c r="A1056" s="1">
        <v>43059</v>
      </c>
      <c r="B1056">
        <v>2017</v>
      </c>
      <c r="C1056" t="s">
        <v>6</v>
      </c>
      <c r="D1056">
        <v>11</v>
      </c>
    </row>
    <row r="1057" spans="1:4" x14ac:dyDescent="0.25">
      <c r="A1057" s="1">
        <v>43060</v>
      </c>
      <c r="B1057">
        <v>2017</v>
      </c>
      <c r="C1057" t="s">
        <v>6</v>
      </c>
      <c r="D1057">
        <v>11</v>
      </c>
    </row>
    <row r="1058" spans="1:4" x14ac:dyDescent="0.25">
      <c r="A1058" s="1">
        <v>43061</v>
      </c>
      <c r="B1058">
        <v>2017</v>
      </c>
      <c r="C1058" t="s">
        <v>6</v>
      </c>
      <c r="D1058">
        <v>11</v>
      </c>
    </row>
    <row r="1059" spans="1:4" x14ac:dyDescent="0.25">
      <c r="A1059" s="1">
        <v>43062</v>
      </c>
      <c r="B1059">
        <v>2017</v>
      </c>
      <c r="C1059" t="s">
        <v>6</v>
      </c>
      <c r="D1059">
        <v>11</v>
      </c>
    </row>
    <row r="1060" spans="1:4" x14ac:dyDescent="0.25">
      <c r="A1060" s="1">
        <v>43063</v>
      </c>
      <c r="B1060">
        <v>2017</v>
      </c>
      <c r="C1060" t="s">
        <v>6</v>
      </c>
      <c r="D1060">
        <v>11</v>
      </c>
    </row>
    <row r="1061" spans="1:4" x14ac:dyDescent="0.25">
      <c r="A1061" s="1">
        <v>43064</v>
      </c>
      <c r="B1061">
        <v>2017</v>
      </c>
      <c r="C1061" t="s">
        <v>6</v>
      </c>
      <c r="D1061">
        <v>11</v>
      </c>
    </row>
    <row r="1062" spans="1:4" x14ac:dyDescent="0.25">
      <c r="A1062" s="1">
        <v>43065</v>
      </c>
      <c r="B1062">
        <v>2017</v>
      </c>
      <c r="C1062" t="s">
        <v>6</v>
      </c>
      <c r="D1062">
        <v>11</v>
      </c>
    </row>
    <row r="1063" spans="1:4" x14ac:dyDescent="0.25">
      <c r="A1063" s="1">
        <v>43066</v>
      </c>
      <c r="B1063">
        <v>2017</v>
      </c>
      <c r="C1063" t="s">
        <v>6</v>
      </c>
      <c r="D1063">
        <v>11</v>
      </c>
    </row>
    <row r="1064" spans="1:4" x14ac:dyDescent="0.25">
      <c r="A1064" s="1">
        <v>43067</v>
      </c>
      <c r="B1064">
        <v>2017</v>
      </c>
      <c r="C1064" t="s">
        <v>6</v>
      </c>
      <c r="D1064">
        <v>11</v>
      </c>
    </row>
    <row r="1065" spans="1:4" x14ac:dyDescent="0.25">
      <c r="A1065" s="1">
        <v>43068</v>
      </c>
      <c r="B1065">
        <v>2017</v>
      </c>
      <c r="C1065" t="s">
        <v>6</v>
      </c>
      <c r="D1065">
        <v>11</v>
      </c>
    </row>
    <row r="1066" spans="1:4" x14ac:dyDescent="0.25">
      <c r="A1066" s="1">
        <v>43069</v>
      </c>
      <c r="B1066">
        <v>2017</v>
      </c>
      <c r="C1066" t="s">
        <v>6</v>
      </c>
      <c r="D1066">
        <v>11</v>
      </c>
    </row>
    <row r="1067" spans="1:4" x14ac:dyDescent="0.25">
      <c r="A1067" s="1">
        <v>43070</v>
      </c>
      <c r="B1067">
        <v>2017</v>
      </c>
      <c r="C1067" t="s">
        <v>6</v>
      </c>
      <c r="D1067">
        <v>12</v>
      </c>
    </row>
    <row r="1068" spans="1:4" x14ac:dyDescent="0.25">
      <c r="A1068" s="1">
        <v>43071</v>
      </c>
      <c r="B1068">
        <v>2017</v>
      </c>
      <c r="C1068" t="s">
        <v>6</v>
      </c>
      <c r="D1068">
        <v>12</v>
      </c>
    </row>
    <row r="1069" spans="1:4" x14ac:dyDescent="0.25">
      <c r="A1069" s="1">
        <v>43072</v>
      </c>
      <c r="B1069">
        <v>2017</v>
      </c>
      <c r="C1069" t="s">
        <v>6</v>
      </c>
      <c r="D1069">
        <v>12</v>
      </c>
    </row>
    <row r="1070" spans="1:4" x14ac:dyDescent="0.25">
      <c r="A1070" s="1">
        <v>43073</v>
      </c>
      <c r="B1070">
        <v>2017</v>
      </c>
      <c r="C1070" t="s">
        <v>6</v>
      </c>
      <c r="D1070">
        <v>12</v>
      </c>
    </row>
    <row r="1071" spans="1:4" x14ac:dyDescent="0.25">
      <c r="A1071" s="1">
        <v>43074</v>
      </c>
      <c r="B1071">
        <v>2017</v>
      </c>
      <c r="C1071" t="s">
        <v>6</v>
      </c>
      <c r="D1071">
        <v>12</v>
      </c>
    </row>
    <row r="1072" spans="1:4" x14ac:dyDescent="0.25">
      <c r="A1072" s="1">
        <v>43075</v>
      </c>
      <c r="B1072">
        <v>2017</v>
      </c>
      <c r="C1072" t="s">
        <v>6</v>
      </c>
      <c r="D1072">
        <v>12</v>
      </c>
    </row>
    <row r="1073" spans="1:4" x14ac:dyDescent="0.25">
      <c r="A1073" s="1">
        <v>43076</v>
      </c>
      <c r="B1073">
        <v>2017</v>
      </c>
      <c r="C1073" t="s">
        <v>6</v>
      </c>
      <c r="D1073">
        <v>12</v>
      </c>
    </row>
    <row r="1074" spans="1:4" x14ac:dyDescent="0.25">
      <c r="A1074" s="1">
        <v>43077</v>
      </c>
      <c r="B1074">
        <v>2017</v>
      </c>
      <c r="C1074" t="s">
        <v>6</v>
      </c>
      <c r="D1074">
        <v>12</v>
      </c>
    </row>
    <row r="1075" spans="1:4" x14ac:dyDescent="0.25">
      <c r="A1075" s="1">
        <v>43078</v>
      </c>
      <c r="B1075">
        <v>2017</v>
      </c>
      <c r="C1075" t="s">
        <v>6</v>
      </c>
      <c r="D1075">
        <v>12</v>
      </c>
    </row>
    <row r="1076" spans="1:4" x14ac:dyDescent="0.25">
      <c r="A1076" s="1">
        <v>43079</v>
      </c>
      <c r="B1076">
        <v>2017</v>
      </c>
      <c r="C1076" t="s">
        <v>6</v>
      </c>
      <c r="D1076">
        <v>12</v>
      </c>
    </row>
    <row r="1077" spans="1:4" x14ac:dyDescent="0.25">
      <c r="A1077" s="1">
        <v>43080</v>
      </c>
      <c r="B1077">
        <v>2017</v>
      </c>
      <c r="C1077" t="s">
        <v>6</v>
      </c>
      <c r="D1077">
        <v>12</v>
      </c>
    </row>
    <row r="1078" spans="1:4" x14ac:dyDescent="0.25">
      <c r="A1078" s="1">
        <v>43081</v>
      </c>
      <c r="B1078">
        <v>2017</v>
      </c>
      <c r="C1078" t="s">
        <v>6</v>
      </c>
      <c r="D1078">
        <v>12</v>
      </c>
    </row>
    <row r="1079" spans="1:4" x14ac:dyDescent="0.25">
      <c r="A1079" s="1">
        <v>43082</v>
      </c>
      <c r="B1079">
        <v>2017</v>
      </c>
      <c r="C1079" t="s">
        <v>6</v>
      </c>
      <c r="D1079">
        <v>12</v>
      </c>
    </row>
    <row r="1080" spans="1:4" x14ac:dyDescent="0.25">
      <c r="A1080" s="1">
        <v>43083</v>
      </c>
      <c r="B1080">
        <v>2017</v>
      </c>
      <c r="C1080" t="s">
        <v>6</v>
      </c>
      <c r="D1080">
        <v>12</v>
      </c>
    </row>
    <row r="1081" spans="1:4" x14ac:dyDescent="0.25">
      <c r="A1081" s="1">
        <v>43084</v>
      </c>
      <c r="B1081">
        <v>2017</v>
      </c>
      <c r="C1081" t="s">
        <v>6</v>
      </c>
      <c r="D1081">
        <v>12</v>
      </c>
    </row>
    <row r="1082" spans="1:4" x14ac:dyDescent="0.25">
      <c r="A1082" s="1">
        <v>43085</v>
      </c>
      <c r="B1082">
        <v>2017</v>
      </c>
      <c r="C1082" t="s">
        <v>6</v>
      </c>
      <c r="D1082">
        <v>12</v>
      </c>
    </row>
    <row r="1083" spans="1:4" x14ac:dyDescent="0.25">
      <c r="A1083" s="1">
        <v>43086</v>
      </c>
      <c r="B1083">
        <v>2017</v>
      </c>
      <c r="C1083" t="s">
        <v>6</v>
      </c>
      <c r="D1083">
        <v>12</v>
      </c>
    </row>
    <row r="1084" spans="1:4" x14ac:dyDescent="0.25">
      <c r="A1084" s="1">
        <v>43087</v>
      </c>
      <c r="B1084">
        <v>2017</v>
      </c>
      <c r="C1084" t="s">
        <v>6</v>
      </c>
      <c r="D1084">
        <v>12</v>
      </c>
    </row>
    <row r="1085" spans="1:4" x14ac:dyDescent="0.25">
      <c r="A1085" s="1">
        <v>43088</v>
      </c>
      <c r="B1085">
        <v>2017</v>
      </c>
      <c r="C1085" t="s">
        <v>6</v>
      </c>
      <c r="D1085">
        <v>12</v>
      </c>
    </row>
    <row r="1086" spans="1:4" x14ac:dyDescent="0.25">
      <c r="A1086" s="1">
        <v>43089</v>
      </c>
      <c r="B1086">
        <v>2017</v>
      </c>
      <c r="C1086" t="s">
        <v>6</v>
      </c>
      <c r="D1086">
        <v>12</v>
      </c>
    </row>
    <row r="1087" spans="1:4" x14ac:dyDescent="0.25">
      <c r="A1087" s="1">
        <v>43090</v>
      </c>
      <c r="B1087">
        <v>2017</v>
      </c>
      <c r="C1087" t="s">
        <v>6</v>
      </c>
      <c r="D1087">
        <v>12</v>
      </c>
    </row>
    <row r="1088" spans="1:4" x14ac:dyDescent="0.25">
      <c r="A1088" s="1">
        <v>43091</v>
      </c>
      <c r="B1088">
        <v>2017</v>
      </c>
      <c r="C1088" t="s">
        <v>6</v>
      </c>
      <c r="D1088">
        <v>12</v>
      </c>
    </row>
    <row r="1089" spans="1:4" x14ac:dyDescent="0.25">
      <c r="A1089" s="1">
        <v>43092</v>
      </c>
      <c r="B1089">
        <v>2017</v>
      </c>
      <c r="C1089" t="s">
        <v>6</v>
      </c>
      <c r="D1089">
        <v>12</v>
      </c>
    </row>
    <row r="1090" spans="1:4" x14ac:dyDescent="0.25">
      <c r="A1090" s="1">
        <v>43093</v>
      </c>
      <c r="B1090">
        <v>2017</v>
      </c>
      <c r="C1090" t="s">
        <v>6</v>
      </c>
      <c r="D1090">
        <v>12</v>
      </c>
    </row>
    <row r="1091" spans="1:4" x14ac:dyDescent="0.25">
      <c r="A1091" s="1">
        <v>43094</v>
      </c>
      <c r="B1091">
        <v>2017</v>
      </c>
      <c r="C1091" t="s">
        <v>6</v>
      </c>
      <c r="D1091">
        <v>12</v>
      </c>
    </row>
    <row r="1092" spans="1:4" x14ac:dyDescent="0.25">
      <c r="A1092" s="1">
        <v>43095</v>
      </c>
      <c r="B1092">
        <v>2017</v>
      </c>
      <c r="C1092" t="s">
        <v>6</v>
      </c>
      <c r="D1092">
        <v>12</v>
      </c>
    </row>
    <row r="1093" spans="1:4" x14ac:dyDescent="0.25">
      <c r="A1093" s="1">
        <v>43096</v>
      </c>
      <c r="B1093">
        <v>2017</v>
      </c>
      <c r="C1093" t="s">
        <v>6</v>
      </c>
      <c r="D1093">
        <v>12</v>
      </c>
    </row>
    <row r="1094" spans="1:4" x14ac:dyDescent="0.25">
      <c r="A1094" s="1">
        <v>43097</v>
      </c>
      <c r="B1094">
        <v>2017</v>
      </c>
      <c r="C1094" t="s">
        <v>6</v>
      </c>
      <c r="D1094">
        <v>12</v>
      </c>
    </row>
    <row r="1095" spans="1:4" x14ac:dyDescent="0.25">
      <c r="A1095" s="1">
        <v>43098</v>
      </c>
      <c r="B1095">
        <v>2017</v>
      </c>
      <c r="C1095" t="s">
        <v>6</v>
      </c>
      <c r="D1095">
        <v>12</v>
      </c>
    </row>
    <row r="1096" spans="1:4" x14ac:dyDescent="0.25">
      <c r="A1096" s="1">
        <v>43099</v>
      </c>
      <c r="B1096">
        <v>2017</v>
      </c>
      <c r="C1096" t="s">
        <v>6</v>
      </c>
      <c r="D1096">
        <v>12</v>
      </c>
    </row>
    <row r="1097" spans="1:4" x14ac:dyDescent="0.25">
      <c r="A1097" s="1">
        <v>43100</v>
      </c>
      <c r="B1097">
        <v>2017</v>
      </c>
      <c r="C1097" t="s">
        <v>6</v>
      </c>
      <c r="D1097">
        <v>12</v>
      </c>
    </row>
    <row r="1098" spans="1:4" x14ac:dyDescent="0.25">
      <c r="A1098" s="1">
        <v>43101</v>
      </c>
      <c r="B1098">
        <v>2018</v>
      </c>
      <c r="C1098" t="s">
        <v>3</v>
      </c>
      <c r="D1098">
        <v>1</v>
      </c>
    </row>
    <row r="1099" spans="1:4" x14ac:dyDescent="0.25">
      <c r="A1099" s="1">
        <v>43102</v>
      </c>
      <c r="B1099">
        <v>2018</v>
      </c>
      <c r="C1099" t="s">
        <v>3</v>
      </c>
      <c r="D1099">
        <v>1</v>
      </c>
    </row>
    <row r="1100" spans="1:4" x14ac:dyDescent="0.25">
      <c r="A1100" s="1">
        <v>43103</v>
      </c>
      <c r="B1100">
        <v>2018</v>
      </c>
      <c r="C1100" t="s">
        <v>3</v>
      </c>
      <c r="D1100">
        <v>1</v>
      </c>
    </row>
    <row r="1101" spans="1:4" x14ac:dyDescent="0.25">
      <c r="A1101" s="1">
        <v>43104</v>
      </c>
      <c r="B1101">
        <v>2018</v>
      </c>
      <c r="C1101" t="s">
        <v>3</v>
      </c>
      <c r="D1101">
        <v>1</v>
      </c>
    </row>
    <row r="1102" spans="1:4" x14ac:dyDescent="0.25">
      <c r="A1102" s="1">
        <v>43105</v>
      </c>
      <c r="B1102">
        <v>2018</v>
      </c>
      <c r="C1102" t="s">
        <v>3</v>
      </c>
      <c r="D1102">
        <v>1</v>
      </c>
    </row>
    <row r="1103" spans="1:4" x14ac:dyDescent="0.25">
      <c r="A1103" s="1">
        <v>43106</v>
      </c>
      <c r="B1103">
        <v>2018</v>
      </c>
      <c r="C1103" t="s">
        <v>3</v>
      </c>
      <c r="D1103">
        <v>1</v>
      </c>
    </row>
    <row r="1104" spans="1:4" x14ac:dyDescent="0.25">
      <c r="A1104" s="1">
        <v>43107</v>
      </c>
      <c r="B1104">
        <v>2018</v>
      </c>
      <c r="C1104" t="s">
        <v>3</v>
      </c>
      <c r="D1104">
        <v>1</v>
      </c>
    </row>
    <row r="1105" spans="1:4" x14ac:dyDescent="0.25">
      <c r="A1105" s="1">
        <v>43108</v>
      </c>
      <c r="B1105">
        <v>2018</v>
      </c>
      <c r="C1105" t="s">
        <v>3</v>
      </c>
      <c r="D1105">
        <v>1</v>
      </c>
    </row>
    <row r="1106" spans="1:4" x14ac:dyDescent="0.25">
      <c r="A1106" s="1">
        <v>43109</v>
      </c>
      <c r="B1106">
        <v>2018</v>
      </c>
      <c r="C1106" t="s">
        <v>3</v>
      </c>
      <c r="D1106">
        <v>1</v>
      </c>
    </row>
    <row r="1107" spans="1:4" x14ac:dyDescent="0.25">
      <c r="A1107" s="1">
        <v>43110</v>
      </c>
      <c r="B1107">
        <v>2018</v>
      </c>
      <c r="C1107" t="s">
        <v>3</v>
      </c>
      <c r="D1107">
        <v>1</v>
      </c>
    </row>
    <row r="1108" spans="1:4" x14ac:dyDescent="0.25">
      <c r="A1108" s="1">
        <v>43111</v>
      </c>
      <c r="B1108">
        <v>2018</v>
      </c>
      <c r="C1108" t="s">
        <v>3</v>
      </c>
      <c r="D1108">
        <v>1</v>
      </c>
    </row>
    <row r="1109" spans="1:4" x14ac:dyDescent="0.25">
      <c r="A1109" s="1">
        <v>43112</v>
      </c>
      <c r="B1109">
        <v>2018</v>
      </c>
      <c r="C1109" t="s">
        <v>3</v>
      </c>
      <c r="D1109">
        <v>1</v>
      </c>
    </row>
    <row r="1110" spans="1:4" x14ac:dyDescent="0.25">
      <c r="A1110" s="1">
        <v>43113</v>
      </c>
      <c r="B1110">
        <v>2018</v>
      </c>
      <c r="C1110" t="s">
        <v>3</v>
      </c>
      <c r="D1110">
        <v>1</v>
      </c>
    </row>
    <row r="1111" spans="1:4" x14ac:dyDescent="0.25">
      <c r="A1111" s="1">
        <v>43114</v>
      </c>
      <c r="B1111">
        <v>2018</v>
      </c>
      <c r="C1111" t="s">
        <v>3</v>
      </c>
      <c r="D1111">
        <v>1</v>
      </c>
    </row>
    <row r="1112" spans="1:4" x14ac:dyDescent="0.25">
      <c r="A1112" s="1">
        <v>43115</v>
      </c>
      <c r="B1112">
        <v>2018</v>
      </c>
      <c r="C1112" t="s">
        <v>3</v>
      </c>
      <c r="D1112">
        <v>1</v>
      </c>
    </row>
    <row r="1113" spans="1:4" x14ac:dyDescent="0.25">
      <c r="A1113" s="1">
        <v>43116</v>
      </c>
      <c r="B1113">
        <v>2018</v>
      </c>
      <c r="C1113" t="s">
        <v>3</v>
      </c>
      <c r="D1113">
        <v>1</v>
      </c>
    </row>
    <row r="1114" spans="1:4" x14ac:dyDescent="0.25">
      <c r="A1114" s="1">
        <v>43117</v>
      </c>
      <c r="B1114">
        <v>2018</v>
      </c>
      <c r="C1114" t="s">
        <v>3</v>
      </c>
      <c r="D1114">
        <v>1</v>
      </c>
    </row>
    <row r="1115" spans="1:4" x14ac:dyDescent="0.25">
      <c r="A1115" s="1">
        <v>43118</v>
      </c>
      <c r="B1115">
        <v>2018</v>
      </c>
      <c r="C1115" t="s">
        <v>3</v>
      </c>
      <c r="D1115">
        <v>1</v>
      </c>
    </row>
    <row r="1116" spans="1:4" x14ac:dyDescent="0.25">
      <c r="A1116" s="1">
        <v>43119</v>
      </c>
      <c r="B1116">
        <v>2018</v>
      </c>
      <c r="C1116" t="s">
        <v>3</v>
      </c>
      <c r="D1116">
        <v>1</v>
      </c>
    </row>
    <row r="1117" spans="1:4" x14ac:dyDescent="0.25">
      <c r="A1117" s="1">
        <v>43120</v>
      </c>
      <c r="B1117">
        <v>2018</v>
      </c>
      <c r="C1117" t="s">
        <v>3</v>
      </c>
      <c r="D1117">
        <v>1</v>
      </c>
    </row>
    <row r="1118" spans="1:4" x14ac:dyDescent="0.25">
      <c r="A1118" s="1">
        <v>43121</v>
      </c>
      <c r="B1118">
        <v>2018</v>
      </c>
      <c r="C1118" t="s">
        <v>3</v>
      </c>
      <c r="D1118">
        <v>1</v>
      </c>
    </row>
    <row r="1119" spans="1:4" x14ac:dyDescent="0.25">
      <c r="A1119" s="1">
        <v>43122</v>
      </c>
      <c r="B1119">
        <v>2018</v>
      </c>
      <c r="C1119" t="s">
        <v>3</v>
      </c>
      <c r="D1119">
        <v>1</v>
      </c>
    </row>
    <row r="1120" spans="1:4" x14ac:dyDescent="0.25">
      <c r="A1120" s="1">
        <v>43123</v>
      </c>
      <c r="B1120">
        <v>2018</v>
      </c>
      <c r="C1120" t="s">
        <v>3</v>
      </c>
      <c r="D1120">
        <v>1</v>
      </c>
    </row>
    <row r="1121" spans="1:4" x14ac:dyDescent="0.25">
      <c r="A1121" s="1">
        <v>43124</v>
      </c>
      <c r="B1121">
        <v>2018</v>
      </c>
      <c r="C1121" t="s">
        <v>3</v>
      </c>
      <c r="D1121">
        <v>1</v>
      </c>
    </row>
    <row r="1122" spans="1:4" x14ac:dyDescent="0.25">
      <c r="A1122" s="1">
        <v>43125</v>
      </c>
      <c r="B1122">
        <v>2018</v>
      </c>
      <c r="C1122" t="s">
        <v>3</v>
      </c>
      <c r="D1122">
        <v>1</v>
      </c>
    </row>
    <row r="1123" spans="1:4" x14ac:dyDescent="0.25">
      <c r="A1123" s="1">
        <v>43126</v>
      </c>
      <c r="B1123">
        <v>2018</v>
      </c>
      <c r="C1123" t="s">
        <v>3</v>
      </c>
      <c r="D1123">
        <v>1</v>
      </c>
    </row>
    <row r="1124" spans="1:4" x14ac:dyDescent="0.25">
      <c r="A1124" s="1">
        <v>43127</v>
      </c>
      <c r="B1124">
        <v>2018</v>
      </c>
      <c r="C1124" t="s">
        <v>3</v>
      </c>
      <c r="D1124">
        <v>1</v>
      </c>
    </row>
    <row r="1125" spans="1:4" x14ac:dyDescent="0.25">
      <c r="A1125" s="1">
        <v>43128</v>
      </c>
      <c r="B1125">
        <v>2018</v>
      </c>
      <c r="C1125" t="s">
        <v>3</v>
      </c>
      <c r="D1125">
        <v>1</v>
      </c>
    </row>
    <row r="1126" spans="1:4" x14ac:dyDescent="0.25">
      <c r="A1126" s="1">
        <v>43129</v>
      </c>
      <c r="B1126">
        <v>2018</v>
      </c>
      <c r="C1126" t="s">
        <v>3</v>
      </c>
      <c r="D1126">
        <v>1</v>
      </c>
    </row>
    <row r="1127" spans="1:4" x14ac:dyDescent="0.25">
      <c r="A1127" s="1">
        <v>43130</v>
      </c>
      <c r="B1127">
        <v>2018</v>
      </c>
      <c r="C1127" t="s">
        <v>3</v>
      </c>
      <c r="D1127">
        <v>1</v>
      </c>
    </row>
    <row r="1128" spans="1:4" x14ac:dyDescent="0.25">
      <c r="A1128" s="1">
        <v>43131</v>
      </c>
      <c r="B1128">
        <v>2018</v>
      </c>
      <c r="C1128" t="s">
        <v>3</v>
      </c>
      <c r="D1128">
        <v>1</v>
      </c>
    </row>
    <row r="1129" spans="1:4" x14ac:dyDescent="0.25">
      <c r="A1129" s="1">
        <v>43132</v>
      </c>
      <c r="B1129">
        <v>2018</v>
      </c>
      <c r="C1129" t="s">
        <v>3</v>
      </c>
      <c r="D1129">
        <v>2</v>
      </c>
    </row>
    <row r="1130" spans="1:4" x14ac:dyDescent="0.25">
      <c r="A1130" s="1">
        <v>43133</v>
      </c>
      <c r="B1130">
        <v>2018</v>
      </c>
      <c r="C1130" t="s">
        <v>3</v>
      </c>
      <c r="D1130">
        <v>2</v>
      </c>
    </row>
    <row r="1131" spans="1:4" x14ac:dyDescent="0.25">
      <c r="A1131" s="1">
        <v>43134</v>
      </c>
      <c r="B1131">
        <v>2018</v>
      </c>
      <c r="C1131" t="s">
        <v>3</v>
      </c>
      <c r="D1131">
        <v>2</v>
      </c>
    </row>
    <row r="1132" spans="1:4" x14ac:dyDescent="0.25">
      <c r="A1132" s="1">
        <v>43135</v>
      </c>
      <c r="B1132">
        <v>2018</v>
      </c>
      <c r="C1132" t="s">
        <v>3</v>
      </c>
      <c r="D1132">
        <v>2</v>
      </c>
    </row>
    <row r="1133" spans="1:4" x14ac:dyDescent="0.25">
      <c r="A1133" s="1">
        <v>43136</v>
      </c>
      <c r="B1133">
        <v>2018</v>
      </c>
      <c r="C1133" t="s">
        <v>3</v>
      </c>
      <c r="D1133">
        <v>2</v>
      </c>
    </row>
    <row r="1134" spans="1:4" x14ac:dyDescent="0.25">
      <c r="A1134" s="1">
        <v>43137</v>
      </c>
      <c r="B1134">
        <v>2018</v>
      </c>
      <c r="C1134" t="s">
        <v>3</v>
      </c>
      <c r="D1134">
        <v>2</v>
      </c>
    </row>
    <row r="1135" spans="1:4" x14ac:dyDescent="0.25">
      <c r="A1135" s="1">
        <v>43138</v>
      </c>
      <c r="B1135">
        <v>2018</v>
      </c>
      <c r="C1135" t="s">
        <v>3</v>
      </c>
      <c r="D1135">
        <v>2</v>
      </c>
    </row>
    <row r="1136" spans="1:4" x14ac:dyDescent="0.25">
      <c r="A1136" s="1">
        <v>43139</v>
      </c>
      <c r="B1136">
        <v>2018</v>
      </c>
      <c r="C1136" t="s">
        <v>3</v>
      </c>
      <c r="D1136">
        <v>2</v>
      </c>
    </row>
    <row r="1137" spans="1:4" x14ac:dyDescent="0.25">
      <c r="A1137" s="1">
        <v>43140</v>
      </c>
      <c r="B1137">
        <v>2018</v>
      </c>
      <c r="C1137" t="s">
        <v>3</v>
      </c>
      <c r="D1137">
        <v>2</v>
      </c>
    </row>
    <row r="1138" spans="1:4" x14ac:dyDescent="0.25">
      <c r="A1138" s="1">
        <v>43141</v>
      </c>
      <c r="B1138">
        <v>2018</v>
      </c>
      <c r="C1138" t="s">
        <v>3</v>
      </c>
      <c r="D1138">
        <v>2</v>
      </c>
    </row>
    <row r="1139" spans="1:4" x14ac:dyDescent="0.25">
      <c r="A1139" s="1">
        <v>43142</v>
      </c>
      <c r="B1139">
        <v>2018</v>
      </c>
      <c r="C1139" t="s">
        <v>3</v>
      </c>
      <c r="D1139">
        <v>2</v>
      </c>
    </row>
    <row r="1140" spans="1:4" x14ac:dyDescent="0.25">
      <c r="A1140" s="1">
        <v>43143</v>
      </c>
      <c r="B1140">
        <v>2018</v>
      </c>
      <c r="C1140" t="s">
        <v>3</v>
      </c>
      <c r="D1140">
        <v>2</v>
      </c>
    </row>
    <row r="1141" spans="1:4" x14ac:dyDescent="0.25">
      <c r="A1141" s="1">
        <v>43144</v>
      </c>
      <c r="B1141">
        <v>2018</v>
      </c>
      <c r="C1141" t="s">
        <v>3</v>
      </c>
      <c r="D1141">
        <v>2</v>
      </c>
    </row>
    <row r="1142" spans="1:4" x14ac:dyDescent="0.25">
      <c r="A1142" s="1">
        <v>43145</v>
      </c>
      <c r="B1142">
        <v>2018</v>
      </c>
      <c r="C1142" t="s">
        <v>3</v>
      </c>
      <c r="D1142">
        <v>2</v>
      </c>
    </row>
    <row r="1143" spans="1:4" x14ac:dyDescent="0.25">
      <c r="A1143" s="1">
        <v>43146</v>
      </c>
      <c r="B1143">
        <v>2018</v>
      </c>
      <c r="C1143" t="s">
        <v>3</v>
      </c>
      <c r="D1143">
        <v>2</v>
      </c>
    </row>
    <row r="1144" spans="1:4" x14ac:dyDescent="0.25">
      <c r="A1144" s="1">
        <v>43147</v>
      </c>
      <c r="B1144">
        <v>2018</v>
      </c>
      <c r="C1144" t="s">
        <v>3</v>
      </c>
      <c r="D1144">
        <v>2</v>
      </c>
    </row>
    <row r="1145" spans="1:4" x14ac:dyDescent="0.25">
      <c r="A1145" s="1">
        <v>43148</v>
      </c>
      <c r="B1145">
        <v>2018</v>
      </c>
      <c r="C1145" t="s">
        <v>3</v>
      </c>
      <c r="D1145">
        <v>2</v>
      </c>
    </row>
    <row r="1146" spans="1:4" x14ac:dyDescent="0.25">
      <c r="A1146" s="1">
        <v>43149</v>
      </c>
      <c r="B1146">
        <v>2018</v>
      </c>
      <c r="C1146" t="s">
        <v>3</v>
      </c>
      <c r="D1146">
        <v>2</v>
      </c>
    </row>
    <row r="1147" spans="1:4" x14ac:dyDescent="0.25">
      <c r="A1147" s="1">
        <v>43150</v>
      </c>
      <c r="B1147">
        <v>2018</v>
      </c>
      <c r="C1147" t="s">
        <v>3</v>
      </c>
      <c r="D1147">
        <v>2</v>
      </c>
    </row>
    <row r="1148" spans="1:4" x14ac:dyDescent="0.25">
      <c r="A1148" s="1">
        <v>43151</v>
      </c>
      <c r="B1148">
        <v>2018</v>
      </c>
      <c r="C1148" t="s">
        <v>3</v>
      </c>
      <c r="D1148">
        <v>2</v>
      </c>
    </row>
    <row r="1149" spans="1:4" x14ac:dyDescent="0.25">
      <c r="A1149" s="1">
        <v>43152</v>
      </c>
      <c r="B1149">
        <v>2018</v>
      </c>
      <c r="C1149" t="s">
        <v>3</v>
      </c>
      <c r="D1149">
        <v>2</v>
      </c>
    </row>
    <row r="1150" spans="1:4" x14ac:dyDescent="0.25">
      <c r="A1150" s="1">
        <v>43153</v>
      </c>
      <c r="B1150">
        <v>2018</v>
      </c>
      <c r="C1150" t="s">
        <v>3</v>
      </c>
      <c r="D1150">
        <v>2</v>
      </c>
    </row>
    <row r="1151" spans="1:4" x14ac:dyDescent="0.25">
      <c r="A1151" s="1">
        <v>43154</v>
      </c>
      <c r="B1151">
        <v>2018</v>
      </c>
      <c r="C1151" t="s">
        <v>3</v>
      </c>
      <c r="D1151">
        <v>2</v>
      </c>
    </row>
    <row r="1152" spans="1:4" x14ac:dyDescent="0.25">
      <c r="A1152" s="1">
        <v>43155</v>
      </c>
      <c r="B1152">
        <v>2018</v>
      </c>
      <c r="C1152" t="s">
        <v>3</v>
      </c>
      <c r="D1152">
        <v>2</v>
      </c>
    </row>
    <row r="1153" spans="1:4" x14ac:dyDescent="0.25">
      <c r="A1153" s="1">
        <v>43156</v>
      </c>
      <c r="B1153">
        <v>2018</v>
      </c>
      <c r="C1153" t="s">
        <v>3</v>
      </c>
      <c r="D1153">
        <v>2</v>
      </c>
    </row>
    <row r="1154" spans="1:4" x14ac:dyDescent="0.25">
      <c r="A1154" s="1">
        <v>43157</v>
      </c>
      <c r="B1154">
        <v>2018</v>
      </c>
      <c r="C1154" t="s">
        <v>3</v>
      </c>
      <c r="D1154">
        <v>2</v>
      </c>
    </row>
    <row r="1155" spans="1:4" x14ac:dyDescent="0.25">
      <c r="A1155" s="1">
        <v>43158</v>
      </c>
      <c r="B1155">
        <v>2018</v>
      </c>
      <c r="C1155" t="s">
        <v>3</v>
      </c>
      <c r="D1155">
        <v>2</v>
      </c>
    </row>
    <row r="1156" spans="1:4" x14ac:dyDescent="0.25">
      <c r="A1156" s="1">
        <v>43159</v>
      </c>
      <c r="B1156">
        <v>2018</v>
      </c>
      <c r="C1156" t="s">
        <v>3</v>
      </c>
      <c r="D1156">
        <v>2</v>
      </c>
    </row>
    <row r="1157" spans="1:4" x14ac:dyDescent="0.25">
      <c r="A1157" s="1">
        <v>43160</v>
      </c>
      <c r="B1157">
        <v>2018</v>
      </c>
      <c r="C1157" t="s">
        <v>3</v>
      </c>
      <c r="D1157">
        <v>3</v>
      </c>
    </row>
    <row r="1158" spans="1:4" x14ac:dyDescent="0.25">
      <c r="A1158" s="1">
        <v>43161</v>
      </c>
      <c r="B1158">
        <v>2018</v>
      </c>
      <c r="C1158" t="s">
        <v>3</v>
      </c>
      <c r="D1158">
        <v>3</v>
      </c>
    </row>
    <row r="1159" spans="1:4" x14ac:dyDescent="0.25">
      <c r="A1159" s="1">
        <v>43162</v>
      </c>
      <c r="B1159">
        <v>2018</v>
      </c>
      <c r="C1159" t="s">
        <v>3</v>
      </c>
      <c r="D1159">
        <v>3</v>
      </c>
    </row>
    <row r="1160" spans="1:4" x14ac:dyDescent="0.25">
      <c r="A1160" s="1">
        <v>43163</v>
      </c>
      <c r="B1160">
        <v>2018</v>
      </c>
      <c r="C1160" t="s">
        <v>3</v>
      </c>
      <c r="D1160">
        <v>3</v>
      </c>
    </row>
    <row r="1161" spans="1:4" x14ac:dyDescent="0.25">
      <c r="A1161" s="1">
        <v>43164</v>
      </c>
      <c r="B1161">
        <v>2018</v>
      </c>
      <c r="C1161" t="s">
        <v>3</v>
      </c>
      <c r="D1161">
        <v>3</v>
      </c>
    </row>
    <row r="1162" spans="1:4" x14ac:dyDescent="0.25">
      <c r="A1162" s="1">
        <v>43165</v>
      </c>
      <c r="B1162">
        <v>2018</v>
      </c>
      <c r="C1162" t="s">
        <v>3</v>
      </c>
      <c r="D1162">
        <v>3</v>
      </c>
    </row>
    <row r="1163" spans="1:4" x14ac:dyDescent="0.25">
      <c r="A1163" s="1">
        <v>43166</v>
      </c>
      <c r="B1163">
        <v>2018</v>
      </c>
      <c r="C1163" t="s">
        <v>3</v>
      </c>
      <c r="D1163">
        <v>3</v>
      </c>
    </row>
    <row r="1164" spans="1:4" x14ac:dyDescent="0.25">
      <c r="A1164" s="1">
        <v>43167</v>
      </c>
      <c r="B1164">
        <v>2018</v>
      </c>
      <c r="C1164" t="s">
        <v>3</v>
      </c>
      <c r="D1164">
        <v>3</v>
      </c>
    </row>
    <row r="1165" spans="1:4" x14ac:dyDescent="0.25">
      <c r="A1165" s="1">
        <v>43168</v>
      </c>
      <c r="B1165">
        <v>2018</v>
      </c>
      <c r="C1165" t="s">
        <v>3</v>
      </c>
      <c r="D1165">
        <v>3</v>
      </c>
    </row>
    <row r="1166" spans="1:4" x14ac:dyDescent="0.25">
      <c r="A1166" s="1">
        <v>43169</v>
      </c>
      <c r="B1166">
        <v>2018</v>
      </c>
      <c r="C1166" t="s">
        <v>3</v>
      </c>
      <c r="D1166">
        <v>3</v>
      </c>
    </row>
    <row r="1167" spans="1:4" x14ac:dyDescent="0.25">
      <c r="A1167" s="1">
        <v>43170</v>
      </c>
      <c r="B1167">
        <v>2018</v>
      </c>
      <c r="C1167" t="s">
        <v>3</v>
      </c>
      <c r="D1167">
        <v>3</v>
      </c>
    </row>
    <row r="1168" spans="1:4" x14ac:dyDescent="0.25">
      <c r="A1168" s="1">
        <v>43171</v>
      </c>
      <c r="B1168">
        <v>2018</v>
      </c>
      <c r="C1168" t="s">
        <v>3</v>
      </c>
      <c r="D1168">
        <v>3</v>
      </c>
    </row>
    <row r="1169" spans="1:4" x14ac:dyDescent="0.25">
      <c r="A1169" s="1">
        <v>43172</v>
      </c>
      <c r="B1169">
        <v>2018</v>
      </c>
      <c r="C1169" t="s">
        <v>3</v>
      </c>
      <c r="D1169">
        <v>3</v>
      </c>
    </row>
    <row r="1170" spans="1:4" x14ac:dyDescent="0.25">
      <c r="A1170" s="1">
        <v>43173</v>
      </c>
      <c r="B1170">
        <v>2018</v>
      </c>
      <c r="C1170" t="s">
        <v>3</v>
      </c>
      <c r="D1170">
        <v>3</v>
      </c>
    </row>
    <row r="1171" spans="1:4" x14ac:dyDescent="0.25">
      <c r="A1171" s="1">
        <v>43174</v>
      </c>
      <c r="B1171">
        <v>2018</v>
      </c>
      <c r="C1171" t="s">
        <v>3</v>
      </c>
      <c r="D1171">
        <v>3</v>
      </c>
    </row>
    <row r="1172" spans="1:4" x14ac:dyDescent="0.25">
      <c r="A1172" s="1">
        <v>43175</v>
      </c>
      <c r="B1172">
        <v>2018</v>
      </c>
      <c r="C1172" t="s">
        <v>3</v>
      </c>
      <c r="D1172">
        <v>3</v>
      </c>
    </row>
    <row r="1173" spans="1:4" x14ac:dyDescent="0.25">
      <c r="A1173" s="1">
        <v>43176</v>
      </c>
      <c r="B1173">
        <v>2018</v>
      </c>
      <c r="C1173" t="s">
        <v>3</v>
      </c>
      <c r="D1173">
        <v>3</v>
      </c>
    </row>
    <row r="1174" spans="1:4" x14ac:dyDescent="0.25">
      <c r="A1174" s="1">
        <v>43177</v>
      </c>
      <c r="B1174">
        <v>2018</v>
      </c>
      <c r="C1174" t="s">
        <v>3</v>
      </c>
      <c r="D1174">
        <v>3</v>
      </c>
    </row>
    <row r="1175" spans="1:4" x14ac:dyDescent="0.25">
      <c r="A1175" s="1">
        <v>43178</v>
      </c>
      <c r="B1175">
        <v>2018</v>
      </c>
      <c r="C1175" t="s">
        <v>3</v>
      </c>
      <c r="D1175">
        <v>3</v>
      </c>
    </row>
    <row r="1176" spans="1:4" x14ac:dyDescent="0.25">
      <c r="A1176" s="1">
        <v>43179</v>
      </c>
      <c r="B1176">
        <v>2018</v>
      </c>
      <c r="C1176" t="s">
        <v>3</v>
      </c>
      <c r="D1176">
        <v>3</v>
      </c>
    </row>
    <row r="1177" spans="1:4" x14ac:dyDescent="0.25">
      <c r="A1177" s="1">
        <v>43180</v>
      </c>
      <c r="B1177">
        <v>2018</v>
      </c>
      <c r="C1177" t="s">
        <v>3</v>
      </c>
      <c r="D1177">
        <v>3</v>
      </c>
    </row>
    <row r="1178" spans="1:4" x14ac:dyDescent="0.25">
      <c r="A1178" s="1">
        <v>43181</v>
      </c>
      <c r="B1178">
        <v>2018</v>
      </c>
      <c r="C1178" t="s">
        <v>3</v>
      </c>
      <c r="D1178">
        <v>3</v>
      </c>
    </row>
    <row r="1179" spans="1:4" x14ac:dyDescent="0.25">
      <c r="A1179" s="1">
        <v>43182</v>
      </c>
      <c r="B1179">
        <v>2018</v>
      </c>
      <c r="C1179" t="s">
        <v>3</v>
      </c>
      <c r="D1179">
        <v>3</v>
      </c>
    </row>
    <row r="1180" spans="1:4" x14ac:dyDescent="0.25">
      <c r="A1180" s="1">
        <v>43183</v>
      </c>
      <c r="B1180">
        <v>2018</v>
      </c>
      <c r="C1180" t="s">
        <v>3</v>
      </c>
      <c r="D1180">
        <v>3</v>
      </c>
    </row>
    <row r="1181" spans="1:4" x14ac:dyDescent="0.25">
      <c r="A1181" s="1">
        <v>43184</v>
      </c>
      <c r="B1181">
        <v>2018</v>
      </c>
      <c r="C1181" t="s">
        <v>3</v>
      </c>
      <c r="D1181">
        <v>3</v>
      </c>
    </row>
    <row r="1182" spans="1:4" x14ac:dyDescent="0.25">
      <c r="A1182" s="1">
        <v>43185</v>
      </c>
      <c r="B1182">
        <v>2018</v>
      </c>
      <c r="C1182" t="s">
        <v>3</v>
      </c>
      <c r="D1182">
        <v>3</v>
      </c>
    </row>
    <row r="1183" spans="1:4" x14ac:dyDescent="0.25">
      <c r="A1183" s="1">
        <v>43186</v>
      </c>
      <c r="B1183">
        <v>2018</v>
      </c>
      <c r="C1183" t="s">
        <v>3</v>
      </c>
      <c r="D1183">
        <v>3</v>
      </c>
    </row>
    <row r="1184" spans="1:4" x14ac:dyDescent="0.25">
      <c r="A1184" s="1">
        <v>43187</v>
      </c>
      <c r="B1184">
        <v>2018</v>
      </c>
      <c r="C1184" t="s">
        <v>3</v>
      </c>
      <c r="D1184">
        <v>3</v>
      </c>
    </row>
    <row r="1185" spans="1:4" x14ac:dyDescent="0.25">
      <c r="A1185" s="1">
        <v>43188</v>
      </c>
      <c r="B1185">
        <v>2018</v>
      </c>
      <c r="C1185" t="s">
        <v>3</v>
      </c>
      <c r="D1185">
        <v>3</v>
      </c>
    </row>
    <row r="1186" spans="1:4" x14ac:dyDescent="0.25">
      <c r="A1186" s="1">
        <v>43189</v>
      </c>
      <c r="B1186">
        <v>2018</v>
      </c>
      <c r="C1186" t="s">
        <v>3</v>
      </c>
      <c r="D1186">
        <v>3</v>
      </c>
    </row>
    <row r="1187" spans="1:4" x14ac:dyDescent="0.25">
      <c r="A1187" s="1">
        <v>43190</v>
      </c>
      <c r="B1187">
        <v>2018</v>
      </c>
      <c r="C1187" t="s">
        <v>3</v>
      </c>
      <c r="D1187">
        <v>4</v>
      </c>
    </row>
    <row r="1188" spans="1:4" x14ac:dyDescent="0.25">
      <c r="A1188" s="1">
        <v>43191</v>
      </c>
      <c r="B1188">
        <v>2018</v>
      </c>
      <c r="C1188" t="s">
        <v>4</v>
      </c>
      <c r="D1188">
        <v>4</v>
      </c>
    </row>
    <row r="1189" spans="1:4" x14ac:dyDescent="0.25">
      <c r="A1189" s="1">
        <v>43192</v>
      </c>
      <c r="B1189">
        <v>2018</v>
      </c>
      <c r="C1189" t="s">
        <v>4</v>
      </c>
      <c r="D1189">
        <v>4</v>
      </c>
    </row>
    <row r="1190" spans="1:4" x14ac:dyDescent="0.25">
      <c r="A1190" s="1">
        <v>43193</v>
      </c>
      <c r="B1190">
        <v>2018</v>
      </c>
      <c r="C1190" t="s">
        <v>4</v>
      </c>
      <c r="D1190">
        <v>4</v>
      </c>
    </row>
    <row r="1191" spans="1:4" x14ac:dyDescent="0.25">
      <c r="A1191" s="1">
        <v>43194</v>
      </c>
      <c r="B1191">
        <v>2018</v>
      </c>
      <c r="C1191" t="s">
        <v>4</v>
      </c>
      <c r="D1191">
        <v>4</v>
      </c>
    </row>
    <row r="1192" spans="1:4" x14ac:dyDescent="0.25">
      <c r="A1192" s="1">
        <v>43195</v>
      </c>
      <c r="B1192">
        <v>2018</v>
      </c>
      <c r="C1192" t="s">
        <v>4</v>
      </c>
      <c r="D1192">
        <v>4</v>
      </c>
    </row>
    <row r="1193" spans="1:4" x14ac:dyDescent="0.25">
      <c r="A1193" s="1">
        <v>43196</v>
      </c>
      <c r="B1193">
        <v>2018</v>
      </c>
      <c r="C1193" t="s">
        <v>4</v>
      </c>
      <c r="D1193">
        <v>4</v>
      </c>
    </row>
    <row r="1194" spans="1:4" x14ac:dyDescent="0.25">
      <c r="A1194" s="1">
        <v>43197</v>
      </c>
      <c r="B1194">
        <v>2018</v>
      </c>
      <c r="C1194" t="s">
        <v>4</v>
      </c>
      <c r="D1194">
        <v>4</v>
      </c>
    </row>
    <row r="1195" spans="1:4" x14ac:dyDescent="0.25">
      <c r="A1195" s="1">
        <v>43198</v>
      </c>
      <c r="B1195">
        <v>2018</v>
      </c>
      <c r="C1195" t="s">
        <v>4</v>
      </c>
      <c r="D1195">
        <v>4</v>
      </c>
    </row>
    <row r="1196" spans="1:4" x14ac:dyDescent="0.25">
      <c r="A1196" s="1">
        <v>43199</v>
      </c>
      <c r="B1196">
        <v>2018</v>
      </c>
      <c r="C1196" t="s">
        <v>4</v>
      </c>
      <c r="D1196">
        <v>4</v>
      </c>
    </row>
    <row r="1197" spans="1:4" x14ac:dyDescent="0.25">
      <c r="A1197" s="1">
        <v>43200</v>
      </c>
      <c r="B1197">
        <v>2018</v>
      </c>
      <c r="C1197" t="s">
        <v>4</v>
      </c>
      <c r="D1197">
        <v>4</v>
      </c>
    </row>
    <row r="1198" spans="1:4" x14ac:dyDescent="0.25">
      <c r="A1198" s="1">
        <v>43201</v>
      </c>
      <c r="B1198">
        <v>2018</v>
      </c>
      <c r="C1198" t="s">
        <v>4</v>
      </c>
      <c r="D1198">
        <v>4</v>
      </c>
    </row>
    <row r="1199" spans="1:4" x14ac:dyDescent="0.25">
      <c r="A1199" s="1">
        <v>43202</v>
      </c>
      <c r="B1199">
        <v>2018</v>
      </c>
      <c r="C1199" t="s">
        <v>4</v>
      </c>
      <c r="D1199">
        <v>4</v>
      </c>
    </row>
    <row r="1200" spans="1:4" x14ac:dyDescent="0.25">
      <c r="A1200" s="1">
        <v>43203</v>
      </c>
      <c r="B1200">
        <v>2018</v>
      </c>
      <c r="C1200" t="s">
        <v>4</v>
      </c>
      <c r="D1200">
        <v>4</v>
      </c>
    </row>
    <row r="1201" spans="1:4" x14ac:dyDescent="0.25">
      <c r="A1201" s="1">
        <v>43204</v>
      </c>
      <c r="B1201">
        <v>2018</v>
      </c>
      <c r="C1201" t="s">
        <v>4</v>
      </c>
      <c r="D1201">
        <v>4</v>
      </c>
    </row>
    <row r="1202" spans="1:4" x14ac:dyDescent="0.25">
      <c r="A1202" s="1">
        <v>43205</v>
      </c>
      <c r="B1202">
        <v>2018</v>
      </c>
      <c r="C1202" t="s">
        <v>4</v>
      </c>
      <c r="D1202">
        <v>4</v>
      </c>
    </row>
    <row r="1203" spans="1:4" x14ac:dyDescent="0.25">
      <c r="A1203" s="1">
        <v>43206</v>
      </c>
      <c r="B1203">
        <v>2018</v>
      </c>
      <c r="C1203" t="s">
        <v>4</v>
      </c>
      <c r="D1203">
        <v>4</v>
      </c>
    </row>
    <row r="1204" spans="1:4" x14ac:dyDescent="0.25">
      <c r="A1204" s="1">
        <v>43207</v>
      </c>
      <c r="B1204">
        <v>2018</v>
      </c>
      <c r="C1204" t="s">
        <v>4</v>
      </c>
      <c r="D1204">
        <v>4</v>
      </c>
    </row>
    <row r="1205" spans="1:4" x14ac:dyDescent="0.25">
      <c r="A1205" s="1">
        <v>43208</v>
      </c>
      <c r="B1205">
        <v>2018</v>
      </c>
      <c r="C1205" t="s">
        <v>4</v>
      </c>
      <c r="D1205">
        <v>4</v>
      </c>
    </row>
    <row r="1206" spans="1:4" x14ac:dyDescent="0.25">
      <c r="A1206" s="1">
        <v>43209</v>
      </c>
      <c r="B1206">
        <v>2018</v>
      </c>
      <c r="C1206" t="s">
        <v>4</v>
      </c>
      <c r="D1206">
        <v>4</v>
      </c>
    </row>
    <row r="1207" spans="1:4" x14ac:dyDescent="0.25">
      <c r="A1207" s="1">
        <v>43210</v>
      </c>
      <c r="B1207">
        <v>2018</v>
      </c>
      <c r="C1207" t="s">
        <v>4</v>
      </c>
      <c r="D1207">
        <v>4</v>
      </c>
    </row>
    <row r="1208" spans="1:4" x14ac:dyDescent="0.25">
      <c r="A1208" s="1">
        <v>43211</v>
      </c>
      <c r="B1208">
        <v>2018</v>
      </c>
      <c r="C1208" t="s">
        <v>4</v>
      </c>
      <c r="D1208">
        <v>4</v>
      </c>
    </row>
    <row r="1209" spans="1:4" x14ac:dyDescent="0.25">
      <c r="A1209" s="1">
        <v>43212</v>
      </c>
      <c r="B1209">
        <v>2018</v>
      </c>
      <c r="C1209" t="s">
        <v>4</v>
      </c>
      <c r="D1209">
        <v>4</v>
      </c>
    </row>
    <row r="1210" spans="1:4" x14ac:dyDescent="0.25">
      <c r="A1210" s="1">
        <v>43213</v>
      </c>
      <c r="B1210">
        <v>2018</v>
      </c>
      <c r="C1210" t="s">
        <v>4</v>
      </c>
      <c r="D1210">
        <v>4</v>
      </c>
    </row>
    <row r="1211" spans="1:4" x14ac:dyDescent="0.25">
      <c r="A1211" s="1">
        <v>43214</v>
      </c>
      <c r="B1211">
        <v>2018</v>
      </c>
      <c r="C1211" t="s">
        <v>4</v>
      </c>
      <c r="D1211">
        <v>4</v>
      </c>
    </row>
    <row r="1212" spans="1:4" x14ac:dyDescent="0.25">
      <c r="A1212" s="1">
        <v>43215</v>
      </c>
      <c r="B1212">
        <v>2018</v>
      </c>
      <c r="C1212" t="s">
        <v>4</v>
      </c>
      <c r="D1212">
        <v>4</v>
      </c>
    </row>
    <row r="1213" spans="1:4" x14ac:dyDescent="0.25">
      <c r="A1213" s="1">
        <v>43216</v>
      </c>
      <c r="B1213">
        <v>2018</v>
      </c>
      <c r="C1213" t="s">
        <v>4</v>
      </c>
      <c r="D1213">
        <v>4</v>
      </c>
    </row>
    <row r="1214" spans="1:4" x14ac:dyDescent="0.25">
      <c r="A1214" s="1">
        <v>43217</v>
      </c>
      <c r="B1214">
        <v>2018</v>
      </c>
      <c r="C1214" t="s">
        <v>4</v>
      </c>
      <c r="D1214">
        <v>4</v>
      </c>
    </row>
    <row r="1215" spans="1:4" x14ac:dyDescent="0.25">
      <c r="A1215" s="1">
        <v>43218</v>
      </c>
      <c r="B1215">
        <v>2018</v>
      </c>
      <c r="C1215" t="s">
        <v>4</v>
      </c>
      <c r="D1215">
        <v>4</v>
      </c>
    </row>
    <row r="1216" spans="1:4" x14ac:dyDescent="0.25">
      <c r="A1216" s="1">
        <v>43219</v>
      </c>
      <c r="B1216">
        <v>2018</v>
      </c>
      <c r="C1216" t="s">
        <v>4</v>
      </c>
      <c r="D1216">
        <v>4</v>
      </c>
    </row>
    <row r="1217" spans="1:4" x14ac:dyDescent="0.25">
      <c r="A1217" s="1">
        <v>43220</v>
      </c>
      <c r="B1217">
        <v>2018</v>
      </c>
      <c r="C1217" t="s">
        <v>4</v>
      </c>
      <c r="D1217">
        <v>4</v>
      </c>
    </row>
    <row r="1218" spans="1:4" x14ac:dyDescent="0.25">
      <c r="A1218" s="1">
        <v>43221</v>
      </c>
      <c r="B1218">
        <v>2018</v>
      </c>
      <c r="C1218" t="s">
        <v>4</v>
      </c>
      <c r="D1218">
        <v>5</v>
      </c>
    </row>
    <row r="1219" spans="1:4" x14ac:dyDescent="0.25">
      <c r="A1219" s="1">
        <v>43222</v>
      </c>
      <c r="B1219">
        <v>2018</v>
      </c>
      <c r="C1219" t="s">
        <v>4</v>
      </c>
      <c r="D1219">
        <v>5</v>
      </c>
    </row>
    <row r="1220" spans="1:4" x14ac:dyDescent="0.25">
      <c r="A1220" s="1">
        <v>43223</v>
      </c>
      <c r="B1220">
        <v>2018</v>
      </c>
      <c r="C1220" t="s">
        <v>4</v>
      </c>
      <c r="D1220">
        <v>5</v>
      </c>
    </row>
    <row r="1221" spans="1:4" x14ac:dyDescent="0.25">
      <c r="A1221" s="1">
        <v>43224</v>
      </c>
      <c r="B1221">
        <v>2018</v>
      </c>
      <c r="C1221" t="s">
        <v>4</v>
      </c>
      <c r="D1221">
        <v>5</v>
      </c>
    </row>
    <row r="1222" spans="1:4" x14ac:dyDescent="0.25">
      <c r="A1222" s="1">
        <v>43225</v>
      </c>
      <c r="B1222">
        <v>2018</v>
      </c>
      <c r="C1222" t="s">
        <v>4</v>
      </c>
      <c r="D1222">
        <v>5</v>
      </c>
    </row>
    <row r="1223" spans="1:4" x14ac:dyDescent="0.25">
      <c r="A1223" s="1">
        <v>43226</v>
      </c>
      <c r="B1223">
        <v>2018</v>
      </c>
      <c r="C1223" t="s">
        <v>4</v>
      </c>
      <c r="D1223">
        <v>5</v>
      </c>
    </row>
    <row r="1224" spans="1:4" x14ac:dyDescent="0.25">
      <c r="A1224" s="1">
        <v>43227</v>
      </c>
      <c r="B1224">
        <v>2018</v>
      </c>
      <c r="C1224" t="s">
        <v>4</v>
      </c>
      <c r="D1224">
        <v>5</v>
      </c>
    </row>
    <row r="1225" spans="1:4" x14ac:dyDescent="0.25">
      <c r="A1225" s="1">
        <v>43228</v>
      </c>
      <c r="B1225">
        <v>2018</v>
      </c>
      <c r="C1225" t="s">
        <v>4</v>
      </c>
      <c r="D1225">
        <v>5</v>
      </c>
    </row>
    <row r="1226" spans="1:4" x14ac:dyDescent="0.25">
      <c r="A1226" s="1">
        <v>43229</v>
      </c>
      <c r="B1226">
        <v>2018</v>
      </c>
      <c r="C1226" t="s">
        <v>4</v>
      </c>
      <c r="D1226">
        <v>5</v>
      </c>
    </row>
    <row r="1227" spans="1:4" x14ac:dyDescent="0.25">
      <c r="A1227" s="1">
        <v>43230</v>
      </c>
      <c r="B1227">
        <v>2018</v>
      </c>
      <c r="C1227" t="s">
        <v>4</v>
      </c>
      <c r="D1227">
        <v>5</v>
      </c>
    </row>
    <row r="1228" spans="1:4" x14ac:dyDescent="0.25">
      <c r="A1228" s="1">
        <v>43231</v>
      </c>
      <c r="B1228">
        <v>2018</v>
      </c>
      <c r="C1228" t="s">
        <v>4</v>
      </c>
      <c r="D1228">
        <v>5</v>
      </c>
    </row>
    <row r="1229" spans="1:4" x14ac:dyDescent="0.25">
      <c r="A1229" s="1">
        <v>43232</v>
      </c>
      <c r="B1229">
        <v>2018</v>
      </c>
      <c r="C1229" t="s">
        <v>4</v>
      </c>
      <c r="D1229">
        <v>5</v>
      </c>
    </row>
    <row r="1230" spans="1:4" x14ac:dyDescent="0.25">
      <c r="A1230" s="1">
        <v>43233</v>
      </c>
      <c r="B1230">
        <v>2018</v>
      </c>
      <c r="C1230" t="s">
        <v>4</v>
      </c>
      <c r="D1230">
        <v>5</v>
      </c>
    </row>
    <row r="1231" spans="1:4" x14ac:dyDescent="0.25">
      <c r="A1231" s="1">
        <v>43234</v>
      </c>
      <c r="B1231">
        <v>2018</v>
      </c>
      <c r="C1231" t="s">
        <v>4</v>
      </c>
      <c r="D1231">
        <v>5</v>
      </c>
    </row>
    <row r="1232" spans="1:4" x14ac:dyDescent="0.25">
      <c r="A1232" s="1">
        <v>43235</v>
      </c>
      <c r="B1232">
        <v>2018</v>
      </c>
      <c r="C1232" t="s">
        <v>4</v>
      </c>
      <c r="D1232">
        <v>5</v>
      </c>
    </row>
    <row r="1233" spans="1:4" x14ac:dyDescent="0.25">
      <c r="A1233" s="1">
        <v>43236</v>
      </c>
      <c r="B1233">
        <v>2018</v>
      </c>
      <c r="C1233" t="s">
        <v>4</v>
      </c>
      <c r="D1233">
        <v>5</v>
      </c>
    </row>
    <row r="1234" spans="1:4" x14ac:dyDescent="0.25">
      <c r="A1234" s="1">
        <v>43237</v>
      </c>
      <c r="B1234">
        <v>2018</v>
      </c>
      <c r="C1234" t="s">
        <v>4</v>
      </c>
      <c r="D1234">
        <v>5</v>
      </c>
    </row>
    <row r="1235" spans="1:4" x14ac:dyDescent="0.25">
      <c r="A1235" s="1">
        <v>43238</v>
      </c>
      <c r="B1235">
        <v>2018</v>
      </c>
      <c r="C1235" t="s">
        <v>4</v>
      </c>
      <c r="D1235">
        <v>5</v>
      </c>
    </row>
    <row r="1236" spans="1:4" x14ac:dyDescent="0.25">
      <c r="A1236" s="1">
        <v>43239</v>
      </c>
      <c r="B1236">
        <v>2018</v>
      </c>
      <c r="C1236" t="s">
        <v>4</v>
      </c>
      <c r="D1236">
        <v>5</v>
      </c>
    </row>
    <row r="1237" spans="1:4" x14ac:dyDescent="0.25">
      <c r="A1237" s="1">
        <v>43240</v>
      </c>
      <c r="B1237">
        <v>2018</v>
      </c>
      <c r="C1237" t="s">
        <v>4</v>
      </c>
      <c r="D1237">
        <v>5</v>
      </c>
    </row>
    <row r="1238" spans="1:4" x14ac:dyDescent="0.25">
      <c r="A1238" s="1">
        <v>43241</v>
      </c>
      <c r="B1238">
        <v>2018</v>
      </c>
      <c r="C1238" t="s">
        <v>4</v>
      </c>
      <c r="D1238">
        <v>5</v>
      </c>
    </row>
    <row r="1239" spans="1:4" x14ac:dyDescent="0.25">
      <c r="A1239" s="1">
        <v>43242</v>
      </c>
      <c r="B1239">
        <v>2018</v>
      </c>
      <c r="C1239" t="s">
        <v>4</v>
      </c>
      <c r="D1239">
        <v>5</v>
      </c>
    </row>
    <row r="1240" spans="1:4" x14ac:dyDescent="0.25">
      <c r="A1240" s="1">
        <v>43243</v>
      </c>
      <c r="B1240">
        <v>2018</v>
      </c>
      <c r="C1240" t="s">
        <v>4</v>
      </c>
      <c r="D1240">
        <v>5</v>
      </c>
    </row>
    <row r="1241" spans="1:4" x14ac:dyDescent="0.25">
      <c r="A1241" s="1">
        <v>43244</v>
      </c>
      <c r="B1241">
        <v>2018</v>
      </c>
      <c r="C1241" t="s">
        <v>4</v>
      </c>
      <c r="D1241">
        <v>5</v>
      </c>
    </row>
    <row r="1242" spans="1:4" x14ac:dyDescent="0.25">
      <c r="A1242" s="1">
        <v>43245</v>
      </c>
      <c r="B1242">
        <v>2018</v>
      </c>
      <c r="C1242" t="s">
        <v>4</v>
      </c>
      <c r="D1242">
        <v>5</v>
      </c>
    </row>
    <row r="1243" spans="1:4" x14ac:dyDescent="0.25">
      <c r="A1243" s="1">
        <v>43246</v>
      </c>
      <c r="B1243">
        <v>2018</v>
      </c>
      <c r="C1243" t="s">
        <v>4</v>
      </c>
      <c r="D1243">
        <v>5</v>
      </c>
    </row>
    <row r="1244" spans="1:4" x14ac:dyDescent="0.25">
      <c r="A1244" s="1">
        <v>43247</v>
      </c>
      <c r="B1244">
        <v>2018</v>
      </c>
      <c r="C1244" t="s">
        <v>4</v>
      </c>
      <c r="D1244">
        <v>5</v>
      </c>
    </row>
    <row r="1245" spans="1:4" x14ac:dyDescent="0.25">
      <c r="A1245" s="1">
        <v>43248</v>
      </c>
      <c r="B1245">
        <v>2018</v>
      </c>
      <c r="C1245" t="s">
        <v>4</v>
      </c>
      <c r="D1245">
        <v>5</v>
      </c>
    </row>
    <row r="1246" spans="1:4" x14ac:dyDescent="0.25">
      <c r="A1246" s="1">
        <v>43249</v>
      </c>
      <c r="B1246">
        <v>2018</v>
      </c>
      <c r="C1246" t="s">
        <v>4</v>
      </c>
      <c r="D1246">
        <v>5</v>
      </c>
    </row>
    <row r="1247" spans="1:4" x14ac:dyDescent="0.25">
      <c r="A1247" s="1">
        <v>43250</v>
      </c>
      <c r="B1247">
        <v>2018</v>
      </c>
      <c r="C1247" t="s">
        <v>4</v>
      </c>
      <c r="D1247">
        <v>5</v>
      </c>
    </row>
    <row r="1248" spans="1:4" x14ac:dyDescent="0.25">
      <c r="A1248" s="1">
        <v>43251</v>
      </c>
      <c r="B1248">
        <v>2018</v>
      </c>
      <c r="C1248" t="s">
        <v>4</v>
      </c>
      <c r="D1248">
        <v>5</v>
      </c>
    </row>
    <row r="1249" spans="1:4" x14ac:dyDescent="0.25">
      <c r="A1249" s="1">
        <v>43252</v>
      </c>
      <c r="B1249">
        <v>2018</v>
      </c>
      <c r="C1249" t="s">
        <v>4</v>
      </c>
      <c r="D1249">
        <v>6</v>
      </c>
    </row>
    <row r="1250" spans="1:4" x14ac:dyDescent="0.25">
      <c r="A1250" s="1">
        <v>43253</v>
      </c>
      <c r="B1250">
        <v>2018</v>
      </c>
      <c r="C1250" t="s">
        <v>4</v>
      </c>
      <c r="D1250">
        <v>6</v>
      </c>
    </row>
    <row r="1251" spans="1:4" x14ac:dyDescent="0.25">
      <c r="A1251" s="1">
        <v>43254</v>
      </c>
      <c r="B1251">
        <v>2018</v>
      </c>
      <c r="C1251" t="s">
        <v>4</v>
      </c>
      <c r="D1251">
        <v>6</v>
      </c>
    </row>
    <row r="1252" spans="1:4" x14ac:dyDescent="0.25">
      <c r="A1252" s="1">
        <v>43255</v>
      </c>
      <c r="B1252">
        <v>2018</v>
      </c>
      <c r="C1252" t="s">
        <v>4</v>
      </c>
      <c r="D1252">
        <v>6</v>
      </c>
    </row>
    <row r="1253" spans="1:4" x14ac:dyDescent="0.25">
      <c r="A1253" s="1">
        <v>43256</v>
      </c>
      <c r="B1253">
        <v>2018</v>
      </c>
      <c r="C1253" t="s">
        <v>4</v>
      </c>
      <c r="D1253">
        <v>6</v>
      </c>
    </row>
    <row r="1254" spans="1:4" x14ac:dyDescent="0.25">
      <c r="A1254" s="1">
        <v>43257</v>
      </c>
      <c r="B1254">
        <v>2018</v>
      </c>
      <c r="C1254" t="s">
        <v>4</v>
      </c>
      <c r="D1254">
        <v>6</v>
      </c>
    </row>
    <row r="1255" spans="1:4" x14ac:dyDescent="0.25">
      <c r="A1255" s="1">
        <v>43258</v>
      </c>
      <c r="B1255">
        <v>2018</v>
      </c>
      <c r="C1255" t="s">
        <v>4</v>
      </c>
      <c r="D1255">
        <v>6</v>
      </c>
    </row>
    <row r="1256" spans="1:4" x14ac:dyDescent="0.25">
      <c r="A1256" s="1">
        <v>43259</v>
      </c>
      <c r="B1256">
        <v>2018</v>
      </c>
      <c r="C1256" t="s">
        <v>4</v>
      </c>
      <c r="D1256">
        <v>6</v>
      </c>
    </row>
    <row r="1257" spans="1:4" x14ac:dyDescent="0.25">
      <c r="A1257" s="1">
        <v>43260</v>
      </c>
      <c r="B1257">
        <v>2018</v>
      </c>
      <c r="C1257" t="s">
        <v>4</v>
      </c>
      <c r="D1257">
        <v>6</v>
      </c>
    </row>
    <row r="1258" spans="1:4" x14ac:dyDescent="0.25">
      <c r="A1258" s="1">
        <v>43261</v>
      </c>
      <c r="B1258">
        <v>2018</v>
      </c>
      <c r="C1258" t="s">
        <v>4</v>
      </c>
      <c r="D1258">
        <v>6</v>
      </c>
    </row>
    <row r="1259" spans="1:4" x14ac:dyDescent="0.25">
      <c r="A1259" s="1">
        <v>43262</v>
      </c>
      <c r="B1259">
        <v>2018</v>
      </c>
      <c r="C1259" t="s">
        <v>4</v>
      </c>
      <c r="D1259">
        <v>6</v>
      </c>
    </row>
    <row r="1260" spans="1:4" x14ac:dyDescent="0.25">
      <c r="A1260" s="1">
        <v>43263</v>
      </c>
      <c r="B1260">
        <v>2018</v>
      </c>
      <c r="C1260" t="s">
        <v>4</v>
      </c>
      <c r="D1260">
        <v>6</v>
      </c>
    </row>
    <row r="1261" spans="1:4" x14ac:dyDescent="0.25">
      <c r="A1261" s="1">
        <v>43264</v>
      </c>
      <c r="B1261">
        <v>2018</v>
      </c>
      <c r="C1261" t="s">
        <v>4</v>
      </c>
      <c r="D1261">
        <v>6</v>
      </c>
    </row>
    <row r="1262" spans="1:4" x14ac:dyDescent="0.25">
      <c r="A1262" s="1">
        <v>43265</v>
      </c>
      <c r="B1262">
        <v>2018</v>
      </c>
      <c r="C1262" t="s">
        <v>4</v>
      </c>
      <c r="D1262">
        <v>6</v>
      </c>
    </row>
    <row r="1263" spans="1:4" x14ac:dyDescent="0.25">
      <c r="A1263" s="1">
        <v>43266</v>
      </c>
      <c r="B1263">
        <v>2018</v>
      </c>
      <c r="C1263" t="s">
        <v>4</v>
      </c>
      <c r="D1263">
        <v>6</v>
      </c>
    </row>
    <row r="1264" spans="1:4" x14ac:dyDescent="0.25">
      <c r="A1264" s="1">
        <v>43267</v>
      </c>
      <c r="B1264">
        <v>2018</v>
      </c>
      <c r="C1264" t="s">
        <v>4</v>
      </c>
      <c r="D1264">
        <v>6</v>
      </c>
    </row>
    <row r="1265" spans="1:4" x14ac:dyDescent="0.25">
      <c r="A1265" s="1">
        <v>43268</v>
      </c>
      <c r="B1265">
        <v>2018</v>
      </c>
      <c r="C1265" t="s">
        <v>4</v>
      </c>
      <c r="D1265">
        <v>6</v>
      </c>
    </row>
    <row r="1266" spans="1:4" x14ac:dyDescent="0.25">
      <c r="A1266" s="1">
        <v>43269</v>
      </c>
      <c r="B1266">
        <v>2018</v>
      </c>
      <c r="C1266" t="s">
        <v>4</v>
      </c>
      <c r="D1266">
        <v>6</v>
      </c>
    </row>
    <row r="1267" spans="1:4" x14ac:dyDescent="0.25">
      <c r="A1267" s="1">
        <v>43270</v>
      </c>
      <c r="B1267">
        <v>2018</v>
      </c>
      <c r="C1267" t="s">
        <v>4</v>
      </c>
      <c r="D1267">
        <v>6</v>
      </c>
    </row>
    <row r="1268" spans="1:4" x14ac:dyDescent="0.25">
      <c r="A1268" s="1">
        <v>43271</v>
      </c>
      <c r="B1268">
        <v>2018</v>
      </c>
      <c r="C1268" t="s">
        <v>4</v>
      </c>
      <c r="D1268">
        <v>6</v>
      </c>
    </row>
    <row r="1269" spans="1:4" x14ac:dyDescent="0.25">
      <c r="A1269" s="1">
        <v>43272</v>
      </c>
      <c r="B1269">
        <v>2018</v>
      </c>
      <c r="C1269" t="s">
        <v>4</v>
      </c>
      <c r="D1269">
        <v>6</v>
      </c>
    </row>
    <row r="1270" spans="1:4" x14ac:dyDescent="0.25">
      <c r="A1270" s="1">
        <v>43273</v>
      </c>
      <c r="B1270">
        <v>2018</v>
      </c>
      <c r="C1270" t="s">
        <v>4</v>
      </c>
      <c r="D1270">
        <v>6</v>
      </c>
    </row>
    <row r="1271" spans="1:4" x14ac:dyDescent="0.25">
      <c r="A1271" s="1">
        <v>43274</v>
      </c>
      <c r="B1271">
        <v>2018</v>
      </c>
      <c r="C1271" t="s">
        <v>4</v>
      </c>
      <c r="D1271">
        <v>6</v>
      </c>
    </row>
    <row r="1272" spans="1:4" x14ac:dyDescent="0.25">
      <c r="A1272" s="1">
        <v>43275</v>
      </c>
      <c r="B1272">
        <v>2018</v>
      </c>
      <c r="C1272" t="s">
        <v>4</v>
      </c>
      <c r="D1272">
        <v>6</v>
      </c>
    </row>
    <row r="1273" spans="1:4" x14ac:dyDescent="0.25">
      <c r="A1273" s="1">
        <v>43276</v>
      </c>
      <c r="B1273">
        <v>2018</v>
      </c>
      <c r="C1273" t="s">
        <v>4</v>
      </c>
      <c r="D1273">
        <v>6</v>
      </c>
    </row>
    <row r="1274" spans="1:4" x14ac:dyDescent="0.25">
      <c r="A1274" s="1">
        <v>43277</v>
      </c>
      <c r="B1274">
        <v>2018</v>
      </c>
      <c r="C1274" t="s">
        <v>4</v>
      </c>
      <c r="D1274">
        <v>6</v>
      </c>
    </row>
    <row r="1275" spans="1:4" x14ac:dyDescent="0.25">
      <c r="A1275" s="1">
        <v>43278</v>
      </c>
      <c r="B1275">
        <v>2018</v>
      </c>
      <c r="C1275" t="s">
        <v>4</v>
      </c>
      <c r="D1275">
        <v>6</v>
      </c>
    </row>
    <row r="1276" spans="1:4" x14ac:dyDescent="0.25">
      <c r="A1276" s="1">
        <v>43279</v>
      </c>
      <c r="B1276">
        <v>2018</v>
      </c>
      <c r="C1276" t="s">
        <v>4</v>
      </c>
      <c r="D1276">
        <v>6</v>
      </c>
    </row>
    <row r="1277" spans="1:4" x14ac:dyDescent="0.25">
      <c r="A1277" s="1">
        <v>43280</v>
      </c>
      <c r="B1277">
        <v>2018</v>
      </c>
      <c r="C1277" t="s">
        <v>4</v>
      </c>
      <c r="D1277">
        <v>6</v>
      </c>
    </row>
    <row r="1278" spans="1:4" x14ac:dyDescent="0.25">
      <c r="A1278" s="1">
        <v>43281</v>
      </c>
      <c r="B1278">
        <v>2018</v>
      </c>
      <c r="C1278" t="s">
        <v>4</v>
      </c>
      <c r="D1278">
        <v>6</v>
      </c>
    </row>
    <row r="1279" spans="1:4" x14ac:dyDescent="0.25">
      <c r="A1279" s="1">
        <v>43282</v>
      </c>
      <c r="B1279">
        <v>2018</v>
      </c>
      <c r="C1279" t="s">
        <v>5</v>
      </c>
      <c r="D1279">
        <v>7</v>
      </c>
    </row>
    <row r="1280" spans="1:4" x14ac:dyDescent="0.25">
      <c r="A1280" s="1">
        <v>43283</v>
      </c>
      <c r="B1280">
        <v>2018</v>
      </c>
      <c r="C1280" t="s">
        <v>5</v>
      </c>
      <c r="D1280">
        <v>7</v>
      </c>
    </row>
    <row r="1281" spans="1:4" x14ac:dyDescent="0.25">
      <c r="A1281" s="1">
        <v>43284</v>
      </c>
      <c r="B1281">
        <v>2018</v>
      </c>
      <c r="C1281" t="s">
        <v>5</v>
      </c>
      <c r="D1281">
        <v>7</v>
      </c>
    </row>
    <row r="1282" spans="1:4" x14ac:dyDescent="0.25">
      <c r="A1282" s="1">
        <v>43285</v>
      </c>
      <c r="B1282">
        <v>2018</v>
      </c>
      <c r="C1282" t="s">
        <v>5</v>
      </c>
      <c r="D1282">
        <v>7</v>
      </c>
    </row>
    <row r="1283" spans="1:4" x14ac:dyDescent="0.25">
      <c r="A1283" s="1">
        <v>43286</v>
      </c>
      <c r="B1283">
        <v>2018</v>
      </c>
      <c r="C1283" t="s">
        <v>5</v>
      </c>
      <c r="D1283">
        <v>7</v>
      </c>
    </row>
    <row r="1284" spans="1:4" x14ac:dyDescent="0.25">
      <c r="A1284" s="1">
        <v>43287</v>
      </c>
      <c r="B1284">
        <v>2018</v>
      </c>
      <c r="C1284" t="s">
        <v>5</v>
      </c>
      <c r="D1284">
        <v>7</v>
      </c>
    </row>
    <row r="1285" spans="1:4" x14ac:dyDescent="0.25">
      <c r="A1285" s="1">
        <v>43288</v>
      </c>
      <c r="B1285">
        <v>2018</v>
      </c>
      <c r="C1285" t="s">
        <v>5</v>
      </c>
      <c r="D1285">
        <v>7</v>
      </c>
    </row>
    <row r="1286" spans="1:4" x14ac:dyDescent="0.25">
      <c r="A1286" s="1">
        <v>43289</v>
      </c>
      <c r="B1286">
        <v>2018</v>
      </c>
      <c r="C1286" t="s">
        <v>5</v>
      </c>
      <c r="D1286">
        <v>7</v>
      </c>
    </row>
    <row r="1287" spans="1:4" x14ac:dyDescent="0.25">
      <c r="A1287" s="1">
        <v>43290</v>
      </c>
      <c r="B1287">
        <v>2018</v>
      </c>
      <c r="C1287" t="s">
        <v>5</v>
      </c>
      <c r="D1287">
        <v>7</v>
      </c>
    </row>
    <row r="1288" spans="1:4" x14ac:dyDescent="0.25">
      <c r="A1288" s="1">
        <v>43291</v>
      </c>
      <c r="B1288">
        <v>2018</v>
      </c>
      <c r="C1288" t="s">
        <v>5</v>
      </c>
      <c r="D1288">
        <v>7</v>
      </c>
    </row>
    <row r="1289" spans="1:4" x14ac:dyDescent="0.25">
      <c r="A1289" s="1">
        <v>43292</v>
      </c>
      <c r="B1289">
        <v>2018</v>
      </c>
      <c r="C1289" t="s">
        <v>5</v>
      </c>
      <c r="D1289">
        <v>7</v>
      </c>
    </row>
    <row r="1290" spans="1:4" x14ac:dyDescent="0.25">
      <c r="A1290" s="1">
        <v>43293</v>
      </c>
      <c r="B1290">
        <v>2018</v>
      </c>
      <c r="C1290" t="s">
        <v>5</v>
      </c>
      <c r="D1290">
        <v>7</v>
      </c>
    </row>
    <row r="1291" spans="1:4" x14ac:dyDescent="0.25">
      <c r="A1291" s="1">
        <v>43294</v>
      </c>
      <c r="B1291">
        <v>2018</v>
      </c>
      <c r="C1291" t="s">
        <v>5</v>
      </c>
      <c r="D1291">
        <v>7</v>
      </c>
    </row>
    <row r="1292" spans="1:4" x14ac:dyDescent="0.25">
      <c r="A1292" s="1">
        <v>43295</v>
      </c>
      <c r="B1292">
        <v>2018</v>
      </c>
      <c r="C1292" t="s">
        <v>5</v>
      </c>
      <c r="D1292">
        <v>7</v>
      </c>
    </row>
    <row r="1293" spans="1:4" x14ac:dyDescent="0.25">
      <c r="A1293" s="1">
        <v>43296</v>
      </c>
      <c r="B1293">
        <v>2018</v>
      </c>
      <c r="C1293" t="s">
        <v>5</v>
      </c>
      <c r="D1293">
        <v>7</v>
      </c>
    </row>
    <row r="1294" spans="1:4" x14ac:dyDescent="0.25">
      <c r="A1294" s="1">
        <v>43297</v>
      </c>
      <c r="B1294">
        <v>2018</v>
      </c>
      <c r="C1294" t="s">
        <v>5</v>
      </c>
      <c r="D1294">
        <v>7</v>
      </c>
    </row>
    <row r="1295" spans="1:4" x14ac:dyDescent="0.25">
      <c r="A1295" s="1">
        <v>43298</v>
      </c>
      <c r="B1295">
        <v>2018</v>
      </c>
      <c r="C1295" t="s">
        <v>5</v>
      </c>
      <c r="D1295">
        <v>7</v>
      </c>
    </row>
    <row r="1296" spans="1:4" x14ac:dyDescent="0.25">
      <c r="A1296" s="1">
        <v>43299</v>
      </c>
      <c r="B1296">
        <v>2018</v>
      </c>
      <c r="C1296" t="s">
        <v>5</v>
      </c>
      <c r="D1296">
        <v>7</v>
      </c>
    </row>
    <row r="1297" spans="1:4" x14ac:dyDescent="0.25">
      <c r="A1297" s="1">
        <v>43300</v>
      </c>
      <c r="B1297">
        <v>2018</v>
      </c>
      <c r="C1297" t="s">
        <v>5</v>
      </c>
      <c r="D1297">
        <v>7</v>
      </c>
    </row>
    <row r="1298" spans="1:4" x14ac:dyDescent="0.25">
      <c r="A1298" s="1">
        <v>43301</v>
      </c>
      <c r="B1298">
        <v>2018</v>
      </c>
      <c r="C1298" t="s">
        <v>5</v>
      </c>
      <c r="D1298">
        <v>7</v>
      </c>
    </row>
    <row r="1299" spans="1:4" x14ac:dyDescent="0.25">
      <c r="A1299" s="1">
        <v>43302</v>
      </c>
      <c r="B1299">
        <v>2018</v>
      </c>
      <c r="C1299" t="s">
        <v>5</v>
      </c>
      <c r="D1299">
        <v>7</v>
      </c>
    </row>
    <row r="1300" spans="1:4" x14ac:dyDescent="0.25">
      <c r="A1300" s="1">
        <v>43303</v>
      </c>
      <c r="B1300">
        <v>2018</v>
      </c>
      <c r="C1300" t="s">
        <v>5</v>
      </c>
      <c r="D1300">
        <v>7</v>
      </c>
    </row>
    <row r="1301" spans="1:4" x14ac:dyDescent="0.25">
      <c r="A1301" s="1">
        <v>43304</v>
      </c>
      <c r="B1301">
        <v>2018</v>
      </c>
      <c r="C1301" t="s">
        <v>5</v>
      </c>
      <c r="D1301">
        <v>7</v>
      </c>
    </row>
    <row r="1302" spans="1:4" x14ac:dyDescent="0.25">
      <c r="A1302" s="1">
        <v>43305</v>
      </c>
      <c r="B1302">
        <v>2018</v>
      </c>
      <c r="C1302" t="s">
        <v>5</v>
      </c>
      <c r="D1302">
        <v>7</v>
      </c>
    </row>
    <row r="1303" spans="1:4" x14ac:dyDescent="0.25">
      <c r="A1303" s="1">
        <v>43306</v>
      </c>
      <c r="B1303">
        <v>2018</v>
      </c>
      <c r="C1303" t="s">
        <v>5</v>
      </c>
      <c r="D1303">
        <v>7</v>
      </c>
    </row>
    <row r="1304" spans="1:4" x14ac:dyDescent="0.25">
      <c r="A1304" s="1">
        <v>43307</v>
      </c>
      <c r="B1304">
        <v>2018</v>
      </c>
      <c r="C1304" t="s">
        <v>5</v>
      </c>
      <c r="D1304">
        <v>7</v>
      </c>
    </row>
    <row r="1305" spans="1:4" x14ac:dyDescent="0.25">
      <c r="A1305" s="1">
        <v>43308</v>
      </c>
      <c r="B1305">
        <v>2018</v>
      </c>
      <c r="C1305" t="s">
        <v>5</v>
      </c>
      <c r="D1305">
        <v>7</v>
      </c>
    </row>
    <row r="1306" spans="1:4" x14ac:dyDescent="0.25">
      <c r="A1306" s="1">
        <v>43309</v>
      </c>
      <c r="B1306">
        <v>2018</v>
      </c>
      <c r="C1306" t="s">
        <v>5</v>
      </c>
      <c r="D1306">
        <v>7</v>
      </c>
    </row>
    <row r="1307" spans="1:4" x14ac:dyDescent="0.25">
      <c r="A1307" s="1">
        <v>43310</v>
      </c>
      <c r="B1307">
        <v>2018</v>
      </c>
      <c r="C1307" t="s">
        <v>5</v>
      </c>
      <c r="D1307">
        <v>7</v>
      </c>
    </row>
    <row r="1308" spans="1:4" x14ac:dyDescent="0.25">
      <c r="A1308" s="1">
        <v>43311</v>
      </c>
      <c r="B1308">
        <v>2018</v>
      </c>
      <c r="C1308" t="s">
        <v>5</v>
      </c>
      <c r="D1308">
        <v>7</v>
      </c>
    </row>
    <row r="1309" spans="1:4" x14ac:dyDescent="0.25">
      <c r="A1309" s="1">
        <v>43312</v>
      </c>
      <c r="B1309">
        <v>2018</v>
      </c>
      <c r="C1309" t="s">
        <v>5</v>
      </c>
      <c r="D1309">
        <v>7</v>
      </c>
    </row>
    <row r="1310" spans="1:4" x14ac:dyDescent="0.25">
      <c r="A1310" s="1">
        <v>43313</v>
      </c>
      <c r="B1310">
        <v>2018</v>
      </c>
      <c r="C1310" t="s">
        <v>5</v>
      </c>
      <c r="D1310">
        <v>8</v>
      </c>
    </row>
    <row r="1311" spans="1:4" x14ac:dyDescent="0.25">
      <c r="A1311" s="1">
        <v>43314</v>
      </c>
      <c r="B1311">
        <v>2018</v>
      </c>
      <c r="C1311" t="s">
        <v>5</v>
      </c>
      <c r="D1311">
        <v>8</v>
      </c>
    </row>
    <row r="1312" spans="1:4" x14ac:dyDescent="0.25">
      <c r="A1312" s="1">
        <v>43315</v>
      </c>
      <c r="B1312">
        <v>2018</v>
      </c>
      <c r="C1312" t="s">
        <v>5</v>
      </c>
      <c r="D1312">
        <v>8</v>
      </c>
    </row>
    <row r="1313" spans="1:4" x14ac:dyDescent="0.25">
      <c r="A1313" s="1">
        <v>43316</v>
      </c>
      <c r="B1313">
        <v>2018</v>
      </c>
      <c r="C1313" t="s">
        <v>5</v>
      </c>
      <c r="D1313">
        <v>8</v>
      </c>
    </row>
    <row r="1314" spans="1:4" x14ac:dyDescent="0.25">
      <c r="A1314" s="1">
        <v>43317</v>
      </c>
      <c r="B1314">
        <v>2018</v>
      </c>
      <c r="C1314" t="s">
        <v>5</v>
      </c>
      <c r="D1314">
        <v>8</v>
      </c>
    </row>
    <row r="1315" spans="1:4" x14ac:dyDescent="0.25">
      <c r="A1315" s="1">
        <v>43318</v>
      </c>
      <c r="B1315">
        <v>2018</v>
      </c>
      <c r="C1315" t="s">
        <v>5</v>
      </c>
      <c r="D1315">
        <v>8</v>
      </c>
    </row>
    <row r="1316" spans="1:4" x14ac:dyDescent="0.25">
      <c r="A1316" s="1">
        <v>43319</v>
      </c>
      <c r="B1316">
        <v>2018</v>
      </c>
      <c r="C1316" t="s">
        <v>5</v>
      </c>
      <c r="D1316">
        <v>8</v>
      </c>
    </row>
    <row r="1317" spans="1:4" x14ac:dyDescent="0.25">
      <c r="A1317" s="1">
        <v>43320</v>
      </c>
      <c r="B1317">
        <v>2018</v>
      </c>
      <c r="C1317" t="s">
        <v>5</v>
      </c>
      <c r="D1317">
        <v>8</v>
      </c>
    </row>
    <row r="1318" spans="1:4" x14ac:dyDescent="0.25">
      <c r="A1318" s="1">
        <v>43321</v>
      </c>
      <c r="B1318">
        <v>2018</v>
      </c>
      <c r="C1318" t="s">
        <v>5</v>
      </c>
      <c r="D1318">
        <v>8</v>
      </c>
    </row>
    <row r="1319" spans="1:4" x14ac:dyDescent="0.25">
      <c r="A1319" s="1">
        <v>43322</v>
      </c>
      <c r="B1319">
        <v>2018</v>
      </c>
      <c r="C1319" t="s">
        <v>5</v>
      </c>
      <c r="D1319">
        <v>8</v>
      </c>
    </row>
    <row r="1320" spans="1:4" x14ac:dyDescent="0.25">
      <c r="A1320" s="1">
        <v>43323</v>
      </c>
      <c r="B1320">
        <v>2018</v>
      </c>
      <c r="C1320" t="s">
        <v>5</v>
      </c>
      <c r="D1320">
        <v>8</v>
      </c>
    </row>
    <row r="1321" spans="1:4" x14ac:dyDescent="0.25">
      <c r="A1321" s="1">
        <v>43324</v>
      </c>
      <c r="B1321">
        <v>2018</v>
      </c>
      <c r="C1321" t="s">
        <v>5</v>
      </c>
      <c r="D1321">
        <v>8</v>
      </c>
    </row>
    <row r="1322" spans="1:4" x14ac:dyDescent="0.25">
      <c r="A1322" s="1">
        <v>43325</v>
      </c>
      <c r="B1322">
        <v>2018</v>
      </c>
      <c r="C1322" t="s">
        <v>5</v>
      </c>
      <c r="D1322">
        <v>8</v>
      </c>
    </row>
    <row r="1323" spans="1:4" x14ac:dyDescent="0.25">
      <c r="A1323" s="1">
        <v>43326</v>
      </c>
      <c r="B1323">
        <v>2018</v>
      </c>
      <c r="C1323" t="s">
        <v>5</v>
      </c>
      <c r="D1323">
        <v>8</v>
      </c>
    </row>
    <row r="1324" spans="1:4" x14ac:dyDescent="0.25">
      <c r="A1324" s="1">
        <v>43327</v>
      </c>
      <c r="B1324">
        <v>2018</v>
      </c>
      <c r="C1324" t="s">
        <v>5</v>
      </c>
      <c r="D1324">
        <v>8</v>
      </c>
    </row>
    <row r="1325" spans="1:4" x14ac:dyDescent="0.25">
      <c r="A1325" s="1">
        <v>43328</v>
      </c>
      <c r="B1325">
        <v>2018</v>
      </c>
      <c r="C1325" t="s">
        <v>5</v>
      </c>
      <c r="D1325">
        <v>8</v>
      </c>
    </row>
    <row r="1326" spans="1:4" x14ac:dyDescent="0.25">
      <c r="A1326" s="1">
        <v>43329</v>
      </c>
      <c r="B1326">
        <v>2018</v>
      </c>
      <c r="C1326" t="s">
        <v>5</v>
      </c>
      <c r="D1326">
        <v>8</v>
      </c>
    </row>
    <row r="1327" spans="1:4" x14ac:dyDescent="0.25">
      <c r="A1327" s="1">
        <v>43330</v>
      </c>
      <c r="B1327">
        <v>2018</v>
      </c>
      <c r="C1327" t="s">
        <v>5</v>
      </c>
      <c r="D1327">
        <v>8</v>
      </c>
    </row>
    <row r="1328" spans="1:4" x14ac:dyDescent="0.25">
      <c r="A1328" s="1">
        <v>43331</v>
      </c>
      <c r="B1328">
        <v>2018</v>
      </c>
      <c r="C1328" t="s">
        <v>5</v>
      </c>
      <c r="D1328">
        <v>8</v>
      </c>
    </row>
    <row r="1329" spans="1:4" x14ac:dyDescent="0.25">
      <c r="A1329" s="1">
        <v>43332</v>
      </c>
      <c r="B1329">
        <v>2018</v>
      </c>
      <c r="C1329" t="s">
        <v>5</v>
      </c>
      <c r="D1329">
        <v>8</v>
      </c>
    </row>
    <row r="1330" spans="1:4" x14ac:dyDescent="0.25">
      <c r="A1330" s="1">
        <v>43333</v>
      </c>
      <c r="B1330">
        <v>2018</v>
      </c>
      <c r="C1330" t="s">
        <v>5</v>
      </c>
      <c r="D1330">
        <v>8</v>
      </c>
    </row>
    <row r="1331" spans="1:4" x14ac:dyDescent="0.25">
      <c r="A1331" s="1">
        <v>43334</v>
      </c>
      <c r="B1331">
        <v>2018</v>
      </c>
      <c r="C1331" t="s">
        <v>5</v>
      </c>
      <c r="D1331">
        <v>8</v>
      </c>
    </row>
    <row r="1332" spans="1:4" x14ac:dyDescent="0.25">
      <c r="A1332" s="1">
        <v>43335</v>
      </c>
      <c r="B1332">
        <v>2018</v>
      </c>
      <c r="C1332" t="s">
        <v>5</v>
      </c>
      <c r="D1332">
        <v>8</v>
      </c>
    </row>
    <row r="1333" spans="1:4" x14ac:dyDescent="0.25">
      <c r="A1333" s="1">
        <v>43336</v>
      </c>
      <c r="B1333">
        <v>2018</v>
      </c>
      <c r="C1333" t="s">
        <v>5</v>
      </c>
      <c r="D1333">
        <v>8</v>
      </c>
    </row>
    <row r="1334" spans="1:4" x14ac:dyDescent="0.25">
      <c r="A1334" s="1">
        <v>43337</v>
      </c>
      <c r="B1334">
        <v>2018</v>
      </c>
      <c r="C1334" t="s">
        <v>5</v>
      </c>
      <c r="D1334">
        <v>8</v>
      </c>
    </row>
    <row r="1335" spans="1:4" x14ac:dyDescent="0.25">
      <c r="A1335" s="1">
        <v>43338</v>
      </c>
      <c r="B1335">
        <v>2018</v>
      </c>
      <c r="C1335" t="s">
        <v>5</v>
      </c>
      <c r="D1335">
        <v>8</v>
      </c>
    </row>
    <row r="1336" spans="1:4" x14ac:dyDescent="0.25">
      <c r="A1336" s="1">
        <v>43339</v>
      </c>
      <c r="B1336">
        <v>2018</v>
      </c>
      <c r="C1336" t="s">
        <v>5</v>
      </c>
      <c r="D1336">
        <v>8</v>
      </c>
    </row>
    <row r="1337" spans="1:4" x14ac:dyDescent="0.25">
      <c r="A1337" s="1">
        <v>43340</v>
      </c>
      <c r="B1337">
        <v>2018</v>
      </c>
      <c r="C1337" t="s">
        <v>5</v>
      </c>
      <c r="D1337">
        <v>8</v>
      </c>
    </row>
    <row r="1338" spans="1:4" x14ac:dyDescent="0.25">
      <c r="A1338" s="1">
        <v>43341</v>
      </c>
      <c r="B1338">
        <v>2018</v>
      </c>
      <c r="C1338" t="s">
        <v>5</v>
      </c>
      <c r="D1338">
        <v>8</v>
      </c>
    </row>
    <row r="1339" spans="1:4" x14ac:dyDescent="0.25">
      <c r="A1339" s="1">
        <v>43342</v>
      </c>
      <c r="B1339">
        <v>2018</v>
      </c>
      <c r="C1339" t="s">
        <v>5</v>
      </c>
      <c r="D1339">
        <v>8</v>
      </c>
    </row>
    <row r="1340" spans="1:4" x14ac:dyDescent="0.25">
      <c r="A1340" s="1">
        <v>43343</v>
      </c>
      <c r="B1340">
        <v>2018</v>
      </c>
      <c r="C1340" t="s">
        <v>5</v>
      </c>
      <c r="D1340">
        <v>8</v>
      </c>
    </row>
    <row r="1341" spans="1:4" x14ac:dyDescent="0.25">
      <c r="A1341" s="1">
        <v>43344</v>
      </c>
      <c r="B1341">
        <v>2018</v>
      </c>
      <c r="C1341" t="s">
        <v>5</v>
      </c>
      <c r="D1341">
        <v>9</v>
      </c>
    </row>
    <row r="1342" spans="1:4" x14ac:dyDescent="0.25">
      <c r="A1342" s="1">
        <v>43345</v>
      </c>
      <c r="B1342">
        <v>2018</v>
      </c>
      <c r="C1342" t="s">
        <v>5</v>
      </c>
      <c r="D1342">
        <v>9</v>
      </c>
    </row>
    <row r="1343" spans="1:4" x14ac:dyDescent="0.25">
      <c r="A1343" s="1">
        <v>43346</v>
      </c>
      <c r="B1343">
        <v>2018</v>
      </c>
      <c r="C1343" t="s">
        <v>5</v>
      </c>
      <c r="D1343">
        <v>9</v>
      </c>
    </row>
    <row r="1344" spans="1:4" x14ac:dyDescent="0.25">
      <c r="A1344" s="1">
        <v>43347</v>
      </c>
      <c r="B1344">
        <v>2018</v>
      </c>
      <c r="C1344" t="s">
        <v>5</v>
      </c>
      <c r="D1344">
        <v>9</v>
      </c>
    </row>
    <row r="1345" spans="1:4" x14ac:dyDescent="0.25">
      <c r="A1345" s="1">
        <v>43348</v>
      </c>
      <c r="B1345">
        <v>2018</v>
      </c>
      <c r="C1345" t="s">
        <v>5</v>
      </c>
      <c r="D1345">
        <v>9</v>
      </c>
    </row>
    <row r="1346" spans="1:4" x14ac:dyDescent="0.25">
      <c r="A1346" s="1">
        <v>43349</v>
      </c>
      <c r="B1346">
        <v>2018</v>
      </c>
      <c r="C1346" t="s">
        <v>5</v>
      </c>
      <c r="D1346">
        <v>9</v>
      </c>
    </row>
    <row r="1347" spans="1:4" x14ac:dyDescent="0.25">
      <c r="A1347" s="1">
        <v>43350</v>
      </c>
      <c r="B1347">
        <v>2018</v>
      </c>
      <c r="C1347" t="s">
        <v>5</v>
      </c>
      <c r="D1347">
        <v>9</v>
      </c>
    </row>
    <row r="1348" spans="1:4" x14ac:dyDescent="0.25">
      <c r="A1348" s="1">
        <v>43351</v>
      </c>
      <c r="B1348">
        <v>2018</v>
      </c>
      <c r="C1348" t="s">
        <v>5</v>
      </c>
      <c r="D1348">
        <v>9</v>
      </c>
    </row>
    <row r="1349" spans="1:4" x14ac:dyDescent="0.25">
      <c r="A1349" s="1">
        <v>43352</v>
      </c>
      <c r="B1349">
        <v>2018</v>
      </c>
      <c r="C1349" t="s">
        <v>5</v>
      </c>
      <c r="D1349">
        <v>9</v>
      </c>
    </row>
    <row r="1350" spans="1:4" x14ac:dyDescent="0.25">
      <c r="A1350" s="1">
        <v>43353</v>
      </c>
      <c r="B1350">
        <v>2018</v>
      </c>
      <c r="C1350" t="s">
        <v>5</v>
      </c>
      <c r="D1350">
        <v>9</v>
      </c>
    </row>
    <row r="1351" spans="1:4" x14ac:dyDescent="0.25">
      <c r="A1351" s="1">
        <v>43354</v>
      </c>
      <c r="B1351">
        <v>2018</v>
      </c>
      <c r="C1351" t="s">
        <v>5</v>
      </c>
      <c r="D1351">
        <v>9</v>
      </c>
    </row>
    <row r="1352" spans="1:4" x14ac:dyDescent="0.25">
      <c r="A1352" s="1">
        <v>43355</v>
      </c>
      <c r="B1352">
        <v>2018</v>
      </c>
      <c r="C1352" t="s">
        <v>5</v>
      </c>
      <c r="D1352">
        <v>9</v>
      </c>
    </row>
    <row r="1353" spans="1:4" x14ac:dyDescent="0.25">
      <c r="A1353" s="1">
        <v>43356</v>
      </c>
      <c r="B1353">
        <v>2018</v>
      </c>
      <c r="C1353" t="s">
        <v>5</v>
      </c>
      <c r="D1353">
        <v>9</v>
      </c>
    </row>
    <row r="1354" spans="1:4" x14ac:dyDescent="0.25">
      <c r="A1354" s="1">
        <v>43357</v>
      </c>
      <c r="B1354">
        <v>2018</v>
      </c>
      <c r="C1354" t="s">
        <v>5</v>
      </c>
      <c r="D1354">
        <v>9</v>
      </c>
    </row>
    <row r="1355" spans="1:4" x14ac:dyDescent="0.25">
      <c r="A1355" s="1">
        <v>43358</v>
      </c>
      <c r="B1355">
        <v>2018</v>
      </c>
      <c r="C1355" t="s">
        <v>5</v>
      </c>
      <c r="D1355">
        <v>9</v>
      </c>
    </row>
    <row r="1356" spans="1:4" x14ac:dyDescent="0.25">
      <c r="A1356" s="1">
        <v>43359</v>
      </c>
      <c r="B1356">
        <v>2018</v>
      </c>
      <c r="C1356" t="s">
        <v>5</v>
      </c>
      <c r="D1356">
        <v>9</v>
      </c>
    </row>
    <row r="1357" spans="1:4" x14ac:dyDescent="0.25">
      <c r="A1357" s="1">
        <v>43360</v>
      </c>
      <c r="B1357">
        <v>2018</v>
      </c>
      <c r="C1357" t="s">
        <v>5</v>
      </c>
      <c r="D1357">
        <v>9</v>
      </c>
    </row>
    <row r="1358" spans="1:4" x14ac:dyDescent="0.25">
      <c r="A1358" s="1">
        <v>43361</v>
      </c>
      <c r="B1358">
        <v>2018</v>
      </c>
      <c r="C1358" t="s">
        <v>5</v>
      </c>
      <c r="D1358">
        <v>9</v>
      </c>
    </row>
    <row r="1359" spans="1:4" x14ac:dyDescent="0.25">
      <c r="A1359" s="1">
        <v>43362</v>
      </c>
      <c r="B1359">
        <v>2018</v>
      </c>
      <c r="C1359" t="s">
        <v>5</v>
      </c>
      <c r="D1359">
        <v>9</v>
      </c>
    </row>
    <row r="1360" spans="1:4" x14ac:dyDescent="0.25">
      <c r="A1360" s="1">
        <v>43363</v>
      </c>
      <c r="B1360">
        <v>2018</v>
      </c>
      <c r="C1360" t="s">
        <v>5</v>
      </c>
      <c r="D1360">
        <v>9</v>
      </c>
    </row>
    <row r="1361" spans="1:4" x14ac:dyDescent="0.25">
      <c r="A1361" s="1">
        <v>43364</v>
      </c>
      <c r="B1361">
        <v>2018</v>
      </c>
      <c r="C1361" t="s">
        <v>5</v>
      </c>
      <c r="D1361">
        <v>9</v>
      </c>
    </row>
    <row r="1362" spans="1:4" x14ac:dyDescent="0.25">
      <c r="A1362" s="1">
        <v>43365</v>
      </c>
      <c r="B1362">
        <v>2018</v>
      </c>
      <c r="C1362" t="s">
        <v>5</v>
      </c>
      <c r="D1362">
        <v>9</v>
      </c>
    </row>
    <row r="1363" spans="1:4" x14ac:dyDescent="0.25">
      <c r="A1363" s="1">
        <v>43366</v>
      </c>
      <c r="B1363">
        <v>2018</v>
      </c>
      <c r="C1363" t="s">
        <v>5</v>
      </c>
      <c r="D1363">
        <v>9</v>
      </c>
    </row>
    <row r="1364" spans="1:4" x14ac:dyDescent="0.25">
      <c r="A1364" s="1">
        <v>43367</v>
      </c>
      <c r="B1364">
        <v>2018</v>
      </c>
      <c r="C1364" t="s">
        <v>5</v>
      </c>
      <c r="D1364">
        <v>9</v>
      </c>
    </row>
    <row r="1365" spans="1:4" x14ac:dyDescent="0.25">
      <c r="A1365" s="1">
        <v>43368</v>
      </c>
      <c r="B1365">
        <v>2018</v>
      </c>
      <c r="C1365" t="s">
        <v>5</v>
      </c>
      <c r="D1365">
        <v>9</v>
      </c>
    </row>
    <row r="1366" spans="1:4" x14ac:dyDescent="0.25">
      <c r="A1366" s="1">
        <v>43369</v>
      </c>
      <c r="B1366">
        <v>2018</v>
      </c>
      <c r="C1366" t="s">
        <v>5</v>
      </c>
      <c r="D1366">
        <v>9</v>
      </c>
    </row>
    <row r="1367" spans="1:4" x14ac:dyDescent="0.25">
      <c r="A1367" s="1">
        <v>43370</v>
      </c>
      <c r="B1367">
        <v>2018</v>
      </c>
      <c r="C1367" t="s">
        <v>5</v>
      </c>
      <c r="D1367">
        <v>9</v>
      </c>
    </row>
    <row r="1368" spans="1:4" x14ac:dyDescent="0.25">
      <c r="A1368" s="1">
        <v>43371</v>
      </c>
      <c r="B1368">
        <v>2018</v>
      </c>
      <c r="C1368" t="s">
        <v>5</v>
      </c>
      <c r="D1368">
        <v>9</v>
      </c>
    </row>
    <row r="1369" spans="1:4" x14ac:dyDescent="0.25">
      <c r="A1369" s="1">
        <v>43372</v>
      </c>
      <c r="B1369">
        <v>2018</v>
      </c>
      <c r="C1369" t="s">
        <v>5</v>
      </c>
      <c r="D1369">
        <v>9</v>
      </c>
    </row>
    <row r="1370" spans="1:4" x14ac:dyDescent="0.25">
      <c r="A1370" s="1">
        <v>43373</v>
      </c>
      <c r="B1370">
        <v>2018</v>
      </c>
      <c r="C1370" t="s">
        <v>5</v>
      </c>
      <c r="D1370">
        <v>9</v>
      </c>
    </row>
    <row r="1371" spans="1:4" x14ac:dyDescent="0.25">
      <c r="A1371" s="1">
        <v>43374</v>
      </c>
      <c r="B1371">
        <v>2018</v>
      </c>
      <c r="C1371" t="s">
        <v>6</v>
      </c>
      <c r="D1371">
        <v>10</v>
      </c>
    </row>
    <row r="1372" spans="1:4" x14ac:dyDescent="0.25">
      <c r="A1372" s="1">
        <v>43375</v>
      </c>
      <c r="B1372">
        <v>2018</v>
      </c>
      <c r="C1372" t="s">
        <v>6</v>
      </c>
      <c r="D1372">
        <v>10</v>
      </c>
    </row>
    <row r="1373" spans="1:4" x14ac:dyDescent="0.25">
      <c r="A1373" s="1">
        <v>43376</v>
      </c>
      <c r="B1373">
        <v>2018</v>
      </c>
      <c r="C1373" t="s">
        <v>6</v>
      </c>
      <c r="D1373">
        <v>10</v>
      </c>
    </row>
    <row r="1374" spans="1:4" x14ac:dyDescent="0.25">
      <c r="A1374" s="1">
        <v>43377</v>
      </c>
      <c r="B1374">
        <v>2018</v>
      </c>
      <c r="C1374" t="s">
        <v>6</v>
      </c>
      <c r="D1374">
        <v>10</v>
      </c>
    </row>
    <row r="1375" spans="1:4" x14ac:dyDescent="0.25">
      <c r="A1375" s="1">
        <v>43378</v>
      </c>
      <c r="B1375">
        <v>2018</v>
      </c>
      <c r="C1375" t="s">
        <v>6</v>
      </c>
      <c r="D1375">
        <v>10</v>
      </c>
    </row>
    <row r="1376" spans="1:4" x14ac:dyDescent="0.25">
      <c r="A1376" s="1">
        <v>43379</v>
      </c>
      <c r="B1376">
        <v>2018</v>
      </c>
      <c r="C1376" t="s">
        <v>6</v>
      </c>
      <c r="D1376">
        <v>10</v>
      </c>
    </row>
    <row r="1377" spans="1:4" x14ac:dyDescent="0.25">
      <c r="A1377" s="1">
        <v>43380</v>
      </c>
      <c r="B1377">
        <v>2018</v>
      </c>
      <c r="C1377" t="s">
        <v>6</v>
      </c>
      <c r="D1377">
        <v>10</v>
      </c>
    </row>
    <row r="1378" spans="1:4" x14ac:dyDescent="0.25">
      <c r="A1378" s="1">
        <v>43381</v>
      </c>
      <c r="B1378">
        <v>2018</v>
      </c>
      <c r="C1378" t="s">
        <v>6</v>
      </c>
      <c r="D1378">
        <v>10</v>
      </c>
    </row>
    <row r="1379" spans="1:4" x14ac:dyDescent="0.25">
      <c r="A1379" s="1">
        <v>43382</v>
      </c>
      <c r="B1379">
        <v>2018</v>
      </c>
      <c r="C1379" t="s">
        <v>6</v>
      </c>
      <c r="D1379">
        <v>10</v>
      </c>
    </row>
    <row r="1380" spans="1:4" x14ac:dyDescent="0.25">
      <c r="A1380" s="1">
        <v>43383</v>
      </c>
      <c r="B1380">
        <v>2018</v>
      </c>
      <c r="C1380" t="s">
        <v>6</v>
      </c>
      <c r="D1380">
        <v>10</v>
      </c>
    </row>
    <row r="1381" spans="1:4" x14ac:dyDescent="0.25">
      <c r="A1381" s="1">
        <v>43384</v>
      </c>
      <c r="B1381">
        <v>2018</v>
      </c>
      <c r="C1381" t="s">
        <v>6</v>
      </c>
      <c r="D1381">
        <v>10</v>
      </c>
    </row>
    <row r="1382" spans="1:4" x14ac:dyDescent="0.25">
      <c r="A1382" s="1">
        <v>43385</v>
      </c>
      <c r="B1382">
        <v>2018</v>
      </c>
      <c r="C1382" t="s">
        <v>6</v>
      </c>
      <c r="D1382">
        <v>10</v>
      </c>
    </row>
    <row r="1383" spans="1:4" x14ac:dyDescent="0.25">
      <c r="A1383" s="1">
        <v>43386</v>
      </c>
      <c r="B1383">
        <v>2018</v>
      </c>
      <c r="C1383" t="s">
        <v>6</v>
      </c>
      <c r="D1383">
        <v>10</v>
      </c>
    </row>
    <row r="1384" spans="1:4" x14ac:dyDescent="0.25">
      <c r="A1384" s="1">
        <v>43387</v>
      </c>
      <c r="B1384">
        <v>2018</v>
      </c>
      <c r="C1384" t="s">
        <v>6</v>
      </c>
      <c r="D1384">
        <v>10</v>
      </c>
    </row>
    <row r="1385" spans="1:4" x14ac:dyDescent="0.25">
      <c r="A1385" s="1">
        <v>43388</v>
      </c>
      <c r="B1385">
        <v>2018</v>
      </c>
      <c r="C1385" t="s">
        <v>6</v>
      </c>
      <c r="D1385">
        <v>10</v>
      </c>
    </row>
    <row r="1386" spans="1:4" x14ac:dyDescent="0.25">
      <c r="A1386" s="1">
        <v>43389</v>
      </c>
      <c r="B1386">
        <v>2018</v>
      </c>
      <c r="C1386" t="s">
        <v>6</v>
      </c>
      <c r="D1386">
        <v>10</v>
      </c>
    </row>
    <row r="1387" spans="1:4" x14ac:dyDescent="0.25">
      <c r="A1387" s="1">
        <v>43390</v>
      </c>
      <c r="B1387">
        <v>2018</v>
      </c>
      <c r="C1387" t="s">
        <v>6</v>
      </c>
      <c r="D1387">
        <v>10</v>
      </c>
    </row>
    <row r="1388" spans="1:4" x14ac:dyDescent="0.25">
      <c r="A1388" s="1">
        <v>43391</v>
      </c>
      <c r="B1388">
        <v>2018</v>
      </c>
      <c r="C1388" t="s">
        <v>6</v>
      </c>
      <c r="D1388">
        <v>10</v>
      </c>
    </row>
    <row r="1389" spans="1:4" x14ac:dyDescent="0.25">
      <c r="A1389" s="1">
        <v>43392</v>
      </c>
      <c r="B1389">
        <v>2018</v>
      </c>
      <c r="C1389" t="s">
        <v>6</v>
      </c>
      <c r="D1389">
        <v>10</v>
      </c>
    </row>
    <row r="1390" spans="1:4" x14ac:dyDescent="0.25">
      <c r="A1390" s="1">
        <v>43393</v>
      </c>
      <c r="B1390">
        <v>2018</v>
      </c>
      <c r="C1390" t="s">
        <v>6</v>
      </c>
      <c r="D1390">
        <v>10</v>
      </c>
    </row>
    <row r="1391" spans="1:4" x14ac:dyDescent="0.25">
      <c r="A1391" s="1">
        <v>43394</v>
      </c>
      <c r="B1391">
        <v>2018</v>
      </c>
      <c r="C1391" t="s">
        <v>6</v>
      </c>
      <c r="D1391">
        <v>10</v>
      </c>
    </row>
    <row r="1392" spans="1:4" x14ac:dyDescent="0.25">
      <c r="A1392" s="1">
        <v>43395</v>
      </c>
      <c r="B1392">
        <v>2018</v>
      </c>
      <c r="C1392" t="s">
        <v>6</v>
      </c>
      <c r="D1392">
        <v>10</v>
      </c>
    </row>
    <row r="1393" spans="1:4" x14ac:dyDescent="0.25">
      <c r="A1393" s="1">
        <v>43396</v>
      </c>
      <c r="B1393">
        <v>2018</v>
      </c>
      <c r="C1393" t="s">
        <v>6</v>
      </c>
      <c r="D1393">
        <v>10</v>
      </c>
    </row>
    <row r="1394" spans="1:4" x14ac:dyDescent="0.25">
      <c r="A1394" s="1">
        <v>43397</v>
      </c>
      <c r="B1394">
        <v>2018</v>
      </c>
      <c r="C1394" t="s">
        <v>6</v>
      </c>
      <c r="D1394">
        <v>10</v>
      </c>
    </row>
    <row r="1395" spans="1:4" x14ac:dyDescent="0.25">
      <c r="A1395" s="1">
        <v>43398</v>
      </c>
      <c r="B1395">
        <v>2018</v>
      </c>
      <c r="C1395" t="s">
        <v>6</v>
      </c>
      <c r="D1395">
        <v>10</v>
      </c>
    </row>
    <row r="1396" spans="1:4" x14ac:dyDescent="0.25">
      <c r="A1396" s="1">
        <v>43399</v>
      </c>
      <c r="B1396">
        <v>2018</v>
      </c>
      <c r="C1396" t="s">
        <v>6</v>
      </c>
      <c r="D1396">
        <v>10</v>
      </c>
    </row>
    <row r="1397" spans="1:4" x14ac:dyDescent="0.25">
      <c r="A1397" s="1">
        <v>43400</v>
      </c>
      <c r="B1397">
        <v>2018</v>
      </c>
      <c r="C1397" t="s">
        <v>6</v>
      </c>
      <c r="D1397">
        <v>10</v>
      </c>
    </row>
    <row r="1398" spans="1:4" x14ac:dyDescent="0.25">
      <c r="A1398" s="1">
        <v>43401</v>
      </c>
      <c r="B1398">
        <v>2018</v>
      </c>
      <c r="C1398" t="s">
        <v>6</v>
      </c>
      <c r="D1398">
        <v>10</v>
      </c>
    </row>
    <row r="1399" spans="1:4" x14ac:dyDescent="0.25">
      <c r="A1399" s="1">
        <v>43402</v>
      </c>
      <c r="B1399">
        <v>2018</v>
      </c>
      <c r="C1399" t="s">
        <v>6</v>
      </c>
      <c r="D1399">
        <v>10</v>
      </c>
    </row>
    <row r="1400" spans="1:4" x14ac:dyDescent="0.25">
      <c r="A1400" s="1">
        <v>43403</v>
      </c>
      <c r="B1400">
        <v>2018</v>
      </c>
      <c r="C1400" t="s">
        <v>6</v>
      </c>
      <c r="D1400">
        <v>10</v>
      </c>
    </row>
    <row r="1401" spans="1:4" x14ac:dyDescent="0.25">
      <c r="A1401" s="1">
        <v>43404</v>
      </c>
      <c r="B1401">
        <v>2018</v>
      </c>
      <c r="C1401" t="s">
        <v>6</v>
      </c>
      <c r="D1401">
        <v>10</v>
      </c>
    </row>
    <row r="1402" spans="1:4" x14ac:dyDescent="0.25">
      <c r="A1402" s="1">
        <v>43405</v>
      </c>
      <c r="B1402">
        <v>2018</v>
      </c>
      <c r="C1402" t="s">
        <v>6</v>
      </c>
      <c r="D1402">
        <v>11</v>
      </c>
    </row>
    <row r="1403" spans="1:4" x14ac:dyDescent="0.25">
      <c r="A1403" s="1">
        <v>43406</v>
      </c>
      <c r="B1403">
        <v>2018</v>
      </c>
      <c r="C1403" t="s">
        <v>6</v>
      </c>
      <c r="D1403">
        <v>11</v>
      </c>
    </row>
    <row r="1404" spans="1:4" x14ac:dyDescent="0.25">
      <c r="A1404" s="1">
        <v>43407</v>
      </c>
      <c r="B1404">
        <v>2018</v>
      </c>
      <c r="C1404" t="s">
        <v>6</v>
      </c>
      <c r="D1404">
        <v>11</v>
      </c>
    </row>
    <row r="1405" spans="1:4" x14ac:dyDescent="0.25">
      <c r="A1405" s="1">
        <v>43408</v>
      </c>
      <c r="B1405">
        <v>2018</v>
      </c>
      <c r="C1405" t="s">
        <v>6</v>
      </c>
      <c r="D1405">
        <v>11</v>
      </c>
    </row>
    <row r="1406" spans="1:4" x14ac:dyDescent="0.25">
      <c r="A1406" s="1">
        <v>43409</v>
      </c>
      <c r="B1406">
        <v>2018</v>
      </c>
      <c r="C1406" t="s">
        <v>6</v>
      </c>
      <c r="D1406">
        <v>11</v>
      </c>
    </row>
    <row r="1407" spans="1:4" x14ac:dyDescent="0.25">
      <c r="A1407" s="1">
        <v>43410</v>
      </c>
      <c r="B1407">
        <v>2018</v>
      </c>
      <c r="C1407" t="s">
        <v>6</v>
      </c>
      <c r="D1407">
        <v>11</v>
      </c>
    </row>
    <row r="1408" spans="1:4" x14ac:dyDescent="0.25">
      <c r="A1408" s="1">
        <v>43411</v>
      </c>
      <c r="B1408">
        <v>2018</v>
      </c>
      <c r="C1408" t="s">
        <v>6</v>
      </c>
      <c r="D1408">
        <v>11</v>
      </c>
    </row>
    <row r="1409" spans="1:4" x14ac:dyDescent="0.25">
      <c r="A1409" s="1">
        <v>43412</v>
      </c>
      <c r="B1409">
        <v>2018</v>
      </c>
      <c r="C1409" t="s">
        <v>6</v>
      </c>
      <c r="D1409">
        <v>11</v>
      </c>
    </row>
    <row r="1410" spans="1:4" x14ac:dyDescent="0.25">
      <c r="A1410" s="1">
        <v>43413</v>
      </c>
      <c r="B1410">
        <v>2018</v>
      </c>
      <c r="C1410" t="s">
        <v>6</v>
      </c>
      <c r="D1410">
        <v>11</v>
      </c>
    </row>
    <row r="1411" spans="1:4" x14ac:dyDescent="0.25">
      <c r="A1411" s="1">
        <v>43414</v>
      </c>
      <c r="B1411">
        <v>2018</v>
      </c>
      <c r="C1411" t="s">
        <v>6</v>
      </c>
      <c r="D1411">
        <v>11</v>
      </c>
    </row>
    <row r="1412" spans="1:4" x14ac:dyDescent="0.25">
      <c r="A1412" s="1">
        <v>43415</v>
      </c>
      <c r="B1412">
        <v>2018</v>
      </c>
      <c r="C1412" t="s">
        <v>6</v>
      </c>
      <c r="D1412">
        <v>11</v>
      </c>
    </row>
    <row r="1413" spans="1:4" x14ac:dyDescent="0.25">
      <c r="A1413" s="1">
        <v>43416</v>
      </c>
      <c r="B1413">
        <v>2018</v>
      </c>
      <c r="C1413" t="s">
        <v>6</v>
      </c>
      <c r="D1413">
        <v>11</v>
      </c>
    </row>
    <row r="1414" spans="1:4" x14ac:dyDescent="0.25">
      <c r="A1414" s="1">
        <v>43417</v>
      </c>
      <c r="B1414">
        <v>2018</v>
      </c>
      <c r="C1414" t="s">
        <v>6</v>
      </c>
      <c r="D1414">
        <v>11</v>
      </c>
    </row>
    <row r="1415" spans="1:4" x14ac:dyDescent="0.25">
      <c r="A1415" s="1">
        <v>43418</v>
      </c>
      <c r="B1415">
        <v>2018</v>
      </c>
      <c r="C1415" t="s">
        <v>6</v>
      </c>
      <c r="D1415">
        <v>11</v>
      </c>
    </row>
    <row r="1416" spans="1:4" x14ac:dyDescent="0.25">
      <c r="A1416" s="1">
        <v>43419</v>
      </c>
      <c r="B1416">
        <v>2018</v>
      </c>
      <c r="C1416" t="s">
        <v>6</v>
      </c>
      <c r="D1416">
        <v>11</v>
      </c>
    </row>
    <row r="1417" spans="1:4" x14ac:dyDescent="0.25">
      <c r="A1417" s="1">
        <v>43420</v>
      </c>
      <c r="B1417">
        <v>2018</v>
      </c>
      <c r="C1417" t="s">
        <v>6</v>
      </c>
      <c r="D1417">
        <v>11</v>
      </c>
    </row>
    <row r="1418" spans="1:4" x14ac:dyDescent="0.25">
      <c r="A1418" s="1">
        <v>43421</v>
      </c>
      <c r="B1418">
        <v>2018</v>
      </c>
      <c r="C1418" t="s">
        <v>6</v>
      </c>
      <c r="D1418">
        <v>11</v>
      </c>
    </row>
    <row r="1419" spans="1:4" x14ac:dyDescent="0.25">
      <c r="A1419" s="1">
        <v>43422</v>
      </c>
      <c r="B1419">
        <v>2018</v>
      </c>
      <c r="C1419" t="s">
        <v>6</v>
      </c>
      <c r="D1419">
        <v>11</v>
      </c>
    </row>
    <row r="1420" spans="1:4" x14ac:dyDescent="0.25">
      <c r="A1420" s="1">
        <v>43423</v>
      </c>
      <c r="B1420">
        <v>2018</v>
      </c>
      <c r="C1420" t="s">
        <v>6</v>
      </c>
      <c r="D1420">
        <v>11</v>
      </c>
    </row>
    <row r="1421" spans="1:4" x14ac:dyDescent="0.25">
      <c r="A1421" s="1">
        <v>43424</v>
      </c>
      <c r="B1421">
        <v>2018</v>
      </c>
      <c r="C1421" t="s">
        <v>6</v>
      </c>
      <c r="D1421">
        <v>11</v>
      </c>
    </row>
    <row r="1422" spans="1:4" x14ac:dyDescent="0.25">
      <c r="A1422" s="1">
        <v>43425</v>
      </c>
      <c r="B1422">
        <v>2018</v>
      </c>
      <c r="C1422" t="s">
        <v>6</v>
      </c>
      <c r="D1422">
        <v>11</v>
      </c>
    </row>
    <row r="1423" spans="1:4" x14ac:dyDescent="0.25">
      <c r="A1423" s="1">
        <v>43426</v>
      </c>
      <c r="B1423">
        <v>2018</v>
      </c>
      <c r="C1423" t="s">
        <v>6</v>
      </c>
      <c r="D1423">
        <v>11</v>
      </c>
    </row>
    <row r="1424" spans="1:4" x14ac:dyDescent="0.25">
      <c r="A1424" s="1">
        <v>43427</v>
      </c>
      <c r="B1424">
        <v>2018</v>
      </c>
      <c r="C1424" t="s">
        <v>6</v>
      </c>
      <c r="D1424">
        <v>11</v>
      </c>
    </row>
    <row r="1425" spans="1:4" x14ac:dyDescent="0.25">
      <c r="A1425" s="1">
        <v>43428</v>
      </c>
      <c r="B1425">
        <v>2018</v>
      </c>
      <c r="C1425" t="s">
        <v>6</v>
      </c>
      <c r="D1425">
        <v>11</v>
      </c>
    </row>
    <row r="1426" spans="1:4" x14ac:dyDescent="0.25">
      <c r="A1426" s="1">
        <v>43429</v>
      </c>
      <c r="B1426">
        <v>2018</v>
      </c>
      <c r="C1426" t="s">
        <v>6</v>
      </c>
      <c r="D1426">
        <v>11</v>
      </c>
    </row>
    <row r="1427" spans="1:4" x14ac:dyDescent="0.25">
      <c r="A1427" s="1">
        <v>43430</v>
      </c>
      <c r="B1427">
        <v>2018</v>
      </c>
      <c r="C1427" t="s">
        <v>6</v>
      </c>
      <c r="D1427">
        <v>11</v>
      </c>
    </row>
    <row r="1428" spans="1:4" x14ac:dyDescent="0.25">
      <c r="A1428" s="1">
        <v>43431</v>
      </c>
      <c r="B1428">
        <v>2018</v>
      </c>
      <c r="C1428" t="s">
        <v>6</v>
      </c>
      <c r="D1428">
        <v>11</v>
      </c>
    </row>
    <row r="1429" spans="1:4" x14ac:dyDescent="0.25">
      <c r="A1429" s="1">
        <v>43432</v>
      </c>
      <c r="B1429">
        <v>2018</v>
      </c>
      <c r="C1429" t="s">
        <v>6</v>
      </c>
      <c r="D1429">
        <v>11</v>
      </c>
    </row>
    <row r="1430" spans="1:4" x14ac:dyDescent="0.25">
      <c r="A1430" s="1">
        <v>43433</v>
      </c>
      <c r="B1430">
        <v>2018</v>
      </c>
      <c r="C1430" t="s">
        <v>6</v>
      </c>
      <c r="D1430">
        <v>11</v>
      </c>
    </row>
    <row r="1431" spans="1:4" x14ac:dyDescent="0.25">
      <c r="A1431" s="1">
        <v>43434</v>
      </c>
      <c r="B1431">
        <v>2018</v>
      </c>
      <c r="C1431" t="s">
        <v>6</v>
      </c>
      <c r="D1431">
        <v>11</v>
      </c>
    </row>
    <row r="1432" spans="1:4" x14ac:dyDescent="0.25">
      <c r="A1432" s="1">
        <v>43435</v>
      </c>
      <c r="B1432">
        <v>2018</v>
      </c>
      <c r="C1432" t="s">
        <v>6</v>
      </c>
      <c r="D1432">
        <v>12</v>
      </c>
    </row>
    <row r="1433" spans="1:4" x14ac:dyDescent="0.25">
      <c r="A1433" s="1">
        <v>43436</v>
      </c>
      <c r="B1433">
        <v>2018</v>
      </c>
      <c r="C1433" t="s">
        <v>6</v>
      </c>
      <c r="D1433">
        <v>12</v>
      </c>
    </row>
    <row r="1434" spans="1:4" x14ac:dyDescent="0.25">
      <c r="A1434" s="1">
        <v>43437</v>
      </c>
      <c r="B1434">
        <v>2018</v>
      </c>
      <c r="C1434" t="s">
        <v>6</v>
      </c>
      <c r="D1434">
        <v>12</v>
      </c>
    </row>
    <row r="1435" spans="1:4" x14ac:dyDescent="0.25">
      <c r="A1435" s="1">
        <v>43438</v>
      </c>
      <c r="B1435">
        <v>2018</v>
      </c>
      <c r="C1435" t="s">
        <v>6</v>
      </c>
      <c r="D1435">
        <v>12</v>
      </c>
    </row>
    <row r="1436" spans="1:4" x14ac:dyDescent="0.25">
      <c r="A1436" s="1">
        <v>43439</v>
      </c>
      <c r="B1436">
        <v>2018</v>
      </c>
      <c r="C1436" t="s">
        <v>6</v>
      </c>
      <c r="D1436">
        <v>12</v>
      </c>
    </row>
    <row r="1437" spans="1:4" x14ac:dyDescent="0.25">
      <c r="A1437" s="1">
        <v>43440</v>
      </c>
      <c r="B1437">
        <v>2018</v>
      </c>
      <c r="C1437" t="s">
        <v>6</v>
      </c>
      <c r="D1437">
        <v>12</v>
      </c>
    </row>
    <row r="1438" spans="1:4" x14ac:dyDescent="0.25">
      <c r="A1438" s="1">
        <v>43441</v>
      </c>
      <c r="B1438">
        <v>2018</v>
      </c>
      <c r="C1438" t="s">
        <v>6</v>
      </c>
      <c r="D1438">
        <v>12</v>
      </c>
    </row>
    <row r="1439" spans="1:4" x14ac:dyDescent="0.25">
      <c r="A1439" s="1">
        <v>43442</v>
      </c>
      <c r="B1439">
        <v>2018</v>
      </c>
      <c r="C1439" t="s">
        <v>6</v>
      </c>
      <c r="D1439">
        <v>12</v>
      </c>
    </row>
    <row r="1440" spans="1:4" x14ac:dyDescent="0.25">
      <c r="A1440" s="1">
        <v>43443</v>
      </c>
      <c r="B1440">
        <v>2018</v>
      </c>
      <c r="C1440" t="s">
        <v>6</v>
      </c>
      <c r="D1440">
        <v>12</v>
      </c>
    </row>
    <row r="1441" spans="1:4" x14ac:dyDescent="0.25">
      <c r="A1441" s="1">
        <v>43444</v>
      </c>
      <c r="B1441">
        <v>2018</v>
      </c>
      <c r="C1441" t="s">
        <v>6</v>
      </c>
      <c r="D1441">
        <v>12</v>
      </c>
    </row>
    <row r="1442" spans="1:4" x14ac:dyDescent="0.25">
      <c r="A1442" s="1">
        <v>43445</v>
      </c>
      <c r="B1442">
        <v>2018</v>
      </c>
      <c r="C1442" t="s">
        <v>6</v>
      </c>
      <c r="D1442">
        <v>12</v>
      </c>
    </row>
    <row r="1443" spans="1:4" x14ac:dyDescent="0.25">
      <c r="A1443" s="1">
        <v>43446</v>
      </c>
      <c r="B1443">
        <v>2018</v>
      </c>
      <c r="C1443" t="s">
        <v>6</v>
      </c>
      <c r="D1443">
        <v>12</v>
      </c>
    </row>
    <row r="1444" spans="1:4" x14ac:dyDescent="0.25">
      <c r="A1444" s="1">
        <v>43447</v>
      </c>
      <c r="B1444">
        <v>2018</v>
      </c>
      <c r="C1444" t="s">
        <v>6</v>
      </c>
      <c r="D1444">
        <v>12</v>
      </c>
    </row>
    <row r="1445" spans="1:4" x14ac:dyDescent="0.25">
      <c r="A1445" s="1">
        <v>43448</v>
      </c>
      <c r="B1445">
        <v>2018</v>
      </c>
      <c r="C1445" t="s">
        <v>6</v>
      </c>
      <c r="D1445">
        <v>12</v>
      </c>
    </row>
    <row r="1446" spans="1:4" x14ac:dyDescent="0.25">
      <c r="A1446" s="1">
        <v>43449</v>
      </c>
      <c r="B1446">
        <v>2018</v>
      </c>
      <c r="C1446" t="s">
        <v>6</v>
      </c>
      <c r="D1446">
        <v>12</v>
      </c>
    </row>
    <row r="1447" spans="1:4" x14ac:dyDescent="0.25">
      <c r="A1447" s="1">
        <v>43450</v>
      </c>
      <c r="B1447">
        <v>2018</v>
      </c>
      <c r="C1447" t="s">
        <v>6</v>
      </c>
      <c r="D1447">
        <v>12</v>
      </c>
    </row>
    <row r="1448" spans="1:4" x14ac:dyDescent="0.25">
      <c r="A1448" s="1">
        <v>43451</v>
      </c>
      <c r="B1448">
        <v>2018</v>
      </c>
      <c r="C1448" t="s">
        <v>6</v>
      </c>
      <c r="D1448">
        <v>12</v>
      </c>
    </row>
    <row r="1449" spans="1:4" x14ac:dyDescent="0.25">
      <c r="A1449" s="1">
        <v>43452</v>
      </c>
      <c r="B1449">
        <v>2018</v>
      </c>
      <c r="C1449" t="s">
        <v>6</v>
      </c>
      <c r="D1449">
        <v>12</v>
      </c>
    </row>
    <row r="1450" spans="1:4" x14ac:dyDescent="0.25">
      <c r="A1450" s="1">
        <v>43453</v>
      </c>
      <c r="B1450">
        <v>2018</v>
      </c>
      <c r="C1450" t="s">
        <v>6</v>
      </c>
      <c r="D1450">
        <v>12</v>
      </c>
    </row>
    <row r="1451" spans="1:4" x14ac:dyDescent="0.25">
      <c r="A1451" s="1">
        <v>43454</v>
      </c>
      <c r="B1451">
        <v>2018</v>
      </c>
      <c r="C1451" t="s">
        <v>6</v>
      </c>
      <c r="D1451">
        <v>12</v>
      </c>
    </row>
    <row r="1452" spans="1:4" x14ac:dyDescent="0.25">
      <c r="A1452" s="1">
        <v>43455</v>
      </c>
      <c r="B1452">
        <v>2018</v>
      </c>
      <c r="C1452" t="s">
        <v>6</v>
      </c>
      <c r="D1452">
        <v>12</v>
      </c>
    </row>
    <row r="1453" spans="1:4" x14ac:dyDescent="0.25">
      <c r="A1453" s="1">
        <v>43456</v>
      </c>
      <c r="B1453">
        <v>2018</v>
      </c>
      <c r="C1453" t="s">
        <v>6</v>
      </c>
      <c r="D1453">
        <v>12</v>
      </c>
    </row>
    <row r="1454" spans="1:4" x14ac:dyDescent="0.25">
      <c r="A1454" s="1">
        <v>43457</v>
      </c>
      <c r="B1454">
        <v>2018</v>
      </c>
      <c r="C1454" t="s">
        <v>6</v>
      </c>
      <c r="D1454">
        <v>12</v>
      </c>
    </row>
    <row r="1455" spans="1:4" x14ac:dyDescent="0.25">
      <c r="A1455" s="1">
        <v>43458</v>
      </c>
      <c r="B1455">
        <v>2018</v>
      </c>
      <c r="C1455" t="s">
        <v>6</v>
      </c>
      <c r="D1455">
        <v>12</v>
      </c>
    </row>
    <row r="1456" spans="1:4" x14ac:dyDescent="0.25">
      <c r="A1456" s="1">
        <v>43459</v>
      </c>
      <c r="B1456">
        <v>2018</v>
      </c>
      <c r="C1456" t="s">
        <v>6</v>
      </c>
      <c r="D1456">
        <v>12</v>
      </c>
    </row>
    <row r="1457" spans="1:4" x14ac:dyDescent="0.25">
      <c r="A1457" s="1">
        <v>43460</v>
      </c>
      <c r="B1457">
        <v>2018</v>
      </c>
      <c r="C1457" t="s">
        <v>6</v>
      </c>
      <c r="D1457">
        <v>12</v>
      </c>
    </row>
    <row r="1458" spans="1:4" x14ac:dyDescent="0.25">
      <c r="A1458" s="1">
        <v>43461</v>
      </c>
      <c r="B1458">
        <v>2018</v>
      </c>
      <c r="C1458" t="s">
        <v>6</v>
      </c>
      <c r="D1458">
        <v>12</v>
      </c>
    </row>
    <row r="1459" spans="1:4" x14ac:dyDescent="0.25">
      <c r="A1459" s="1">
        <v>43462</v>
      </c>
      <c r="B1459">
        <v>2018</v>
      </c>
      <c r="C1459" t="s">
        <v>6</v>
      </c>
      <c r="D1459">
        <v>12</v>
      </c>
    </row>
    <row r="1460" spans="1:4" x14ac:dyDescent="0.25">
      <c r="A1460" s="1">
        <v>43463</v>
      </c>
      <c r="B1460">
        <v>2018</v>
      </c>
      <c r="C1460" t="s">
        <v>6</v>
      </c>
      <c r="D1460">
        <v>12</v>
      </c>
    </row>
    <row r="1461" spans="1:4" x14ac:dyDescent="0.25">
      <c r="A1461" s="1">
        <v>43464</v>
      </c>
      <c r="B1461">
        <v>2018</v>
      </c>
      <c r="C1461" t="s">
        <v>6</v>
      </c>
      <c r="D1461">
        <v>12</v>
      </c>
    </row>
    <row r="1462" spans="1:4" x14ac:dyDescent="0.25">
      <c r="A1462" s="1">
        <v>43465</v>
      </c>
      <c r="B1462">
        <v>2018</v>
      </c>
      <c r="C1462" t="s">
        <v>6</v>
      </c>
      <c r="D1462">
        <v>12</v>
      </c>
    </row>
    <row r="1463" spans="1:4" x14ac:dyDescent="0.25">
      <c r="A1463" s="1">
        <v>43466</v>
      </c>
      <c r="B1463">
        <v>2019</v>
      </c>
      <c r="C1463" t="s">
        <v>3</v>
      </c>
      <c r="D1463">
        <v>1</v>
      </c>
    </row>
    <row r="1464" spans="1:4" x14ac:dyDescent="0.25">
      <c r="A1464" s="1">
        <v>43467</v>
      </c>
      <c r="B1464">
        <v>2019</v>
      </c>
      <c r="C1464" t="s">
        <v>3</v>
      </c>
      <c r="D1464">
        <v>1</v>
      </c>
    </row>
    <row r="1465" spans="1:4" x14ac:dyDescent="0.25">
      <c r="A1465" s="1">
        <v>43468</v>
      </c>
      <c r="B1465">
        <v>2019</v>
      </c>
      <c r="C1465" t="s">
        <v>3</v>
      </c>
      <c r="D1465">
        <v>1</v>
      </c>
    </row>
    <row r="1466" spans="1:4" x14ac:dyDescent="0.25">
      <c r="A1466" s="1">
        <v>43469</v>
      </c>
      <c r="B1466">
        <v>2019</v>
      </c>
      <c r="C1466" t="s">
        <v>3</v>
      </c>
      <c r="D1466">
        <v>1</v>
      </c>
    </row>
    <row r="1467" spans="1:4" x14ac:dyDescent="0.25">
      <c r="A1467" s="1">
        <v>43470</v>
      </c>
      <c r="B1467">
        <v>2019</v>
      </c>
      <c r="C1467" t="s">
        <v>3</v>
      </c>
      <c r="D1467">
        <v>1</v>
      </c>
    </row>
    <row r="1468" spans="1:4" x14ac:dyDescent="0.25">
      <c r="A1468" s="1">
        <v>43471</v>
      </c>
      <c r="B1468">
        <v>2019</v>
      </c>
      <c r="C1468" t="s">
        <v>3</v>
      </c>
      <c r="D1468">
        <v>1</v>
      </c>
    </row>
    <row r="1469" spans="1:4" x14ac:dyDescent="0.25">
      <c r="A1469" s="1">
        <v>43472</v>
      </c>
      <c r="B1469">
        <v>2019</v>
      </c>
      <c r="C1469" t="s">
        <v>3</v>
      </c>
      <c r="D1469">
        <v>1</v>
      </c>
    </row>
    <row r="1470" spans="1:4" x14ac:dyDescent="0.25">
      <c r="A1470" s="1">
        <v>43473</v>
      </c>
      <c r="B1470">
        <v>2019</v>
      </c>
      <c r="C1470" t="s">
        <v>3</v>
      </c>
      <c r="D1470">
        <v>1</v>
      </c>
    </row>
    <row r="1471" spans="1:4" x14ac:dyDescent="0.25">
      <c r="A1471" s="1">
        <v>43474</v>
      </c>
      <c r="B1471">
        <v>2019</v>
      </c>
      <c r="C1471" t="s">
        <v>3</v>
      </c>
      <c r="D1471">
        <v>1</v>
      </c>
    </row>
    <row r="1472" spans="1:4" x14ac:dyDescent="0.25">
      <c r="A1472" s="1">
        <v>43475</v>
      </c>
      <c r="B1472">
        <v>2019</v>
      </c>
      <c r="C1472" t="s">
        <v>3</v>
      </c>
      <c r="D1472">
        <v>1</v>
      </c>
    </row>
    <row r="1473" spans="1:4" x14ac:dyDescent="0.25">
      <c r="A1473" s="1">
        <v>43476</v>
      </c>
      <c r="B1473">
        <v>2019</v>
      </c>
      <c r="C1473" t="s">
        <v>3</v>
      </c>
      <c r="D1473">
        <v>1</v>
      </c>
    </row>
    <row r="1474" spans="1:4" x14ac:dyDescent="0.25">
      <c r="A1474" s="1">
        <v>43477</v>
      </c>
      <c r="B1474">
        <v>2019</v>
      </c>
      <c r="C1474" t="s">
        <v>3</v>
      </c>
      <c r="D1474">
        <v>1</v>
      </c>
    </row>
    <row r="1475" spans="1:4" x14ac:dyDescent="0.25">
      <c r="A1475" s="1">
        <v>43478</v>
      </c>
      <c r="B1475">
        <v>2019</v>
      </c>
      <c r="C1475" t="s">
        <v>3</v>
      </c>
      <c r="D1475">
        <v>1</v>
      </c>
    </row>
    <row r="1476" spans="1:4" x14ac:dyDescent="0.25">
      <c r="A1476" s="1">
        <v>43479</v>
      </c>
      <c r="B1476">
        <v>2019</v>
      </c>
      <c r="C1476" t="s">
        <v>3</v>
      </c>
      <c r="D1476">
        <v>1</v>
      </c>
    </row>
    <row r="1477" spans="1:4" x14ac:dyDescent="0.25">
      <c r="A1477" s="1">
        <v>43480</v>
      </c>
      <c r="B1477">
        <v>2019</v>
      </c>
      <c r="C1477" t="s">
        <v>3</v>
      </c>
      <c r="D1477">
        <v>1</v>
      </c>
    </row>
    <row r="1478" spans="1:4" x14ac:dyDescent="0.25">
      <c r="A1478" s="1">
        <v>43481</v>
      </c>
      <c r="B1478">
        <v>2019</v>
      </c>
      <c r="C1478" t="s">
        <v>3</v>
      </c>
      <c r="D1478">
        <v>1</v>
      </c>
    </row>
    <row r="1479" spans="1:4" x14ac:dyDescent="0.25">
      <c r="A1479" s="1">
        <v>43482</v>
      </c>
      <c r="B1479">
        <v>2019</v>
      </c>
      <c r="C1479" t="s">
        <v>3</v>
      </c>
      <c r="D1479">
        <v>1</v>
      </c>
    </row>
    <row r="1480" spans="1:4" x14ac:dyDescent="0.25">
      <c r="A1480" s="1">
        <v>43483</v>
      </c>
      <c r="B1480">
        <v>2019</v>
      </c>
      <c r="C1480" t="s">
        <v>3</v>
      </c>
      <c r="D1480">
        <v>1</v>
      </c>
    </row>
    <row r="1481" spans="1:4" x14ac:dyDescent="0.25">
      <c r="A1481" s="1">
        <v>43484</v>
      </c>
      <c r="B1481">
        <v>2019</v>
      </c>
      <c r="C1481" t="s">
        <v>3</v>
      </c>
      <c r="D1481">
        <v>1</v>
      </c>
    </row>
    <row r="1482" spans="1:4" x14ac:dyDescent="0.25">
      <c r="A1482" s="1">
        <v>43485</v>
      </c>
      <c r="B1482">
        <v>2019</v>
      </c>
      <c r="C1482" t="s">
        <v>3</v>
      </c>
      <c r="D1482">
        <v>1</v>
      </c>
    </row>
    <row r="1483" spans="1:4" x14ac:dyDescent="0.25">
      <c r="A1483" s="1">
        <v>43486</v>
      </c>
      <c r="B1483">
        <v>2019</v>
      </c>
      <c r="C1483" t="s">
        <v>3</v>
      </c>
      <c r="D1483">
        <v>1</v>
      </c>
    </row>
    <row r="1484" spans="1:4" x14ac:dyDescent="0.25">
      <c r="A1484" s="1">
        <v>43487</v>
      </c>
      <c r="B1484">
        <v>2019</v>
      </c>
      <c r="C1484" t="s">
        <v>3</v>
      </c>
      <c r="D1484">
        <v>1</v>
      </c>
    </row>
    <row r="1485" spans="1:4" x14ac:dyDescent="0.25">
      <c r="A1485" s="1">
        <v>43488</v>
      </c>
      <c r="B1485">
        <v>2019</v>
      </c>
      <c r="C1485" t="s">
        <v>3</v>
      </c>
      <c r="D1485">
        <v>1</v>
      </c>
    </row>
    <row r="1486" spans="1:4" x14ac:dyDescent="0.25">
      <c r="A1486" s="1">
        <v>43489</v>
      </c>
      <c r="B1486">
        <v>2019</v>
      </c>
      <c r="C1486" t="s">
        <v>3</v>
      </c>
      <c r="D1486">
        <v>1</v>
      </c>
    </row>
    <row r="1487" spans="1:4" x14ac:dyDescent="0.25">
      <c r="A1487" s="1">
        <v>43490</v>
      </c>
      <c r="B1487">
        <v>2019</v>
      </c>
      <c r="C1487" t="s">
        <v>3</v>
      </c>
      <c r="D1487">
        <v>1</v>
      </c>
    </row>
    <row r="1488" spans="1:4" x14ac:dyDescent="0.25">
      <c r="A1488" s="1">
        <v>43491</v>
      </c>
      <c r="B1488">
        <v>2019</v>
      </c>
      <c r="C1488" t="s">
        <v>3</v>
      </c>
      <c r="D1488">
        <v>1</v>
      </c>
    </row>
    <row r="1489" spans="1:4" x14ac:dyDescent="0.25">
      <c r="A1489" s="1">
        <v>43492</v>
      </c>
      <c r="B1489">
        <v>2019</v>
      </c>
      <c r="C1489" t="s">
        <v>3</v>
      </c>
      <c r="D1489">
        <v>1</v>
      </c>
    </row>
    <row r="1490" spans="1:4" x14ac:dyDescent="0.25">
      <c r="A1490" s="1">
        <v>43493</v>
      </c>
      <c r="B1490">
        <v>2019</v>
      </c>
      <c r="C1490" t="s">
        <v>3</v>
      </c>
      <c r="D1490">
        <v>1</v>
      </c>
    </row>
    <row r="1491" spans="1:4" x14ac:dyDescent="0.25">
      <c r="A1491" s="1">
        <v>43494</v>
      </c>
      <c r="B1491">
        <v>2019</v>
      </c>
      <c r="C1491" t="s">
        <v>3</v>
      </c>
      <c r="D1491">
        <v>1</v>
      </c>
    </row>
    <row r="1492" spans="1:4" x14ac:dyDescent="0.25">
      <c r="A1492" s="1">
        <v>43495</v>
      </c>
      <c r="B1492">
        <v>2019</v>
      </c>
      <c r="C1492" t="s">
        <v>3</v>
      </c>
      <c r="D1492">
        <v>1</v>
      </c>
    </row>
    <row r="1493" spans="1:4" x14ac:dyDescent="0.25">
      <c r="A1493" s="1">
        <v>43496</v>
      </c>
      <c r="B1493">
        <v>2019</v>
      </c>
      <c r="C1493" t="s">
        <v>3</v>
      </c>
      <c r="D1493">
        <v>1</v>
      </c>
    </row>
    <row r="1494" spans="1:4" x14ac:dyDescent="0.25">
      <c r="A1494" s="1">
        <v>43497</v>
      </c>
      <c r="B1494">
        <v>2019</v>
      </c>
      <c r="C1494" t="s">
        <v>3</v>
      </c>
      <c r="D1494">
        <v>2</v>
      </c>
    </row>
    <row r="1495" spans="1:4" x14ac:dyDescent="0.25">
      <c r="A1495" s="1">
        <v>43498</v>
      </c>
      <c r="B1495">
        <v>2019</v>
      </c>
      <c r="C1495" t="s">
        <v>3</v>
      </c>
      <c r="D1495">
        <v>2</v>
      </c>
    </row>
    <row r="1496" spans="1:4" x14ac:dyDescent="0.25">
      <c r="A1496" s="1">
        <v>43499</v>
      </c>
      <c r="B1496">
        <v>2019</v>
      </c>
      <c r="C1496" t="s">
        <v>3</v>
      </c>
      <c r="D1496">
        <v>2</v>
      </c>
    </row>
    <row r="1497" spans="1:4" x14ac:dyDescent="0.25">
      <c r="A1497" s="1">
        <v>43500</v>
      </c>
      <c r="B1497">
        <v>2019</v>
      </c>
      <c r="C1497" t="s">
        <v>3</v>
      </c>
      <c r="D1497">
        <v>2</v>
      </c>
    </row>
    <row r="1498" spans="1:4" x14ac:dyDescent="0.25">
      <c r="A1498" s="1">
        <v>43501</v>
      </c>
      <c r="B1498">
        <v>2019</v>
      </c>
      <c r="C1498" t="s">
        <v>3</v>
      </c>
      <c r="D1498">
        <v>2</v>
      </c>
    </row>
    <row r="1499" spans="1:4" x14ac:dyDescent="0.25">
      <c r="A1499" s="1">
        <v>43502</v>
      </c>
      <c r="B1499">
        <v>2019</v>
      </c>
      <c r="C1499" t="s">
        <v>3</v>
      </c>
      <c r="D1499">
        <v>2</v>
      </c>
    </row>
    <row r="1500" spans="1:4" x14ac:dyDescent="0.25">
      <c r="A1500" s="1">
        <v>43503</v>
      </c>
      <c r="B1500">
        <v>2019</v>
      </c>
      <c r="C1500" t="s">
        <v>3</v>
      </c>
      <c r="D1500">
        <v>2</v>
      </c>
    </row>
    <row r="1501" spans="1:4" x14ac:dyDescent="0.25">
      <c r="A1501" s="1">
        <v>43504</v>
      </c>
      <c r="B1501">
        <v>2019</v>
      </c>
      <c r="C1501" t="s">
        <v>3</v>
      </c>
      <c r="D1501">
        <v>2</v>
      </c>
    </row>
    <row r="1502" spans="1:4" x14ac:dyDescent="0.25">
      <c r="A1502" s="1">
        <v>43505</v>
      </c>
      <c r="B1502">
        <v>2019</v>
      </c>
      <c r="C1502" t="s">
        <v>3</v>
      </c>
      <c r="D1502">
        <v>2</v>
      </c>
    </row>
    <row r="1503" spans="1:4" x14ac:dyDescent="0.25">
      <c r="A1503" s="1">
        <v>43506</v>
      </c>
      <c r="B1503">
        <v>2019</v>
      </c>
      <c r="C1503" t="s">
        <v>3</v>
      </c>
      <c r="D1503">
        <v>2</v>
      </c>
    </row>
    <row r="1504" spans="1:4" x14ac:dyDescent="0.25">
      <c r="A1504" s="1">
        <v>43507</v>
      </c>
      <c r="B1504">
        <v>2019</v>
      </c>
      <c r="C1504" t="s">
        <v>3</v>
      </c>
      <c r="D1504">
        <v>2</v>
      </c>
    </row>
    <row r="1505" spans="1:4" x14ac:dyDescent="0.25">
      <c r="A1505" s="1">
        <v>43508</v>
      </c>
      <c r="B1505">
        <v>2019</v>
      </c>
      <c r="C1505" t="s">
        <v>3</v>
      </c>
      <c r="D1505">
        <v>2</v>
      </c>
    </row>
    <row r="1506" spans="1:4" x14ac:dyDescent="0.25">
      <c r="A1506" s="1">
        <v>43509</v>
      </c>
      <c r="B1506">
        <v>2019</v>
      </c>
      <c r="C1506" t="s">
        <v>3</v>
      </c>
      <c r="D1506">
        <v>2</v>
      </c>
    </row>
    <row r="1507" spans="1:4" x14ac:dyDescent="0.25">
      <c r="A1507" s="1">
        <v>43510</v>
      </c>
      <c r="B1507">
        <v>2019</v>
      </c>
      <c r="C1507" t="s">
        <v>3</v>
      </c>
      <c r="D1507">
        <v>2</v>
      </c>
    </row>
    <row r="1508" spans="1:4" x14ac:dyDescent="0.25">
      <c r="A1508" s="1">
        <v>43511</v>
      </c>
      <c r="B1508">
        <v>2019</v>
      </c>
      <c r="C1508" t="s">
        <v>3</v>
      </c>
      <c r="D1508">
        <v>2</v>
      </c>
    </row>
    <row r="1509" spans="1:4" x14ac:dyDescent="0.25">
      <c r="A1509" s="1">
        <v>43512</v>
      </c>
      <c r="B1509">
        <v>2019</v>
      </c>
      <c r="C1509" t="s">
        <v>3</v>
      </c>
      <c r="D1509">
        <v>2</v>
      </c>
    </row>
    <row r="1510" spans="1:4" x14ac:dyDescent="0.25">
      <c r="A1510" s="1">
        <v>43513</v>
      </c>
      <c r="B1510">
        <v>2019</v>
      </c>
      <c r="C1510" t="s">
        <v>3</v>
      </c>
      <c r="D1510">
        <v>2</v>
      </c>
    </row>
    <row r="1511" spans="1:4" x14ac:dyDescent="0.25">
      <c r="A1511" s="1">
        <v>43514</v>
      </c>
      <c r="B1511">
        <v>2019</v>
      </c>
      <c r="C1511" t="s">
        <v>3</v>
      </c>
      <c r="D1511">
        <v>2</v>
      </c>
    </row>
    <row r="1512" spans="1:4" x14ac:dyDescent="0.25">
      <c r="A1512" s="1">
        <v>43515</v>
      </c>
      <c r="B1512">
        <v>2019</v>
      </c>
      <c r="C1512" t="s">
        <v>3</v>
      </c>
      <c r="D1512">
        <v>2</v>
      </c>
    </row>
    <row r="1513" spans="1:4" x14ac:dyDescent="0.25">
      <c r="A1513" s="1">
        <v>43516</v>
      </c>
      <c r="B1513">
        <v>2019</v>
      </c>
      <c r="C1513" t="s">
        <v>3</v>
      </c>
      <c r="D1513">
        <v>2</v>
      </c>
    </row>
    <row r="1514" spans="1:4" x14ac:dyDescent="0.25">
      <c r="A1514" s="1">
        <v>43517</v>
      </c>
      <c r="B1514">
        <v>2019</v>
      </c>
      <c r="C1514" t="s">
        <v>3</v>
      </c>
      <c r="D1514">
        <v>2</v>
      </c>
    </row>
    <row r="1515" spans="1:4" x14ac:dyDescent="0.25">
      <c r="A1515" s="1">
        <v>43518</v>
      </c>
      <c r="B1515">
        <v>2019</v>
      </c>
      <c r="C1515" t="s">
        <v>3</v>
      </c>
      <c r="D1515">
        <v>2</v>
      </c>
    </row>
    <row r="1516" spans="1:4" x14ac:dyDescent="0.25">
      <c r="A1516" s="1">
        <v>43519</v>
      </c>
      <c r="B1516">
        <v>2019</v>
      </c>
      <c r="C1516" t="s">
        <v>3</v>
      </c>
      <c r="D1516">
        <v>2</v>
      </c>
    </row>
    <row r="1517" spans="1:4" x14ac:dyDescent="0.25">
      <c r="A1517" s="1">
        <v>43520</v>
      </c>
      <c r="B1517">
        <v>2019</v>
      </c>
      <c r="C1517" t="s">
        <v>3</v>
      </c>
      <c r="D1517">
        <v>2</v>
      </c>
    </row>
    <row r="1518" spans="1:4" x14ac:dyDescent="0.25">
      <c r="A1518" s="1">
        <v>43521</v>
      </c>
      <c r="B1518">
        <v>2019</v>
      </c>
      <c r="C1518" t="s">
        <v>3</v>
      </c>
      <c r="D1518">
        <v>2</v>
      </c>
    </row>
    <row r="1519" spans="1:4" x14ac:dyDescent="0.25">
      <c r="A1519" s="1">
        <v>43522</v>
      </c>
      <c r="B1519">
        <v>2019</v>
      </c>
      <c r="C1519" t="s">
        <v>3</v>
      </c>
      <c r="D1519">
        <v>2</v>
      </c>
    </row>
    <row r="1520" spans="1:4" x14ac:dyDescent="0.25">
      <c r="A1520" s="1">
        <v>43523</v>
      </c>
      <c r="B1520">
        <v>2019</v>
      </c>
      <c r="C1520" t="s">
        <v>3</v>
      </c>
      <c r="D1520">
        <v>2</v>
      </c>
    </row>
    <row r="1521" spans="1:4" x14ac:dyDescent="0.25">
      <c r="A1521" s="1">
        <v>43524</v>
      </c>
      <c r="B1521">
        <v>2019</v>
      </c>
      <c r="C1521" t="s">
        <v>3</v>
      </c>
      <c r="D1521">
        <v>2</v>
      </c>
    </row>
    <row r="1522" spans="1:4" x14ac:dyDescent="0.25">
      <c r="A1522" s="1">
        <v>43525</v>
      </c>
      <c r="B1522">
        <v>2019</v>
      </c>
      <c r="C1522" t="s">
        <v>3</v>
      </c>
      <c r="D1522">
        <v>3</v>
      </c>
    </row>
    <row r="1523" spans="1:4" x14ac:dyDescent="0.25">
      <c r="A1523" s="1">
        <v>43526</v>
      </c>
      <c r="B1523">
        <v>2019</v>
      </c>
      <c r="C1523" t="s">
        <v>3</v>
      </c>
      <c r="D1523">
        <v>3</v>
      </c>
    </row>
    <row r="1524" spans="1:4" x14ac:dyDescent="0.25">
      <c r="A1524" s="1">
        <v>43527</v>
      </c>
      <c r="B1524">
        <v>2019</v>
      </c>
      <c r="C1524" t="s">
        <v>3</v>
      </c>
      <c r="D1524">
        <v>3</v>
      </c>
    </row>
    <row r="1525" spans="1:4" x14ac:dyDescent="0.25">
      <c r="A1525" s="1">
        <v>43528</v>
      </c>
      <c r="B1525">
        <v>2019</v>
      </c>
      <c r="C1525" t="s">
        <v>3</v>
      </c>
      <c r="D1525">
        <v>3</v>
      </c>
    </row>
    <row r="1526" spans="1:4" x14ac:dyDescent="0.25">
      <c r="A1526" s="1">
        <v>43529</v>
      </c>
      <c r="B1526">
        <v>2019</v>
      </c>
      <c r="C1526" t="s">
        <v>3</v>
      </c>
      <c r="D1526">
        <v>3</v>
      </c>
    </row>
    <row r="1527" spans="1:4" x14ac:dyDescent="0.25">
      <c r="A1527" s="1">
        <v>43530</v>
      </c>
      <c r="B1527">
        <v>2019</v>
      </c>
      <c r="C1527" t="s">
        <v>3</v>
      </c>
      <c r="D1527">
        <v>3</v>
      </c>
    </row>
    <row r="1528" spans="1:4" x14ac:dyDescent="0.25">
      <c r="A1528" s="1">
        <v>43531</v>
      </c>
      <c r="B1528">
        <v>2019</v>
      </c>
      <c r="C1528" t="s">
        <v>3</v>
      </c>
      <c r="D1528">
        <v>3</v>
      </c>
    </row>
    <row r="1529" spans="1:4" x14ac:dyDescent="0.25">
      <c r="A1529" s="1">
        <v>43532</v>
      </c>
      <c r="B1529">
        <v>2019</v>
      </c>
      <c r="C1529" t="s">
        <v>3</v>
      </c>
      <c r="D1529">
        <v>3</v>
      </c>
    </row>
    <row r="1530" spans="1:4" x14ac:dyDescent="0.25">
      <c r="A1530" s="1">
        <v>43533</v>
      </c>
      <c r="B1530">
        <v>2019</v>
      </c>
      <c r="C1530" t="s">
        <v>3</v>
      </c>
      <c r="D1530">
        <v>3</v>
      </c>
    </row>
    <row r="1531" spans="1:4" x14ac:dyDescent="0.25">
      <c r="A1531" s="1">
        <v>43534</v>
      </c>
      <c r="B1531">
        <v>2019</v>
      </c>
      <c r="C1531" t="s">
        <v>3</v>
      </c>
      <c r="D1531">
        <v>3</v>
      </c>
    </row>
    <row r="1532" spans="1:4" x14ac:dyDescent="0.25">
      <c r="A1532" s="1">
        <v>43535</v>
      </c>
      <c r="B1532">
        <v>2019</v>
      </c>
      <c r="C1532" t="s">
        <v>3</v>
      </c>
      <c r="D1532">
        <v>3</v>
      </c>
    </row>
    <row r="1533" spans="1:4" x14ac:dyDescent="0.25">
      <c r="A1533" s="1">
        <v>43536</v>
      </c>
      <c r="B1533">
        <v>2019</v>
      </c>
      <c r="C1533" t="s">
        <v>3</v>
      </c>
      <c r="D1533">
        <v>3</v>
      </c>
    </row>
    <row r="1534" spans="1:4" x14ac:dyDescent="0.25">
      <c r="A1534" s="1">
        <v>43537</v>
      </c>
      <c r="B1534">
        <v>2019</v>
      </c>
      <c r="C1534" t="s">
        <v>3</v>
      </c>
      <c r="D1534">
        <v>3</v>
      </c>
    </row>
    <row r="1535" spans="1:4" x14ac:dyDescent="0.25">
      <c r="A1535" s="1">
        <v>43538</v>
      </c>
      <c r="B1535">
        <v>2019</v>
      </c>
      <c r="C1535" t="s">
        <v>3</v>
      </c>
      <c r="D1535">
        <v>3</v>
      </c>
    </row>
    <row r="1536" spans="1:4" x14ac:dyDescent="0.25">
      <c r="A1536" s="1">
        <v>43539</v>
      </c>
      <c r="B1536">
        <v>2019</v>
      </c>
      <c r="C1536" t="s">
        <v>3</v>
      </c>
      <c r="D1536">
        <v>3</v>
      </c>
    </row>
    <row r="1537" spans="1:4" x14ac:dyDescent="0.25">
      <c r="A1537" s="1">
        <v>43540</v>
      </c>
      <c r="B1537">
        <v>2019</v>
      </c>
      <c r="C1537" t="s">
        <v>3</v>
      </c>
      <c r="D1537">
        <v>3</v>
      </c>
    </row>
    <row r="1538" spans="1:4" x14ac:dyDescent="0.25">
      <c r="A1538" s="1">
        <v>43541</v>
      </c>
      <c r="B1538">
        <v>2019</v>
      </c>
      <c r="C1538" t="s">
        <v>3</v>
      </c>
      <c r="D1538">
        <v>3</v>
      </c>
    </row>
    <row r="1539" spans="1:4" x14ac:dyDescent="0.25">
      <c r="A1539" s="1">
        <v>43542</v>
      </c>
      <c r="B1539">
        <v>2019</v>
      </c>
      <c r="C1539" t="s">
        <v>3</v>
      </c>
      <c r="D1539">
        <v>3</v>
      </c>
    </row>
    <row r="1540" spans="1:4" x14ac:dyDescent="0.25">
      <c r="A1540" s="1">
        <v>43543</v>
      </c>
      <c r="B1540">
        <v>2019</v>
      </c>
      <c r="C1540" t="s">
        <v>3</v>
      </c>
      <c r="D1540">
        <v>3</v>
      </c>
    </row>
    <row r="1541" spans="1:4" x14ac:dyDescent="0.25">
      <c r="A1541" s="1">
        <v>43544</v>
      </c>
      <c r="B1541">
        <v>2019</v>
      </c>
      <c r="C1541" t="s">
        <v>3</v>
      </c>
      <c r="D1541">
        <v>3</v>
      </c>
    </row>
    <row r="1542" spans="1:4" x14ac:dyDescent="0.25">
      <c r="A1542" s="1">
        <v>43545</v>
      </c>
      <c r="B1542">
        <v>2019</v>
      </c>
      <c r="C1542" t="s">
        <v>3</v>
      </c>
      <c r="D1542">
        <v>3</v>
      </c>
    </row>
    <row r="1543" spans="1:4" x14ac:dyDescent="0.25">
      <c r="A1543" s="1">
        <v>43546</v>
      </c>
      <c r="B1543">
        <v>2019</v>
      </c>
      <c r="C1543" t="s">
        <v>3</v>
      </c>
      <c r="D1543">
        <v>3</v>
      </c>
    </row>
    <row r="1544" spans="1:4" x14ac:dyDescent="0.25">
      <c r="A1544" s="1">
        <v>43547</v>
      </c>
      <c r="B1544">
        <v>2019</v>
      </c>
      <c r="C1544" t="s">
        <v>3</v>
      </c>
      <c r="D1544">
        <v>3</v>
      </c>
    </row>
    <row r="1545" spans="1:4" x14ac:dyDescent="0.25">
      <c r="A1545" s="1">
        <v>43548</v>
      </c>
      <c r="B1545">
        <v>2019</v>
      </c>
      <c r="C1545" t="s">
        <v>3</v>
      </c>
      <c r="D1545">
        <v>3</v>
      </c>
    </row>
    <row r="1546" spans="1:4" x14ac:dyDescent="0.25">
      <c r="A1546" s="1">
        <v>43549</v>
      </c>
      <c r="B1546">
        <v>2019</v>
      </c>
      <c r="C1546" t="s">
        <v>3</v>
      </c>
      <c r="D1546">
        <v>3</v>
      </c>
    </row>
    <row r="1547" spans="1:4" x14ac:dyDescent="0.25">
      <c r="A1547" s="1">
        <v>43550</v>
      </c>
      <c r="B1547">
        <v>2019</v>
      </c>
      <c r="C1547" t="s">
        <v>3</v>
      </c>
      <c r="D1547">
        <v>3</v>
      </c>
    </row>
    <row r="1548" spans="1:4" x14ac:dyDescent="0.25">
      <c r="A1548" s="1">
        <v>43551</v>
      </c>
      <c r="B1548">
        <v>2019</v>
      </c>
      <c r="C1548" t="s">
        <v>3</v>
      </c>
      <c r="D1548">
        <v>3</v>
      </c>
    </row>
    <row r="1549" spans="1:4" x14ac:dyDescent="0.25">
      <c r="A1549" s="1">
        <v>43552</v>
      </c>
      <c r="B1549">
        <v>2019</v>
      </c>
      <c r="C1549" t="s">
        <v>3</v>
      </c>
      <c r="D1549">
        <v>3</v>
      </c>
    </row>
    <row r="1550" spans="1:4" x14ac:dyDescent="0.25">
      <c r="A1550" s="1">
        <v>43553</v>
      </c>
      <c r="B1550">
        <v>2019</v>
      </c>
      <c r="C1550" t="s">
        <v>3</v>
      </c>
      <c r="D1550">
        <v>3</v>
      </c>
    </row>
    <row r="1551" spans="1:4" x14ac:dyDescent="0.25">
      <c r="A1551" s="1">
        <v>43554</v>
      </c>
      <c r="B1551">
        <v>2019</v>
      </c>
      <c r="C1551" t="s">
        <v>3</v>
      </c>
      <c r="D1551">
        <v>3</v>
      </c>
    </row>
    <row r="1552" spans="1:4" x14ac:dyDescent="0.25">
      <c r="A1552" s="1">
        <v>43555</v>
      </c>
      <c r="B1552">
        <v>2019</v>
      </c>
      <c r="C1552" t="s">
        <v>3</v>
      </c>
      <c r="D1552">
        <v>4</v>
      </c>
    </row>
    <row r="1553" spans="1:4" x14ac:dyDescent="0.25">
      <c r="A1553" s="1">
        <v>43556</v>
      </c>
      <c r="B1553">
        <v>2019</v>
      </c>
      <c r="C1553" t="s">
        <v>4</v>
      </c>
      <c r="D1553">
        <v>4</v>
      </c>
    </row>
    <row r="1554" spans="1:4" x14ac:dyDescent="0.25">
      <c r="A1554" s="1">
        <v>43557</v>
      </c>
      <c r="B1554">
        <v>2019</v>
      </c>
      <c r="C1554" t="s">
        <v>4</v>
      </c>
      <c r="D1554">
        <v>4</v>
      </c>
    </row>
    <row r="1555" spans="1:4" x14ac:dyDescent="0.25">
      <c r="A1555" s="1">
        <v>43558</v>
      </c>
      <c r="B1555">
        <v>2019</v>
      </c>
      <c r="C1555" t="s">
        <v>4</v>
      </c>
      <c r="D1555">
        <v>4</v>
      </c>
    </row>
    <row r="1556" spans="1:4" x14ac:dyDescent="0.25">
      <c r="A1556" s="1">
        <v>43559</v>
      </c>
      <c r="B1556">
        <v>2019</v>
      </c>
      <c r="C1556" t="s">
        <v>4</v>
      </c>
      <c r="D1556">
        <v>4</v>
      </c>
    </row>
    <row r="1557" spans="1:4" x14ac:dyDescent="0.25">
      <c r="A1557" s="1">
        <v>43560</v>
      </c>
      <c r="B1557">
        <v>2019</v>
      </c>
      <c r="C1557" t="s">
        <v>4</v>
      </c>
      <c r="D1557">
        <v>4</v>
      </c>
    </row>
    <row r="1558" spans="1:4" x14ac:dyDescent="0.25">
      <c r="A1558" s="1">
        <v>43561</v>
      </c>
      <c r="B1558">
        <v>2019</v>
      </c>
      <c r="C1558" t="s">
        <v>4</v>
      </c>
      <c r="D1558">
        <v>4</v>
      </c>
    </row>
    <row r="1559" spans="1:4" x14ac:dyDescent="0.25">
      <c r="A1559" s="1">
        <v>43562</v>
      </c>
      <c r="B1559">
        <v>2019</v>
      </c>
      <c r="C1559" t="s">
        <v>4</v>
      </c>
      <c r="D1559">
        <v>4</v>
      </c>
    </row>
    <row r="1560" spans="1:4" x14ac:dyDescent="0.25">
      <c r="A1560" s="1">
        <v>43563</v>
      </c>
      <c r="B1560">
        <v>2019</v>
      </c>
      <c r="C1560" t="s">
        <v>4</v>
      </c>
      <c r="D1560">
        <v>4</v>
      </c>
    </row>
    <row r="1561" spans="1:4" x14ac:dyDescent="0.25">
      <c r="A1561" s="1">
        <v>43564</v>
      </c>
      <c r="B1561">
        <v>2019</v>
      </c>
      <c r="C1561" t="s">
        <v>4</v>
      </c>
      <c r="D1561">
        <v>4</v>
      </c>
    </row>
    <row r="1562" spans="1:4" x14ac:dyDescent="0.25">
      <c r="A1562" s="1">
        <v>43565</v>
      </c>
      <c r="B1562">
        <v>2019</v>
      </c>
      <c r="C1562" t="s">
        <v>4</v>
      </c>
      <c r="D1562">
        <v>4</v>
      </c>
    </row>
    <row r="1563" spans="1:4" x14ac:dyDescent="0.25">
      <c r="A1563" s="1">
        <v>43566</v>
      </c>
      <c r="B1563">
        <v>2019</v>
      </c>
      <c r="C1563" t="s">
        <v>4</v>
      </c>
      <c r="D1563">
        <v>4</v>
      </c>
    </row>
    <row r="1564" spans="1:4" x14ac:dyDescent="0.25">
      <c r="A1564" s="1">
        <v>43567</v>
      </c>
      <c r="B1564">
        <v>2019</v>
      </c>
      <c r="C1564" t="s">
        <v>4</v>
      </c>
      <c r="D1564">
        <v>4</v>
      </c>
    </row>
    <row r="1565" spans="1:4" x14ac:dyDescent="0.25">
      <c r="A1565" s="1">
        <v>43568</v>
      </c>
      <c r="B1565">
        <v>2019</v>
      </c>
      <c r="C1565" t="s">
        <v>4</v>
      </c>
      <c r="D1565">
        <v>4</v>
      </c>
    </row>
    <row r="1566" spans="1:4" x14ac:dyDescent="0.25">
      <c r="A1566" s="1">
        <v>43569</v>
      </c>
      <c r="B1566">
        <v>2019</v>
      </c>
      <c r="C1566" t="s">
        <v>4</v>
      </c>
      <c r="D1566">
        <v>4</v>
      </c>
    </row>
    <row r="1567" spans="1:4" x14ac:dyDescent="0.25">
      <c r="A1567" s="1">
        <v>43570</v>
      </c>
      <c r="B1567">
        <v>2019</v>
      </c>
      <c r="C1567" t="s">
        <v>4</v>
      </c>
      <c r="D1567">
        <v>4</v>
      </c>
    </row>
    <row r="1568" spans="1:4" x14ac:dyDescent="0.25">
      <c r="A1568" s="1">
        <v>43571</v>
      </c>
      <c r="B1568">
        <v>2019</v>
      </c>
      <c r="C1568" t="s">
        <v>4</v>
      </c>
      <c r="D1568">
        <v>4</v>
      </c>
    </row>
    <row r="1569" spans="1:4" x14ac:dyDescent="0.25">
      <c r="A1569" s="1">
        <v>43572</v>
      </c>
      <c r="B1569">
        <v>2019</v>
      </c>
      <c r="C1569" t="s">
        <v>4</v>
      </c>
      <c r="D1569">
        <v>4</v>
      </c>
    </row>
    <row r="1570" spans="1:4" x14ac:dyDescent="0.25">
      <c r="A1570" s="1">
        <v>43573</v>
      </c>
      <c r="B1570">
        <v>2019</v>
      </c>
      <c r="C1570" t="s">
        <v>4</v>
      </c>
      <c r="D1570">
        <v>4</v>
      </c>
    </row>
    <row r="1571" spans="1:4" x14ac:dyDescent="0.25">
      <c r="A1571" s="1">
        <v>43574</v>
      </c>
      <c r="B1571">
        <v>2019</v>
      </c>
      <c r="C1571" t="s">
        <v>4</v>
      </c>
      <c r="D1571">
        <v>4</v>
      </c>
    </row>
    <row r="1572" spans="1:4" x14ac:dyDescent="0.25">
      <c r="A1572" s="1">
        <v>43575</v>
      </c>
      <c r="B1572">
        <v>2019</v>
      </c>
      <c r="C1572" t="s">
        <v>4</v>
      </c>
      <c r="D1572">
        <v>4</v>
      </c>
    </row>
    <row r="1573" spans="1:4" x14ac:dyDescent="0.25">
      <c r="A1573" s="1">
        <v>43576</v>
      </c>
      <c r="B1573">
        <v>2019</v>
      </c>
      <c r="C1573" t="s">
        <v>4</v>
      </c>
      <c r="D1573">
        <v>4</v>
      </c>
    </row>
    <row r="1574" spans="1:4" x14ac:dyDescent="0.25">
      <c r="A1574" s="1">
        <v>43577</v>
      </c>
      <c r="B1574">
        <v>2019</v>
      </c>
      <c r="C1574" t="s">
        <v>4</v>
      </c>
      <c r="D1574">
        <v>4</v>
      </c>
    </row>
    <row r="1575" spans="1:4" x14ac:dyDescent="0.25">
      <c r="A1575" s="1">
        <v>43578</v>
      </c>
      <c r="B1575">
        <v>2019</v>
      </c>
      <c r="C1575" t="s">
        <v>4</v>
      </c>
      <c r="D1575">
        <v>4</v>
      </c>
    </row>
    <row r="1576" spans="1:4" x14ac:dyDescent="0.25">
      <c r="A1576" s="1">
        <v>43579</v>
      </c>
      <c r="B1576">
        <v>2019</v>
      </c>
      <c r="C1576" t="s">
        <v>4</v>
      </c>
      <c r="D1576">
        <v>4</v>
      </c>
    </row>
    <row r="1577" spans="1:4" x14ac:dyDescent="0.25">
      <c r="A1577" s="1">
        <v>43580</v>
      </c>
      <c r="B1577">
        <v>2019</v>
      </c>
      <c r="C1577" t="s">
        <v>4</v>
      </c>
      <c r="D1577">
        <v>4</v>
      </c>
    </row>
    <row r="1578" spans="1:4" x14ac:dyDescent="0.25">
      <c r="A1578" s="1">
        <v>43581</v>
      </c>
      <c r="B1578">
        <v>2019</v>
      </c>
      <c r="C1578" t="s">
        <v>4</v>
      </c>
      <c r="D1578">
        <v>4</v>
      </c>
    </row>
    <row r="1579" spans="1:4" x14ac:dyDescent="0.25">
      <c r="A1579" s="1">
        <v>43582</v>
      </c>
      <c r="B1579">
        <v>2019</v>
      </c>
      <c r="C1579" t="s">
        <v>4</v>
      </c>
      <c r="D1579">
        <v>4</v>
      </c>
    </row>
    <row r="1580" spans="1:4" x14ac:dyDescent="0.25">
      <c r="A1580" s="1">
        <v>43583</v>
      </c>
      <c r="B1580">
        <v>2019</v>
      </c>
      <c r="C1580" t="s">
        <v>4</v>
      </c>
      <c r="D1580">
        <v>4</v>
      </c>
    </row>
    <row r="1581" spans="1:4" x14ac:dyDescent="0.25">
      <c r="A1581" s="1">
        <v>43584</v>
      </c>
      <c r="B1581">
        <v>2019</v>
      </c>
      <c r="C1581" t="s">
        <v>4</v>
      </c>
      <c r="D1581">
        <v>4</v>
      </c>
    </row>
    <row r="1582" spans="1:4" x14ac:dyDescent="0.25">
      <c r="A1582" s="1">
        <v>43585</v>
      </c>
      <c r="B1582">
        <v>2019</v>
      </c>
      <c r="C1582" t="s">
        <v>4</v>
      </c>
      <c r="D1582">
        <v>4</v>
      </c>
    </row>
    <row r="1583" spans="1:4" x14ac:dyDescent="0.25">
      <c r="A1583" s="1">
        <v>43586</v>
      </c>
      <c r="B1583">
        <v>2019</v>
      </c>
      <c r="C1583" t="s">
        <v>4</v>
      </c>
      <c r="D1583">
        <v>5</v>
      </c>
    </row>
    <row r="1584" spans="1:4" x14ac:dyDescent="0.25">
      <c r="A1584" s="1">
        <v>43587</v>
      </c>
      <c r="B1584">
        <v>2019</v>
      </c>
      <c r="C1584" t="s">
        <v>4</v>
      </c>
      <c r="D1584">
        <v>5</v>
      </c>
    </row>
    <row r="1585" spans="1:4" x14ac:dyDescent="0.25">
      <c r="A1585" s="1">
        <v>43588</v>
      </c>
      <c r="B1585">
        <v>2019</v>
      </c>
      <c r="C1585" t="s">
        <v>4</v>
      </c>
      <c r="D1585">
        <v>5</v>
      </c>
    </row>
    <row r="1586" spans="1:4" x14ac:dyDescent="0.25">
      <c r="A1586" s="1">
        <v>43589</v>
      </c>
      <c r="B1586">
        <v>2019</v>
      </c>
      <c r="C1586" t="s">
        <v>4</v>
      </c>
      <c r="D1586">
        <v>5</v>
      </c>
    </row>
    <row r="1587" spans="1:4" x14ac:dyDescent="0.25">
      <c r="A1587" s="1">
        <v>43590</v>
      </c>
      <c r="B1587">
        <v>2019</v>
      </c>
      <c r="C1587" t="s">
        <v>4</v>
      </c>
      <c r="D1587">
        <v>5</v>
      </c>
    </row>
    <row r="1588" spans="1:4" x14ac:dyDescent="0.25">
      <c r="A1588" s="1">
        <v>43591</v>
      </c>
      <c r="B1588">
        <v>2019</v>
      </c>
      <c r="C1588" t="s">
        <v>4</v>
      </c>
      <c r="D1588">
        <v>5</v>
      </c>
    </row>
    <row r="1589" spans="1:4" x14ac:dyDescent="0.25">
      <c r="A1589" s="1">
        <v>43592</v>
      </c>
      <c r="B1589">
        <v>2019</v>
      </c>
      <c r="C1589" t="s">
        <v>4</v>
      </c>
      <c r="D1589">
        <v>5</v>
      </c>
    </row>
    <row r="1590" spans="1:4" x14ac:dyDescent="0.25">
      <c r="A1590" s="1">
        <v>43593</v>
      </c>
      <c r="B1590">
        <v>2019</v>
      </c>
      <c r="C1590" t="s">
        <v>4</v>
      </c>
      <c r="D1590">
        <v>5</v>
      </c>
    </row>
    <row r="1591" spans="1:4" x14ac:dyDescent="0.25">
      <c r="A1591" s="1">
        <v>43594</v>
      </c>
      <c r="B1591">
        <v>2019</v>
      </c>
      <c r="C1591" t="s">
        <v>4</v>
      </c>
      <c r="D1591">
        <v>5</v>
      </c>
    </row>
    <row r="1592" spans="1:4" x14ac:dyDescent="0.25">
      <c r="A1592" s="1">
        <v>43595</v>
      </c>
      <c r="B1592">
        <v>2019</v>
      </c>
      <c r="C1592" t="s">
        <v>4</v>
      </c>
      <c r="D1592">
        <v>5</v>
      </c>
    </row>
    <row r="1593" spans="1:4" x14ac:dyDescent="0.25">
      <c r="A1593" s="1">
        <v>43596</v>
      </c>
      <c r="B1593">
        <v>2019</v>
      </c>
      <c r="C1593" t="s">
        <v>4</v>
      </c>
      <c r="D1593">
        <v>5</v>
      </c>
    </row>
    <row r="1594" spans="1:4" x14ac:dyDescent="0.25">
      <c r="A1594" s="1">
        <v>43597</v>
      </c>
      <c r="B1594">
        <v>2019</v>
      </c>
      <c r="C1594" t="s">
        <v>4</v>
      </c>
      <c r="D1594">
        <v>5</v>
      </c>
    </row>
    <row r="1595" spans="1:4" x14ac:dyDescent="0.25">
      <c r="A1595" s="1">
        <v>43598</v>
      </c>
      <c r="B1595">
        <v>2019</v>
      </c>
      <c r="C1595" t="s">
        <v>4</v>
      </c>
      <c r="D1595">
        <v>5</v>
      </c>
    </row>
    <row r="1596" spans="1:4" x14ac:dyDescent="0.25">
      <c r="A1596" s="1">
        <v>43599</v>
      </c>
      <c r="B1596">
        <v>2019</v>
      </c>
      <c r="C1596" t="s">
        <v>4</v>
      </c>
      <c r="D1596">
        <v>5</v>
      </c>
    </row>
    <row r="1597" spans="1:4" x14ac:dyDescent="0.25">
      <c r="A1597" s="1">
        <v>43600</v>
      </c>
      <c r="B1597">
        <v>2019</v>
      </c>
      <c r="C1597" t="s">
        <v>4</v>
      </c>
      <c r="D1597">
        <v>5</v>
      </c>
    </row>
    <row r="1598" spans="1:4" x14ac:dyDescent="0.25">
      <c r="A1598" s="1">
        <v>43601</v>
      </c>
      <c r="B1598">
        <v>2019</v>
      </c>
      <c r="C1598" t="s">
        <v>4</v>
      </c>
      <c r="D1598">
        <v>5</v>
      </c>
    </row>
    <row r="1599" spans="1:4" x14ac:dyDescent="0.25">
      <c r="A1599" s="1">
        <v>43602</v>
      </c>
      <c r="B1599">
        <v>2019</v>
      </c>
      <c r="C1599" t="s">
        <v>4</v>
      </c>
      <c r="D1599">
        <v>5</v>
      </c>
    </row>
    <row r="1600" spans="1:4" x14ac:dyDescent="0.25">
      <c r="A1600" s="1">
        <v>43603</v>
      </c>
      <c r="B1600">
        <v>2019</v>
      </c>
      <c r="C1600" t="s">
        <v>4</v>
      </c>
      <c r="D1600">
        <v>5</v>
      </c>
    </row>
    <row r="1601" spans="1:4" x14ac:dyDescent="0.25">
      <c r="A1601" s="1">
        <v>43604</v>
      </c>
      <c r="B1601">
        <v>2019</v>
      </c>
      <c r="C1601" t="s">
        <v>4</v>
      </c>
      <c r="D1601">
        <v>5</v>
      </c>
    </row>
    <row r="1602" spans="1:4" x14ac:dyDescent="0.25">
      <c r="A1602" s="1">
        <v>43605</v>
      </c>
      <c r="B1602">
        <v>2019</v>
      </c>
      <c r="C1602" t="s">
        <v>4</v>
      </c>
      <c r="D1602">
        <v>5</v>
      </c>
    </row>
    <row r="1603" spans="1:4" x14ac:dyDescent="0.25">
      <c r="A1603" s="1">
        <v>43606</v>
      </c>
      <c r="B1603">
        <v>2019</v>
      </c>
      <c r="C1603" t="s">
        <v>4</v>
      </c>
      <c r="D1603">
        <v>5</v>
      </c>
    </row>
    <row r="1604" spans="1:4" x14ac:dyDescent="0.25">
      <c r="A1604" s="1">
        <v>43607</v>
      </c>
      <c r="B1604">
        <v>2019</v>
      </c>
      <c r="C1604" t="s">
        <v>4</v>
      </c>
      <c r="D1604">
        <v>5</v>
      </c>
    </row>
    <row r="1605" spans="1:4" x14ac:dyDescent="0.25">
      <c r="A1605" s="1">
        <v>43608</v>
      </c>
      <c r="B1605">
        <v>2019</v>
      </c>
      <c r="C1605" t="s">
        <v>4</v>
      </c>
      <c r="D1605">
        <v>5</v>
      </c>
    </row>
    <row r="1606" spans="1:4" x14ac:dyDescent="0.25">
      <c r="A1606" s="1">
        <v>43609</v>
      </c>
      <c r="B1606">
        <v>2019</v>
      </c>
      <c r="C1606" t="s">
        <v>4</v>
      </c>
      <c r="D1606">
        <v>5</v>
      </c>
    </row>
    <row r="1607" spans="1:4" x14ac:dyDescent="0.25">
      <c r="A1607" s="1">
        <v>43610</v>
      </c>
      <c r="B1607">
        <v>2019</v>
      </c>
      <c r="C1607" t="s">
        <v>4</v>
      </c>
      <c r="D1607">
        <v>5</v>
      </c>
    </row>
    <row r="1608" spans="1:4" x14ac:dyDescent="0.25">
      <c r="A1608" s="1">
        <v>43611</v>
      </c>
      <c r="B1608">
        <v>2019</v>
      </c>
      <c r="C1608" t="s">
        <v>4</v>
      </c>
      <c r="D1608">
        <v>5</v>
      </c>
    </row>
    <row r="1609" spans="1:4" x14ac:dyDescent="0.25">
      <c r="A1609" s="1">
        <v>43612</v>
      </c>
      <c r="B1609">
        <v>2019</v>
      </c>
      <c r="C1609" t="s">
        <v>4</v>
      </c>
      <c r="D1609">
        <v>5</v>
      </c>
    </row>
    <row r="1610" spans="1:4" x14ac:dyDescent="0.25">
      <c r="A1610" s="1">
        <v>43613</v>
      </c>
      <c r="B1610">
        <v>2019</v>
      </c>
      <c r="C1610" t="s">
        <v>4</v>
      </c>
      <c r="D1610">
        <v>5</v>
      </c>
    </row>
    <row r="1611" spans="1:4" x14ac:dyDescent="0.25">
      <c r="A1611" s="1">
        <v>43614</v>
      </c>
      <c r="B1611">
        <v>2019</v>
      </c>
      <c r="C1611" t="s">
        <v>4</v>
      </c>
      <c r="D1611">
        <v>5</v>
      </c>
    </row>
    <row r="1612" spans="1:4" x14ac:dyDescent="0.25">
      <c r="A1612" s="1">
        <v>43615</v>
      </c>
      <c r="B1612">
        <v>2019</v>
      </c>
      <c r="C1612" t="s">
        <v>4</v>
      </c>
      <c r="D1612">
        <v>5</v>
      </c>
    </row>
    <row r="1613" spans="1:4" x14ac:dyDescent="0.25">
      <c r="A1613" s="1">
        <v>43616</v>
      </c>
      <c r="B1613">
        <v>2019</v>
      </c>
      <c r="C1613" t="s">
        <v>4</v>
      </c>
      <c r="D1613">
        <v>5</v>
      </c>
    </row>
    <row r="1614" spans="1:4" x14ac:dyDescent="0.25">
      <c r="A1614" s="1">
        <v>43617</v>
      </c>
      <c r="B1614">
        <v>2019</v>
      </c>
      <c r="C1614" t="s">
        <v>4</v>
      </c>
      <c r="D1614">
        <v>6</v>
      </c>
    </row>
    <row r="1615" spans="1:4" x14ac:dyDescent="0.25">
      <c r="A1615" s="1">
        <v>43618</v>
      </c>
      <c r="B1615">
        <v>2019</v>
      </c>
      <c r="C1615" t="s">
        <v>4</v>
      </c>
      <c r="D1615">
        <v>6</v>
      </c>
    </row>
    <row r="1616" spans="1:4" x14ac:dyDescent="0.25">
      <c r="A1616" s="1">
        <v>43619</v>
      </c>
      <c r="B1616">
        <v>2019</v>
      </c>
      <c r="C1616" t="s">
        <v>4</v>
      </c>
      <c r="D1616">
        <v>6</v>
      </c>
    </row>
    <row r="1617" spans="1:4" x14ac:dyDescent="0.25">
      <c r="A1617" s="1">
        <v>43620</v>
      </c>
      <c r="B1617">
        <v>2019</v>
      </c>
      <c r="C1617" t="s">
        <v>4</v>
      </c>
      <c r="D1617">
        <v>6</v>
      </c>
    </row>
    <row r="1618" spans="1:4" x14ac:dyDescent="0.25">
      <c r="A1618" s="1">
        <v>43621</v>
      </c>
      <c r="B1618">
        <v>2019</v>
      </c>
      <c r="C1618" t="s">
        <v>4</v>
      </c>
      <c r="D1618">
        <v>6</v>
      </c>
    </row>
    <row r="1619" spans="1:4" x14ac:dyDescent="0.25">
      <c r="A1619" s="1">
        <v>43622</v>
      </c>
      <c r="B1619">
        <v>2019</v>
      </c>
      <c r="C1619" t="s">
        <v>4</v>
      </c>
      <c r="D1619">
        <v>6</v>
      </c>
    </row>
    <row r="1620" spans="1:4" x14ac:dyDescent="0.25">
      <c r="A1620" s="1">
        <v>43623</v>
      </c>
      <c r="B1620">
        <v>2019</v>
      </c>
      <c r="C1620" t="s">
        <v>4</v>
      </c>
      <c r="D1620">
        <v>6</v>
      </c>
    </row>
    <row r="1621" spans="1:4" x14ac:dyDescent="0.25">
      <c r="A1621" s="1">
        <v>43624</v>
      </c>
      <c r="B1621">
        <v>2019</v>
      </c>
      <c r="C1621" t="s">
        <v>4</v>
      </c>
      <c r="D1621">
        <v>6</v>
      </c>
    </row>
    <row r="1622" spans="1:4" x14ac:dyDescent="0.25">
      <c r="A1622" s="1">
        <v>43625</v>
      </c>
      <c r="B1622">
        <v>2019</v>
      </c>
      <c r="C1622" t="s">
        <v>4</v>
      </c>
      <c r="D1622">
        <v>6</v>
      </c>
    </row>
    <row r="1623" spans="1:4" x14ac:dyDescent="0.25">
      <c r="A1623" s="1">
        <v>43626</v>
      </c>
      <c r="B1623">
        <v>2019</v>
      </c>
      <c r="C1623" t="s">
        <v>4</v>
      </c>
      <c r="D1623">
        <v>6</v>
      </c>
    </row>
    <row r="1624" spans="1:4" x14ac:dyDescent="0.25">
      <c r="A1624" s="1">
        <v>43627</v>
      </c>
      <c r="B1624">
        <v>2019</v>
      </c>
      <c r="C1624" t="s">
        <v>4</v>
      </c>
      <c r="D1624">
        <v>6</v>
      </c>
    </row>
    <row r="1625" spans="1:4" x14ac:dyDescent="0.25">
      <c r="A1625" s="1">
        <v>43628</v>
      </c>
      <c r="B1625">
        <v>2019</v>
      </c>
      <c r="C1625" t="s">
        <v>4</v>
      </c>
      <c r="D1625">
        <v>6</v>
      </c>
    </row>
    <row r="1626" spans="1:4" x14ac:dyDescent="0.25">
      <c r="A1626" s="1">
        <v>43629</v>
      </c>
      <c r="B1626">
        <v>2019</v>
      </c>
      <c r="C1626" t="s">
        <v>4</v>
      </c>
      <c r="D1626">
        <v>6</v>
      </c>
    </row>
    <row r="1627" spans="1:4" x14ac:dyDescent="0.25">
      <c r="A1627" s="1">
        <v>43630</v>
      </c>
      <c r="B1627">
        <v>2019</v>
      </c>
      <c r="C1627" t="s">
        <v>4</v>
      </c>
      <c r="D1627">
        <v>6</v>
      </c>
    </row>
    <row r="1628" spans="1:4" x14ac:dyDescent="0.25">
      <c r="A1628" s="1">
        <v>43631</v>
      </c>
      <c r="B1628">
        <v>2019</v>
      </c>
      <c r="C1628" t="s">
        <v>4</v>
      </c>
      <c r="D1628">
        <v>6</v>
      </c>
    </row>
    <row r="1629" spans="1:4" x14ac:dyDescent="0.25">
      <c r="A1629" s="1">
        <v>43632</v>
      </c>
      <c r="B1629">
        <v>2019</v>
      </c>
      <c r="C1629" t="s">
        <v>4</v>
      </c>
      <c r="D1629">
        <v>6</v>
      </c>
    </row>
    <row r="1630" spans="1:4" x14ac:dyDescent="0.25">
      <c r="A1630" s="1">
        <v>43633</v>
      </c>
      <c r="B1630">
        <v>2019</v>
      </c>
      <c r="C1630" t="s">
        <v>4</v>
      </c>
      <c r="D1630">
        <v>6</v>
      </c>
    </row>
    <row r="1631" spans="1:4" x14ac:dyDescent="0.25">
      <c r="A1631" s="1">
        <v>43634</v>
      </c>
      <c r="B1631">
        <v>2019</v>
      </c>
      <c r="C1631" t="s">
        <v>4</v>
      </c>
      <c r="D1631">
        <v>6</v>
      </c>
    </row>
    <row r="1632" spans="1:4" x14ac:dyDescent="0.25">
      <c r="A1632" s="1">
        <v>43635</v>
      </c>
      <c r="B1632">
        <v>2019</v>
      </c>
      <c r="C1632" t="s">
        <v>4</v>
      </c>
      <c r="D1632">
        <v>6</v>
      </c>
    </row>
    <row r="1633" spans="1:4" x14ac:dyDescent="0.25">
      <c r="A1633" s="1">
        <v>43636</v>
      </c>
      <c r="B1633">
        <v>2019</v>
      </c>
      <c r="C1633" t="s">
        <v>4</v>
      </c>
      <c r="D1633">
        <v>6</v>
      </c>
    </row>
    <row r="1634" spans="1:4" x14ac:dyDescent="0.25">
      <c r="A1634" s="1">
        <v>43637</v>
      </c>
      <c r="B1634">
        <v>2019</v>
      </c>
      <c r="C1634" t="s">
        <v>4</v>
      </c>
      <c r="D1634">
        <v>6</v>
      </c>
    </row>
    <row r="1635" spans="1:4" x14ac:dyDescent="0.25">
      <c r="A1635" s="1">
        <v>43638</v>
      </c>
      <c r="B1635">
        <v>2019</v>
      </c>
      <c r="C1635" t="s">
        <v>4</v>
      </c>
      <c r="D1635">
        <v>6</v>
      </c>
    </row>
    <row r="1636" spans="1:4" x14ac:dyDescent="0.25">
      <c r="A1636" s="1">
        <v>43639</v>
      </c>
      <c r="B1636">
        <v>2019</v>
      </c>
      <c r="C1636" t="s">
        <v>4</v>
      </c>
      <c r="D1636">
        <v>6</v>
      </c>
    </row>
    <row r="1637" spans="1:4" x14ac:dyDescent="0.25">
      <c r="A1637" s="1">
        <v>43640</v>
      </c>
      <c r="B1637">
        <v>2019</v>
      </c>
      <c r="C1637" t="s">
        <v>4</v>
      </c>
      <c r="D1637">
        <v>6</v>
      </c>
    </row>
    <row r="1638" spans="1:4" x14ac:dyDescent="0.25">
      <c r="A1638" s="1">
        <v>43641</v>
      </c>
      <c r="B1638">
        <v>2019</v>
      </c>
      <c r="C1638" t="s">
        <v>4</v>
      </c>
      <c r="D1638">
        <v>6</v>
      </c>
    </row>
    <row r="1639" spans="1:4" x14ac:dyDescent="0.25">
      <c r="A1639" s="1">
        <v>43642</v>
      </c>
      <c r="B1639">
        <v>2019</v>
      </c>
      <c r="C1639" t="s">
        <v>4</v>
      </c>
      <c r="D1639">
        <v>6</v>
      </c>
    </row>
    <row r="1640" spans="1:4" x14ac:dyDescent="0.25">
      <c r="A1640" s="1">
        <v>43643</v>
      </c>
      <c r="B1640">
        <v>2019</v>
      </c>
      <c r="C1640" t="s">
        <v>4</v>
      </c>
      <c r="D1640">
        <v>6</v>
      </c>
    </row>
    <row r="1641" spans="1:4" x14ac:dyDescent="0.25">
      <c r="A1641" s="1">
        <v>43644</v>
      </c>
      <c r="B1641">
        <v>2019</v>
      </c>
      <c r="C1641" t="s">
        <v>4</v>
      </c>
      <c r="D1641">
        <v>6</v>
      </c>
    </row>
    <row r="1642" spans="1:4" x14ac:dyDescent="0.25">
      <c r="A1642" s="1">
        <v>43645</v>
      </c>
      <c r="B1642">
        <v>2019</v>
      </c>
      <c r="C1642" t="s">
        <v>4</v>
      </c>
      <c r="D1642">
        <v>6</v>
      </c>
    </row>
    <row r="1643" spans="1:4" x14ac:dyDescent="0.25">
      <c r="A1643" s="1">
        <v>43646</v>
      </c>
      <c r="B1643">
        <v>2019</v>
      </c>
      <c r="C1643" t="s">
        <v>4</v>
      </c>
      <c r="D1643">
        <v>6</v>
      </c>
    </row>
    <row r="1644" spans="1:4" x14ac:dyDescent="0.25">
      <c r="A1644" s="1">
        <v>43647</v>
      </c>
      <c r="B1644">
        <v>2019</v>
      </c>
      <c r="C1644" t="s">
        <v>5</v>
      </c>
      <c r="D1644">
        <v>7</v>
      </c>
    </row>
    <row r="1645" spans="1:4" x14ac:dyDescent="0.25">
      <c r="A1645" s="1">
        <v>43648</v>
      </c>
      <c r="B1645">
        <v>2019</v>
      </c>
      <c r="C1645" t="s">
        <v>5</v>
      </c>
      <c r="D1645">
        <v>7</v>
      </c>
    </row>
    <row r="1646" spans="1:4" x14ac:dyDescent="0.25">
      <c r="A1646" s="1">
        <v>43649</v>
      </c>
      <c r="B1646">
        <v>2019</v>
      </c>
      <c r="C1646" t="s">
        <v>5</v>
      </c>
      <c r="D1646">
        <v>7</v>
      </c>
    </row>
    <row r="1647" spans="1:4" x14ac:dyDescent="0.25">
      <c r="A1647" s="1">
        <v>43650</v>
      </c>
      <c r="B1647">
        <v>2019</v>
      </c>
      <c r="C1647" t="s">
        <v>5</v>
      </c>
      <c r="D1647">
        <v>7</v>
      </c>
    </row>
    <row r="1648" spans="1:4" x14ac:dyDescent="0.25">
      <c r="A1648" s="1">
        <v>43651</v>
      </c>
      <c r="B1648">
        <v>2019</v>
      </c>
      <c r="C1648" t="s">
        <v>5</v>
      </c>
      <c r="D1648">
        <v>7</v>
      </c>
    </row>
    <row r="1649" spans="1:4" x14ac:dyDescent="0.25">
      <c r="A1649" s="1">
        <v>43652</v>
      </c>
      <c r="B1649">
        <v>2019</v>
      </c>
      <c r="C1649" t="s">
        <v>5</v>
      </c>
      <c r="D1649">
        <v>7</v>
      </c>
    </row>
    <row r="1650" spans="1:4" x14ac:dyDescent="0.25">
      <c r="A1650" s="1">
        <v>43653</v>
      </c>
      <c r="B1650">
        <v>2019</v>
      </c>
      <c r="C1650" t="s">
        <v>5</v>
      </c>
      <c r="D1650">
        <v>7</v>
      </c>
    </row>
    <row r="1651" spans="1:4" x14ac:dyDescent="0.25">
      <c r="A1651" s="1">
        <v>43654</v>
      </c>
      <c r="B1651">
        <v>2019</v>
      </c>
      <c r="C1651" t="s">
        <v>5</v>
      </c>
      <c r="D1651">
        <v>7</v>
      </c>
    </row>
    <row r="1652" spans="1:4" x14ac:dyDescent="0.25">
      <c r="A1652" s="1">
        <v>43655</v>
      </c>
      <c r="B1652">
        <v>2019</v>
      </c>
      <c r="C1652" t="s">
        <v>5</v>
      </c>
      <c r="D1652">
        <v>7</v>
      </c>
    </row>
    <row r="1653" spans="1:4" x14ac:dyDescent="0.25">
      <c r="A1653" s="1">
        <v>43656</v>
      </c>
      <c r="B1653">
        <v>2019</v>
      </c>
      <c r="C1653" t="s">
        <v>5</v>
      </c>
      <c r="D1653">
        <v>7</v>
      </c>
    </row>
    <row r="1654" spans="1:4" x14ac:dyDescent="0.25">
      <c r="A1654" s="1">
        <v>43657</v>
      </c>
      <c r="B1654">
        <v>2019</v>
      </c>
      <c r="C1654" t="s">
        <v>5</v>
      </c>
      <c r="D1654">
        <v>7</v>
      </c>
    </row>
    <row r="1655" spans="1:4" x14ac:dyDescent="0.25">
      <c r="A1655" s="1">
        <v>43658</v>
      </c>
      <c r="B1655">
        <v>2019</v>
      </c>
      <c r="C1655" t="s">
        <v>5</v>
      </c>
      <c r="D1655">
        <v>7</v>
      </c>
    </row>
    <row r="1656" spans="1:4" x14ac:dyDescent="0.25">
      <c r="A1656" s="1">
        <v>43659</v>
      </c>
      <c r="B1656">
        <v>2019</v>
      </c>
      <c r="C1656" t="s">
        <v>5</v>
      </c>
      <c r="D1656">
        <v>7</v>
      </c>
    </row>
    <row r="1657" spans="1:4" x14ac:dyDescent="0.25">
      <c r="A1657" s="1">
        <v>43660</v>
      </c>
      <c r="B1657">
        <v>2019</v>
      </c>
      <c r="C1657" t="s">
        <v>5</v>
      </c>
      <c r="D1657">
        <v>7</v>
      </c>
    </row>
    <row r="1658" spans="1:4" x14ac:dyDescent="0.25">
      <c r="A1658" s="1">
        <v>43661</v>
      </c>
      <c r="B1658">
        <v>2019</v>
      </c>
      <c r="C1658" t="s">
        <v>5</v>
      </c>
      <c r="D1658">
        <v>7</v>
      </c>
    </row>
    <row r="1659" spans="1:4" x14ac:dyDescent="0.25">
      <c r="A1659" s="1">
        <v>43662</v>
      </c>
      <c r="B1659">
        <v>2019</v>
      </c>
      <c r="C1659" t="s">
        <v>5</v>
      </c>
      <c r="D1659">
        <v>7</v>
      </c>
    </row>
    <row r="1660" spans="1:4" x14ac:dyDescent="0.25">
      <c r="A1660" s="1">
        <v>43663</v>
      </c>
      <c r="B1660">
        <v>2019</v>
      </c>
      <c r="C1660" t="s">
        <v>5</v>
      </c>
      <c r="D1660">
        <v>7</v>
      </c>
    </row>
    <row r="1661" spans="1:4" x14ac:dyDescent="0.25">
      <c r="A1661" s="1">
        <v>43664</v>
      </c>
      <c r="B1661">
        <v>2019</v>
      </c>
      <c r="C1661" t="s">
        <v>5</v>
      </c>
      <c r="D1661">
        <v>7</v>
      </c>
    </row>
    <row r="1662" spans="1:4" x14ac:dyDescent="0.25">
      <c r="A1662" s="1">
        <v>43665</v>
      </c>
      <c r="B1662">
        <v>2019</v>
      </c>
      <c r="C1662" t="s">
        <v>5</v>
      </c>
      <c r="D1662">
        <v>7</v>
      </c>
    </row>
    <row r="1663" spans="1:4" x14ac:dyDescent="0.25">
      <c r="A1663" s="1">
        <v>43666</v>
      </c>
      <c r="B1663">
        <v>2019</v>
      </c>
      <c r="C1663" t="s">
        <v>5</v>
      </c>
      <c r="D1663">
        <v>7</v>
      </c>
    </row>
    <row r="1664" spans="1:4" x14ac:dyDescent="0.25">
      <c r="A1664" s="1">
        <v>43667</v>
      </c>
      <c r="B1664">
        <v>2019</v>
      </c>
      <c r="C1664" t="s">
        <v>5</v>
      </c>
      <c r="D1664">
        <v>7</v>
      </c>
    </row>
    <row r="1665" spans="1:4" x14ac:dyDescent="0.25">
      <c r="A1665" s="1">
        <v>43668</v>
      </c>
      <c r="B1665">
        <v>2019</v>
      </c>
      <c r="C1665" t="s">
        <v>5</v>
      </c>
      <c r="D1665">
        <v>7</v>
      </c>
    </row>
    <row r="1666" spans="1:4" x14ac:dyDescent="0.25">
      <c r="A1666" s="1">
        <v>43669</v>
      </c>
      <c r="B1666">
        <v>2019</v>
      </c>
      <c r="C1666" t="s">
        <v>5</v>
      </c>
      <c r="D1666">
        <v>7</v>
      </c>
    </row>
    <row r="1667" spans="1:4" x14ac:dyDescent="0.25">
      <c r="A1667" s="1">
        <v>43670</v>
      </c>
      <c r="B1667">
        <v>2019</v>
      </c>
      <c r="C1667" t="s">
        <v>5</v>
      </c>
      <c r="D1667">
        <v>7</v>
      </c>
    </row>
    <row r="1668" spans="1:4" x14ac:dyDescent="0.25">
      <c r="A1668" s="1">
        <v>43671</v>
      </c>
      <c r="B1668">
        <v>2019</v>
      </c>
      <c r="C1668" t="s">
        <v>5</v>
      </c>
      <c r="D1668">
        <v>7</v>
      </c>
    </row>
    <row r="1669" spans="1:4" x14ac:dyDescent="0.25">
      <c r="A1669" s="1">
        <v>43672</v>
      </c>
      <c r="B1669">
        <v>2019</v>
      </c>
      <c r="C1669" t="s">
        <v>5</v>
      </c>
      <c r="D1669">
        <v>7</v>
      </c>
    </row>
    <row r="1670" spans="1:4" x14ac:dyDescent="0.25">
      <c r="A1670" s="1">
        <v>43673</v>
      </c>
      <c r="B1670">
        <v>2019</v>
      </c>
      <c r="C1670" t="s">
        <v>5</v>
      </c>
      <c r="D1670">
        <v>7</v>
      </c>
    </row>
    <row r="1671" spans="1:4" x14ac:dyDescent="0.25">
      <c r="A1671" s="1">
        <v>43674</v>
      </c>
      <c r="B1671">
        <v>2019</v>
      </c>
      <c r="C1671" t="s">
        <v>5</v>
      </c>
      <c r="D1671">
        <v>7</v>
      </c>
    </row>
    <row r="1672" spans="1:4" x14ac:dyDescent="0.25">
      <c r="A1672" s="1">
        <v>43675</v>
      </c>
      <c r="B1672">
        <v>2019</v>
      </c>
      <c r="C1672" t="s">
        <v>5</v>
      </c>
      <c r="D1672">
        <v>7</v>
      </c>
    </row>
    <row r="1673" spans="1:4" x14ac:dyDescent="0.25">
      <c r="A1673" s="1">
        <v>43676</v>
      </c>
      <c r="B1673">
        <v>2019</v>
      </c>
      <c r="C1673" t="s">
        <v>5</v>
      </c>
      <c r="D1673">
        <v>7</v>
      </c>
    </row>
    <row r="1674" spans="1:4" x14ac:dyDescent="0.25">
      <c r="A1674" s="1">
        <v>43677</v>
      </c>
      <c r="B1674">
        <v>2019</v>
      </c>
      <c r="C1674" t="s">
        <v>5</v>
      </c>
      <c r="D1674">
        <v>7</v>
      </c>
    </row>
    <row r="1675" spans="1:4" x14ac:dyDescent="0.25">
      <c r="A1675" s="1">
        <v>43678</v>
      </c>
      <c r="B1675">
        <v>2019</v>
      </c>
      <c r="C1675" t="s">
        <v>5</v>
      </c>
      <c r="D1675">
        <v>8</v>
      </c>
    </row>
    <row r="1676" spans="1:4" x14ac:dyDescent="0.25">
      <c r="A1676" s="1">
        <v>43679</v>
      </c>
      <c r="B1676">
        <v>2019</v>
      </c>
      <c r="C1676" t="s">
        <v>5</v>
      </c>
      <c r="D1676">
        <v>8</v>
      </c>
    </row>
    <row r="1677" spans="1:4" x14ac:dyDescent="0.25">
      <c r="A1677" s="1">
        <v>43680</v>
      </c>
      <c r="B1677">
        <v>2019</v>
      </c>
      <c r="C1677" t="s">
        <v>5</v>
      </c>
      <c r="D1677">
        <v>8</v>
      </c>
    </row>
    <row r="1678" spans="1:4" x14ac:dyDescent="0.25">
      <c r="A1678" s="1">
        <v>43681</v>
      </c>
      <c r="B1678">
        <v>2019</v>
      </c>
      <c r="C1678" t="s">
        <v>5</v>
      </c>
      <c r="D1678">
        <v>8</v>
      </c>
    </row>
    <row r="1679" spans="1:4" x14ac:dyDescent="0.25">
      <c r="A1679" s="1">
        <v>43682</v>
      </c>
      <c r="B1679">
        <v>2019</v>
      </c>
      <c r="C1679" t="s">
        <v>5</v>
      </c>
      <c r="D1679">
        <v>8</v>
      </c>
    </row>
    <row r="1680" spans="1:4" x14ac:dyDescent="0.25">
      <c r="A1680" s="1">
        <v>43683</v>
      </c>
      <c r="B1680">
        <v>2019</v>
      </c>
      <c r="C1680" t="s">
        <v>5</v>
      </c>
      <c r="D1680">
        <v>8</v>
      </c>
    </row>
    <row r="1681" spans="1:4" x14ac:dyDescent="0.25">
      <c r="A1681" s="1">
        <v>43684</v>
      </c>
      <c r="B1681">
        <v>2019</v>
      </c>
      <c r="C1681" t="s">
        <v>5</v>
      </c>
      <c r="D1681">
        <v>8</v>
      </c>
    </row>
    <row r="1682" spans="1:4" x14ac:dyDescent="0.25">
      <c r="A1682" s="1">
        <v>43685</v>
      </c>
      <c r="B1682">
        <v>2019</v>
      </c>
      <c r="C1682" t="s">
        <v>5</v>
      </c>
      <c r="D1682">
        <v>8</v>
      </c>
    </row>
    <row r="1683" spans="1:4" x14ac:dyDescent="0.25">
      <c r="A1683" s="1">
        <v>43686</v>
      </c>
      <c r="B1683">
        <v>2019</v>
      </c>
      <c r="C1683" t="s">
        <v>5</v>
      </c>
      <c r="D1683">
        <v>8</v>
      </c>
    </row>
    <row r="1684" spans="1:4" x14ac:dyDescent="0.25">
      <c r="A1684" s="1">
        <v>43687</v>
      </c>
      <c r="B1684">
        <v>2019</v>
      </c>
      <c r="C1684" t="s">
        <v>5</v>
      </c>
      <c r="D1684">
        <v>8</v>
      </c>
    </row>
    <row r="1685" spans="1:4" x14ac:dyDescent="0.25">
      <c r="A1685" s="1">
        <v>43688</v>
      </c>
      <c r="B1685">
        <v>2019</v>
      </c>
      <c r="C1685" t="s">
        <v>5</v>
      </c>
      <c r="D1685">
        <v>8</v>
      </c>
    </row>
    <row r="1686" spans="1:4" x14ac:dyDescent="0.25">
      <c r="A1686" s="1">
        <v>43689</v>
      </c>
      <c r="B1686">
        <v>2019</v>
      </c>
      <c r="C1686" t="s">
        <v>5</v>
      </c>
      <c r="D1686">
        <v>8</v>
      </c>
    </row>
    <row r="1687" spans="1:4" x14ac:dyDescent="0.25">
      <c r="A1687" s="1">
        <v>43690</v>
      </c>
      <c r="B1687">
        <v>2019</v>
      </c>
      <c r="C1687" t="s">
        <v>5</v>
      </c>
      <c r="D1687">
        <v>8</v>
      </c>
    </row>
    <row r="1688" spans="1:4" x14ac:dyDescent="0.25">
      <c r="A1688" s="1">
        <v>43691</v>
      </c>
      <c r="B1688">
        <v>2019</v>
      </c>
      <c r="C1688" t="s">
        <v>5</v>
      </c>
      <c r="D1688">
        <v>8</v>
      </c>
    </row>
    <row r="1689" spans="1:4" x14ac:dyDescent="0.25">
      <c r="A1689" s="1">
        <v>43692</v>
      </c>
      <c r="B1689">
        <v>2019</v>
      </c>
      <c r="C1689" t="s">
        <v>5</v>
      </c>
      <c r="D1689">
        <v>8</v>
      </c>
    </row>
    <row r="1690" spans="1:4" x14ac:dyDescent="0.25">
      <c r="A1690" s="1">
        <v>43693</v>
      </c>
      <c r="B1690">
        <v>2019</v>
      </c>
      <c r="C1690" t="s">
        <v>5</v>
      </c>
      <c r="D1690">
        <v>8</v>
      </c>
    </row>
    <row r="1691" spans="1:4" x14ac:dyDescent="0.25">
      <c r="A1691" s="1">
        <v>43694</v>
      </c>
      <c r="B1691">
        <v>2019</v>
      </c>
      <c r="C1691" t="s">
        <v>5</v>
      </c>
      <c r="D1691">
        <v>8</v>
      </c>
    </row>
    <row r="1692" spans="1:4" x14ac:dyDescent="0.25">
      <c r="A1692" s="1">
        <v>43695</v>
      </c>
      <c r="B1692">
        <v>2019</v>
      </c>
      <c r="C1692" t="s">
        <v>5</v>
      </c>
      <c r="D1692">
        <v>8</v>
      </c>
    </row>
    <row r="1693" spans="1:4" x14ac:dyDescent="0.25">
      <c r="A1693" s="1">
        <v>43696</v>
      </c>
      <c r="B1693">
        <v>2019</v>
      </c>
      <c r="C1693" t="s">
        <v>5</v>
      </c>
      <c r="D1693">
        <v>8</v>
      </c>
    </row>
    <row r="1694" spans="1:4" x14ac:dyDescent="0.25">
      <c r="A1694" s="1">
        <v>43697</v>
      </c>
      <c r="B1694">
        <v>2019</v>
      </c>
      <c r="C1694" t="s">
        <v>5</v>
      </c>
      <c r="D1694">
        <v>8</v>
      </c>
    </row>
    <row r="1695" spans="1:4" x14ac:dyDescent="0.25">
      <c r="A1695" s="1">
        <v>43698</v>
      </c>
      <c r="B1695">
        <v>2019</v>
      </c>
      <c r="C1695" t="s">
        <v>5</v>
      </c>
      <c r="D1695">
        <v>8</v>
      </c>
    </row>
    <row r="1696" spans="1:4" x14ac:dyDescent="0.25">
      <c r="A1696" s="1">
        <v>43699</v>
      </c>
      <c r="B1696">
        <v>2019</v>
      </c>
      <c r="C1696" t="s">
        <v>5</v>
      </c>
      <c r="D1696">
        <v>8</v>
      </c>
    </row>
    <row r="1697" spans="1:4" x14ac:dyDescent="0.25">
      <c r="A1697" s="1">
        <v>43700</v>
      </c>
      <c r="B1697">
        <v>2019</v>
      </c>
      <c r="C1697" t="s">
        <v>5</v>
      </c>
      <c r="D1697">
        <v>8</v>
      </c>
    </row>
    <row r="1698" spans="1:4" x14ac:dyDescent="0.25">
      <c r="A1698" s="1">
        <v>43701</v>
      </c>
      <c r="B1698">
        <v>2019</v>
      </c>
      <c r="C1698" t="s">
        <v>5</v>
      </c>
      <c r="D1698">
        <v>8</v>
      </c>
    </row>
    <row r="1699" spans="1:4" x14ac:dyDescent="0.25">
      <c r="A1699" s="1">
        <v>43702</v>
      </c>
      <c r="B1699">
        <v>2019</v>
      </c>
      <c r="C1699" t="s">
        <v>5</v>
      </c>
      <c r="D1699">
        <v>8</v>
      </c>
    </row>
    <row r="1700" spans="1:4" x14ac:dyDescent="0.25">
      <c r="A1700" s="1">
        <v>43703</v>
      </c>
      <c r="B1700">
        <v>2019</v>
      </c>
      <c r="C1700" t="s">
        <v>5</v>
      </c>
      <c r="D1700">
        <v>8</v>
      </c>
    </row>
    <row r="1701" spans="1:4" x14ac:dyDescent="0.25">
      <c r="A1701" s="1">
        <v>43704</v>
      </c>
      <c r="B1701">
        <v>2019</v>
      </c>
      <c r="C1701" t="s">
        <v>5</v>
      </c>
      <c r="D1701">
        <v>8</v>
      </c>
    </row>
    <row r="1702" spans="1:4" x14ac:dyDescent="0.25">
      <c r="A1702" s="1">
        <v>43705</v>
      </c>
      <c r="B1702">
        <v>2019</v>
      </c>
      <c r="C1702" t="s">
        <v>5</v>
      </c>
      <c r="D1702">
        <v>8</v>
      </c>
    </row>
    <row r="1703" spans="1:4" x14ac:dyDescent="0.25">
      <c r="A1703" s="1">
        <v>43706</v>
      </c>
      <c r="B1703">
        <v>2019</v>
      </c>
      <c r="C1703" t="s">
        <v>5</v>
      </c>
      <c r="D1703">
        <v>8</v>
      </c>
    </row>
    <row r="1704" spans="1:4" x14ac:dyDescent="0.25">
      <c r="A1704" s="1">
        <v>43707</v>
      </c>
      <c r="B1704">
        <v>2019</v>
      </c>
      <c r="C1704" t="s">
        <v>5</v>
      </c>
      <c r="D1704">
        <v>8</v>
      </c>
    </row>
    <row r="1705" spans="1:4" x14ac:dyDescent="0.25">
      <c r="A1705" s="1">
        <v>43708</v>
      </c>
      <c r="B1705">
        <v>2019</v>
      </c>
      <c r="C1705" t="s">
        <v>5</v>
      </c>
      <c r="D1705">
        <v>8</v>
      </c>
    </row>
    <row r="1706" spans="1:4" x14ac:dyDescent="0.25">
      <c r="A1706" s="1">
        <v>43709</v>
      </c>
      <c r="B1706">
        <v>2019</v>
      </c>
      <c r="C1706" t="s">
        <v>5</v>
      </c>
      <c r="D1706">
        <v>9</v>
      </c>
    </row>
    <row r="1707" spans="1:4" x14ac:dyDescent="0.25">
      <c r="A1707" s="1">
        <v>43710</v>
      </c>
      <c r="B1707">
        <v>2019</v>
      </c>
      <c r="C1707" t="s">
        <v>5</v>
      </c>
      <c r="D1707">
        <v>9</v>
      </c>
    </row>
    <row r="1708" spans="1:4" x14ac:dyDescent="0.25">
      <c r="A1708" s="1">
        <v>43711</v>
      </c>
      <c r="B1708">
        <v>2019</v>
      </c>
      <c r="C1708" t="s">
        <v>5</v>
      </c>
      <c r="D1708">
        <v>9</v>
      </c>
    </row>
    <row r="1709" spans="1:4" x14ac:dyDescent="0.25">
      <c r="A1709" s="1">
        <v>43712</v>
      </c>
      <c r="B1709">
        <v>2019</v>
      </c>
      <c r="C1709" t="s">
        <v>5</v>
      </c>
      <c r="D1709">
        <v>9</v>
      </c>
    </row>
    <row r="1710" spans="1:4" x14ac:dyDescent="0.25">
      <c r="A1710" s="1">
        <v>43713</v>
      </c>
      <c r="B1710">
        <v>2019</v>
      </c>
      <c r="C1710" t="s">
        <v>5</v>
      </c>
      <c r="D1710">
        <v>9</v>
      </c>
    </row>
    <row r="1711" spans="1:4" x14ac:dyDescent="0.25">
      <c r="A1711" s="1">
        <v>43714</v>
      </c>
      <c r="B1711">
        <v>2019</v>
      </c>
      <c r="C1711" t="s">
        <v>5</v>
      </c>
      <c r="D1711">
        <v>9</v>
      </c>
    </row>
    <row r="1712" spans="1:4" x14ac:dyDescent="0.25">
      <c r="A1712" s="1">
        <v>43715</v>
      </c>
      <c r="B1712">
        <v>2019</v>
      </c>
      <c r="C1712" t="s">
        <v>5</v>
      </c>
      <c r="D1712">
        <v>9</v>
      </c>
    </row>
    <row r="1713" spans="1:4" x14ac:dyDescent="0.25">
      <c r="A1713" s="1">
        <v>43716</v>
      </c>
      <c r="B1713">
        <v>2019</v>
      </c>
      <c r="C1713" t="s">
        <v>5</v>
      </c>
      <c r="D1713">
        <v>9</v>
      </c>
    </row>
    <row r="1714" spans="1:4" x14ac:dyDescent="0.25">
      <c r="A1714" s="1">
        <v>43717</v>
      </c>
      <c r="B1714">
        <v>2019</v>
      </c>
      <c r="C1714" t="s">
        <v>5</v>
      </c>
      <c r="D1714">
        <v>9</v>
      </c>
    </row>
    <row r="1715" spans="1:4" x14ac:dyDescent="0.25">
      <c r="A1715" s="1">
        <v>43718</v>
      </c>
      <c r="B1715">
        <v>2019</v>
      </c>
      <c r="C1715" t="s">
        <v>5</v>
      </c>
      <c r="D1715">
        <v>9</v>
      </c>
    </row>
    <row r="1716" spans="1:4" x14ac:dyDescent="0.25">
      <c r="A1716" s="1">
        <v>43719</v>
      </c>
      <c r="B1716">
        <v>2019</v>
      </c>
      <c r="C1716" t="s">
        <v>5</v>
      </c>
      <c r="D1716">
        <v>9</v>
      </c>
    </row>
    <row r="1717" spans="1:4" x14ac:dyDescent="0.25">
      <c r="A1717" s="1">
        <v>43720</v>
      </c>
      <c r="B1717">
        <v>2019</v>
      </c>
      <c r="C1717" t="s">
        <v>5</v>
      </c>
      <c r="D1717">
        <v>9</v>
      </c>
    </row>
    <row r="1718" spans="1:4" x14ac:dyDescent="0.25">
      <c r="A1718" s="1">
        <v>43721</v>
      </c>
      <c r="B1718">
        <v>2019</v>
      </c>
      <c r="C1718" t="s">
        <v>5</v>
      </c>
      <c r="D1718">
        <v>9</v>
      </c>
    </row>
    <row r="1719" spans="1:4" x14ac:dyDescent="0.25">
      <c r="A1719" s="1">
        <v>43722</v>
      </c>
      <c r="B1719">
        <v>2019</v>
      </c>
      <c r="C1719" t="s">
        <v>5</v>
      </c>
      <c r="D1719">
        <v>9</v>
      </c>
    </row>
    <row r="1720" spans="1:4" x14ac:dyDescent="0.25">
      <c r="A1720" s="1">
        <v>43723</v>
      </c>
      <c r="B1720">
        <v>2019</v>
      </c>
      <c r="C1720" t="s">
        <v>5</v>
      </c>
      <c r="D1720">
        <v>9</v>
      </c>
    </row>
    <row r="1721" spans="1:4" x14ac:dyDescent="0.25">
      <c r="A1721" s="1">
        <v>43724</v>
      </c>
      <c r="B1721">
        <v>2019</v>
      </c>
      <c r="C1721" t="s">
        <v>5</v>
      </c>
      <c r="D1721">
        <v>9</v>
      </c>
    </row>
    <row r="1722" spans="1:4" x14ac:dyDescent="0.25">
      <c r="A1722" s="1">
        <v>43725</v>
      </c>
      <c r="B1722">
        <v>2019</v>
      </c>
      <c r="C1722" t="s">
        <v>5</v>
      </c>
      <c r="D1722">
        <v>9</v>
      </c>
    </row>
    <row r="1723" spans="1:4" x14ac:dyDescent="0.25">
      <c r="A1723" s="1">
        <v>43726</v>
      </c>
      <c r="B1723">
        <v>2019</v>
      </c>
      <c r="C1723" t="s">
        <v>5</v>
      </c>
      <c r="D1723">
        <v>9</v>
      </c>
    </row>
    <row r="1724" spans="1:4" x14ac:dyDescent="0.25">
      <c r="A1724" s="1">
        <v>43727</v>
      </c>
      <c r="B1724">
        <v>2019</v>
      </c>
      <c r="C1724" t="s">
        <v>5</v>
      </c>
      <c r="D1724">
        <v>9</v>
      </c>
    </row>
    <row r="1725" spans="1:4" x14ac:dyDescent="0.25">
      <c r="A1725" s="1">
        <v>43728</v>
      </c>
      <c r="B1725">
        <v>2019</v>
      </c>
      <c r="C1725" t="s">
        <v>5</v>
      </c>
      <c r="D1725">
        <v>9</v>
      </c>
    </row>
    <row r="1726" spans="1:4" x14ac:dyDescent="0.25">
      <c r="A1726" s="1">
        <v>43729</v>
      </c>
      <c r="B1726">
        <v>2019</v>
      </c>
      <c r="C1726" t="s">
        <v>5</v>
      </c>
      <c r="D1726">
        <v>9</v>
      </c>
    </row>
    <row r="1727" spans="1:4" x14ac:dyDescent="0.25">
      <c r="A1727" s="1">
        <v>43730</v>
      </c>
      <c r="B1727">
        <v>2019</v>
      </c>
      <c r="C1727" t="s">
        <v>5</v>
      </c>
      <c r="D1727">
        <v>9</v>
      </c>
    </row>
    <row r="1728" spans="1:4" x14ac:dyDescent="0.25">
      <c r="A1728" s="1">
        <v>43731</v>
      </c>
      <c r="B1728">
        <v>2019</v>
      </c>
      <c r="C1728" t="s">
        <v>5</v>
      </c>
      <c r="D1728">
        <v>9</v>
      </c>
    </row>
    <row r="1729" spans="1:4" x14ac:dyDescent="0.25">
      <c r="A1729" s="1">
        <v>43732</v>
      </c>
      <c r="B1729">
        <v>2019</v>
      </c>
      <c r="C1729" t="s">
        <v>5</v>
      </c>
      <c r="D1729">
        <v>9</v>
      </c>
    </row>
    <row r="1730" spans="1:4" x14ac:dyDescent="0.25">
      <c r="A1730" s="1">
        <v>43733</v>
      </c>
      <c r="B1730">
        <v>2019</v>
      </c>
      <c r="C1730" t="s">
        <v>5</v>
      </c>
      <c r="D1730">
        <v>9</v>
      </c>
    </row>
    <row r="1731" spans="1:4" x14ac:dyDescent="0.25">
      <c r="A1731" s="1">
        <v>43734</v>
      </c>
      <c r="B1731">
        <v>2019</v>
      </c>
      <c r="C1731" t="s">
        <v>5</v>
      </c>
      <c r="D1731">
        <v>9</v>
      </c>
    </row>
    <row r="1732" spans="1:4" x14ac:dyDescent="0.25">
      <c r="A1732" s="1">
        <v>43735</v>
      </c>
      <c r="B1732">
        <v>2019</v>
      </c>
      <c r="C1732" t="s">
        <v>5</v>
      </c>
      <c r="D1732">
        <v>9</v>
      </c>
    </row>
    <row r="1733" spans="1:4" x14ac:dyDescent="0.25">
      <c r="A1733" s="1">
        <v>43736</v>
      </c>
      <c r="B1733">
        <v>2019</v>
      </c>
      <c r="C1733" t="s">
        <v>5</v>
      </c>
      <c r="D1733">
        <v>9</v>
      </c>
    </row>
    <row r="1734" spans="1:4" x14ac:dyDescent="0.25">
      <c r="A1734" s="1">
        <v>43737</v>
      </c>
      <c r="B1734">
        <v>2019</v>
      </c>
      <c r="C1734" t="s">
        <v>5</v>
      </c>
      <c r="D1734">
        <v>9</v>
      </c>
    </row>
    <row r="1735" spans="1:4" x14ac:dyDescent="0.25">
      <c r="A1735" s="1">
        <v>43738</v>
      </c>
      <c r="B1735">
        <v>2019</v>
      </c>
      <c r="C1735" t="s">
        <v>5</v>
      </c>
      <c r="D1735">
        <v>9</v>
      </c>
    </row>
    <row r="1736" spans="1:4" x14ac:dyDescent="0.25">
      <c r="A1736" s="1">
        <v>43739</v>
      </c>
      <c r="B1736">
        <v>2019</v>
      </c>
      <c r="C1736" t="s">
        <v>6</v>
      </c>
      <c r="D1736">
        <v>10</v>
      </c>
    </row>
    <row r="1737" spans="1:4" x14ac:dyDescent="0.25">
      <c r="A1737" s="1">
        <v>43740</v>
      </c>
      <c r="B1737">
        <v>2019</v>
      </c>
      <c r="C1737" t="s">
        <v>6</v>
      </c>
      <c r="D1737">
        <v>10</v>
      </c>
    </row>
    <row r="1738" spans="1:4" x14ac:dyDescent="0.25">
      <c r="A1738" s="1">
        <v>43741</v>
      </c>
      <c r="B1738">
        <v>2019</v>
      </c>
      <c r="C1738" t="s">
        <v>6</v>
      </c>
      <c r="D1738">
        <v>10</v>
      </c>
    </row>
    <row r="1739" spans="1:4" x14ac:dyDescent="0.25">
      <c r="A1739" s="1">
        <v>43742</v>
      </c>
      <c r="B1739">
        <v>2019</v>
      </c>
      <c r="C1739" t="s">
        <v>6</v>
      </c>
      <c r="D1739">
        <v>10</v>
      </c>
    </row>
    <row r="1740" spans="1:4" x14ac:dyDescent="0.25">
      <c r="A1740" s="1">
        <v>43743</v>
      </c>
      <c r="B1740">
        <v>2019</v>
      </c>
      <c r="C1740" t="s">
        <v>6</v>
      </c>
      <c r="D1740">
        <v>10</v>
      </c>
    </row>
    <row r="1741" spans="1:4" x14ac:dyDescent="0.25">
      <c r="A1741" s="1">
        <v>43744</v>
      </c>
      <c r="B1741">
        <v>2019</v>
      </c>
      <c r="C1741" t="s">
        <v>6</v>
      </c>
      <c r="D1741">
        <v>10</v>
      </c>
    </row>
    <row r="1742" spans="1:4" x14ac:dyDescent="0.25">
      <c r="A1742" s="1">
        <v>43745</v>
      </c>
      <c r="B1742">
        <v>2019</v>
      </c>
      <c r="C1742" t="s">
        <v>6</v>
      </c>
      <c r="D1742">
        <v>10</v>
      </c>
    </row>
    <row r="1743" spans="1:4" x14ac:dyDescent="0.25">
      <c r="A1743" s="1">
        <v>43746</v>
      </c>
      <c r="B1743">
        <v>2019</v>
      </c>
      <c r="C1743" t="s">
        <v>6</v>
      </c>
      <c r="D1743">
        <v>10</v>
      </c>
    </row>
    <row r="1744" spans="1:4" x14ac:dyDescent="0.25">
      <c r="A1744" s="1">
        <v>43747</v>
      </c>
      <c r="B1744">
        <v>2019</v>
      </c>
      <c r="C1744" t="s">
        <v>6</v>
      </c>
      <c r="D1744">
        <v>10</v>
      </c>
    </row>
    <row r="1745" spans="1:4" x14ac:dyDescent="0.25">
      <c r="A1745" s="1">
        <v>43748</v>
      </c>
      <c r="B1745">
        <v>2019</v>
      </c>
      <c r="C1745" t="s">
        <v>6</v>
      </c>
      <c r="D1745">
        <v>10</v>
      </c>
    </row>
    <row r="1746" spans="1:4" x14ac:dyDescent="0.25">
      <c r="A1746" s="1">
        <v>43749</v>
      </c>
      <c r="B1746">
        <v>2019</v>
      </c>
      <c r="C1746" t="s">
        <v>6</v>
      </c>
      <c r="D1746">
        <v>10</v>
      </c>
    </row>
    <row r="1747" spans="1:4" x14ac:dyDescent="0.25">
      <c r="A1747" s="1">
        <v>43750</v>
      </c>
      <c r="B1747">
        <v>2019</v>
      </c>
      <c r="C1747" t="s">
        <v>6</v>
      </c>
      <c r="D1747">
        <v>10</v>
      </c>
    </row>
    <row r="1748" spans="1:4" x14ac:dyDescent="0.25">
      <c r="A1748" s="1">
        <v>43751</v>
      </c>
      <c r="B1748">
        <v>2019</v>
      </c>
      <c r="C1748" t="s">
        <v>6</v>
      </c>
      <c r="D1748">
        <v>10</v>
      </c>
    </row>
    <row r="1749" spans="1:4" x14ac:dyDescent="0.25">
      <c r="A1749" s="1">
        <v>43752</v>
      </c>
      <c r="B1749">
        <v>2019</v>
      </c>
      <c r="C1749" t="s">
        <v>6</v>
      </c>
      <c r="D1749">
        <v>10</v>
      </c>
    </row>
    <row r="1750" spans="1:4" x14ac:dyDescent="0.25">
      <c r="A1750" s="1">
        <v>43753</v>
      </c>
      <c r="B1750">
        <v>2019</v>
      </c>
      <c r="C1750" t="s">
        <v>6</v>
      </c>
      <c r="D1750">
        <v>10</v>
      </c>
    </row>
    <row r="1751" spans="1:4" x14ac:dyDescent="0.25">
      <c r="A1751" s="1">
        <v>43754</v>
      </c>
      <c r="B1751">
        <v>2019</v>
      </c>
      <c r="C1751" t="s">
        <v>6</v>
      </c>
      <c r="D1751">
        <v>10</v>
      </c>
    </row>
    <row r="1752" spans="1:4" x14ac:dyDescent="0.25">
      <c r="A1752" s="1">
        <v>43755</v>
      </c>
      <c r="B1752">
        <v>2019</v>
      </c>
      <c r="C1752" t="s">
        <v>6</v>
      </c>
      <c r="D1752">
        <v>10</v>
      </c>
    </row>
    <row r="1753" spans="1:4" x14ac:dyDescent="0.25">
      <c r="A1753" s="1">
        <v>43756</v>
      </c>
      <c r="B1753">
        <v>2019</v>
      </c>
      <c r="C1753" t="s">
        <v>6</v>
      </c>
      <c r="D1753">
        <v>10</v>
      </c>
    </row>
    <row r="1754" spans="1:4" x14ac:dyDescent="0.25">
      <c r="A1754" s="1">
        <v>43757</v>
      </c>
      <c r="B1754">
        <v>2019</v>
      </c>
      <c r="C1754" t="s">
        <v>6</v>
      </c>
      <c r="D1754">
        <v>10</v>
      </c>
    </row>
    <row r="1755" spans="1:4" x14ac:dyDescent="0.25">
      <c r="A1755" s="1">
        <v>43758</v>
      </c>
      <c r="B1755">
        <v>2019</v>
      </c>
      <c r="C1755" t="s">
        <v>6</v>
      </c>
      <c r="D1755">
        <v>10</v>
      </c>
    </row>
    <row r="1756" spans="1:4" x14ac:dyDescent="0.25">
      <c r="A1756" s="1">
        <v>43759</v>
      </c>
      <c r="B1756">
        <v>2019</v>
      </c>
      <c r="C1756" t="s">
        <v>6</v>
      </c>
      <c r="D1756">
        <v>10</v>
      </c>
    </row>
    <row r="1757" spans="1:4" x14ac:dyDescent="0.25">
      <c r="A1757" s="1">
        <v>43760</v>
      </c>
      <c r="B1757">
        <v>2019</v>
      </c>
      <c r="C1757" t="s">
        <v>6</v>
      </c>
      <c r="D1757">
        <v>10</v>
      </c>
    </row>
    <row r="1758" spans="1:4" x14ac:dyDescent="0.25">
      <c r="A1758" s="1">
        <v>43761</v>
      </c>
      <c r="B1758">
        <v>2019</v>
      </c>
      <c r="C1758" t="s">
        <v>6</v>
      </c>
      <c r="D1758">
        <v>10</v>
      </c>
    </row>
    <row r="1759" spans="1:4" x14ac:dyDescent="0.25">
      <c r="A1759" s="1">
        <v>43762</v>
      </c>
      <c r="B1759">
        <v>2019</v>
      </c>
      <c r="C1759" t="s">
        <v>6</v>
      </c>
      <c r="D1759">
        <v>10</v>
      </c>
    </row>
    <row r="1760" spans="1:4" x14ac:dyDescent="0.25">
      <c r="A1760" s="1">
        <v>43763</v>
      </c>
      <c r="B1760">
        <v>2019</v>
      </c>
      <c r="C1760" t="s">
        <v>6</v>
      </c>
      <c r="D1760">
        <v>10</v>
      </c>
    </row>
    <row r="1761" spans="1:4" x14ac:dyDescent="0.25">
      <c r="A1761" s="1">
        <v>43764</v>
      </c>
      <c r="B1761">
        <v>2019</v>
      </c>
      <c r="C1761" t="s">
        <v>6</v>
      </c>
      <c r="D1761">
        <v>10</v>
      </c>
    </row>
    <row r="1762" spans="1:4" x14ac:dyDescent="0.25">
      <c r="A1762" s="1">
        <v>43765</v>
      </c>
      <c r="B1762">
        <v>2019</v>
      </c>
      <c r="C1762" t="s">
        <v>6</v>
      </c>
      <c r="D1762">
        <v>10</v>
      </c>
    </row>
    <row r="1763" spans="1:4" x14ac:dyDescent="0.25">
      <c r="A1763" s="1">
        <v>43766</v>
      </c>
      <c r="B1763">
        <v>2019</v>
      </c>
      <c r="C1763" t="s">
        <v>6</v>
      </c>
      <c r="D1763">
        <v>10</v>
      </c>
    </row>
    <row r="1764" spans="1:4" x14ac:dyDescent="0.25">
      <c r="A1764" s="1">
        <v>43767</v>
      </c>
      <c r="B1764">
        <v>2019</v>
      </c>
      <c r="C1764" t="s">
        <v>6</v>
      </c>
      <c r="D1764">
        <v>10</v>
      </c>
    </row>
    <row r="1765" spans="1:4" x14ac:dyDescent="0.25">
      <c r="A1765" s="1">
        <v>43768</v>
      </c>
      <c r="B1765">
        <v>2019</v>
      </c>
      <c r="C1765" t="s">
        <v>6</v>
      </c>
      <c r="D1765">
        <v>10</v>
      </c>
    </row>
    <row r="1766" spans="1:4" x14ac:dyDescent="0.25">
      <c r="A1766" s="1">
        <v>43769</v>
      </c>
      <c r="B1766">
        <v>2019</v>
      </c>
      <c r="C1766" t="s">
        <v>6</v>
      </c>
      <c r="D1766">
        <v>10</v>
      </c>
    </row>
    <row r="1767" spans="1:4" x14ac:dyDescent="0.25">
      <c r="A1767" s="1">
        <v>43770</v>
      </c>
      <c r="B1767">
        <v>2019</v>
      </c>
      <c r="C1767" t="s">
        <v>6</v>
      </c>
      <c r="D1767">
        <v>11</v>
      </c>
    </row>
    <row r="1768" spans="1:4" x14ac:dyDescent="0.25">
      <c r="A1768" s="1">
        <v>43771</v>
      </c>
      <c r="B1768">
        <v>2019</v>
      </c>
      <c r="C1768" t="s">
        <v>6</v>
      </c>
      <c r="D1768">
        <v>11</v>
      </c>
    </row>
    <row r="1769" spans="1:4" x14ac:dyDescent="0.25">
      <c r="A1769" s="1">
        <v>43772</v>
      </c>
      <c r="B1769">
        <v>2019</v>
      </c>
      <c r="C1769" t="s">
        <v>6</v>
      </c>
      <c r="D1769">
        <v>11</v>
      </c>
    </row>
    <row r="1770" spans="1:4" x14ac:dyDescent="0.25">
      <c r="A1770" s="1">
        <v>43773</v>
      </c>
      <c r="B1770">
        <v>2019</v>
      </c>
      <c r="C1770" t="s">
        <v>6</v>
      </c>
      <c r="D1770">
        <v>11</v>
      </c>
    </row>
    <row r="1771" spans="1:4" x14ac:dyDescent="0.25">
      <c r="A1771" s="1">
        <v>43774</v>
      </c>
      <c r="B1771">
        <v>2019</v>
      </c>
      <c r="C1771" t="s">
        <v>6</v>
      </c>
      <c r="D1771">
        <v>11</v>
      </c>
    </row>
    <row r="1772" spans="1:4" x14ac:dyDescent="0.25">
      <c r="A1772" s="1">
        <v>43775</v>
      </c>
      <c r="B1772">
        <v>2019</v>
      </c>
      <c r="C1772" t="s">
        <v>6</v>
      </c>
      <c r="D1772">
        <v>11</v>
      </c>
    </row>
    <row r="1773" spans="1:4" x14ac:dyDescent="0.25">
      <c r="A1773" s="1">
        <v>43776</v>
      </c>
      <c r="B1773">
        <v>2019</v>
      </c>
      <c r="C1773" t="s">
        <v>6</v>
      </c>
      <c r="D1773">
        <v>11</v>
      </c>
    </row>
    <row r="1774" spans="1:4" x14ac:dyDescent="0.25">
      <c r="A1774" s="1">
        <v>43777</v>
      </c>
      <c r="B1774">
        <v>2019</v>
      </c>
      <c r="C1774" t="s">
        <v>6</v>
      </c>
      <c r="D1774">
        <v>11</v>
      </c>
    </row>
    <row r="1775" spans="1:4" x14ac:dyDescent="0.25">
      <c r="A1775" s="1">
        <v>43778</v>
      </c>
      <c r="B1775">
        <v>2019</v>
      </c>
      <c r="C1775" t="s">
        <v>6</v>
      </c>
      <c r="D1775">
        <v>11</v>
      </c>
    </row>
    <row r="1776" spans="1:4" x14ac:dyDescent="0.25">
      <c r="A1776" s="1">
        <v>43779</v>
      </c>
      <c r="B1776">
        <v>2019</v>
      </c>
      <c r="C1776" t="s">
        <v>6</v>
      </c>
      <c r="D1776">
        <v>11</v>
      </c>
    </row>
    <row r="1777" spans="1:4" x14ac:dyDescent="0.25">
      <c r="A1777" s="1">
        <v>43780</v>
      </c>
      <c r="B1777">
        <v>2019</v>
      </c>
      <c r="C1777" t="s">
        <v>6</v>
      </c>
      <c r="D1777">
        <v>11</v>
      </c>
    </row>
    <row r="1778" spans="1:4" x14ac:dyDescent="0.25">
      <c r="A1778" s="1">
        <v>43781</v>
      </c>
      <c r="B1778">
        <v>2019</v>
      </c>
      <c r="C1778" t="s">
        <v>6</v>
      </c>
      <c r="D1778">
        <v>11</v>
      </c>
    </row>
    <row r="1779" spans="1:4" x14ac:dyDescent="0.25">
      <c r="A1779" s="1">
        <v>43782</v>
      </c>
      <c r="B1779">
        <v>2019</v>
      </c>
      <c r="C1779" t="s">
        <v>6</v>
      </c>
      <c r="D1779">
        <v>11</v>
      </c>
    </row>
    <row r="1780" spans="1:4" x14ac:dyDescent="0.25">
      <c r="A1780" s="1">
        <v>43783</v>
      </c>
      <c r="B1780">
        <v>2019</v>
      </c>
      <c r="C1780" t="s">
        <v>6</v>
      </c>
      <c r="D1780">
        <v>11</v>
      </c>
    </row>
    <row r="1781" spans="1:4" x14ac:dyDescent="0.25">
      <c r="A1781" s="1">
        <v>43784</v>
      </c>
      <c r="B1781">
        <v>2019</v>
      </c>
      <c r="C1781" t="s">
        <v>6</v>
      </c>
      <c r="D1781">
        <v>11</v>
      </c>
    </row>
    <row r="1782" spans="1:4" x14ac:dyDescent="0.25">
      <c r="A1782" s="1">
        <v>43785</v>
      </c>
      <c r="B1782">
        <v>2019</v>
      </c>
      <c r="C1782" t="s">
        <v>6</v>
      </c>
      <c r="D1782">
        <v>11</v>
      </c>
    </row>
    <row r="1783" spans="1:4" x14ac:dyDescent="0.25">
      <c r="A1783" s="1">
        <v>43786</v>
      </c>
      <c r="B1783">
        <v>2019</v>
      </c>
      <c r="C1783" t="s">
        <v>6</v>
      </c>
      <c r="D1783">
        <v>11</v>
      </c>
    </row>
    <row r="1784" spans="1:4" x14ac:dyDescent="0.25">
      <c r="A1784" s="1">
        <v>43787</v>
      </c>
      <c r="B1784">
        <v>2019</v>
      </c>
      <c r="C1784" t="s">
        <v>6</v>
      </c>
      <c r="D1784">
        <v>11</v>
      </c>
    </row>
    <row r="1785" spans="1:4" x14ac:dyDescent="0.25">
      <c r="A1785" s="1">
        <v>43788</v>
      </c>
      <c r="B1785">
        <v>2019</v>
      </c>
      <c r="C1785" t="s">
        <v>6</v>
      </c>
      <c r="D1785">
        <v>11</v>
      </c>
    </row>
    <row r="1786" spans="1:4" x14ac:dyDescent="0.25">
      <c r="A1786" s="1">
        <v>43789</v>
      </c>
      <c r="B1786">
        <v>2019</v>
      </c>
      <c r="C1786" t="s">
        <v>6</v>
      </c>
      <c r="D1786">
        <v>11</v>
      </c>
    </row>
    <row r="1787" spans="1:4" x14ac:dyDescent="0.25">
      <c r="A1787" s="1">
        <v>43790</v>
      </c>
      <c r="B1787">
        <v>2019</v>
      </c>
      <c r="C1787" t="s">
        <v>6</v>
      </c>
      <c r="D1787">
        <v>11</v>
      </c>
    </row>
    <row r="1788" spans="1:4" x14ac:dyDescent="0.25">
      <c r="A1788" s="1">
        <v>43791</v>
      </c>
      <c r="B1788">
        <v>2019</v>
      </c>
      <c r="C1788" t="s">
        <v>6</v>
      </c>
      <c r="D1788">
        <v>11</v>
      </c>
    </row>
    <row r="1789" spans="1:4" x14ac:dyDescent="0.25">
      <c r="A1789" s="1">
        <v>43792</v>
      </c>
      <c r="B1789">
        <v>2019</v>
      </c>
      <c r="C1789" t="s">
        <v>6</v>
      </c>
      <c r="D1789">
        <v>11</v>
      </c>
    </row>
    <row r="1790" spans="1:4" x14ac:dyDescent="0.25">
      <c r="A1790" s="1">
        <v>43793</v>
      </c>
      <c r="B1790">
        <v>2019</v>
      </c>
      <c r="C1790" t="s">
        <v>6</v>
      </c>
      <c r="D1790">
        <v>11</v>
      </c>
    </row>
    <row r="1791" spans="1:4" x14ac:dyDescent="0.25">
      <c r="A1791" s="1">
        <v>43794</v>
      </c>
      <c r="B1791">
        <v>2019</v>
      </c>
      <c r="C1791" t="s">
        <v>6</v>
      </c>
      <c r="D1791">
        <v>11</v>
      </c>
    </row>
    <row r="1792" spans="1:4" x14ac:dyDescent="0.25">
      <c r="A1792" s="1">
        <v>43795</v>
      </c>
      <c r="B1792">
        <v>2019</v>
      </c>
      <c r="C1792" t="s">
        <v>6</v>
      </c>
      <c r="D1792">
        <v>11</v>
      </c>
    </row>
    <row r="1793" spans="1:4" x14ac:dyDescent="0.25">
      <c r="A1793" s="1">
        <v>43796</v>
      </c>
      <c r="B1793">
        <v>2019</v>
      </c>
      <c r="C1793" t="s">
        <v>6</v>
      </c>
      <c r="D1793">
        <v>11</v>
      </c>
    </row>
    <row r="1794" spans="1:4" x14ac:dyDescent="0.25">
      <c r="A1794" s="1">
        <v>43797</v>
      </c>
      <c r="B1794">
        <v>2019</v>
      </c>
      <c r="C1794" t="s">
        <v>6</v>
      </c>
      <c r="D1794">
        <v>11</v>
      </c>
    </row>
    <row r="1795" spans="1:4" x14ac:dyDescent="0.25">
      <c r="A1795" s="1">
        <v>43798</v>
      </c>
      <c r="B1795">
        <v>2019</v>
      </c>
      <c r="C1795" t="s">
        <v>6</v>
      </c>
      <c r="D1795">
        <v>11</v>
      </c>
    </row>
    <row r="1796" spans="1:4" x14ac:dyDescent="0.25">
      <c r="A1796" s="1">
        <v>43799</v>
      </c>
      <c r="B1796">
        <v>2019</v>
      </c>
      <c r="C1796" t="s">
        <v>6</v>
      </c>
      <c r="D1796">
        <v>11</v>
      </c>
    </row>
    <row r="1797" spans="1:4" x14ac:dyDescent="0.25">
      <c r="A1797" s="1">
        <v>43800</v>
      </c>
      <c r="B1797">
        <v>2019</v>
      </c>
      <c r="C1797" t="s">
        <v>6</v>
      </c>
      <c r="D1797">
        <v>12</v>
      </c>
    </row>
    <row r="1798" spans="1:4" x14ac:dyDescent="0.25">
      <c r="A1798" s="1">
        <v>43801</v>
      </c>
      <c r="B1798">
        <v>2019</v>
      </c>
      <c r="C1798" t="s">
        <v>6</v>
      </c>
      <c r="D1798">
        <v>12</v>
      </c>
    </row>
    <row r="1799" spans="1:4" x14ac:dyDescent="0.25">
      <c r="A1799" s="1">
        <v>43802</v>
      </c>
      <c r="B1799">
        <v>2019</v>
      </c>
      <c r="C1799" t="s">
        <v>6</v>
      </c>
      <c r="D1799">
        <v>12</v>
      </c>
    </row>
    <row r="1800" spans="1:4" x14ac:dyDescent="0.25">
      <c r="A1800" s="1">
        <v>43803</v>
      </c>
      <c r="B1800">
        <v>2019</v>
      </c>
      <c r="C1800" t="s">
        <v>6</v>
      </c>
      <c r="D1800">
        <v>12</v>
      </c>
    </row>
    <row r="1801" spans="1:4" x14ac:dyDescent="0.25">
      <c r="A1801" s="1">
        <v>43804</v>
      </c>
      <c r="B1801">
        <v>2019</v>
      </c>
      <c r="C1801" t="s">
        <v>6</v>
      </c>
      <c r="D1801">
        <v>12</v>
      </c>
    </row>
    <row r="1802" spans="1:4" x14ac:dyDescent="0.25">
      <c r="A1802" s="1">
        <v>43805</v>
      </c>
      <c r="B1802">
        <v>2019</v>
      </c>
      <c r="C1802" t="s">
        <v>6</v>
      </c>
      <c r="D1802">
        <v>12</v>
      </c>
    </row>
    <row r="1803" spans="1:4" x14ac:dyDescent="0.25">
      <c r="A1803" s="1">
        <v>43806</v>
      </c>
      <c r="B1803">
        <v>2019</v>
      </c>
      <c r="C1803" t="s">
        <v>6</v>
      </c>
      <c r="D1803">
        <v>12</v>
      </c>
    </row>
    <row r="1804" spans="1:4" x14ac:dyDescent="0.25">
      <c r="A1804" s="1">
        <v>43807</v>
      </c>
      <c r="B1804">
        <v>2019</v>
      </c>
      <c r="C1804" t="s">
        <v>6</v>
      </c>
      <c r="D1804">
        <v>12</v>
      </c>
    </row>
    <row r="1805" spans="1:4" x14ac:dyDescent="0.25">
      <c r="A1805" s="1">
        <v>43808</v>
      </c>
      <c r="B1805">
        <v>2019</v>
      </c>
      <c r="C1805" t="s">
        <v>6</v>
      </c>
      <c r="D1805">
        <v>12</v>
      </c>
    </row>
    <row r="1806" spans="1:4" x14ac:dyDescent="0.25">
      <c r="A1806" s="1">
        <v>43809</v>
      </c>
      <c r="B1806">
        <v>2019</v>
      </c>
      <c r="C1806" t="s">
        <v>6</v>
      </c>
      <c r="D1806">
        <v>12</v>
      </c>
    </row>
    <row r="1807" spans="1:4" x14ac:dyDescent="0.25">
      <c r="A1807" s="1">
        <v>43810</v>
      </c>
      <c r="B1807">
        <v>2019</v>
      </c>
      <c r="C1807" t="s">
        <v>6</v>
      </c>
      <c r="D1807">
        <v>12</v>
      </c>
    </row>
    <row r="1808" spans="1:4" x14ac:dyDescent="0.25">
      <c r="A1808" s="1">
        <v>43811</v>
      </c>
      <c r="B1808">
        <v>2019</v>
      </c>
      <c r="C1808" t="s">
        <v>6</v>
      </c>
      <c r="D1808">
        <v>12</v>
      </c>
    </row>
    <row r="1809" spans="1:4" x14ac:dyDescent="0.25">
      <c r="A1809" s="1">
        <v>43812</v>
      </c>
      <c r="B1809">
        <v>2019</v>
      </c>
      <c r="C1809" t="s">
        <v>6</v>
      </c>
      <c r="D1809">
        <v>12</v>
      </c>
    </row>
    <row r="1810" spans="1:4" x14ac:dyDescent="0.25">
      <c r="A1810" s="1">
        <v>43813</v>
      </c>
      <c r="B1810">
        <v>2019</v>
      </c>
      <c r="C1810" t="s">
        <v>6</v>
      </c>
      <c r="D1810">
        <v>12</v>
      </c>
    </row>
    <row r="1811" spans="1:4" x14ac:dyDescent="0.25">
      <c r="A1811" s="1">
        <v>43814</v>
      </c>
      <c r="B1811">
        <v>2019</v>
      </c>
      <c r="C1811" t="s">
        <v>6</v>
      </c>
      <c r="D1811">
        <v>12</v>
      </c>
    </row>
    <row r="1812" spans="1:4" x14ac:dyDescent="0.25">
      <c r="A1812" s="1">
        <v>43815</v>
      </c>
      <c r="B1812">
        <v>2019</v>
      </c>
      <c r="C1812" t="s">
        <v>6</v>
      </c>
      <c r="D1812">
        <v>12</v>
      </c>
    </row>
    <row r="1813" spans="1:4" x14ac:dyDescent="0.25">
      <c r="A1813" s="1">
        <v>43816</v>
      </c>
      <c r="B1813">
        <v>2019</v>
      </c>
      <c r="C1813" t="s">
        <v>6</v>
      </c>
      <c r="D1813">
        <v>12</v>
      </c>
    </row>
    <row r="1814" spans="1:4" x14ac:dyDescent="0.25">
      <c r="A1814" s="1">
        <v>43817</v>
      </c>
      <c r="B1814">
        <v>2019</v>
      </c>
      <c r="C1814" t="s">
        <v>6</v>
      </c>
      <c r="D1814">
        <v>12</v>
      </c>
    </row>
    <row r="1815" spans="1:4" x14ac:dyDescent="0.25">
      <c r="A1815" s="1">
        <v>43818</v>
      </c>
      <c r="B1815">
        <v>2019</v>
      </c>
      <c r="C1815" t="s">
        <v>6</v>
      </c>
      <c r="D1815">
        <v>12</v>
      </c>
    </row>
    <row r="1816" spans="1:4" x14ac:dyDescent="0.25">
      <c r="A1816" s="1">
        <v>43819</v>
      </c>
      <c r="B1816">
        <v>2019</v>
      </c>
      <c r="C1816" t="s">
        <v>6</v>
      </c>
      <c r="D1816">
        <v>12</v>
      </c>
    </row>
    <row r="1817" spans="1:4" x14ac:dyDescent="0.25">
      <c r="A1817" s="1">
        <v>43820</v>
      </c>
      <c r="B1817">
        <v>2019</v>
      </c>
      <c r="C1817" t="s">
        <v>6</v>
      </c>
      <c r="D1817">
        <v>12</v>
      </c>
    </row>
    <row r="1818" spans="1:4" x14ac:dyDescent="0.25">
      <c r="A1818" s="1">
        <v>43821</v>
      </c>
      <c r="B1818">
        <v>2019</v>
      </c>
      <c r="C1818" t="s">
        <v>6</v>
      </c>
      <c r="D1818">
        <v>12</v>
      </c>
    </row>
    <row r="1819" spans="1:4" x14ac:dyDescent="0.25">
      <c r="A1819" s="1">
        <v>43822</v>
      </c>
      <c r="B1819">
        <v>2019</v>
      </c>
      <c r="C1819" t="s">
        <v>6</v>
      </c>
      <c r="D1819">
        <v>12</v>
      </c>
    </row>
    <row r="1820" spans="1:4" x14ac:dyDescent="0.25">
      <c r="A1820" s="1">
        <v>43823</v>
      </c>
      <c r="B1820">
        <v>2019</v>
      </c>
      <c r="C1820" t="s">
        <v>6</v>
      </c>
      <c r="D1820">
        <v>12</v>
      </c>
    </row>
    <row r="1821" spans="1:4" x14ac:dyDescent="0.25">
      <c r="A1821" s="1">
        <v>43824</v>
      </c>
      <c r="B1821">
        <v>2019</v>
      </c>
      <c r="C1821" t="s">
        <v>6</v>
      </c>
      <c r="D1821">
        <v>12</v>
      </c>
    </row>
    <row r="1822" spans="1:4" x14ac:dyDescent="0.25">
      <c r="A1822" s="1">
        <v>43825</v>
      </c>
      <c r="B1822">
        <v>2019</v>
      </c>
      <c r="C1822" t="s">
        <v>6</v>
      </c>
      <c r="D1822">
        <v>12</v>
      </c>
    </row>
    <row r="1823" spans="1:4" x14ac:dyDescent="0.25">
      <c r="A1823" s="1">
        <v>43826</v>
      </c>
      <c r="B1823">
        <v>2019</v>
      </c>
      <c r="C1823" t="s">
        <v>6</v>
      </c>
      <c r="D1823">
        <v>12</v>
      </c>
    </row>
    <row r="1824" spans="1:4" x14ac:dyDescent="0.25">
      <c r="A1824" s="1">
        <v>43827</v>
      </c>
      <c r="B1824">
        <v>2019</v>
      </c>
      <c r="C1824" t="s">
        <v>6</v>
      </c>
      <c r="D1824">
        <v>12</v>
      </c>
    </row>
    <row r="1825" spans="1:4" x14ac:dyDescent="0.25">
      <c r="A1825" s="1">
        <v>43828</v>
      </c>
      <c r="B1825">
        <v>2019</v>
      </c>
      <c r="C1825" t="s">
        <v>6</v>
      </c>
      <c r="D1825">
        <v>12</v>
      </c>
    </row>
    <row r="1826" spans="1:4" x14ac:dyDescent="0.25">
      <c r="A1826" s="1">
        <v>43829</v>
      </c>
      <c r="B1826">
        <v>2019</v>
      </c>
      <c r="C1826" t="s">
        <v>6</v>
      </c>
      <c r="D1826">
        <v>12</v>
      </c>
    </row>
    <row r="1827" spans="1:4" x14ac:dyDescent="0.25">
      <c r="A1827" s="1">
        <v>43830</v>
      </c>
      <c r="B1827">
        <v>2019</v>
      </c>
      <c r="C1827" t="s">
        <v>6</v>
      </c>
      <c r="D1827">
        <v>12</v>
      </c>
    </row>
    <row r="1828" spans="1:4" x14ac:dyDescent="0.25">
      <c r="A1828" s="1">
        <v>43831</v>
      </c>
      <c r="B1828">
        <v>2020</v>
      </c>
      <c r="C1828" t="s">
        <v>3</v>
      </c>
      <c r="D1828">
        <v>1</v>
      </c>
    </row>
    <row r="1829" spans="1:4" x14ac:dyDescent="0.25">
      <c r="A1829" s="1">
        <v>43832</v>
      </c>
      <c r="B1829">
        <v>2020</v>
      </c>
      <c r="C1829" t="s">
        <v>3</v>
      </c>
      <c r="D1829">
        <v>1</v>
      </c>
    </row>
    <row r="1830" spans="1:4" x14ac:dyDescent="0.25">
      <c r="A1830" s="1">
        <v>43833</v>
      </c>
      <c r="B1830">
        <v>2020</v>
      </c>
      <c r="C1830" t="s">
        <v>3</v>
      </c>
      <c r="D1830">
        <v>1</v>
      </c>
    </row>
    <row r="1831" spans="1:4" x14ac:dyDescent="0.25">
      <c r="A1831" s="1">
        <v>43834</v>
      </c>
      <c r="B1831">
        <v>2020</v>
      </c>
      <c r="C1831" t="s">
        <v>3</v>
      </c>
      <c r="D1831">
        <v>1</v>
      </c>
    </row>
    <row r="1832" spans="1:4" x14ac:dyDescent="0.25">
      <c r="A1832" s="1">
        <v>43835</v>
      </c>
      <c r="B1832">
        <v>2020</v>
      </c>
      <c r="C1832" t="s">
        <v>3</v>
      </c>
      <c r="D1832">
        <v>1</v>
      </c>
    </row>
    <row r="1833" spans="1:4" x14ac:dyDescent="0.25">
      <c r="A1833" s="1">
        <v>43836</v>
      </c>
      <c r="B1833">
        <v>2020</v>
      </c>
      <c r="C1833" t="s">
        <v>3</v>
      </c>
      <c r="D1833">
        <v>1</v>
      </c>
    </row>
    <row r="1834" spans="1:4" x14ac:dyDescent="0.25">
      <c r="A1834" s="1">
        <v>43837</v>
      </c>
      <c r="B1834">
        <v>2020</v>
      </c>
      <c r="C1834" t="s">
        <v>3</v>
      </c>
      <c r="D1834">
        <v>1</v>
      </c>
    </row>
    <row r="1835" spans="1:4" x14ac:dyDescent="0.25">
      <c r="A1835" s="1">
        <v>43838</v>
      </c>
      <c r="B1835">
        <v>2020</v>
      </c>
      <c r="C1835" t="s">
        <v>3</v>
      </c>
      <c r="D1835">
        <v>1</v>
      </c>
    </row>
    <row r="1836" spans="1:4" x14ac:dyDescent="0.25">
      <c r="A1836" s="1">
        <v>43839</v>
      </c>
      <c r="B1836">
        <v>2020</v>
      </c>
      <c r="C1836" t="s">
        <v>3</v>
      </c>
      <c r="D1836">
        <v>1</v>
      </c>
    </row>
    <row r="1837" spans="1:4" x14ac:dyDescent="0.25">
      <c r="A1837" s="1">
        <v>43840</v>
      </c>
      <c r="B1837">
        <v>2020</v>
      </c>
      <c r="C1837" t="s">
        <v>3</v>
      </c>
      <c r="D1837">
        <v>1</v>
      </c>
    </row>
    <row r="1838" spans="1:4" x14ac:dyDescent="0.25">
      <c r="A1838" s="1">
        <v>43841</v>
      </c>
      <c r="B1838">
        <v>2020</v>
      </c>
      <c r="C1838" t="s">
        <v>3</v>
      </c>
      <c r="D1838">
        <v>1</v>
      </c>
    </row>
    <row r="1839" spans="1:4" x14ac:dyDescent="0.25">
      <c r="A1839" s="1">
        <v>43842</v>
      </c>
      <c r="B1839">
        <v>2020</v>
      </c>
      <c r="C1839" t="s">
        <v>3</v>
      </c>
      <c r="D1839">
        <v>1</v>
      </c>
    </row>
    <row r="1840" spans="1:4" x14ac:dyDescent="0.25">
      <c r="A1840" s="1">
        <v>43843</v>
      </c>
      <c r="B1840">
        <v>2020</v>
      </c>
      <c r="C1840" t="s">
        <v>3</v>
      </c>
      <c r="D1840">
        <v>1</v>
      </c>
    </row>
    <row r="1841" spans="1:4" x14ac:dyDescent="0.25">
      <c r="A1841" s="1">
        <v>43844</v>
      </c>
      <c r="B1841">
        <v>2020</v>
      </c>
      <c r="C1841" t="s">
        <v>3</v>
      </c>
      <c r="D1841">
        <v>1</v>
      </c>
    </row>
    <row r="1842" spans="1:4" x14ac:dyDescent="0.25">
      <c r="A1842" s="1">
        <v>43845</v>
      </c>
      <c r="B1842">
        <v>2020</v>
      </c>
      <c r="C1842" t="s">
        <v>3</v>
      </c>
      <c r="D1842">
        <v>1</v>
      </c>
    </row>
    <row r="1843" spans="1:4" x14ac:dyDescent="0.25">
      <c r="A1843" s="1">
        <v>43846</v>
      </c>
      <c r="B1843">
        <v>2020</v>
      </c>
      <c r="C1843" t="s">
        <v>3</v>
      </c>
      <c r="D1843">
        <v>1</v>
      </c>
    </row>
    <row r="1844" spans="1:4" x14ac:dyDescent="0.25">
      <c r="A1844" s="1">
        <v>43847</v>
      </c>
      <c r="B1844">
        <v>2020</v>
      </c>
      <c r="C1844" t="s">
        <v>3</v>
      </c>
      <c r="D1844">
        <v>1</v>
      </c>
    </row>
    <row r="1845" spans="1:4" x14ac:dyDescent="0.25">
      <c r="A1845" s="1">
        <v>43848</v>
      </c>
      <c r="B1845">
        <v>2020</v>
      </c>
      <c r="C1845" t="s">
        <v>3</v>
      </c>
      <c r="D1845">
        <v>1</v>
      </c>
    </row>
    <row r="1846" spans="1:4" x14ac:dyDescent="0.25">
      <c r="A1846" s="1">
        <v>43849</v>
      </c>
      <c r="B1846">
        <v>2020</v>
      </c>
      <c r="C1846" t="s">
        <v>3</v>
      </c>
      <c r="D1846">
        <v>1</v>
      </c>
    </row>
    <row r="1847" spans="1:4" x14ac:dyDescent="0.25">
      <c r="A1847" s="1">
        <v>43850</v>
      </c>
      <c r="B1847">
        <v>2020</v>
      </c>
      <c r="C1847" t="s">
        <v>3</v>
      </c>
      <c r="D1847">
        <v>1</v>
      </c>
    </row>
    <row r="1848" spans="1:4" x14ac:dyDescent="0.25">
      <c r="A1848" s="1">
        <v>43851</v>
      </c>
      <c r="B1848">
        <v>2020</v>
      </c>
      <c r="C1848" t="s">
        <v>3</v>
      </c>
      <c r="D1848">
        <v>1</v>
      </c>
    </row>
    <row r="1849" spans="1:4" x14ac:dyDescent="0.25">
      <c r="A1849" s="1">
        <v>43852</v>
      </c>
      <c r="B1849">
        <v>2020</v>
      </c>
      <c r="C1849" t="s">
        <v>3</v>
      </c>
      <c r="D1849">
        <v>1</v>
      </c>
    </row>
    <row r="1850" spans="1:4" x14ac:dyDescent="0.25">
      <c r="A1850" s="1">
        <v>43853</v>
      </c>
      <c r="B1850">
        <v>2020</v>
      </c>
      <c r="C1850" t="s">
        <v>3</v>
      </c>
      <c r="D1850">
        <v>1</v>
      </c>
    </row>
    <row r="1851" spans="1:4" x14ac:dyDescent="0.25">
      <c r="A1851" s="1">
        <v>43854</v>
      </c>
      <c r="B1851">
        <v>2020</v>
      </c>
      <c r="C1851" t="s">
        <v>3</v>
      </c>
      <c r="D1851">
        <v>1</v>
      </c>
    </row>
    <row r="1852" spans="1:4" x14ac:dyDescent="0.25">
      <c r="A1852" s="1">
        <v>43855</v>
      </c>
      <c r="B1852">
        <v>2020</v>
      </c>
      <c r="C1852" t="s">
        <v>3</v>
      </c>
      <c r="D1852">
        <v>1</v>
      </c>
    </row>
    <row r="1853" spans="1:4" x14ac:dyDescent="0.25">
      <c r="A1853" s="1">
        <v>43856</v>
      </c>
      <c r="B1853">
        <v>2020</v>
      </c>
      <c r="C1853" t="s">
        <v>3</v>
      </c>
      <c r="D1853">
        <v>1</v>
      </c>
    </row>
    <row r="1854" spans="1:4" x14ac:dyDescent="0.25">
      <c r="A1854" s="1">
        <v>43857</v>
      </c>
      <c r="B1854">
        <v>2020</v>
      </c>
      <c r="C1854" t="s">
        <v>3</v>
      </c>
      <c r="D1854">
        <v>1</v>
      </c>
    </row>
    <row r="1855" spans="1:4" x14ac:dyDescent="0.25">
      <c r="A1855" s="1">
        <v>43858</v>
      </c>
      <c r="B1855">
        <v>2020</v>
      </c>
      <c r="C1855" t="s">
        <v>3</v>
      </c>
      <c r="D1855">
        <v>1</v>
      </c>
    </row>
    <row r="1856" spans="1:4" x14ac:dyDescent="0.25">
      <c r="A1856" s="1">
        <v>43859</v>
      </c>
      <c r="B1856">
        <v>2020</v>
      </c>
      <c r="C1856" t="s">
        <v>3</v>
      </c>
      <c r="D1856">
        <v>1</v>
      </c>
    </row>
    <row r="1857" spans="1:4" x14ac:dyDescent="0.25">
      <c r="A1857" s="1">
        <v>43860</v>
      </c>
      <c r="B1857">
        <v>2020</v>
      </c>
      <c r="C1857" t="s">
        <v>3</v>
      </c>
      <c r="D1857">
        <v>1</v>
      </c>
    </row>
    <row r="1858" spans="1:4" x14ac:dyDescent="0.25">
      <c r="A1858" s="1">
        <v>43861</v>
      </c>
      <c r="B1858">
        <v>2020</v>
      </c>
      <c r="C1858" t="s">
        <v>3</v>
      </c>
      <c r="D1858">
        <v>1</v>
      </c>
    </row>
    <row r="1859" spans="1:4" x14ac:dyDescent="0.25">
      <c r="A1859" s="1">
        <v>43862</v>
      </c>
      <c r="B1859">
        <v>2020</v>
      </c>
      <c r="C1859" t="s">
        <v>3</v>
      </c>
      <c r="D1859">
        <v>2</v>
      </c>
    </row>
    <row r="1860" spans="1:4" x14ac:dyDescent="0.25">
      <c r="A1860" s="1">
        <v>43863</v>
      </c>
      <c r="B1860">
        <v>2020</v>
      </c>
      <c r="C1860" t="s">
        <v>3</v>
      </c>
      <c r="D1860">
        <v>2</v>
      </c>
    </row>
    <row r="1861" spans="1:4" x14ac:dyDescent="0.25">
      <c r="A1861" s="1">
        <v>43864</v>
      </c>
      <c r="B1861">
        <v>2020</v>
      </c>
      <c r="C1861" t="s">
        <v>3</v>
      </c>
      <c r="D1861">
        <v>2</v>
      </c>
    </row>
    <row r="1862" spans="1:4" x14ac:dyDescent="0.25">
      <c r="A1862" s="1">
        <v>43865</v>
      </c>
      <c r="B1862">
        <v>2020</v>
      </c>
      <c r="C1862" t="s">
        <v>3</v>
      </c>
      <c r="D1862">
        <v>2</v>
      </c>
    </row>
    <row r="1863" spans="1:4" x14ac:dyDescent="0.25">
      <c r="A1863" s="1">
        <v>43866</v>
      </c>
      <c r="B1863">
        <v>2020</v>
      </c>
      <c r="C1863" t="s">
        <v>3</v>
      </c>
      <c r="D1863">
        <v>2</v>
      </c>
    </row>
    <row r="1864" spans="1:4" x14ac:dyDescent="0.25">
      <c r="A1864" s="1">
        <v>43867</v>
      </c>
      <c r="B1864">
        <v>2020</v>
      </c>
      <c r="C1864" t="s">
        <v>3</v>
      </c>
      <c r="D1864">
        <v>2</v>
      </c>
    </row>
    <row r="1865" spans="1:4" x14ac:dyDescent="0.25">
      <c r="A1865" s="1">
        <v>43868</v>
      </c>
      <c r="B1865">
        <v>2020</v>
      </c>
      <c r="C1865" t="s">
        <v>3</v>
      </c>
      <c r="D1865">
        <v>2</v>
      </c>
    </row>
    <row r="1866" spans="1:4" x14ac:dyDescent="0.25">
      <c r="A1866" s="1">
        <v>43869</v>
      </c>
      <c r="B1866">
        <v>2020</v>
      </c>
      <c r="C1866" t="s">
        <v>3</v>
      </c>
      <c r="D1866">
        <v>2</v>
      </c>
    </row>
    <row r="1867" spans="1:4" x14ac:dyDescent="0.25">
      <c r="A1867" s="1">
        <v>43870</v>
      </c>
      <c r="B1867">
        <v>2020</v>
      </c>
      <c r="C1867" t="s">
        <v>3</v>
      </c>
      <c r="D1867">
        <v>2</v>
      </c>
    </row>
    <row r="1868" spans="1:4" x14ac:dyDescent="0.25">
      <c r="A1868" s="1">
        <v>43871</v>
      </c>
      <c r="B1868">
        <v>2020</v>
      </c>
      <c r="C1868" t="s">
        <v>3</v>
      </c>
      <c r="D1868">
        <v>2</v>
      </c>
    </row>
    <row r="1869" spans="1:4" x14ac:dyDescent="0.25">
      <c r="A1869" s="1">
        <v>43872</v>
      </c>
      <c r="B1869">
        <v>2020</v>
      </c>
      <c r="C1869" t="s">
        <v>3</v>
      </c>
      <c r="D1869">
        <v>2</v>
      </c>
    </row>
    <row r="1870" spans="1:4" x14ac:dyDescent="0.25">
      <c r="A1870" s="1">
        <v>43873</v>
      </c>
      <c r="B1870">
        <v>2020</v>
      </c>
      <c r="C1870" t="s">
        <v>3</v>
      </c>
      <c r="D1870">
        <v>2</v>
      </c>
    </row>
    <row r="1871" spans="1:4" x14ac:dyDescent="0.25">
      <c r="A1871" s="1">
        <v>43874</v>
      </c>
      <c r="B1871">
        <v>2020</v>
      </c>
      <c r="C1871" t="s">
        <v>3</v>
      </c>
      <c r="D1871">
        <v>2</v>
      </c>
    </row>
    <row r="1872" spans="1:4" x14ac:dyDescent="0.25">
      <c r="A1872" s="1">
        <v>43875</v>
      </c>
      <c r="B1872">
        <v>2020</v>
      </c>
      <c r="C1872" t="s">
        <v>3</v>
      </c>
      <c r="D1872">
        <v>2</v>
      </c>
    </row>
    <row r="1873" spans="1:4" x14ac:dyDescent="0.25">
      <c r="A1873" s="1">
        <v>43876</v>
      </c>
      <c r="B1873">
        <v>2020</v>
      </c>
      <c r="C1873" t="s">
        <v>3</v>
      </c>
      <c r="D1873">
        <v>2</v>
      </c>
    </row>
    <row r="1874" spans="1:4" x14ac:dyDescent="0.25">
      <c r="A1874" s="1">
        <v>43877</v>
      </c>
      <c r="B1874">
        <v>2020</v>
      </c>
      <c r="C1874" t="s">
        <v>3</v>
      </c>
      <c r="D1874">
        <v>2</v>
      </c>
    </row>
    <row r="1875" spans="1:4" x14ac:dyDescent="0.25">
      <c r="A1875" s="1">
        <v>43878</v>
      </c>
      <c r="B1875">
        <v>2020</v>
      </c>
      <c r="C1875" t="s">
        <v>3</v>
      </c>
      <c r="D1875">
        <v>2</v>
      </c>
    </row>
    <row r="1876" spans="1:4" x14ac:dyDescent="0.25">
      <c r="A1876" s="1">
        <v>43879</v>
      </c>
      <c r="B1876">
        <v>2020</v>
      </c>
      <c r="C1876" t="s">
        <v>3</v>
      </c>
      <c r="D1876">
        <v>2</v>
      </c>
    </row>
    <row r="1877" spans="1:4" x14ac:dyDescent="0.25">
      <c r="A1877" s="1">
        <v>43880</v>
      </c>
      <c r="B1877">
        <v>2020</v>
      </c>
      <c r="C1877" t="s">
        <v>3</v>
      </c>
      <c r="D1877">
        <v>2</v>
      </c>
    </row>
    <row r="1878" spans="1:4" x14ac:dyDescent="0.25">
      <c r="A1878" s="1">
        <v>43881</v>
      </c>
      <c r="B1878">
        <v>2020</v>
      </c>
      <c r="C1878" t="s">
        <v>3</v>
      </c>
      <c r="D1878">
        <v>2</v>
      </c>
    </row>
    <row r="1879" spans="1:4" x14ac:dyDescent="0.25">
      <c r="A1879" s="1">
        <v>43882</v>
      </c>
      <c r="B1879">
        <v>2020</v>
      </c>
      <c r="C1879" t="s">
        <v>3</v>
      </c>
      <c r="D1879">
        <v>2</v>
      </c>
    </row>
    <row r="1880" spans="1:4" x14ac:dyDescent="0.25">
      <c r="A1880" s="1">
        <v>43883</v>
      </c>
      <c r="B1880">
        <v>2020</v>
      </c>
      <c r="C1880" t="s">
        <v>3</v>
      </c>
      <c r="D1880">
        <v>2</v>
      </c>
    </row>
    <row r="1881" spans="1:4" x14ac:dyDescent="0.25">
      <c r="A1881" s="1">
        <v>43884</v>
      </c>
      <c r="B1881">
        <v>2020</v>
      </c>
      <c r="C1881" t="s">
        <v>3</v>
      </c>
      <c r="D1881">
        <v>2</v>
      </c>
    </row>
    <row r="1882" spans="1:4" x14ac:dyDescent="0.25">
      <c r="A1882" s="1">
        <v>43885</v>
      </c>
      <c r="B1882">
        <v>2020</v>
      </c>
      <c r="C1882" t="s">
        <v>3</v>
      </c>
      <c r="D1882">
        <v>2</v>
      </c>
    </row>
    <row r="1883" spans="1:4" x14ac:dyDescent="0.25">
      <c r="A1883" s="1">
        <v>43886</v>
      </c>
      <c r="B1883">
        <v>2020</v>
      </c>
      <c r="C1883" t="s">
        <v>3</v>
      </c>
      <c r="D1883">
        <v>2</v>
      </c>
    </row>
    <row r="1884" spans="1:4" x14ac:dyDescent="0.25">
      <c r="A1884" s="1">
        <v>43887</v>
      </c>
      <c r="B1884">
        <v>2020</v>
      </c>
      <c r="C1884" t="s">
        <v>3</v>
      </c>
      <c r="D1884">
        <v>2</v>
      </c>
    </row>
    <row r="1885" spans="1:4" x14ac:dyDescent="0.25">
      <c r="A1885" s="1">
        <v>43888</v>
      </c>
      <c r="B1885">
        <v>2020</v>
      </c>
      <c r="C1885" t="s">
        <v>3</v>
      </c>
      <c r="D1885">
        <v>2</v>
      </c>
    </row>
    <row r="1886" spans="1:4" x14ac:dyDescent="0.25">
      <c r="A1886" s="1">
        <v>43889</v>
      </c>
      <c r="B1886">
        <v>2020</v>
      </c>
      <c r="C1886" t="s">
        <v>3</v>
      </c>
      <c r="D1886">
        <v>2</v>
      </c>
    </row>
    <row r="1887" spans="1:4" x14ac:dyDescent="0.25">
      <c r="A1887" s="1">
        <v>43890</v>
      </c>
      <c r="B1887">
        <v>2020</v>
      </c>
      <c r="C1887" t="s">
        <v>3</v>
      </c>
      <c r="D1887">
        <v>2</v>
      </c>
    </row>
    <row r="1888" spans="1:4" x14ac:dyDescent="0.25">
      <c r="A1888" s="1">
        <v>43891</v>
      </c>
      <c r="B1888">
        <v>2020</v>
      </c>
      <c r="C1888" t="s">
        <v>3</v>
      </c>
      <c r="D1888">
        <v>3</v>
      </c>
    </row>
    <row r="1889" spans="1:4" x14ac:dyDescent="0.25">
      <c r="A1889" s="1">
        <v>43892</v>
      </c>
      <c r="B1889">
        <v>2020</v>
      </c>
      <c r="C1889" t="s">
        <v>3</v>
      </c>
      <c r="D1889">
        <v>3</v>
      </c>
    </row>
    <row r="1890" spans="1:4" x14ac:dyDescent="0.25">
      <c r="A1890" s="1">
        <v>43893</v>
      </c>
      <c r="B1890">
        <v>2020</v>
      </c>
      <c r="C1890" t="s">
        <v>3</v>
      </c>
      <c r="D1890">
        <v>3</v>
      </c>
    </row>
    <row r="1891" spans="1:4" x14ac:dyDescent="0.25">
      <c r="A1891" s="1">
        <v>43894</v>
      </c>
      <c r="B1891">
        <v>2020</v>
      </c>
      <c r="C1891" t="s">
        <v>3</v>
      </c>
      <c r="D1891">
        <v>3</v>
      </c>
    </row>
    <row r="1892" spans="1:4" x14ac:dyDescent="0.25">
      <c r="A1892" s="1">
        <v>43895</v>
      </c>
      <c r="B1892">
        <v>2020</v>
      </c>
      <c r="C1892" t="s">
        <v>3</v>
      </c>
      <c r="D1892">
        <v>3</v>
      </c>
    </row>
    <row r="1893" spans="1:4" x14ac:dyDescent="0.25">
      <c r="A1893" s="1">
        <v>43896</v>
      </c>
      <c r="B1893">
        <v>2020</v>
      </c>
      <c r="C1893" t="s">
        <v>3</v>
      </c>
      <c r="D1893">
        <v>3</v>
      </c>
    </row>
    <row r="1894" spans="1:4" x14ac:dyDescent="0.25">
      <c r="A1894" s="1">
        <v>43897</v>
      </c>
      <c r="B1894">
        <v>2020</v>
      </c>
      <c r="C1894" t="s">
        <v>3</v>
      </c>
      <c r="D1894">
        <v>3</v>
      </c>
    </row>
    <row r="1895" spans="1:4" x14ac:dyDescent="0.25">
      <c r="A1895" s="1">
        <v>43898</v>
      </c>
      <c r="B1895">
        <v>2020</v>
      </c>
      <c r="C1895" t="s">
        <v>3</v>
      </c>
      <c r="D1895">
        <v>3</v>
      </c>
    </row>
    <row r="1896" spans="1:4" x14ac:dyDescent="0.25">
      <c r="A1896" s="1">
        <v>43899</v>
      </c>
      <c r="B1896">
        <v>2020</v>
      </c>
      <c r="C1896" t="s">
        <v>3</v>
      </c>
      <c r="D1896">
        <v>3</v>
      </c>
    </row>
    <row r="1897" spans="1:4" x14ac:dyDescent="0.25">
      <c r="A1897" s="1">
        <v>43900</v>
      </c>
      <c r="B1897">
        <v>2020</v>
      </c>
      <c r="C1897" t="s">
        <v>3</v>
      </c>
      <c r="D1897">
        <v>3</v>
      </c>
    </row>
    <row r="1898" spans="1:4" x14ac:dyDescent="0.25">
      <c r="A1898" s="1">
        <v>43901</v>
      </c>
      <c r="B1898">
        <v>2020</v>
      </c>
      <c r="C1898" t="s">
        <v>3</v>
      </c>
      <c r="D1898">
        <v>3</v>
      </c>
    </row>
    <row r="1899" spans="1:4" x14ac:dyDescent="0.25">
      <c r="A1899" s="1">
        <v>43902</v>
      </c>
      <c r="B1899">
        <v>2020</v>
      </c>
      <c r="C1899" t="s">
        <v>3</v>
      </c>
      <c r="D1899">
        <v>3</v>
      </c>
    </row>
    <row r="1900" spans="1:4" x14ac:dyDescent="0.25">
      <c r="A1900" s="1">
        <v>43903</v>
      </c>
      <c r="B1900">
        <v>2020</v>
      </c>
      <c r="C1900" t="s">
        <v>3</v>
      </c>
      <c r="D1900">
        <v>3</v>
      </c>
    </row>
    <row r="1901" spans="1:4" x14ac:dyDescent="0.25">
      <c r="A1901" s="1">
        <v>43904</v>
      </c>
      <c r="B1901">
        <v>2020</v>
      </c>
      <c r="C1901" t="s">
        <v>3</v>
      </c>
      <c r="D1901">
        <v>3</v>
      </c>
    </row>
    <row r="1902" spans="1:4" x14ac:dyDescent="0.25">
      <c r="A1902" s="1">
        <v>43905</v>
      </c>
      <c r="B1902">
        <v>2020</v>
      </c>
      <c r="C1902" t="s">
        <v>3</v>
      </c>
      <c r="D1902">
        <v>3</v>
      </c>
    </row>
    <row r="1903" spans="1:4" x14ac:dyDescent="0.25">
      <c r="A1903" s="1">
        <v>43906</v>
      </c>
      <c r="B1903">
        <v>2020</v>
      </c>
      <c r="C1903" t="s">
        <v>3</v>
      </c>
      <c r="D1903">
        <v>3</v>
      </c>
    </row>
    <row r="1904" spans="1:4" x14ac:dyDescent="0.25">
      <c r="A1904" s="1">
        <v>43907</v>
      </c>
      <c r="B1904">
        <v>2020</v>
      </c>
      <c r="C1904" t="s">
        <v>3</v>
      </c>
      <c r="D1904">
        <v>3</v>
      </c>
    </row>
    <row r="1905" spans="1:4" x14ac:dyDescent="0.25">
      <c r="A1905" s="1">
        <v>43908</v>
      </c>
      <c r="B1905">
        <v>2020</v>
      </c>
      <c r="C1905" t="s">
        <v>3</v>
      </c>
      <c r="D1905">
        <v>3</v>
      </c>
    </row>
    <row r="1906" spans="1:4" x14ac:dyDescent="0.25">
      <c r="A1906" s="1">
        <v>43909</v>
      </c>
      <c r="B1906">
        <v>2020</v>
      </c>
      <c r="C1906" t="s">
        <v>3</v>
      </c>
      <c r="D1906">
        <v>3</v>
      </c>
    </row>
    <row r="1907" spans="1:4" x14ac:dyDescent="0.25">
      <c r="A1907" s="1">
        <v>43910</v>
      </c>
      <c r="B1907">
        <v>2020</v>
      </c>
      <c r="C1907" t="s">
        <v>3</v>
      </c>
      <c r="D1907">
        <v>3</v>
      </c>
    </row>
    <row r="1908" spans="1:4" x14ac:dyDescent="0.25">
      <c r="A1908" s="1">
        <v>43911</v>
      </c>
      <c r="B1908">
        <v>2020</v>
      </c>
      <c r="C1908" t="s">
        <v>3</v>
      </c>
      <c r="D1908">
        <v>3</v>
      </c>
    </row>
    <row r="1909" spans="1:4" x14ac:dyDescent="0.25">
      <c r="A1909" s="1">
        <v>43912</v>
      </c>
      <c r="B1909">
        <v>2020</v>
      </c>
      <c r="C1909" t="s">
        <v>3</v>
      </c>
      <c r="D1909">
        <v>3</v>
      </c>
    </row>
    <row r="1910" spans="1:4" x14ac:dyDescent="0.25">
      <c r="A1910" s="1">
        <v>43913</v>
      </c>
      <c r="B1910">
        <v>2020</v>
      </c>
      <c r="C1910" t="s">
        <v>3</v>
      </c>
      <c r="D1910">
        <v>3</v>
      </c>
    </row>
    <row r="1911" spans="1:4" x14ac:dyDescent="0.25">
      <c r="A1911" s="1">
        <v>43914</v>
      </c>
      <c r="B1911">
        <v>2020</v>
      </c>
      <c r="C1911" t="s">
        <v>3</v>
      </c>
      <c r="D1911">
        <v>3</v>
      </c>
    </row>
    <row r="1912" spans="1:4" x14ac:dyDescent="0.25">
      <c r="A1912" s="1">
        <v>43915</v>
      </c>
      <c r="B1912">
        <v>2020</v>
      </c>
      <c r="C1912" t="s">
        <v>3</v>
      </c>
      <c r="D1912">
        <v>3</v>
      </c>
    </row>
    <row r="1913" spans="1:4" x14ac:dyDescent="0.25">
      <c r="A1913" s="1">
        <v>43916</v>
      </c>
      <c r="B1913">
        <v>2020</v>
      </c>
      <c r="C1913" t="s">
        <v>3</v>
      </c>
      <c r="D1913">
        <v>3</v>
      </c>
    </row>
    <row r="1914" spans="1:4" x14ac:dyDescent="0.25">
      <c r="A1914" s="1">
        <v>43917</v>
      </c>
      <c r="B1914">
        <v>2020</v>
      </c>
      <c r="C1914" t="s">
        <v>3</v>
      </c>
      <c r="D1914">
        <v>3</v>
      </c>
    </row>
    <row r="1915" spans="1:4" x14ac:dyDescent="0.25">
      <c r="A1915" s="1">
        <v>43918</v>
      </c>
      <c r="B1915">
        <v>2020</v>
      </c>
      <c r="C1915" t="s">
        <v>3</v>
      </c>
      <c r="D1915">
        <v>3</v>
      </c>
    </row>
    <row r="1916" spans="1:4" x14ac:dyDescent="0.25">
      <c r="A1916" s="1">
        <v>43919</v>
      </c>
      <c r="B1916">
        <v>2020</v>
      </c>
      <c r="C1916" t="s">
        <v>3</v>
      </c>
      <c r="D1916">
        <v>3</v>
      </c>
    </row>
    <row r="1917" spans="1:4" x14ac:dyDescent="0.25">
      <c r="A1917" s="1">
        <v>43920</v>
      </c>
      <c r="B1917">
        <v>2020</v>
      </c>
      <c r="C1917" t="s">
        <v>3</v>
      </c>
      <c r="D1917">
        <v>3</v>
      </c>
    </row>
    <row r="1918" spans="1:4" x14ac:dyDescent="0.25">
      <c r="A1918" s="1">
        <v>43921</v>
      </c>
      <c r="B1918">
        <v>2020</v>
      </c>
      <c r="C1918" t="s">
        <v>4</v>
      </c>
      <c r="D1918">
        <v>4</v>
      </c>
    </row>
    <row r="1919" spans="1:4" x14ac:dyDescent="0.25">
      <c r="A1919" s="1">
        <v>43922</v>
      </c>
      <c r="B1919">
        <v>2020</v>
      </c>
      <c r="C1919" t="s">
        <v>4</v>
      </c>
      <c r="D1919">
        <v>4</v>
      </c>
    </row>
    <row r="1920" spans="1:4" x14ac:dyDescent="0.25">
      <c r="A1920" s="1">
        <v>43923</v>
      </c>
      <c r="B1920">
        <v>2020</v>
      </c>
      <c r="C1920" t="s">
        <v>4</v>
      </c>
      <c r="D1920">
        <v>4</v>
      </c>
    </row>
    <row r="1921" spans="1:4" x14ac:dyDescent="0.25">
      <c r="A1921" s="1">
        <v>43924</v>
      </c>
      <c r="B1921">
        <v>2020</v>
      </c>
      <c r="C1921" t="s">
        <v>4</v>
      </c>
      <c r="D1921">
        <v>4</v>
      </c>
    </row>
    <row r="1922" spans="1:4" x14ac:dyDescent="0.25">
      <c r="A1922" s="1">
        <v>43925</v>
      </c>
      <c r="B1922">
        <v>2020</v>
      </c>
      <c r="C1922" t="s">
        <v>4</v>
      </c>
      <c r="D1922">
        <v>4</v>
      </c>
    </row>
    <row r="1923" spans="1:4" x14ac:dyDescent="0.25">
      <c r="A1923" s="1">
        <v>43926</v>
      </c>
      <c r="B1923">
        <v>2020</v>
      </c>
      <c r="C1923" t="s">
        <v>4</v>
      </c>
      <c r="D1923">
        <v>4</v>
      </c>
    </row>
    <row r="1924" spans="1:4" x14ac:dyDescent="0.25">
      <c r="A1924" s="1">
        <v>43927</v>
      </c>
      <c r="B1924">
        <v>2020</v>
      </c>
      <c r="C1924" t="s">
        <v>4</v>
      </c>
      <c r="D1924">
        <v>4</v>
      </c>
    </row>
    <row r="1925" spans="1:4" x14ac:dyDescent="0.25">
      <c r="A1925" s="1">
        <v>43928</v>
      </c>
      <c r="B1925">
        <v>2020</v>
      </c>
      <c r="C1925" t="s">
        <v>4</v>
      </c>
      <c r="D1925">
        <v>4</v>
      </c>
    </row>
    <row r="1926" spans="1:4" x14ac:dyDescent="0.25">
      <c r="A1926" s="1">
        <v>43929</v>
      </c>
      <c r="B1926">
        <v>2020</v>
      </c>
      <c r="C1926" t="s">
        <v>4</v>
      </c>
      <c r="D1926">
        <v>4</v>
      </c>
    </row>
    <row r="1927" spans="1:4" x14ac:dyDescent="0.25">
      <c r="A1927" s="1">
        <v>43930</v>
      </c>
      <c r="B1927">
        <v>2020</v>
      </c>
      <c r="C1927" t="s">
        <v>4</v>
      </c>
      <c r="D1927">
        <v>4</v>
      </c>
    </row>
    <row r="1928" spans="1:4" x14ac:dyDescent="0.25">
      <c r="A1928" s="1">
        <v>43931</v>
      </c>
      <c r="B1928">
        <v>2020</v>
      </c>
      <c r="C1928" t="s">
        <v>4</v>
      </c>
      <c r="D1928">
        <v>4</v>
      </c>
    </row>
    <row r="1929" spans="1:4" x14ac:dyDescent="0.25">
      <c r="A1929" s="1">
        <v>43932</v>
      </c>
      <c r="B1929">
        <v>2020</v>
      </c>
      <c r="C1929" t="s">
        <v>4</v>
      </c>
      <c r="D1929">
        <v>4</v>
      </c>
    </row>
    <row r="1930" spans="1:4" x14ac:dyDescent="0.25">
      <c r="A1930" s="1">
        <v>43933</v>
      </c>
      <c r="B1930">
        <v>2020</v>
      </c>
      <c r="C1930" t="s">
        <v>4</v>
      </c>
      <c r="D1930">
        <v>4</v>
      </c>
    </row>
    <row r="1931" spans="1:4" x14ac:dyDescent="0.25">
      <c r="A1931" s="1">
        <v>43934</v>
      </c>
      <c r="B1931">
        <v>2020</v>
      </c>
      <c r="C1931" t="s">
        <v>4</v>
      </c>
      <c r="D1931">
        <v>4</v>
      </c>
    </row>
    <row r="1932" spans="1:4" x14ac:dyDescent="0.25">
      <c r="A1932" s="1">
        <v>43935</v>
      </c>
      <c r="B1932">
        <v>2020</v>
      </c>
      <c r="C1932" t="s">
        <v>4</v>
      </c>
      <c r="D1932">
        <v>4</v>
      </c>
    </row>
    <row r="1933" spans="1:4" x14ac:dyDescent="0.25">
      <c r="A1933" s="1">
        <v>43936</v>
      </c>
      <c r="B1933">
        <v>2020</v>
      </c>
      <c r="C1933" t="s">
        <v>4</v>
      </c>
      <c r="D1933">
        <v>4</v>
      </c>
    </row>
    <row r="1934" spans="1:4" x14ac:dyDescent="0.25">
      <c r="A1934" s="1">
        <v>43937</v>
      </c>
      <c r="B1934">
        <v>2020</v>
      </c>
      <c r="C1934" t="s">
        <v>4</v>
      </c>
      <c r="D1934">
        <v>4</v>
      </c>
    </row>
    <row r="1935" spans="1:4" x14ac:dyDescent="0.25">
      <c r="A1935" s="1">
        <v>43938</v>
      </c>
      <c r="B1935">
        <v>2020</v>
      </c>
      <c r="C1935" t="s">
        <v>4</v>
      </c>
      <c r="D1935">
        <v>4</v>
      </c>
    </row>
    <row r="1936" spans="1:4" x14ac:dyDescent="0.25">
      <c r="A1936" s="1">
        <v>43939</v>
      </c>
      <c r="B1936">
        <v>2020</v>
      </c>
      <c r="C1936" t="s">
        <v>4</v>
      </c>
      <c r="D1936">
        <v>4</v>
      </c>
    </row>
    <row r="1937" spans="1:4" x14ac:dyDescent="0.25">
      <c r="A1937" s="1">
        <v>43940</v>
      </c>
      <c r="B1937">
        <v>2020</v>
      </c>
      <c r="C1937" t="s">
        <v>4</v>
      </c>
      <c r="D1937">
        <v>4</v>
      </c>
    </row>
    <row r="1938" spans="1:4" x14ac:dyDescent="0.25">
      <c r="A1938" s="1">
        <v>43941</v>
      </c>
      <c r="B1938">
        <v>2020</v>
      </c>
      <c r="C1938" t="s">
        <v>4</v>
      </c>
      <c r="D1938">
        <v>4</v>
      </c>
    </row>
    <row r="1939" spans="1:4" x14ac:dyDescent="0.25">
      <c r="A1939" s="1">
        <v>43942</v>
      </c>
      <c r="B1939">
        <v>2020</v>
      </c>
      <c r="C1939" t="s">
        <v>4</v>
      </c>
      <c r="D1939">
        <v>4</v>
      </c>
    </row>
    <row r="1940" spans="1:4" x14ac:dyDescent="0.25">
      <c r="A1940" s="1">
        <v>43943</v>
      </c>
      <c r="B1940">
        <v>2020</v>
      </c>
      <c r="C1940" t="s">
        <v>4</v>
      </c>
      <c r="D1940">
        <v>4</v>
      </c>
    </row>
    <row r="1941" spans="1:4" x14ac:dyDescent="0.25">
      <c r="A1941" s="1">
        <v>43944</v>
      </c>
      <c r="B1941">
        <v>2020</v>
      </c>
      <c r="C1941" t="s">
        <v>4</v>
      </c>
      <c r="D1941">
        <v>4</v>
      </c>
    </row>
    <row r="1942" spans="1:4" x14ac:dyDescent="0.25">
      <c r="A1942" s="1">
        <v>43945</v>
      </c>
      <c r="B1942">
        <v>2020</v>
      </c>
      <c r="C1942" t="s">
        <v>4</v>
      </c>
      <c r="D1942">
        <v>4</v>
      </c>
    </row>
    <row r="1943" spans="1:4" x14ac:dyDescent="0.25">
      <c r="A1943" s="1">
        <v>43946</v>
      </c>
      <c r="B1943">
        <v>2020</v>
      </c>
      <c r="C1943" t="s">
        <v>4</v>
      </c>
      <c r="D1943">
        <v>4</v>
      </c>
    </row>
    <row r="1944" spans="1:4" x14ac:dyDescent="0.25">
      <c r="A1944" s="1">
        <v>43947</v>
      </c>
      <c r="B1944">
        <v>2020</v>
      </c>
      <c r="C1944" t="s">
        <v>4</v>
      </c>
      <c r="D1944">
        <v>4</v>
      </c>
    </row>
    <row r="1945" spans="1:4" x14ac:dyDescent="0.25">
      <c r="A1945" s="1">
        <v>43948</v>
      </c>
      <c r="B1945">
        <v>2020</v>
      </c>
      <c r="C1945" t="s">
        <v>4</v>
      </c>
      <c r="D1945">
        <v>4</v>
      </c>
    </row>
    <row r="1946" spans="1:4" x14ac:dyDescent="0.25">
      <c r="A1946" s="1">
        <v>43949</v>
      </c>
      <c r="B1946">
        <v>2020</v>
      </c>
      <c r="C1946" t="s">
        <v>4</v>
      </c>
      <c r="D1946">
        <v>4</v>
      </c>
    </row>
    <row r="1947" spans="1:4" x14ac:dyDescent="0.25">
      <c r="A1947" s="1">
        <v>43950</v>
      </c>
      <c r="B1947">
        <v>2020</v>
      </c>
      <c r="C1947" t="s">
        <v>4</v>
      </c>
      <c r="D1947">
        <v>4</v>
      </c>
    </row>
    <row r="1948" spans="1:4" x14ac:dyDescent="0.25">
      <c r="A1948" s="1">
        <v>43951</v>
      </c>
      <c r="B1948">
        <v>2020</v>
      </c>
      <c r="C1948" t="s">
        <v>4</v>
      </c>
      <c r="D1948">
        <v>4</v>
      </c>
    </row>
    <row r="1949" spans="1:4" x14ac:dyDescent="0.25">
      <c r="A1949" s="1">
        <v>43952</v>
      </c>
      <c r="B1949">
        <v>2020</v>
      </c>
      <c r="C1949" t="s">
        <v>4</v>
      </c>
      <c r="D1949">
        <v>5</v>
      </c>
    </row>
    <row r="1950" spans="1:4" x14ac:dyDescent="0.25">
      <c r="A1950" s="1">
        <v>43953</v>
      </c>
      <c r="B1950">
        <v>2020</v>
      </c>
      <c r="C1950" t="s">
        <v>4</v>
      </c>
      <c r="D1950">
        <v>5</v>
      </c>
    </row>
    <row r="1951" spans="1:4" x14ac:dyDescent="0.25">
      <c r="A1951" s="1">
        <v>43954</v>
      </c>
      <c r="B1951">
        <v>2020</v>
      </c>
      <c r="C1951" t="s">
        <v>4</v>
      </c>
      <c r="D1951">
        <v>5</v>
      </c>
    </row>
    <row r="1952" spans="1:4" x14ac:dyDescent="0.25">
      <c r="A1952" s="1">
        <v>43955</v>
      </c>
      <c r="B1952">
        <v>2020</v>
      </c>
      <c r="C1952" t="s">
        <v>4</v>
      </c>
      <c r="D1952">
        <v>5</v>
      </c>
    </row>
    <row r="1953" spans="1:4" x14ac:dyDescent="0.25">
      <c r="A1953" s="1">
        <v>43956</v>
      </c>
      <c r="B1953">
        <v>2020</v>
      </c>
      <c r="C1953" t="s">
        <v>4</v>
      </c>
      <c r="D1953">
        <v>5</v>
      </c>
    </row>
    <row r="1954" spans="1:4" x14ac:dyDescent="0.25">
      <c r="A1954" s="1">
        <v>43957</v>
      </c>
      <c r="B1954">
        <v>2020</v>
      </c>
      <c r="C1954" t="s">
        <v>4</v>
      </c>
      <c r="D1954">
        <v>5</v>
      </c>
    </row>
    <row r="1955" spans="1:4" x14ac:dyDescent="0.25">
      <c r="A1955" s="1">
        <v>43958</v>
      </c>
      <c r="B1955">
        <v>2020</v>
      </c>
      <c r="C1955" t="s">
        <v>4</v>
      </c>
      <c r="D1955">
        <v>5</v>
      </c>
    </row>
    <row r="1956" spans="1:4" x14ac:dyDescent="0.25">
      <c r="A1956" s="1">
        <v>43959</v>
      </c>
      <c r="B1956">
        <v>2020</v>
      </c>
      <c r="C1956" t="s">
        <v>4</v>
      </c>
      <c r="D1956">
        <v>5</v>
      </c>
    </row>
    <row r="1957" spans="1:4" x14ac:dyDescent="0.25">
      <c r="A1957" s="1">
        <v>43960</v>
      </c>
      <c r="B1957">
        <v>2020</v>
      </c>
      <c r="C1957" t="s">
        <v>4</v>
      </c>
      <c r="D1957">
        <v>5</v>
      </c>
    </row>
    <row r="1958" spans="1:4" x14ac:dyDescent="0.25">
      <c r="A1958" s="1">
        <v>43961</v>
      </c>
      <c r="B1958">
        <v>2020</v>
      </c>
      <c r="C1958" t="s">
        <v>4</v>
      </c>
      <c r="D1958">
        <v>5</v>
      </c>
    </row>
    <row r="1959" spans="1:4" x14ac:dyDescent="0.25">
      <c r="A1959" s="1">
        <v>43962</v>
      </c>
      <c r="B1959">
        <v>2020</v>
      </c>
      <c r="C1959" t="s">
        <v>4</v>
      </c>
      <c r="D1959">
        <v>5</v>
      </c>
    </row>
    <row r="1960" spans="1:4" x14ac:dyDescent="0.25">
      <c r="A1960" s="1">
        <v>43963</v>
      </c>
      <c r="B1960">
        <v>2020</v>
      </c>
      <c r="C1960" t="s">
        <v>4</v>
      </c>
      <c r="D1960">
        <v>5</v>
      </c>
    </row>
    <row r="1961" spans="1:4" x14ac:dyDescent="0.25">
      <c r="A1961" s="1">
        <v>43964</v>
      </c>
      <c r="B1961">
        <v>2020</v>
      </c>
      <c r="C1961" t="s">
        <v>4</v>
      </c>
      <c r="D1961">
        <v>5</v>
      </c>
    </row>
    <row r="1962" spans="1:4" x14ac:dyDescent="0.25">
      <c r="A1962" s="1">
        <v>43965</v>
      </c>
      <c r="B1962">
        <v>2020</v>
      </c>
      <c r="C1962" t="s">
        <v>4</v>
      </c>
      <c r="D1962">
        <v>5</v>
      </c>
    </row>
    <row r="1963" spans="1:4" x14ac:dyDescent="0.25">
      <c r="A1963" s="1">
        <v>43966</v>
      </c>
      <c r="B1963">
        <v>2020</v>
      </c>
      <c r="C1963" t="s">
        <v>4</v>
      </c>
      <c r="D1963">
        <v>5</v>
      </c>
    </row>
    <row r="1964" spans="1:4" x14ac:dyDescent="0.25">
      <c r="A1964" s="1">
        <v>43967</v>
      </c>
      <c r="B1964">
        <v>2020</v>
      </c>
      <c r="C1964" t="s">
        <v>4</v>
      </c>
      <c r="D1964">
        <v>5</v>
      </c>
    </row>
    <row r="1965" spans="1:4" x14ac:dyDescent="0.25">
      <c r="A1965" s="1">
        <v>43968</v>
      </c>
      <c r="B1965">
        <v>2020</v>
      </c>
      <c r="C1965" t="s">
        <v>4</v>
      </c>
      <c r="D1965">
        <v>5</v>
      </c>
    </row>
    <row r="1966" spans="1:4" x14ac:dyDescent="0.25">
      <c r="A1966" s="1">
        <v>43969</v>
      </c>
      <c r="B1966">
        <v>2020</v>
      </c>
      <c r="C1966" t="s">
        <v>4</v>
      </c>
      <c r="D1966">
        <v>5</v>
      </c>
    </row>
    <row r="1967" spans="1:4" x14ac:dyDescent="0.25">
      <c r="A1967" s="1">
        <v>43970</v>
      </c>
      <c r="B1967">
        <v>2020</v>
      </c>
      <c r="C1967" t="s">
        <v>4</v>
      </c>
      <c r="D1967">
        <v>5</v>
      </c>
    </row>
    <row r="1968" spans="1:4" x14ac:dyDescent="0.25">
      <c r="A1968" s="1">
        <v>43971</v>
      </c>
      <c r="B1968">
        <v>2020</v>
      </c>
      <c r="C1968" t="s">
        <v>4</v>
      </c>
      <c r="D1968">
        <v>5</v>
      </c>
    </row>
    <row r="1969" spans="1:4" x14ac:dyDescent="0.25">
      <c r="A1969" s="1">
        <v>43972</v>
      </c>
      <c r="B1969">
        <v>2020</v>
      </c>
      <c r="C1969" t="s">
        <v>4</v>
      </c>
      <c r="D1969">
        <v>5</v>
      </c>
    </row>
    <row r="1970" spans="1:4" x14ac:dyDescent="0.25">
      <c r="A1970" s="1">
        <v>43973</v>
      </c>
      <c r="B1970">
        <v>2020</v>
      </c>
      <c r="C1970" t="s">
        <v>4</v>
      </c>
      <c r="D1970">
        <v>5</v>
      </c>
    </row>
    <row r="1971" spans="1:4" x14ac:dyDescent="0.25">
      <c r="A1971" s="1">
        <v>43974</v>
      </c>
      <c r="B1971">
        <v>2020</v>
      </c>
      <c r="C1971" t="s">
        <v>4</v>
      </c>
      <c r="D1971">
        <v>5</v>
      </c>
    </row>
    <row r="1972" spans="1:4" x14ac:dyDescent="0.25">
      <c r="A1972" s="1">
        <v>43975</v>
      </c>
      <c r="B1972">
        <v>2020</v>
      </c>
      <c r="C1972" t="s">
        <v>4</v>
      </c>
      <c r="D1972">
        <v>5</v>
      </c>
    </row>
    <row r="1973" spans="1:4" x14ac:dyDescent="0.25">
      <c r="A1973" s="1">
        <v>43976</v>
      </c>
      <c r="B1973">
        <v>2020</v>
      </c>
      <c r="C1973" t="s">
        <v>4</v>
      </c>
      <c r="D1973">
        <v>5</v>
      </c>
    </row>
    <row r="1974" spans="1:4" x14ac:dyDescent="0.25">
      <c r="A1974" s="1">
        <v>43977</v>
      </c>
      <c r="B1974">
        <v>2020</v>
      </c>
      <c r="C1974" t="s">
        <v>4</v>
      </c>
      <c r="D1974">
        <v>5</v>
      </c>
    </row>
    <row r="1975" spans="1:4" x14ac:dyDescent="0.25">
      <c r="A1975" s="1">
        <v>43978</v>
      </c>
      <c r="B1975">
        <v>2020</v>
      </c>
      <c r="C1975" t="s">
        <v>4</v>
      </c>
      <c r="D1975">
        <v>5</v>
      </c>
    </row>
    <row r="1976" spans="1:4" x14ac:dyDescent="0.25">
      <c r="A1976" s="1">
        <v>43979</v>
      </c>
      <c r="B1976">
        <v>2020</v>
      </c>
      <c r="C1976" t="s">
        <v>4</v>
      </c>
      <c r="D1976">
        <v>5</v>
      </c>
    </row>
    <row r="1977" spans="1:4" x14ac:dyDescent="0.25">
      <c r="A1977" s="1">
        <v>43980</v>
      </c>
      <c r="B1977">
        <v>2020</v>
      </c>
      <c r="C1977" t="s">
        <v>4</v>
      </c>
      <c r="D1977">
        <v>5</v>
      </c>
    </row>
    <row r="1978" spans="1:4" x14ac:dyDescent="0.25">
      <c r="A1978" s="1">
        <v>43981</v>
      </c>
      <c r="B1978">
        <v>2020</v>
      </c>
      <c r="C1978" t="s">
        <v>4</v>
      </c>
      <c r="D1978">
        <v>5</v>
      </c>
    </row>
    <row r="1979" spans="1:4" x14ac:dyDescent="0.25">
      <c r="A1979" s="1">
        <v>43982</v>
      </c>
      <c r="B1979">
        <v>2020</v>
      </c>
      <c r="C1979" t="s">
        <v>4</v>
      </c>
      <c r="D1979">
        <v>5</v>
      </c>
    </row>
    <row r="1980" spans="1:4" x14ac:dyDescent="0.25">
      <c r="A1980" s="1">
        <v>43983</v>
      </c>
      <c r="B1980">
        <v>2020</v>
      </c>
      <c r="C1980" t="s">
        <v>4</v>
      </c>
      <c r="D1980">
        <v>6</v>
      </c>
    </row>
    <row r="1981" spans="1:4" x14ac:dyDescent="0.25">
      <c r="A1981" s="1">
        <v>43984</v>
      </c>
      <c r="B1981">
        <v>2020</v>
      </c>
      <c r="C1981" t="s">
        <v>4</v>
      </c>
      <c r="D1981">
        <v>6</v>
      </c>
    </row>
    <row r="1982" spans="1:4" x14ac:dyDescent="0.25">
      <c r="A1982" s="1">
        <v>43985</v>
      </c>
      <c r="B1982">
        <v>2020</v>
      </c>
      <c r="C1982" t="s">
        <v>4</v>
      </c>
      <c r="D1982">
        <v>6</v>
      </c>
    </row>
    <row r="1983" spans="1:4" x14ac:dyDescent="0.25">
      <c r="A1983" s="1">
        <v>43986</v>
      </c>
      <c r="B1983">
        <v>2020</v>
      </c>
      <c r="C1983" t="s">
        <v>4</v>
      </c>
      <c r="D1983">
        <v>6</v>
      </c>
    </row>
    <row r="1984" spans="1:4" x14ac:dyDescent="0.25">
      <c r="A1984" s="1">
        <v>43987</v>
      </c>
      <c r="B1984">
        <v>2020</v>
      </c>
      <c r="C1984" t="s">
        <v>4</v>
      </c>
      <c r="D1984">
        <v>6</v>
      </c>
    </row>
    <row r="1985" spans="1:4" x14ac:dyDescent="0.25">
      <c r="A1985" s="1">
        <v>43988</v>
      </c>
      <c r="B1985">
        <v>2020</v>
      </c>
      <c r="C1985" t="s">
        <v>4</v>
      </c>
      <c r="D1985">
        <v>6</v>
      </c>
    </row>
    <row r="1986" spans="1:4" x14ac:dyDescent="0.25">
      <c r="A1986" s="1">
        <v>43989</v>
      </c>
      <c r="B1986">
        <v>2020</v>
      </c>
      <c r="C1986" t="s">
        <v>4</v>
      </c>
      <c r="D1986">
        <v>6</v>
      </c>
    </row>
    <row r="1987" spans="1:4" x14ac:dyDescent="0.25">
      <c r="A1987" s="1">
        <v>43990</v>
      </c>
      <c r="B1987">
        <v>2020</v>
      </c>
      <c r="C1987" t="s">
        <v>4</v>
      </c>
      <c r="D1987">
        <v>6</v>
      </c>
    </row>
    <row r="1988" spans="1:4" x14ac:dyDescent="0.25">
      <c r="A1988" s="1">
        <v>43991</v>
      </c>
      <c r="B1988">
        <v>2020</v>
      </c>
      <c r="C1988" t="s">
        <v>4</v>
      </c>
      <c r="D1988">
        <v>6</v>
      </c>
    </row>
    <row r="1989" spans="1:4" x14ac:dyDescent="0.25">
      <c r="A1989" s="1">
        <v>43992</v>
      </c>
      <c r="B1989">
        <v>2020</v>
      </c>
      <c r="C1989" t="s">
        <v>4</v>
      </c>
      <c r="D1989">
        <v>6</v>
      </c>
    </row>
    <row r="1990" spans="1:4" x14ac:dyDescent="0.25">
      <c r="A1990" s="1">
        <v>43993</v>
      </c>
      <c r="B1990">
        <v>2020</v>
      </c>
      <c r="C1990" t="s">
        <v>4</v>
      </c>
      <c r="D1990">
        <v>6</v>
      </c>
    </row>
    <row r="1991" spans="1:4" x14ac:dyDescent="0.25">
      <c r="A1991" s="1">
        <v>43994</v>
      </c>
      <c r="B1991">
        <v>2020</v>
      </c>
      <c r="C1991" t="s">
        <v>4</v>
      </c>
      <c r="D1991">
        <v>6</v>
      </c>
    </row>
    <row r="1992" spans="1:4" x14ac:dyDescent="0.25">
      <c r="A1992" s="1">
        <v>43995</v>
      </c>
      <c r="B1992">
        <v>2020</v>
      </c>
      <c r="C1992" t="s">
        <v>4</v>
      </c>
      <c r="D1992">
        <v>6</v>
      </c>
    </row>
    <row r="1993" spans="1:4" x14ac:dyDescent="0.25">
      <c r="A1993" s="1">
        <v>43996</v>
      </c>
      <c r="B1993">
        <v>2020</v>
      </c>
      <c r="C1993" t="s">
        <v>4</v>
      </c>
      <c r="D1993">
        <v>6</v>
      </c>
    </row>
    <row r="1994" spans="1:4" x14ac:dyDescent="0.25">
      <c r="A1994" s="1">
        <v>43997</v>
      </c>
      <c r="B1994">
        <v>2020</v>
      </c>
      <c r="C1994" t="s">
        <v>4</v>
      </c>
      <c r="D1994">
        <v>6</v>
      </c>
    </row>
    <row r="1995" spans="1:4" x14ac:dyDescent="0.25">
      <c r="A1995" s="1">
        <v>43998</v>
      </c>
      <c r="B1995">
        <v>2020</v>
      </c>
      <c r="C1995" t="s">
        <v>4</v>
      </c>
      <c r="D1995">
        <v>6</v>
      </c>
    </row>
    <row r="1996" spans="1:4" x14ac:dyDescent="0.25">
      <c r="A1996" s="1">
        <v>43999</v>
      </c>
      <c r="B1996">
        <v>2020</v>
      </c>
      <c r="C1996" t="s">
        <v>4</v>
      </c>
      <c r="D1996">
        <v>6</v>
      </c>
    </row>
    <row r="1997" spans="1:4" x14ac:dyDescent="0.25">
      <c r="A1997" s="1">
        <v>44000</v>
      </c>
      <c r="B1997">
        <v>2020</v>
      </c>
      <c r="C1997" t="s">
        <v>4</v>
      </c>
      <c r="D1997">
        <v>6</v>
      </c>
    </row>
    <row r="1998" spans="1:4" x14ac:dyDescent="0.25">
      <c r="A1998" s="1">
        <v>44001</v>
      </c>
      <c r="B1998">
        <v>2020</v>
      </c>
      <c r="C1998" t="s">
        <v>4</v>
      </c>
      <c r="D1998">
        <v>6</v>
      </c>
    </row>
    <row r="1999" spans="1:4" x14ac:dyDescent="0.25">
      <c r="A1999" s="1">
        <v>44002</v>
      </c>
      <c r="B1999">
        <v>2020</v>
      </c>
      <c r="C1999" t="s">
        <v>4</v>
      </c>
      <c r="D1999">
        <v>6</v>
      </c>
    </row>
    <row r="2000" spans="1:4" x14ac:dyDescent="0.25">
      <c r="A2000" s="1">
        <v>44003</v>
      </c>
      <c r="B2000">
        <v>2020</v>
      </c>
      <c r="C2000" t="s">
        <v>4</v>
      </c>
      <c r="D2000">
        <v>6</v>
      </c>
    </row>
    <row r="2001" spans="1:4" x14ac:dyDescent="0.25">
      <c r="A2001" s="1">
        <v>44004</v>
      </c>
      <c r="B2001">
        <v>2020</v>
      </c>
      <c r="C2001" t="s">
        <v>4</v>
      </c>
      <c r="D2001">
        <v>6</v>
      </c>
    </row>
    <row r="2002" spans="1:4" x14ac:dyDescent="0.25">
      <c r="A2002" s="1">
        <v>44005</v>
      </c>
      <c r="B2002">
        <v>2020</v>
      </c>
      <c r="C2002" t="s">
        <v>4</v>
      </c>
      <c r="D2002">
        <v>6</v>
      </c>
    </row>
    <row r="2003" spans="1:4" x14ac:dyDescent="0.25">
      <c r="A2003" s="1">
        <v>44006</v>
      </c>
      <c r="B2003">
        <v>2020</v>
      </c>
      <c r="C2003" t="s">
        <v>4</v>
      </c>
      <c r="D2003">
        <v>6</v>
      </c>
    </row>
    <row r="2004" spans="1:4" x14ac:dyDescent="0.25">
      <c r="A2004" s="1">
        <v>44007</v>
      </c>
      <c r="B2004">
        <v>2020</v>
      </c>
      <c r="C2004" t="s">
        <v>4</v>
      </c>
      <c r="D2004">
        <v>6</v>
      </c>
    </row>
    <row r="2005" spans="1:4" x14ac:dyDescent="0.25">
      <c r="A2005" s="1">
        <v>44008</v>
      </c>
      <c r="B2005">
        <v>2020</v>
      </c>
      <c r="C2005" t="s">
        <v>4</v>
      </c>
      <c r="D2005">
        <v>6</v>
      </c>
    </row>
    <row r="2006" spans="1:4" x14ac:dyDescent="0.25">
      <c r="A2006" s="1">
        <v>44009</v>
      </c>
      <c r="B2006">
        <v>2020</v>
      </c>
      <c r="C2006" t="s">
        <v>4</v>
      </c>
      <c r="D2006">
        <v>6</v>
      </c>
    </row>
    <row r="2007" spans="1:4" x14ac:dyDescent="0.25">
      <c r="A2007" s="1">
        <v>44010</v>
      </c>
      <c r="B2007">
        <v>2020</v>
      </c>
      <c r="C2007" t="s">
        <v>4</v>
      </c>
      <c r="D2007">
        <v>6</v>
      </c>
    </row>
    <row r="2008" spans="1:4" x14ac:dyDescent="0.25">
      <c r="A2008" s="1">
        <v>44011</v>
      </c>
      <c r="B2008">
        <v>2020</v>
      </c>
      <c r="C2008" t="s">
        <v>4</v>
      </c>
      <c r="D2008">
        <v>6</v>
      </c>
    </row>
    <row r="2009" spans="1:4" x14ac:dyDescent="0.25">
      <c r="A2009" s="1">
        <v>44012</v>
      </c>
      <c r="B2009">
        <v>2020</v>
      </c>
      <c r="C2009" t="s">
        <v>5</v>
      </c>
      <c r="D2009">
        <v>7</v>
      </c>
    </row>
    <row r="2010" spans="1:4" x14ac:dyDescent="0.25">
      <c r="A2010" s="1">
        <v>44013</v>
      </c>
      <c r="B2010">
        <v>2020</v>
      </c>
      <c r="C2010" t="s">
        <v>5</v>
      </c>
      <c r="D2010">
        <v>7</v>
      </c>
    </row>
    <row r="2011" spans="1:4" x14ac:dyDescent="0.25">
      <c r="A2011" s="1">
        <v>44014</v>
      </c>
      <c r="B2011">
        <v>2020</v>
      </c>
      <c r="C2011" t="s">
        <v>5</v>
      </c>
      <c r="D2011">
        <v>7</v>
      </c>
    </row>
    <row r="2012" spans="1:4" x14ac:dyDescent="0.25">
      <c r="A2012" s="1">
        <v>44015</v>
      </c>
      <c r="B2012">
        <v>2020</v>
      </c>
      <c r="C2012" t="s">
        <v>5</v>
      </c>
      <c r="D2012">
        <v>7</v>
      </c>
    </row>
    <row r="2013" spans="1:4" x14ac:dyDescent="0.25">
      <c r="A2013" s="1">
        <v>44016</v>
      </c>
      <c r="B2013">
        <v>2020</v>
      </c>
      <c r="C2013" t="s">
        <v>5</v>
      </c>
      <c r="D2013">
        <v>7</v>
      </c>
    </row>
    <row r="2014" spans="1:4" x14ac:dyDescent="0.25">
      <c r="A2014" s="1">
        <v>44017</v>
      </c>
      <c r="B2014">
        <v>2020</v>
      </c>
      <c r="C2014" t="s">
        <v>5</v>
      </c>
      <c r="D2014">
        <v>7</v>
      </c>
    </row>
    <row r="2015" spans="1:4" x14ac:dyDescent="0.25">
      <c r="A2015" s="1">
        <v>44018</v>
      </c>
      <c r="B2015">
        <v>2020</v>
      </c>
      <c r="C2015" t="s">
        <v>5</v>
      </c>
      <c r="D2015">
        <v>7</v>
      </c>
    </row>
    <row r="2016" spans="1:4" x14ac:dyDescent="0.25">
      <c r="A2016" s="1">
        <v>44019</v>
      </c>
      <c r="B2016">
        <v>2020</v>
      </c>
      <c r="C2016" t="s">
        <v>5</v>
      </c>
      <c r="D2016">
        <v>7</v>
      </c>
    </row>
    <row r="2017" spans="1:4" x14ac:dyDescent="0.25">
      <c r="A2017" s="1">
        <v>44020</v>
      </c>
      <c r="B2017">
        <v>2020</v>
      </c>
      <c r="C2017" t="s">
        <v>5</v>
      </c>
      <c r="D2017">
        <v>7</v>
      </c>
    </row>
    <row r="2018" spans="1:4" x14ac:dyDescent="0.25">
      <c r="A2018" s="1">
        <v>44021</v>
      </c>
      <c r="B2018">
        <v>2020</v>
      </c>
      <c r="C2018" t="s">
        <v>5</v>
      </c>
      <c r="D2018">
        <v>7</v>
      </c>
    </row>
    <row r="2019" spans="1:4" x14ac:dyDescent="0.25">
      <c r="A2019" s="1">
        <v>44022</v>
      </c>
      <c r="B2019">
        <v>2020</v>
      </c>
      <c r="C2019" t="s">
        <v>5</v>
      </c>
      <c r="D2019">
        <v>7</v>
      </c>
    </row>
    <row r="2020" spans="1:4" x14ac:dyDescent="0.25">
      <c r="A2020" s="1">
        <v>44023</v>
      </c>
      <c r="B2020">
        <v>2020</v>
      </c>
      <c r="C2020" t="s">
        <v>5</v>
      </c>
      <c r="D2020">
        <v>7</v>
      </c>
    </row>
    <row r="2021" spans="1:4" x14ac:dyDescent="0.25">
      <c r="A2021" s="1">
        <v>44024</v>
      </c>
      <c r="B2021">
        <v>2020</v>
      </c>
      <c r="C2021" t="s">
        <v>5</v>
      </c>
      <c r="D2021">
        <v>7</v>
      </c>
    </row>
    <row r="2022" spans="1:4" x14ac:dyDescent="0.25">
      <c r="A2022" s="1">
        <v>44025</v>
      </c>
      <c r="B2022">
        <v>2020</v>
      </c>
      <c r="C2022" t="s">
        <v>5</v>
      </c>
      <c r="D2022">
        <v>7</v>
      </c>
    </row>
    <row r="2023" spans="1:4" x14ac:dyDescent="0.25">
      <c r="A2023" s="1">
        <v>44026</v>
      </c>
      <c r="B2023">
        <v>2020</v>
      </c>
      <c r="C2023" t="s">
        <v>5</v>
      </c>
      <c r="D2023">
        <v>7</v>
      </c>
    </row>
    <row r="2024" spans="1:4" x14ac:dyDescent="0.25">
      <c r="A2024" s="1">
        <v>44027</v>
      </c>
      <c r="B2024">
        <v>2020</v>
      </c>
      <c r="C2024" t="s">
        <v>5</v>
      </c>
      <c r="D2024">
        <v>7</v>
      </c>
    </row>
    <row r="2025" spans="1:4" x14ac:dyDescent="0.25">
      <c r="A2025" s="1">
        <v>44028</v>
      </c>
      <c r="B2025">
        <v>2020</v>
      </c>
      <c r="C2025" t="s">
        <v>5</v>
      </c>
      <c r="D2025">
        <v>7</v>
      </c>
    </row>
    <row r="2026" spans="1:4" x14ac:dyDescent="0.25">
      <c r="A2026" s="1">
        <v>44029</v>
      </c>
      <c r="B2026">
        <v>2020</v>
      </c>
      <c r="C2026" t="s">
        <v>5</v>
      </c>
      <c r="D2026">
        <v>7</v>
      </c>
    </row>
    <row r="2027" spans="1:4" x14ac:dyDescent="0.25">
      <c r="A2027" s="1">
        <v>44030</v>
      </c>
      <c r="B2027">
        <v>2020</v>
      </c>
      <c r="C2027" t="s">
        <v>5</v>
      </c>
      <c r="D2027">
        <v>7</v>
      </c>
    </row>
    <row r="2028" spans="1:4" x14ac:dyDescent="0.25">
      <c r="A2028" s="1">
        <v>44031</v>
      </c>
      <c r="B2028">
        <v>2020</v>
      </c>
      <c r="C2028" t="s">
        <v>5</v>
      </c>
      <c r="D2028">
        <v>7</v>
      </c>
    </row>
    <row r="2029" spans="1:4" x14ac:dyDescent="0.25">
      <c r="A2029" s="1">
        <v>44032</v>
      </c>
      <c r="B2029">
        <v>2020</v>
      </c>
      <c r="C2029" t="s">
        <v>5</v>
      </c>
      <c r="D2029">
        <v>7</v>
      </c>
    </row>
    <row r="2030" spans="1:4" x14ac:dyDescent="0.25">
      <c r="A2030" s="1">
        <v>44033</v>
      </c>
      <c r="B2030">
        <v>2020</v>
      </c>
      <c r="C2030" t="s">
        <v>5</v>
      </c>
      <c r="D2030">
        <v>7</v>
      </c>
    </row>
    <row r="2031" spans="1:4" x14ac:dyDescent="0.25">
      <c r="A2031" s="1">
        <v>44034</v>
      </c>
      <c r="B2031">
        <v>2020</v>
      </c>
      <c r="C2031" t="s">
        <v>5</v>
      </c>
      <c r="D2031">
        <v>7</v>
      </c>
    </row>
    <row r="2032" spans="1:4" x14ac:dyDescent="0.25">
      <c r="A2032" s="1">
        <v>44035</v>
      </c>
      <c r="B2032">
        <v>2020</v>
      </c>
      <c r="C2032" t="s">
        <v>5</v>
      </c>
      <c r="D2032">
        <v>7</v>
      </c>
    </row>
    <row r="2033" spans="1:4" x14ac:dyDescent="0.25">
      <c r="A2033" s="1">
        <v>44036</v>
      </c>
      <c r="B2033">
        <v>2020</v>
      </c>
      <c r="C2033" t="s">
        <v>5</v>
      </c>
      <c r="D2033">
        <v>7</v>
      </c>
    </row>
    <row r="2034" spans="1:4" x14ac:dyDescent="0.25">
      <c r="A2034" s="1">
        <v>44037</v>
      </c>
      <c r="B2034">
        <v>2020</v>
      </c>
      <c r="C2034" t="s">
        <v>5</v>
      </c>
      <c r="D2034">
        <v>7</v>
      </c>
    </row>
    <row r="2035" spans="1:4" x14ac:dyDescent="0.25">
      <c r="A2035" s="1">
        <v>44038</v>
      </c>
      <c r="B2035">
        <v>2020</v>
      </c>
      <c r="C2035" t="s">
        <v>5</v>
      </c>
      <c r="D2035">
        <v>7</v>
      </c>
    </row>
    <row r="2036" spans="1:4" x14ac:dyDescent="0.25">
      <c r="A2036" s="1">
        <v>44039</v>
      </c>
      <c r="B2036">
        <v>2020</v>
      </c>
      <c r="C2036" t="s">
        <v>5</v>
      </c>
      <c r="D2036">
        <v>7</v>
      </c>
    </row>
    <row r="2037" spans="1:4" x14ac:dyDescent="0.25">
      <c r="A2037" s="1">
        <v>44040</v>
      </c>
      <c r="B2037">
        <v>2020</v>
      </c>
      <c r="C2037" t="s">
        <v>5</v>
      </c>
      <c r="D2037">
        <v>7</v>
      </c>
    </row>
    <row r="2038" spans="1:4" x14ac:dyDescent="0.25">
      <c r="A2038" s="1">
        <v>44041</v>
      </c>
      <c r="B2038">
        <v>2020</v>
      </c>
      <c r="C2038" t="s">
        <v>5</v>
      </c>
      <c r="D2038">
        <v>7</v>
      </c>
    </row>
    <row r="2039" spans="1:4" x14ac:dyDescent="0.25">
      <c r="A2039" s="1">
        <v>44042</v>
      </c>
      <c r="B2039">
        <v>2020</v>
      </c>
      <c r="C2039" t="s">
        <v>5</v>
      </c>
      <c r="D2039">
        <v>7</v>
      </c>
    </row>
    <row r="2040" spans="1:4" x14ac:dyDescent="0.25">
      <c r="A2040" s="1">
        <v>44043</v>
      </c>
      <c r="B2040">
        <v>2020</v>
      </c>
      <c r="C2040" t="s">
        <v>5</v>
      </c>
      <c r="D2040">
        <v>7</v>
      </c>
    </row>
    <row r="2041" spans="1:4" x14ac:dyDescent="0.25">
      <c r="A2041" s="1">
        <v>44044</v>
      </c>
      <c r="B2041">
        <v>2020</v>
      </c>
      <c r="C2041" t="s">
        <v>5</v>
      </c>
      <c r="D2041">
        <v>8</v>
      </c>
    </row>
    <row r="2042" spans="1:4" x14ac:dyDescent="0.25">
      <c r="A2042" s="1">
        <v>44045</v>
      </c>
      <c r="B2042">
        <v>2020</v>
      </c>
      <c r="C2042" t="s">
        <v>5</v>
      </c>
      <c r="D2042">
        <v>8</v>
      </c>
    </row>
    <row r="2043" spans="1:4" x14ac:dyDescent="0.25">
      <c r="A2043" s="1">
        <v>44046</v>
      </c>
      <c r="B2043">
        <v>2020</v>
      </c>
      <c r="C2043" t="s">
        <v>5</v>
      </c>
      <c r="D2043">
        <v>8</v>
      </c>
    </row>
    <row r="2044" spans="1:4" x14ac:dyDescent="0.25">
      <c r="A2044" s="1">
        <v>44047</v>
      </c>
      <c r="B2044">
        <v>2020</v>
      </c>
      <c r="C2044" t="s">
        <v>5</v>
      </c>
      <c r="D2044">
        <v>8</v>
      </c>
    </row>
    <row r="2045" spans="1:4" x14ac:dyDescent="0.25">
      <c r="A2045" s="1">
        <v>44048</v>
      </c>
      <c r="B2045">
        <v>2020</v>
      </c>
      <c r="C2045" t="s">
        <v>5</v>
      </c>
      <c r="D2045">
        <v>8</v>
      </c>
    </row>
    <row r="2046" spans="1:4" x14ac:dyDescent="0.25">
      <c r="A2046" s="1">
        <v>44049</v>
      </c>
      <c r="B2046">
        <v>2020</v>
      </c>
      <c r="C2046" t="s">
        <v>5</v>
      </c>
      <c r="D2046">
        <v>8</v>
      </c>
    </row>
    <row r="2047" spans="1:4" x14ac:dyDescent="0.25">
      <c r="A2047" s="1">
        <v>44050</v>
      </c>
      <c r="B2047">
        <v>2020</v>
      </c>
      <c r="C2047" t="s">
        <v>5</v>
      </c>
      <c r="D2047">
        <v>8</v>
      </c>
    </row>
    <row r="2048" spans="1:4" x14ac:dyDescent="0.25">
      <c r="A2048" s="1">
        <v>44051</v>
      </c>
      <c r="B2048">
        <v>2020</v>
      </c>
      <c r="C2048" t="s">
        <v>5</v>
      </c>
      <c r="D2048">
        <v>8</v>
      </c>
    </row>
    <row r="2049" spans="1:4" x14ac:dyDescent="0.25">
      <c r="A2049" s="1">
        <v>44052</v>
      </c>
      <c r="B2049">
        <v>2020</v>
      </c>
      <c r="C2049" t="s">
        <v>5</v>
      </c>
      <c r="D2049">
        <v>8</v>
      </c>
    </row>
    <row r="2050" spans="1:4" x14ac:dyDescent="0.25">
      <c r="A2050" s="1">
        <v>44053</v>
      </c>
      <c r="B2050">
        <v>2020</v>
      </c>
      <c r="C2050" t="s">
        <v>5</v>
      </c>
      <c r="D2050">
        <v>8</v>
      </c>
    </row>
    <row r="2051" spans="1:4" x14ac:dyDescent="0.25">
      <c r="A2051" s="1">
        <v>44054</v>
      </c>
      <c r="B2051">
        <v>2020</v>
      </c>
      <c r="C2051" t="s">
        <v>5</v>
      </c>
      <c r="D2051">
        <v>8</v>
      </c>
    </row>
    <row r="2052" spans="1:4" x14ac:dyDescent="0.25">
      <c r="A2052" s="1">
        <v>44055</v>
      </c>
      <c r="B2052">
        <v>2020</v>
      </c>
      <c r="C2052" t="s">
        <v>5</v>
      </c>
      <c r="D2052">
        <v>8</v>
      </c>
    </row>
    <row r="2053" spans="1:4" x14ac:dyDescent="0.25">
      <c r="A2053" s="1">
        <v>44056</v>
      </c>
      <c r="B2053">
        <v>2020</v>
      </c>
      <c r="C2053" t="s">
        <v>5</v>
      </c>
      <c r="D2053">
        <v>8</v>
      </c>
    </row>
    <row r="2054" spans="1:4" x14ac:dyDescent="0.25">
      <c r="A2054" s="1">
        <v>44057</v>
      </c>
      <c r="B2054">
        <v>2020</v>
      </c>
      <c r="C2054" t="s">
        <v>5</v>
      </c>
      <c r="D2054">
        <v>8</v>
      </c>
    </row>
    <row r="2055" spans="1:4" x14ac:dyDescent="0.25">
      <c r="A2055" s="1">
        <v>44058</v>
      </c>
      <c r="B2055">
        <v>2020</v>
      </c>
      <c r="C2055" t="s">
        <v>5</v>
      </c>
      <c r="D2055">
        <v>8</v>
      </c>
    </row>
    <row r="2056" spans="1:4" x14ac:dyDescent="0.25">
      <c r="A2056" s="1">
        <v>44059</v>
      </c>
      <c r="B2056">
        <v>2020</v>
      </c>
      <c r="C2056" t="s">
        <v>5</v>
      </c>
      <c r="D2056">
        <v>8</v>
      </c>
    </row>
    <row r="2057" spans="1:4" x14ac:dyDescent="0.25">
      <c r="A2057" s="1">
        <v>44060</v>
      </c>
      <c r="B2057">
        <v>2020</v>
      </c>
      <c r="C2057" t="s">
        <v>5</v>
      </c>
      <c r="D2057">
        <v>8</v>
      </c>
    </row>
    <row r="2058" spans="1:4" x14ac:dyDescent="0.25">
      <c r="A2058" s="1">
        <v>44061</v>
      </c>
      <c r="B2058">
        <v>2020</v>
      </c>
      <c r="C2058" t="s">
        <v>5</v>
      </c>
      <c r="D2058">
        <v>8</v>
      </c>
    </row>
    <row r="2059" spans="1:4" x14ac:dyDescent="0.25">
      <c r="A2059" s="1">
        <v>44062</v>
      </c>
      <c r="B2059">
        <v>2020</v>
      </c>
      <c r="C2059" t="s">
        <v>5</v>
      </c>
      <c r="D2059">
        <v>8</v>
      </c>
    </row>
    <row r="2060" spans="1:4" x14ac:dyDescent="0.25">
      <c r="A2060" s="1">
        <v>44063</v>
      </c>
      <c r="B2060">
        <v>2020</v>
      </c>
      <c r="C2060" t="s">
        <v>5</v>
      </c>
      <c r="D2060">
        <v>8</v>
      </c>
    </row>
    <row r="2061" spans="1:4" x14ac:dyDescent="0.25">
      <c r="A2061" s="1">
        <v>44064</v>
      </c>
      <c r="B2061">
        <v>2020</v>
      </c>
      <c r="C2061" t="s">
        <v>5</v>
      </c>
      <c r="D2061">
        <v>8</v>
      </c>
    </row>
    <row r="2062" spans="1:4" x14ac:dyDescent="0.25">
      <c r="A2062" s="1">
        <v>44065</v>
      </c>
      <c r="B2062">
        <v>2020</v>
      </c>
      <c r="C2062" t="s">
        <v>5</v>
      </c>
      <c r="D2062">
        <v>8</v>
      </c>
    </row>
    <row r="2063" spans="1:4" x14ac:dyDescent="0.25">
      <c r="A2063" s="1">
        <v>44066</v>
      </c>
      <c r="B2063">
        <v>2020</v>
      </c>
      <c r="C2063" t="s">
        <v>5</v>
      </c>
      <c r="D2063">
        <v>8</v>
      </c>
    </row>
    <row r="2064" spans="1:4" x14ac:dyDescent="0.25">
      <c r="A2064" s="1">
        <v>44067</v>
      </c>
      <c r="B2064">
        <v>2020</v>
      </c>
      <c r="C2064" t="s">
        <v>5</v>
      </c>
      <c r="D2064">
        <v>8</v>
      </c>
    </row>
    <row r="2065" spans="1:4" x14ac:dyDescent="0.25">
      <c r="A2065" s="1">
        <v>44068</v>
      </c>
      <c r="B2065">
        <v>2020</v>
      </c>
      <c r="C2065" t="s">
        <v>5</v>
      </c>
      <c r="D2065">
        <v>8</v>
      </c>
    </row>
    <row r="2066" spans="1:4" x14ac:dyDescent="0.25">
      <c r="A2066" s="1">
        <v>44069</v>
      </c>
      <c r="B2066">
        <v>2020</v>
      </c>
      <c r="C2066" t="s">
        <v>5</v>
      </c>
      <c r="D2066">
        <v>8</v>
      </c>
    </row>
    <row r="2067" spans="1:4" x14ac:dyDescent="0.25">
      <c r="A2067" s="1">
        <v>44070</v>
      </c>
      <c r="B2067">
        <v>2020</v>
      </c>
      <c r="C2067" t="s">
        <v>5</v>
      </c>
      <c r="D2067">
        <v>8</v>
      </c>
    </row>
    <row r="2068" spans="1:4" x14ac:dyDescent="0.25">
      <c r="A2068" s="1">
        <v>44071</v>
      </c>
      <c r="B2068">
        <v>2020</v>
      </c>
      <c r="C2068" t="s">
        <v>5</v>
      </c>
      <c r="D2068">
        <v>8</v>
      </c>
    </row>
    <row r="2069" spans="1:4" x14ac:dyDescent="0.25">
      <c r="A2069" s="1">
        <v>44072</v>
      </c>
      <c r="B2069">
        <v>2020</v>
      </c>
      <c r="C2069" t="s">
        <v>5</v>
      </c>
      <c r="D2069">
        <v>8</v>
      </c>
    </row>
    <row r="2070" spans="1:4" x14ac:dyDescent="0.25">
      <c r="A2070" s="1">
        <v>44073</v>
      </c>
      <c r="B2070">
        <v>2020</v>
      </c>
      <c r="C2070" t="s">
        <v>5</v>
      </c>
      <c r="D2070">
        <v>8</v>
      </c>
    </row>
    <row r="2071" spans="1:4" x14ac:dyDescent="0.25">
      <c r="A2071" s="1">
        <v>44074</v>
      </c>
      <c r="B2071">
        <v>2020</v>
      </c>
      <c r="C2071" t="s">
        <v>5</v>
      </c>
      <c r="D2071">
        <v>8</v>
      </c>
    </row>
    <row r="2072" spans="1:4" x14ac:dyDescent="0.25">
      <c r="A2072" s="1">
        <v>44075</v>
      </c>
      <c r="B2072">
        <v>2020</v>
      </c>
      <c r="C2072" t="s">
        <v>5</v>
      </c>
      <c r="D2072">
        <v>9</v>
      </c>
    </row>
    <row r="2073" spans="1:4" x14ac:dyDescent="0.25">
      <c r="A2073" s="1">
        <v>44076</v>
      </c>
      <c r="B2073">
        <v>2020</v>
      </c>
      <c r="C2073" t="s">
        <v>5</v>
      </c>
      <c r="D2073">
        <v>9</v>
      </c>
    </row>
    <row r="2074" spans="1:4" x14ac:dyDescent="0.25">
      <c r="A2074" s="1">
        <v>44077</v>
      </c>
      <c r="B2074">
        <v>2020</v>
      </c>
      <c r="C2074" t="s">
        <v>5</v>
      </c>
      <c r="D2074">
        <v>9</v>
      </c>
    </row>
    <row r="2075" spans="1:4" x14ac:dyDescent="0.25">
      <c r="A2075" s="1">
        <v>44078</v>
      </c>
      <c r="B2075">
        <v>2020</v>
      </c>
      <c r="C2075" t="s">
        <v>5</v>
      </c>
      <c r="D2075">
        <v>9</v>
      </c>
    </row>
    <row r="2076" spans="1:4" x14ac:dyDescent="0.25">
      <c r="A2076" s="1">
        <v>44079</v>
      </c>
      <c r="B2076">
        <v>2020</v>
      </c>
      <c r="C2076" t="s">
        <v>5</v>
      </c>
      <c r="D2076">
        <v>9</v>
      </c>
    </row>
    <row r="2077" spans="1:4" x14ac:dyDescent="0.25">
      <c r="A2077" s="1">
        <v>44080</v>
      </c>
      <c r="B2077">
        <v>2020</v>
      </c>
      <c r="C2077" t="s">
        <v>5</v>
      </c>
      <c r="D2077">
        <v>9</v>
      </c>
    </row>
    <row r="2078" spans="1:4" x14ac:dyDescent="0.25">
      <c r="A2078" s="1">
        <v>44081</v>
      </c>
      <c r="B2078">
        <v>2020</v>
      </c>
      <c r="C2078" t="s">
        <v>5</v>
      </c>
      <c r="D2078">
        <v>9</v>
      </c>
    </row>
    <row r="2079" spans="1:4" x14ac:dyDescent="0.25">
      <c r="A2079" s="1">
        <v>44082</v>
      </c>
      <c r="B2079">
        <v>2020</v>
      </c>
      <c r="C2079" t="s">
        <v>5</v>
      </c>
      <c r="D2079">
        <v>9</v>
      </c>
    </row>
    <row r="2080" spans="1:4" x14ac:dyDescent="0.25">
      <c r="A2080" s="1">
        <v>44083</v>
      </c>
      <c r="B2080">
        <v>2020</v>
      </c>
      <c r="C2080" t="s">
        <v>5</v>
      </c>
      <c r="D2080">
        <v>9</v>
      </c>
    </row>
    <row r="2081" spans="1:4" x14ac:dyDescent="0.25">
      <c r="A2081" s="1">
        <v>44084</v>
      </c>
      <c r="B2081">
        <v>2020</v>
      </c>
      <c r="C2081" t="s">
        <v>5</v>
      </c>
      <c r="D2081">
        <v>9</v>
      </c>
    </row>
    <row r="2082" spans="1:4" x14ac:dyDescent="0.25">
      <c r="A2082" s="1">
        <v>44085</v>
      </c>
      <c r="B2082">
        <v>2020</v>
      </c>
      <c r="C2082" t="s">
        <v>5</v>
      </c>
      <c r="D2082">
        <v>9</v>
      </c>
    </row>
    <row r="2083" spans="1:4" x14ac:dyDescent="0.25">
      <c r="A2083" s="1">
        <v>44086</v>
      </c>
      <c r="B2083">
        <v>2020</v>
      </c>
      <c r="C2083" t="s">
        <v>5</v>
      </c>
      <c r="D2083">
        <v>9</v>
      </c>
    </row>
    <row r="2084" spans="1:4" x14ac:dyDescent="0.25">
      <c r="A2084" s="1">
        <v>44087</v>
      </c>
      <c r="B2084">
        <v>2020</v>
      </c>
      <c r="C2084" t="s">
        <v>5</v>
      </c>
      <c r="D2084">
        <v>9</v>
      </c>
    </row>
    <row r="2085" spans="1:4" x14ac:dyDescent="0.25">
      <c r="A2085" s="1">
        <v>44088</v>
      </c>
      <c r="B2085">
        <v>2020</v>
      </c>
      <c r="C2085" t="s">
        <v>5</v>
      </c>
      <c r="D2085">
        <v>9</v>
      </c>
    </row>
    <row r="2086" spans="1:4" x14ac:dyDescent="0.25">
      <c r="A2086" s="1">
        <v>44089</v>
      </c>
      <c r="B2086">
        <v>2020</v>
      </c>
      <c r="C2086" t="s">
        <v>5</v>
      </c>
      <c r="D2086">
        <v>9</v>
      </c>
    </row>
    <row r="2087" spans="1:4" x14ac:dyDescent="0.25">
      <c r="A2087" s="1">
        <v>44090</v>
      </c>
      <c r="B2087">
        <v>2020</v>
      </c>
      <c r="C2087" t="s">
        <v>5</v>
      </c>
      <c r="D2087">
        <v>9</v>
      </c>
    </row>
    <row r="2088" spans="1:4" x14ac:dyDescent="0.25">
      <c r="A2088" s="1">
        <v>44091</v>
      </c>
      <c r="B2088">
        <v>2020</v>
      </c>
      <c r="C2088" t="s">
        <v>5</v>
      </c>
      <c r="D2088">
        <v>9</v>
      </c>
    </row>
    <row r="2089" spans="1:4" x14ac:dyDescent="0.25">
      <c r="A2089" s="1">
        <v>44092</v>
      </c>
      <c r="B2089">
        <v>2020</v>
      </c>
      <c r="C2089" t="s">
        <v>5</v>
      </c>
      <c r="D2089">
        <v>9</v>
      </c>
    </row>
    <row r="2090" spans="1:4" x14ac:dyDescent="0.25">
      <c r="A2090" s="1">
        <v>44093</v>
      </c>
      <c r="B2090">
        <v>2020</v>
      </c>
      <c r="C2090" t="s">
        <v>5</v>
      </c>
      <c r="D2090">
        <v>9</v>
      </c>
    </row>
    <row r="2091" spans="1:4" x14ac:dyDescent="0.25">
      <c r="A2091" s="1">
        <v>44094</v>
      </c>
      <c r="B2091">
        <v>2020</v>
      </c>
      <c r="C2091" t="s">
        <v>5</v>
      </c>
      <c r="D2091">
        <v>9</v>
      </c>
    </row>
    <row r="2092" spans="1:4" x14ac:dyDescent="0.25">
      <c r="A2092" s="1">
        <v>44095</v>
      </c>
      <c r="B2092">
        <v>2020</v>
      </c>
      <c r="C2092" t="s">
        <v>5</v>
      </c>
      <c r="D2092">
        <v>9</v>
      </c>
    </row>
    <row r="2093" spans="1:4" x14ac:dyDescent="0.25">
      <c r="A2093" s="1">
        <v>44096</v>
      </c>
      <c r="B2093">
        <v>2020</v>
      </c>
      <c r="C2093" t="s">
        <v>5</v>
      </c>
      <c r="D2093">
        <v>9</v>
      </c>
    </row>
    <row r="2094" spans="1:4" x14ac:dyDescent="0.25">
      <c r="A2094" s="1">
        <v>44097</v>
      </c>
      <c r="B2094">
        <v>2020</v>
      </c>
      <c r="C2094" t="s">
        <v>5</v>
      </c>
      <c r="D2094">
        <v>9</v>
      </c>
    </row>
    <row r="2095" spans="1:4" x14ac:dyDescent="0.25">
      <c r="A2095" s="1">
        <v>44098</v>
      </c>
      <c r="B2095">
        <v>2020</v>
      </c>
      <c r="C2095" t="s">
        <v>5</v>
      </c>
      <c r="D2095">
        <v>9</v>
      </c>
    </row>
    <row r="2096" spans="1:4" x14ac:dyDescent="0.25">
      <c r="A2096" s="1">
        <v>44099</v>
      </c>
      <c r="B2096">
        <v>2020</v>
      </c>
      <c r="C2096" t="s">
        <v>5</v>
      </c>
      <c r="D2096">
        <v>9</v>
      </c>
    </row>
    <row r="2097" spans="1:4" x14ac:dyDescent="0.25">
      <c r="A2097" s="1">
        <v>44100</v>
      </c>
      <c r="B2097">
        <v>2020</v>
      </c>
      <c r="C2097" t="s">
        <v>5</v>
      </c>
      <c r="D2097">
        <v>9</v>
      </c>
    </row>
    <row r="2098" spans="1:4" x14ac:dyDescent="0.25">
      <c r="A2098" s="1">
        <v>44101</v>
      </c>
      <c r="B2098">
        <v>2020</v>
      </c>
      <c r="C2098" t="s">
        <v>5</v>
      </c>
      <c r="D2098">
        <v>9</v>
      </c>
    </row>
    <row r="2099" spans="1:4" x14ac:dyDescent="0.25">
      <c r="A2099" s="1">
        <v>44102</v>
      </c>
      <c r="B2099">
        <v>2020</v>
      </c>
      <c r="C2099" t="s">
        <v>5</v>
      </c>
      <c r="D2099">
        <v>9</v>
      </c>
    </row>
    <row r="2100" spans="1:4" x14ac:dyDescent="0.25">
      <c r="A2100" s="1">
        <v>44103</v>
      </c>
      <c r="B2100">
        <v>2020</v>
      </c>
      <c r="C2100" t="s">
        <v>5</v>
      </c>
      <c r="D2100">
        <v>9</v>
      </c>
    </row>
    <row r="2101" spans="1:4" x14ac:dyDescent="0.25">
      <c r="A2101" s="1">
        <v>44104</v>
      </c>
      <c r="B2101">
        <v>2020</v>
      </c>
      <c r="C2101" t="s">
        <v>6</v>
      </c>
      <c r="D2101">
        <v>9</v>
      </c>
    </row>
    <row r="2102" spans="1:4" x14ac:dyDescent="0.25">
      <c r="A2102" s="1">
        <v>44105</v>
      </c>
      <c r="B2102">
        <v>2020</v>
      </c>
      <c r="C2102" t="s">
        <v>6</v>
      </c>
      <c r="D2102">
        <v>10</v>
      </c>
    </row>
    <row r="2103" spans="1:4" x14ac:dyDescent="0.25">
      <c r="A2103" s="1">
        <v>44106</v>
      </c>
      <c r="B2103">
        <v>2020</v>
      </c>
      <c r="C2103" t="s">
        <v>6</v>
      </c>
      <c r="D2103">
        <v>10</v>
      </c>
    </row>
    <row r="2104" spans="1:4" x14ac:dyDescent="0.25">
      <c r="A2104" s="1">
        <v>44107</v>
      </c>
      <c r="B2104">
        <v>2020</v>
      </c>
      <c r="C2104" t="s">
        <v>6</v>
      </c>
      <c r="D2104">
        <v>10</v>
      </c>
    </row>
    <row r="2105" spans="1:4" x14ac:dyDescent="0.25">
      <c r="A2105" s="1">
        <v>44108</v>
      </c>
      <c r="B2105">
        <v>2020</v>
      </c>
      <c r="C2105" t="s">
        <v>6</v>
      </c>
      <c r="D2105">
        <v>10</v>
      </c>
    </row>
    <row r="2106" spans="1:4" x14ac:dyDescent="0.25">
      <c r="A2106" s="1">
        <v>44109</v>
      </c>
      <c r="B2106">
        <v>2020</v>
      </c>
      <c r="C2106" t="s">
        <v>6</v>
      </c>
      <c r="D2106">
        <v>10</v>
      </c>
    </row>
    <row r="2107" spans="1:4" x14ac:dyDescent="0.25">
      <c r="A2107" s="1">
        <v>44110</v>
      </c>
      <c r="B2107">
        <v>2020</v>
      </c>
      <c r="C2107" t="s">
        <v>6</v>
      </c>
      <c r="D2107">
        <v>10</v>
      </c>
    </row>
    <row r="2108" spans="1:4" x14ac:dyDescent="0.25">
      <c r="A2108" s="1">
        <v>44111</v>
      </c>
      <c r="B2108">
        <v>2020</v>
      </c>
      <c r="C2108" t="s">
        <v>6</v>
      </c>
      <c r="D2108">
        <v>10</v>
      </c>
    </row>
    <row r="2109" spans="1:4" x14ac:dyDescent="0.25">
      <c r="A2109" s="1">
        <v>44112</v>
      </c>
      <c r="B2109">
        <v>2020</v>
      </c>
      <c r="C2109" t="s">
        <v>6</v>
      </c>
      <c r="D2109">
        <v>10</v>
      </c>
    </row>
    <row r="2110" spans="1:4" x14ac:dyDescent="0.25">
      <c r="A2110" s="1">
        <v>44113</v>
      </c>
      <c r="B2110">
        <v>2020</v>
      </c>
      <c r="C2110" t="s">
        <v>6</v>
      </c>
      <c r="D2110">
        <v>10</v>
      </c>
    </row>
    <row r="2111" spans="1:4" x14ac:dyDescent="0.25">
      <c r="A2111" s="1">
        <v>44114</v>
      </c>
      <c r="B2111">
        <v>2020</v>
      </c>
      <c r="C2111" t="s">
        <v>6</v>
      </c>
      <c r="D2111">
        <v>10</v>
      </c>
    </row>
    <row r="2112" spans="1:4" x14ac:dyDescent="0.25">
      <c r="A2112" s="1">
        <v>44115</v>
      </c>
      <c r="B2112">
        <v>2020</v>
      </c>
      <c r="C2112" t="s">
        <v>6</v>
      </c>
      <c r="D2112">
        <v>10</v>
      </c>
    </row>
    <row r="2113" spans="1:4" x14ac:dyDescent="0.25">
      <c r="A2113" s="1">
        <v>44116</v>
      </c>
      <c r="B2113">
        <v>2020</v>
      </c>
      <c r="C2113" t="s">
        <v>6</v>
      </c>
      <c r="D2113">
        <v>10</v>
      </c>
    </row>
    <row r="2114" spans="1:4" x14ac:dyDescent="0.25">
      <c r="A2114" s="1">
        <v>44117</v>
      </c>
      <c r="B2114">
        <v>2020</v>
      </c>
      <c r="C2114" t="s">
        <v>6</v>
      </c>
      <c r="D2114">
        <v>10</v>
      </c>
    </row>
    <row r="2115" spans="1:4" x14ac:dyDescent="0.25">
      <c r="A2115" s="1">
        <v>44118</v>
      </c>
      <c r="B2115">
        <v>2020</v>
      </c>
      <c r="C2115" t="s">
        <v>6</v>
      </c>
      <c r="D2115">
        <v>10</v>
      </c>
    </row>
    <row r="2116" spans="1:4" x14ac:dyDescent="0.25">
      <c r="A2116" s="1">
        <v>44119</v>
      </c>
      <c r="B2116">
        <v>2020</v>
      </c>
      <c r="C2116" t="s">
        <v>6</v>
      </c>
      <c r="D2116">
        <v>10</v>
      </c>
    </row>
    <row r="2117" spans="1:4" x14ac:dyDescent="0.25">
      <c r="A2117" s="1">
        <v>44120</v>
      </c>
      <c r="B2117">
        <v>2020</v>
      </c>
      <c r="C2117" t="s">
        <v>6</v>
      </c>
      <c r="D2117">
        <v>10</v>
      </c>
    </row>
    <row r="2118" spans="1:4" x14ac:dyDescent="0.25">
      <c r="A2118" s="1">
        <v>44121</v>
      </c>
      <c r="B2118">
        <v>2020</v>
      </c>
      <c r="C2118" t="s">
        <v>6</v>
      </c>
      <c r="D2118">
        <v>10</v>
      </c>
    </row>
    <row r="2119" spans="1:4" x14ac:dyDescent="0.25">
      <c r="A2119" s="1">
        <v>44122</v>
      </c>
      <c r="B2119">
        <v>2020</v>
      </c>
      <c r="C2119" t="s">
        <v>6</v>
      </c>
      <c r="D2119">
        <v>10</v>
      </c>
    </row>
    <row r="2120" spans="1:4" x14ac:dyDescent="0.25">
      <c r="A2120" s="1">
        <v>44123</v>
      </c>
      <c r="B2120">
        <v>2020</v>
      </c>
      <c r="C2120" t="s">
        <v>6</v>
      </c>
      <c r="D2120">
        <v>10</v>
      </c>
    </row>
    <row r="2121" spans="1:4" x14ac:dyDescent="0.25">
      <c r="A2121" s="1">
        <v>44124</v>
      </c>
      <c r="B2121">
        <v>2020</v>
      </c>
      <c r="C2121" t="s">
        <v>6</v>
      </c>
      <c r="D2121">
        <v>10</v>
      </c>
    </row>
    <row r="2122" spans="1:4" x14ac:dyDescent="0.25">
      <c r="A2122" s="1">
        <v>44125</v>
      </c>
      <c r="B2122">
        <v>2020</v>
      </c>
      <c r="C2122" t="s">
        <v>6</v>
      </c>
      <c r="D2122">
        <v>10</v>
      </c>
    </row>
    <row r="2123" spans="1:4" x14ac:dyDescent="0.25">
      <c r="A2123" s="1">
        <v>44126</v>
      </c>
      <c r="B2123">
        <v>2020</v>
      </c>
      <c r="C2123" t="s">
        <v>6</v>
      </c>
      <c r="D2123">
        <v>10</v>
      </c>
    </row>
    <row r="2124" spans="1:4" x14ac:dyDescent="0.25">
      <c r="A2124" s="1">
        <v>44127</v>
      </c>
      <c r="B2124">
        <v>2020</v>
      </c>
      <c r="C2124" t="s">
        <v>6</v>
      </c>
      <c r="D2124">
        <v>10</v>
      </c>
    </row>
    <row r="2125" spans="1:4" x14ac:dyDescent="0.25">
      <c r="A2125" s="1">
        <v>44128</v>
      </c>
      <c r="B2125">
        <v>2020</v>
      </c>
      <c r="C2125" t="s">
        <v>6</v>
      </c>
      <c r="D2125">
        <v>10</v>
      </c>
    </row>
    <row r="2126" spans="1:4" x14ac:dyDescent="0.25">
      <c r="A2126" s="1">
        <v>44129</v>
      </c>
      <c r="B2126">
        <v>2020</v>
      </c>
      <c r="C2126" t="s">
        <v>6</v>
      </c>
      <c r="D2126">
        <v>10</v>
      </c>
    </row>
    <row r="2127" spans="1:4" x14ac:dyDescent="0.25">
      <c r="A2127" s="1">
        <v>44130</v>
      </c>
      <c r="B2127">
        <v>2020</v>
      </c>
      <c r="C2127" t="s">
        <v>6</v>
      </c>
      <c r="D2127">
        <v>10</v>
      </c>
    </row>
    <row r="2128" spans="1:4" x14ac:dyDescent="0.25">
      <c r="A2128" s="1">
        <v>44131</v>
      </c>
      <c r="B2128">
        <v>2020</v>
      </c>
      <c r="C2128" t="s">
        <v>6</v>
      </c>
      <c r="D2128">
        <v>10</v>
      </c>
    </row>
    <row r="2129" spans="1:4" x14ac:dyDescent="0.25">
      <c r="A2129" s="1">
        <v>44132</v>
      </c>
      <c r="B2129">
        <v>2020</v>
      </c>
      <c r="C2129" t="s">
        <v>6</v>
      </c>
      <c r="D2129">
        <v>10</v>
      </c>
    </row>
    <row r="2130" spans="1:4" x14ac:dyDescent="0.25">
      <c r="A2130" s="1">
        <v>44133</v>
      </c>
      <c r="B2130">
        <v>2020</v>
      </c>
      <c r="C2130" t="s">
        <v>6</v>
      </c>
      <c r="D2130">
        <v>10</v>
      </c>
    </row>
    <row r="2131" spans="1:4" x14ac:dyDescent="0.25">
      <c r="A2131" s="1">
        <v>44134</v>
      </c>
      <c r="B2131">
        <v>2020</v>
      </c>
      <c r="C2131" t="s">
        <v>6</v>
      </c>
      <c r="D2131">
        <v>10</v>
      </c>
    </row>
    <row r="2132" spans="1:4" x14ac:dyDescent="0.25">
      <c r="A2132" s="1">
        <v>44135</v>
      </c>
      <c r="B2132">
        <v>2020</v>
      </c>
      <c r="C2132" t="s">
        <v>6</v>
      </c>
      <c r="D2132">
        <v>10</v>
      </c>
    </row>
    <row r="2133" spans="1:4" x14ac:dyDescent="0.25">
      <c r="A2133" s="1">
        <v>44136</v>
      </c>
      <c r="B2133">
        <v>2020</v>
      </c>
      <c r="C2133" t="s">
        <v>6</v>
      </c>
      <c r="D2133">
        <v>11</v>
      </c>
    </row>
    <row r="2134" spans="1:4" x14ac:dyDescent="0.25">
      <c r="A2134" s="1">
        <v>44137</v>
      </c>
      <c r="B2134">
        <v>2020</v>
      </c>
      <c r="C2134" t="s">
        <v>6</v>
      </c>
      <c r="D2134">
        <v>11</v>
      </c>
    </row>
    <row r="2135" spans="1:4" x14ac:dyDescent="0.25">
      <c r="A2135" s="1">
        <v>44138</v>
      </c>
      <c r="B2135">
        <v>2020</v>
      </c>
      <c r="C2135" t="s">
        <v>6</v>
      </c>
      <c r="D2135">
        <v>11</v>
      </c>
    </row>
    <row r="2136" spans="1:4" x14ac:dyDescent="0.25">
      <c r="A2136" s="1">
        <v>44139</v>
      </c>
      <c r="B2136">
        <v>2020</v>
      </c>
      <c r="C2136" t="s">
        <v>6</v>
      </c>
      <c r="D2136">
        <v>11</v>
      </c>
    </row>
    <row r="2137" spans="1:4" x14ac:dyDescent="0.25">
      <c r="A2137" s="1">
        <v>44140</v>
      </c>
      <c r="B2137">
        <v>2020</v>
      </c>
      <c r="C2137" t="s">
        <v>6</v>
      </c>
      <c r="D2137">
        <v>11</v>
      </c>
    </row>
    <row r="2138" spans="1:4" x14ac:dyDescent="0.25">
      <c r="A2138" s="1">
        <v>44141</v>
      </c>
      <c r="B2138">
        <v>2020</v>
      </c>
      <c r="C2138" t="s">
        <v>6</v>
      </c>
      <c r="D2138">
        <v>11</v>
      </c>
    </row>
    <row r="2139" spans="1:4" x14ac:dyDescent="0.25">
      <c r="A2139" s="1">
        <v>44142</v>
      </c>
      <c r="B2139">
        <v>2020</v>
      </c>
      <c r="C2139" t="s">
        <v>6</v>
      </c>
      <c r="D2139">
        <v>11</v>
      </c>
    </row>
    <row r="2140" spans="1:4" x14ac:dyDescent="0.25">
      <c r="A2140" s="1">
        <v>44143</v>
      </c>
      <c r="B2140">
        <v>2020</v>
      </c>
      <c r="C2140" t="s">
        <v>6</v>
      </c>
      <c r="D2140">
        <v>11</v>
      </c>
    </row>
    <row r="2141" spans="1:4" x14ac:dyDescent="0.25">
      <c r="A2141" s="1">
        <v>44144</v>
      </c>
      <c r="B2141">
        <v>2020</v>
      </c>
      <c r="C2141" t="s">
        <v>6</v>
      </c>
      <c r="D2141">
        <v>11</v>
      </c>
    </row>
    <row r="2142" spans="1:4" x14ac:dyDescent="0.25">
      <c r="A2142" s="1">
        <v>44145</v>
      </c>
      <c r="B2142">
        <v>2020</v>
      </c>
      <c r="C2142" t="s">
        <v>6</v>
      </c>
      <c r="D2142">
        <v>11</v>
      </c>
    </row>
    <row r="2143" spans="1:4" x14ac:dyDescent="0.25">
      <c r="A2143" s="1">
        <v>44146</v>
      </c>
      <c r="B2143">
        <v>2020</v>
      </c>
      <c r="C2143" t="s">
        <v>6</v>
      </c>
      <c r="D2143">
        <v>11</v>
      </c>
    </row>
    <row r="2144" spans="1:4" x14ac:dyDescent="0.25">
      <c r="A2144" s="1">
        <v>44147</v>
      </c>
      <c r="B2144">
        <v>2020</v>
      </c>
      <c r="C2144" t="s">
        <v>6</v>
      </c>
      <c r="D2144">
        <v>11</v>
      </c>
    </row>
    <row r="2145" spans="1:4" x14ac:dyDescent="0.25">
      <c r="A2145" s="1">
        <v>44148</v>
      </c>
      <c r="B2145">
        <v>2020</v>
      </c>
      <c r="C2145" t="s">
        <v>6</v>
      </c>
      <c r="D2145">
        <v>11</v>
      </c>
    </row>
    <row r="2146" spans="1:4" x14ac:dyDescent="0.25">
      <c r="A2146" s="1">
        <v>44149</v>
      </c>
      <c r="B2146">
        <v>2020</v>
      </c>
      <c r="C2146" t="s">
        <v>6</v>
      </c>
      <c r="D2146">
        <v>11</v>
      </c>
    </row>
    <row r="2147" spans="1:4" x14ac:dyDescent="0.25">
      <c r="A2147" s="1">
        <v>44150</v>
      </c>
      <c r="B2147">
        <v>2020</v>
      </c>
      <c r="C2147" t="s">
        <v>6</v>
      </c>
      <c r="D2147">
        <v>11</v>
      </c>
    </row>
    <row r="2148" spans="1:4" x14ac:dyDescent="0.25">
      <c r="A2148" s="1">
        <v>44151</v>
      </c>
      <c r="B2148">
        <v>2020</v>
      </c>
      <c r="C2148" t="s">
        <v>6</v>
      </c>
      <c r="D2148">
        <v>11</v>
      </c>
    </row>
    <row r="2149" spans="1:4" x14ac:dyDescent="0.25">
      <c r="A2149" s="1">
        <v>44152</v>
      </c>
      <c r="B2149">
        <v>2020</v>
      </c>
      <c r="C2149" t="s">
        <v>6</v>
      </c>
      <c r="D2149">
        <v>11</v>
      </c>
    </row>
    <row r="2150" spans="1:4" x14ac:dyDescent="0.25">
      <c r="A2150" s="1">
        <v>44153</v>
      </c>
      <c r="B2150">
        <v>2020</v>
      </c>
      <c r="C2150" t="s">
        <v>6</v>
      </c>
      <c r="D2150">
        <v>11</v>
      </c>
    </row>
    <row r="2151" spans="1:4" x14ac:dyDescent="0.25">
      <c r="A2151" s="1">
        <v>44154</v>
      </c>
      <c r="B2151">
        <v>2020</v>
      </c>
      <c r="C2151" t="s">
        <v>6</v>
      </c>
      <c r="D2151">
        <v>11</v>
      </c>
    </row>
    <row r="2152" spans="1:4" x14ac:dyDescent="0.25">
      <c r="A2152" s="1">
        <v>44155</v>
      </c>
      <c r="B2152">
        <v>2020</v>
      </c>
      <c r="C2152" t="s">
        <v>6</v>
      </c>
      <c r="D2152">
        <v>11</v>
      </c>
    </row>
    <row r="2153" spans="1:4" x14ac:dyDescent="0.25">
      <c r="A2153" s="1">
        <v>44156</v>
      </c>
      <c r="B2153">
        <v>2020</v>
      </c>
      <c r="C2153" t="s">
        <v>6</v>
      </c>
      <c r="D2153">
        <v>11</v>
      </c>
    </row>
    <row r="2154" spans="1:4" x14ac:dyDescent="0.25">
      <c r="A2154" s="1">
        <v>44157</v>
      </c>
      <c r="B2154">
        <v>2020</v>
      </c>
      <c r="C2154" t="s">
        <v>6</v>
      </c>
      <c r="D2154">
        <v>11</v>
      </c>
    </row>
    <row r="2155" spans="1:4" x14ac:dyDescent="0.25">
      <c r="A2155" s="1">
        <v>44158</v>
      </c>
      <c r="B2155">
        <v>2020</v>
      </c>
      <c r="C2155" t="s">
        <v>6</v>
      </c>
      <c r="D2155">
        <v>11</v>
      </c>
    </row>
    <row r="2156" spans="1:4" x14ac:dyDescent="0.25">
      <c r="A2156" s="1">
        <v>44159</v>
      </c>
      <c r="B2156">
        <v>2020</v>
      </c>
      <c r="C2156" t="s">
        <v>6</v>
      </c>
      <c r="D2156">
        <v>11</v>
      </c>
    </row>
    <row r="2157" spans="1:4" x14ac:dyDescent="0.25">
      <c r="A2157" s="1">
        <v>44160</v>
      </c>
      <c r="B2157">
        <v>2020</v>
      </c>
      <c r="C2157" t="s">
        <v>6</v>
      </c>
      <c r="D2157">
        <v>11</v>
      </c>
    </row>
    <row r="2158" spans="1:4" x14ac:dyDescent="0.25">
      <c r="A2158" s="1">
        <v>44161</v>
      </c>
      <c r="B2158">
        <v>2020</v>
      </c>
      <c r="C2158" t="s">
        <v>6</v>
      </c>
      <c r="D2158">
        <v>11</v>
      </c>
    </row>
    <row r="2159" spans="1:4" x14ac:dyDescent="0.25">
      <c r="A2159" s="1">
        <v>44162</v>
      </c>
      <c r="B2159">
        <v>2020</v>
      </c>
      <c r="C2159" t="s">
        <v>6</v>
      </c>
      <c r="D2159">
        <v>11</v>
      </c>
    </row>
    <row r="2160" spans="1:4" x14ac:dyDescent="0.25">
      <c r="A2160" s="1">
        <v>44163</v>
      </c>
      <c r="B2160">
        <v>2020</v>
      </c>
      <c r="C2160" t="s">
        <v>6</v>
      </c>
      <c r="D2160">
        <v>11</v>
      </c>
    </row>
    <row r="2161" spans="1:4" x14ac:dyDescent="0.25">
      <c r="A2161" s="1">
        <v>44164</v>
      </c>
      <c r="B2161">
        <v>2020</v>
      </c>
      <c r="C2161" t="s">
        <v>6</v>
      </c>
      <c r="D2161">
        <v>11</v>
      </c>
    </row>
    <row r="2162" spans="1:4" x14ac:dyDescent="0.25">
      <c r="A2162" s="1">
        <v>44165</v>
      </c>
      <c r="B2162">
        <v>2020</v>
      </c>
      <c r="C2162" t="s">
        <v>6</v>
      </c>
      <c r="D2162">
        <v>11</v>
      </c>
    </row>
    <row r="2163" spans="1:4" x14ac:dyDescent="0.25">
      <c r="A2163" s="1">
        <v>44166</v>
      </c>
      <c r="B2163">
        <v>2020</v>
      </c>
      <c r="C2163" t="s">
        <v>6</v>
      </c>
      <c r="D2163">
        <v>12</v>
      </c>
    </row>
    <row r="2164" spans="1:4" x14ac:dyDescent="0.25">
      <c r="A2164" s="1">
        <v>44167</v>
      </c>
      <c r="B2164">
        <v>2020</v>
      </c>
      <c r="C2164" t="s">
        <v>6</v>
      </c>
      <c r="D2164">
        <v>12</v>
      </c>
    </row>
    <row r="2165" spans="1:4" x14ac:dyDescent="0.25">
      <c r="A2165" s="1">
        <v>44168</v>
      </c>
      <c r="B2165">
        <v>2020</v>
      </c>
      <c r="C2165" t="s">
        <v>6</v>
      </c>
      <c r="D2165">
        <v>12</v>
      </c>
    </row>
    <row r="2166" spans="1:4" x14ac:dyDescent="0.25">
      <c r="A2166" s="1">
        <v>44169</v>
      </c>
      <c r="B2166">
        <v>2020</v>
      </c>
      <c r="C2166" t="s">
        <v>6</v>
      </c>
      <c r="D2166">
        <v>12</v>
      </c>
    </row>
    <row r="2167" spans="1:4" x14ac:dyDescent="0.25">
      <c r="A2167" s="1">
        <v>44170</v>
      </c>
      <c r="B2167">
        <v>2020</v>
      </c>
      <c r="C2167" t="s">
        <v>6</v>
      </c>
      <c r="D2167">
        <v>12</v>
      </c>
    </row>
    <row r="2168" spans="1:4" x14ac:dyDescent="0.25">
      <c r="A2168" s="1">
        <v>44171</v>
      </c>
      <c r="B2168">
        <v>2020</v>
      </c>
      <c r="C2168" t="s">
        <v>6</v>
      </c>
      <c r="D2168">
        <v>12</v>
      </c>
    </row>
    <row r="2169" spans="1:4" x14ac:dyDescent="0.25">
      <c r="A2169" s="1">
        <v>44172</v>
      </c>
      <c r="B2169">
        <v>2020</v>
      </c>
      <c r="C2169" t="s">
        <v>6</v>
      </c>
      <c r="D2169">
        <v>12</v>
      </c>
    </row>
    <row r="2170" spans="1:4" x14ac:dyDescent="0.25">
      <c r="A2170" s="1">
        <v>44173</v>
      </c>
      <c r="B2170">
        <v>2020</v>
      </c>
      <c r="C2170" t="s">
        <v>6</v>
      </c>
      <c r="D2170">
        <v>12</v>
      </c>
    </row>
    <row r="2171" spans="1:4" x14ac:dyDescent="0.25">
      <c r="A2171" s="1">
        <v>44174</v>
      </c>
      <c r="B2171">
        <v>2020</v>
      </c>
      <c r="C2171" t="s">
        <v>6</v>
      </c>
      <c r="D2171">
        <v>12</v>
      </c>
    </row>
    <row r="2172" spans="1:4" x14ac:dyDescent="0.25">
      <c r="A2172" s="1">
        <v>44175</v>
      </c>
      <c r="B2172">
        <v>2020</v>
      </c>
      <c r="C2172" t="s">
        <v>6</v>
      </c>
      <c r="D2172">
        <v>12</v>
      </c>
    </row>
    <row r="2173" spans="1:4" x14ac:dyDescent="0.25">
      <c r="A2173" s="1">
        <v>44176</v>
      </c>
      <c r="B2173">
        <v>2020</v>
      </c>
      <c r="C2173" t="s">
        <v>6</v>
      </c>
      <c r="D2173">
        <v>12</v>
      </c>
    </row>
    <row r="2174" spans="1:4" x14ac:dyDescent="0.25">
      <c r="A2174" s="1">
        <v>44177</v>
      </c>
      <c r="B2174">
        <v>2020</v>
      </c>
      <c r="C2174" t="s">
        <v>6</v>
      </c>
      <c r="D2174">
        <v>12</v>
      </c>
    </row>
    <row r="2175" spans="1:4" x14ac:dyDescent="0.25">
      <c r="A2175" s="1">
        <v>44178</v>
      </c>
      <c r="B2175">
        <v>2020</v>
      </c>
      <c r="C2175" t="s">
        <v>6</v>
      </c>
      <c r="D2175">
        <v>12</v>
      </c>
    </row>
    <row r="2176" spans="1:4" x14ac:dyDescent="0.25">
      <c r="A2176" s="1">
        <v>44179</v>
      </c>
      <c r="B2176">
        <v>2020</v>
      </c>
      <c r="C2176" t="s">
        <v>6</v>
      </c>
      <c r="D2176">
        <v>12</v>
      </c>
    </row>
    <row r="2177" spans="1:4" x14ac:dyDescent="0.25">
      <c r="A2177" s="1">
        <v>44180</v>
      </c>
      <c r="B2177">
        <v>2020</v>
      </c>
      <c r="C2177" t="s">
        <v>6</v>
      </c>
      <c r="D2177">
        <v>12</v>
      </c>
    </row>
    <row r="2178" spans="1:4" x14ac:dyDescent="0.25">
      <c r="A2178" s="1">
        <v>44181</v>
      </c>
      <c r="B2178">
        <v>2020</v>
      </c>
      <c r="C2178" t="s">
        <v>6</v>
      </c>
      <c r="D2178">
        <v>12</v>
      </c>
    </row>
    <row r="2179" spans="1:4" x14ac:dyDescent="0.25">
      <c r="A2179" s="1">
        <v>44182</v>
      </c>
      <c r="B2179">
        <v>2020</v>
      </c>
      <c r="C2179" t="s">
        <v>6</v>
      </c>
      <c r="D2179">
        <v>12</v>
      </c>
    </row>
    <row r="2180" spans="1:4" x14ac:dyDescent="0.25">
      <c r="A2180" s="1">
        <v>44183</v>
      </c>
      <c r="B2180">
        <v>2020</v>
      </c>
      <c r="C2180" t="s">
        <v>6</v>
      </c>
      <c r="D2180">
        <v>12</v>
      </c>
    </row>
    <row r="2181" spans="1:4" x14ac:dyDescent="0.25">
      <c r="A2181" s="1">
        <v>44184</v>
      </c>
      <c r="B2181">
        <v>2020</v>
      </c>
      <c r="C2181" t="s">
        <v>6</v>
      </c>
      <c r="D2181">
        <v>12</v>
      </c>
    </row>
    <row r="2182" spans="1:4" x14ac:dyDescent="0.25">
      <c r="A2182" s="1">
        <v>44185</v>
      </c>
      <c r="B2182">
        <v>2020</v>
      </c>
      <c r="C2182" t="s">
        <v>6</v>
      </c>
      <c r="D2182">
        <v>12</v>
      </c>
    </row>
    <row r="2183" spans="1:4" x14ac:dyDescent="0.25">
      <c r="A2183" s="1">
        <v>44186</v>
      </c>
      <c r="B2183">
        <v>2020</v>
      </c>
      <c r="C2183" t="s">
        <v>6</v>
      </c>
      <c r="D2183">
        <v>12</v>
      </c>
    </row>
    <row r="2184" spans="1:4" x14ac:dyDescent="0.25">
      <c r="A2184" s="1">
        <v>44187</v>
      </c>
      <c r="B2184">
        <v>2020</v>
      </c>
      <c r="C2184" t="s">
        <v>6</v>
      </c>
      <c r="D2184">
        <v>12</v>
      </c>
    </row>
    <row r="2185" spans="1:4" x14ac:dyDescent="0.25">
      <c r="A2185" s="1">
        <v>44188</v>
      </c>
      <c r="B2185">
        <v>2020</v>
      </c>
      <c r="C2185" t="s">
        <v>6</v>
      </c>
      <c r="D2185">
        <v>12</v>
      </c>
    </row>
    <row r="2186" spans="1:4" x14ac:dyDescent="0.25">
      <c r="A2186" s="1">
        <v>44189</v>
      </c>
      <c r="B2186">
        <v>2020</v>
      </c>
      <c r="C2186" t="s">
        <v>6</v>
      </c>
      <c r="D2186">
        <v>12</v>
      </c>
    </row>
    <row r="2187" spans="1:4" x14ac:dyDescent="0.25">
      <c r="A2187" s="1">
        <v>44190</v>
      </c>
      <c r="B2187">
        <v>2020</v>
      </c>
      <c r="C2187" t="s">
        <v>6</v>
      </c>
      <c r="D2187">
        <v>12</v>
      </c>
    </row>
    <row r="2188" spans="1:4" x14ac:dyDescent="0.25">
      <c r="A2188" s="1">
        <v>44191</v>
      </c>
      <c r="B2188">
        <v>2020</v>
      </c>
      <c r="C2188" t="s">
        <v>6</v>
      </c>
      <c r="D2188">
        <v>12</v>
      </c>
    </row>
    <row r="2189" spans="1:4" x14ac:dyDescent="0.25">
      <c r="A2189" s="1">
        <v>44192</v>
      </c>
      <c r="B2189">
        <v>2020</v>
      </c>
      <c r="C2189" t="s">
        <v>6</v>
      </c>
      <c r="D2189">
        <v>12</v>
      </c>
    </row>
    <row r="2190" spans="1:4" x14ac:dyDescent="0.25">
      <c r="A2190" s="1">
        <v>44193</v>
      </c>
      <c r="B2190">
        <v>2020</v>
      </c>
      <c r="C2190" t="s">
        <v>6</v>
      </c>
      <c r="D2190">
        <v>12</v>
      </c>
    </row>
    <row r="2191" spans="1:4" x14ac:dyDescent="0.25">
      <c r="A2191" s="1">
        <v>44194</v>
      </c>
      <c r="B2191">
        <v>2020</v>
      </c>
      <c r="C2191" t="s">
        <v>6</v>
      </c>
      <c r="D2191">
        <v>12</v>
      </c>
    </row>
    <row r="2192" spans="1:4" x14ac:dyDescent="0.25">
      <c r="A2192" s="1">
        <v>44195</v>
      </c>
      <c r="B2192">
        <v>2020</v>
      </c>
      <c r="C2192" t="s">
        <v>6</v>
      </c>
      <c r="D2192">
        <v>12</v>
      </c>
    </row>
    <row r="2193" spans="1:4" x14ac:dyDescent="0.25">
      <c r="A2193" s="1">
        <v>44196</v>
      </c>
      <c r="B2193">
        <v>2020</v>
      </c>
      <c r="C2193" t="s">
        <v>6</v>
      </c>
      <c r="D2193">
        <v>12</v>
      </c>
    </row>
    <row r="2194" spans="1:4" x14ac:dyDescent="0.25">
      <c r="A2194" s="1">
        <v>44197</v>
      </c>
      <c r="B2194">
        <v>2021</v>
      </c>
      <c r="C2194" t="s">
        <v>3</v>
      </c>
      <c r="D2194">
        <v>1</v>
      </c>
    </row>
    <row r="2195" spans="1:4" x14ac:dyDescent="0.25">
      <c r="A2195" s="1">
        <v>44198</v>
      </c>
      <c r="B2195">
        <v>2021</v>
      </c>
      <c r="C2195" t="s">
        <v>3</v>
      </c>
      <c r="D2195">
        <v>1</v>
      </c>
    </row>
    <row r="2196" spans="1:4" x14ac:dyDescent="0.25">
      <c r="A2196" s="1">
        <v>44199</v>
      </c>
      <c r="B2196">
        <v>2021</v>
      </c>
      <c r="C2196" t="s">
        <v>3</v>
      </c>
      <c r="D2196">
        <v>1</v>
      </c>
    </row>
    <row r="2197" spans="1:4" x14ac:dyDescent="0.25">
      <c r="A2197" s="1">
        <v>44200</v>
      </c>
      <c r="B2197">
        <v>2021</v>
      </c>
      <c r="C2197" t="s">
        <v>3</v>
      </c>
      <c r="D2197">
        <v>1</v>
      </c>
    </row>
    <row r="2198" spans="1:4" x14ac:dyDescent="0.25">
      <c r="A2198" s="1">
        <v>44201</v>
      </c>
      <c r="B2198">
        <v>2021</v>
      </c>
      <c r="C2198" t="s">
        <v>3</v>
      </c>
      <c r="D2198">
        <v>1</v>
      </c>
    </row>
    <row r="2199" spans="1:4" x14ac:dyDescent="0.25">
      <c r="A2199" s="1">
        <v>44202</v>
      </c>
      <c r="B2199">
        <v>2021</v>
      </c>
      <c r="C2199" t="s">
        <v>3</v>
      </c>
      <c r="D2199">
        <v>1</v>
      </c>
    </row>
    <row r="2200" spans="1:4" x14ac:dyDescent="0.25">
      <c r="A2200" s="1">
        <v>44203</v>
      </c>
      <c r="B2200">
        <v>2021</v>
      </c>
      <c r="C2200" t="s">
        <v>3</v>
      </c>
      <c r="D2200">
        <v>1</v>
      </c>
    </row>
    <row r="2201" spans="1:4" x14ac:dyDescent="0.25">
      <c r="A2201" s="1">
        <v>44204</v>
      </c>
      <c r="B2201">
        <v>2021</v>
      </c>
      <c r="C2201" t="s">
        <v>3</v>
      </c>
      <c r="D2201">
        <v>1</v>
      </c>
    </row>
    <row r="2202" spans="1:4" x14ac:dyDescent="0.25">
      <c r="A2202" s="1">
        <v>44205</v>
      </c>
      <c r="B2202">
        <v>2021</v>
      </c>
      <c r="C2202" t="s">
        <v>3</v>
      </c>
      <c r="D2202">
        <v>1</v>
      </c>
    </row>
    <row r="2203" spans="1:4" x14ac:dyDescent="0.25">
      <c r="A2203" s="1">
        <v>44206</v>
      </c>
      <c r="B2203">
        <v>2021</v>
      </c>
      <c r="C2203" t="s">
        <v>3</v>
      </c>
      <c r="D2203">
        <v>1</v>
      </c>
    </row>
    <row r="2204" spans="1:4" x14ac:dyDescent="0.25">
      <c r="A2204" s="1">
        <v>44207</v>
      </c>
      <c r="B2204">
        <v>2021</v>
      </c>
      <c r="C2204" t="s">
        <v>3</v>
      </c>
      <c r="D2204">
        <v>1</v>
      </c>
    </row>
    <row r="2205" spans="1:4" x14ac:dyDescent="0.25">
      <c r="A2205" s="1">
        <v>44208</v>
      </c>
      <c r="B2205">
        <v>2021</v>
      </c>
      <c r="C2205" t="s">
        <v>3</v>
      </c>
      <c r="D2205">
        <v>1</v>
      </c>
    </row>
    <row r="2206" spans="1:4" x14ac:dyDescent="0.25">
      <c r="A2206" s="1">
        <v>44209</v>
      </c>
      <c r="B2206">
        <v>2021</v>
      </c>
      <c r="C2206" t="s">
        <v>3</v>
      </c>
      <c r="D2206">
        <v>1</v>
      </c>
    </row>
    <row r="2207" spans="1:4" x14ac:dyDescent="0.25">
      <c r="A2207" s="1">
        <v>44210</v>
      </c>
      <c r="B2207">
        <v>2021</v>
      </c>
      <c r="C2207" t="s">
        <v>3</v>
      </c>
      <c r="D2207">
        <v>1</v>
      </c>
    </row>
    <row r="2208" spans="1:4" x14ac:dyDescent="0.25">
      <c r="A2208" s="1">
        <v>44211</v>
      </c>
      <c r="B2208">
        <v>2021</v>
      </c>
      <c r="C2208" t="s">
        <v>3</v>
      </c>
      <c r="D2208">
        <v>1</v>
      </c>
    </row>
    <row r="2209" spans="1:4" x14ac:dyDescent="0.25">
      <c r="A2209" s="1">
        <v>44212</v>
      </c>
      <c r="B2209">
        <v>2021</v>
      </c>
      <c r="C2209" t="s">
        <v>3</v>
      </c>
      <c r="D2209">
        <v>1</v>
      </c>
    </row>
    <row r="2210" spans="1:4" x14ac:dyDescent="0.25">
      <c r="A2210" s="1">
        <v>44213</v>
      </c>
      <c r="B2210">
        <v>2021</v>
      </c>
      <c r="C2210" t="s">
        <v>3</v>
      </c>
      <c r="D2210">
        <v>1</v>
      </c>
    </row>
    <row r="2211" spans="1:4" x14ac:dyDescent="0.25">
      <c r="A2211" s="1">
        <v>44214</v>
      </c>
      <c r="B2211">
        <v>2021</v>
      </c>
      <c r="C2211" t="s">
        <v>3</v>
      </c>
      <c r="D2211">
        <v>1</v>
      </c>
    </row>
    <row r="2212" spans="1:4" x14ac:dyDescent="0.25">
      <c r="A2212" s="1">
        <v>44215</v>
      </c>
      <c r="B2212">
        <v>2021</v>
      </c>
      <c r="C2212" t="s">
        <v>3</v>
      </c>
      <c r="D2212">
        <v>1</v>
      </c>
    </row>
    <row r="2213" spans="1:4" x14ac:dyDescent="0.25">
      <c r="A2213" s="1">
        <v>44216</v>
      </c>
      <c r="B2213">
        <v>2021</v>
      </c>
      <c r="C2213" t="s">
        <v>3</v>
      </c>
      <c r="D2213">
        <v>1</v>
      </c>
    </row>
    <row r="2214" spans="1:4" x14ac:dyDescent="0.25">
      <c r="A2214" s="1">
        <v>44217</v>
      </c>
      <c r="B2214">
        <v>2021</v>
      </c>
      <c r="C2214" t="s">
        <v>3</v>
      </c>
      <c r="D2214">
        <v>1</v>
      </c>
    </row>
    <row r="2215" spans="1:4" x14ac:dyDescent="0.25">
      <c r="A2215" s="1">
        <v>44218</v>
      </c>
      <c r="B2215">
        <v>2021</v>
      </c>
      <c r="C2215" t="s">
        <v>3</v>
      </c>
      <c r="D2215">
        <v>1</v>
      </c>
    </row>
    <row r="2216" spans="1:4" x14ac:dyDescent="0.25">
      <c r="A2216" s="1">
        <v>44219</v>
      </c>
      <c r="B2216">
        <v>2021</v>
      </c>
      <c r="C2216" t="s">
        <v>3</v>
      </c>
      <c r="D2216">
        <v>1</v>
      </c>
    </row>
    <row r="2217" spans="1:4" x14ac:dyDescent="0.25">
      <c r="A2217" s="1">
        <v>44220</v>
      </c>
      <c r="B2217">
        <v>2021</v>
      </c>
      <c r="C2217" t="s">
        <v>3</v>
      </c>
      <c r="D2217">
        <v>1</v>
      </c>
    </row>
    <row r="2218" spans="1:4" x14ac:dyDescent="0.25">
      <c r="A2218" s="1">
        <v>44221</v>
      </c>
      <c r="B2218">
        <v>2021</v>
      </c>
      <c r="C2218" t="s">
        <v>3</v>
      </c>
      <c r="D2218">
        <v>1</v>
      </c>
    </row>
    <row r="2219" spans="1:4" x14ac:dyDescent="0.25">
      <c r="A2219" s="1">
        <v>44222</v>
      </c>
      <c r="B2219">
        <v>2021</v>
      </c>
      <c r="C2219" t="s">
        <v>3</v>
      </c>
      <c r="D2219">
        <v>1</v>
      </c>
    </row>
    <row r="2220" spans="1:4" x14ac:dyDescent="0.25">
      <c r="A2220" s="1">
        <v>44223</v>
      </c>
      <c r="B2220">
        <v>2021</v>
      </c>
      <c r="C2220" t="s">
        <v>3</v>
      </c>
      <c r="D2220">
        <v>1</v>
      </c>
    </row>
    <row r="2221" spans="1:4" x14ac:dyDescent="0.25">
      <c r="A2221" s="1">
        <v>44224</v>
      </c>
      <c r="B2221">
        <v>2021</v>
      </c>
      <c r="C2221" t="s">
        <v>3</v>
      </c>
      <c r="D2221">
        <v>1</v>
      </c>
    </row>
    <row r="2222" spans="1:4" x14ac:dyDescent="0.25">
      <c r="A2222" s="1">
        <v>44225</v>
      </c>
      <c r="B2222">
        <v>2021</v>
      </c>
      <c r="C2222" t="s">
        <v>3</v>
      </c>
      <c r="D2222">
        <v>1</v>
      </c>
    </row>
    <row r="2223" spans="1:4" x14ac:dyDescent="0.25">
      <c r="A2223" s="1">
        <v>44226</v>
      </c>
      <c r="B2223">
        <v>2021</v>
      </c>
      <c r="C2223" t="s">
        <v>3</v>
      </c>
      <c r="D2223">
        <v>1</v>
      </c>
    </row>
    <row r="2224" spans="1:4" x14ac:dyDescent="0.25">
      <c r="A2224" s="1">
        <v>44227</v>
      </c>
      <c r="B2224">
        <v>2021</v>
      </c>
      <c r="C2224" t="s">
        <v>3</v>
      </c>
      <c r="D2224">
        <v>1</v>
      </c>
    </row>
    <row r="2225" spans="1:4" x14ac:dyDescent="0.25">
      <c r="A2225" s="1">
        <v>44228</v>
      </c>
      <c r="B2225">
        <v>2021</v>
      </c>
      <c r="C2225" t="s">
        <v>3</v>
      </c>
      <c r="D2225">
        <v>2</v>
      </c>
    </row>
    <row r="2226" spans="1:4" x14ac:dyDescent="0.25">
      <c r="A2226" s="1">
        <v>44229</v>
      </c>
      <c r="B2226">
        <v>2021</v>
      </c>
      <c r="C2226" t="s">
        <v>3</v>
      </c>
      <c r="D2226">
        <v>2</v>
      </c>
    </row>
    <row r="2227" spans="1:4" x14ac:dyDescent="0.25">
      <c r="A2227" s="1">
        <v>44230</v>
      </c>
      <c r="B2227">
        <v>2021</v>
      </c>
      <c r="C2227" t="s">
        <v>3</v>
      </c>
      <c r="D2227">
        <v>2</v>
      </c>
    </row>
    <row r="2228" spans="1:4" x14ac:dyDescent="0.25">
      <c r="A2228" s="1">
        <v>44231</v>
      </c>
      <c r="B2228">
        <v>2021</v>
      </c>
      <c r="C2228" t="s">
        <v>3</v>
      </c>
      <c r="D2228">
        <v>2</v>
      </c>
    </row>
    <row r="2229" spans="1:4" x14ac:dyDescent="0.25">
      <c r="A2229" s="1">
        <v>44232</v>
      </c>
      <c r="B2229">
        <v>2021</v>
      </c>
      <c r="C2229" t="s">
        <v>3</v>
      </c>
      <c r="D2229">
        <v>2</v>
      </c>
    </row>
    <row r="2230" spans="1:4" x14ac:dyDescent="0.25">
      <c r="A2230" s="1">
        <v>44233</v>
      </c>
      <c r="B2230">
        <v>2021</v>
      </c>
      <c r="C2230" t="s">
        <v>3</v>
      </c>
      <c r="D2230">
        <v>2</v>
      </c>
    </row>
    <row r="2231" spans="1:4" x14ac:dyDescent="0.25">
      <c r="A2231" s="1">
        <v>44234</v>
      </c>
      <c r="B2231">
        <v>2021</v>
      </c>
      <c r="C2231" t="s">
        <v>3</v>
      </c>
      <c r="D2231">
        <v>2</v>
      </c>
    </row>
    <row r="2232" spans="1:4" x14ac:dyDescent="0.25">
      <c r="A2232" s="1">
        <v>44235</v>
      </c>
      <c r="B2232">
        <v>2021</v>
      </c>
      <c r="C2232" t="s">
        <v>3</v>
      </c>
      <c r="D2232">
        <v>2</v>
      </c>
    </row>
    <row r="2233" spans="1:4" x14ac:dyDescent="0.25">
      <c r="A2233" s="1">
        <v>44236</v>
      </c>
      <c r="B2233">
        <v>2021</v>
      </c>
      <c r="C2233" t="s">
        <v>3</v>
      </c>
      <c r="D2233">
        <v>2</v>
      </c>
    </row>
    <row r="2234" spans="1:4" x14ac:dyDescent="0.25">
      <c r="A2234" s="1">
        <v>44237</v>
      </c>
      <c r="B2234">
        <v>2021</v>
      </c>
      <c r="C2234" t="s">
        <v>3</v>
      </c>
      <c r="D2234">
        <v>2</v>
      </c>
    </row>
    <row r="2235" spans="1:4" x14ac:dyDescent="0.25">
      <c r="A2235" s="1">
        <v>44238</v>
      </c>
      <c r="B2235">
        <v>2021</v>
      </c>
      <c r="C2235" t="s">
        <v>3</v>
      </c>
      <c r="D2235">
        <v>2</v>
      </c>
    </row>
    <row r="2236" spans="1:4" x14ac:dyDescent="0.25">
      <c r="A2236" s="1">
        <v>44239</v>
      </c>
      <c r="B2236">
        <v>2021</v>
      </c>
      <c r="C2236" t="s">
        <v>3</v>
      </c>
      <c r="D2236">
        <v>2</v>
      </c>
    </row>
    <row r="2237" spans="1:4" x14ac:dyDescent="0.25">
      <c r="A2237" s="1">
        <v>44240</v>
      </c>
      <c r="B2237">
        <v>2021</v>
      </c>
      <c r="C2237" t="s">
        <v>3</v>
      </c>
      <c r="D2237">
        <v>2</v>
      </c>
    </row>
    <row r="2238" spans="1:4" x14ac:dyDescent="0.25">
      <c r="A2238" s="1">
        <v>44241</v>
      </c>
      <c r="B2238">
        <v>2021</v>
      </c>
      <c r="C2238" t="s">
        <v>3</v>
      </c>
      <c r="D2238">
        <v>2</v>
      </c>
    </row>
    <row r="2239" spans="1:4" x14ac:dyDescent="0.25">
      <c r="A2239" s="1">
        <v>44242</v>
      </c>
      <c r="B2239">
        <v>2021</v>
      </c>
      <c r="C2239" t="s">
        <v>3</v>
      </c>
      <c r="D2239">
        <v>2</v>
      </c>
    </row>
    <row r="2240" spans="1:4" x14ac:dyDescent="0.25">
      <c r="A2240" s="1">
        <v>44243</v>
      </c>
      <c r="B2240">
        <v>2021</v>
      </c>
      <c r="C2240" t="s">
        <v>3</v>
      </c>
      <c r="D2240">
        <v>2</v>
      </c>
    </row>
    <row r="2241" spans="1:4" x14ac:dyDescent="0.25">
      <c r="A2241" s="1">
        <v>44244</v>
      </c>
      <c r="B2241">
        <v>2021</v>
      </c>
      <c r="C2241" t="s">
        <v>3</v>
      </c>
      <c r="D2241">
        <v>2</v>
      </c>
    </row>
    <row r="2242" spans="1:4" x14ac:dyDescent="0.25">
      <c r="A2242" s="1">
        <v>44245</v>
      </c>
      <c r="B2242">
        <v>2021</v>
      </c>
      <c r="C2242" t="s">
        <v>3</v>
      </c>
      <c r="D2242">
        <v>2</v>
      </c>
    </row>
    <row r="2243" spans="1:4" x14ac:dyDescent="0.25">
      <c r="A2243" s="1">
        <v>44246</v>
      </c>
      <c r="B2243">
        <v>2021</v>
      </c>
      <c r="C2243" t="s">
        <v>3</v>
      </c>
      <c r="D2243">
        <v>2</v>
      </c>
    </row>
    <row r="2244" spans="1:4" x14ac:dyDescent="0.25">
      <c r="A2244" s="1">
        <v>44247</v>
      </c>
      <c r="B2244">
        <v>2021</v>
      </c>
      <c r="C2244" t="s">
        <v>3</v>
      </c>
      <c r="D2244">
        <v>2</v>
      </c>
    </row>
    <row r="2245" spans="1:4" x14ac:dyDescent="0.25">
      <c r="A2245" s="1">
        <v>44248</v>
      </c>
      <c r="B2245">
        <v>2021</v>
      </c>
      <c r="C2245" t="s">
        <v>3</v>
      </c>
      <c r="D2245">
        <v>2</v>
      </c>
    </row>
    <row r="2246" spans="1:4" x14ac:dyDescent="0.25">
      <c r="A2246" s="1">
        <v>44249</v>
      </c>
      <c r="B2246">
        <v>2021</v>
      </c>
      <c r="C2246" t="s">
        <v>3</v>
      </c>
      <c r="D2246">
        <v>2</v>
      </c>
    </row>
    <row r="2247" spans="1:4" x14ac:dyDescent="0.25">
      <c r="A2247" s="1">
        <v>44250</v>
      </c>
      <c r="B2247">
        <v>2021</v>
      </c>
      <c r="C2247" t="s">
        <v>3</v>
      </c>
      <c r="D2247">
        <v>2</v>
      </c>
    </row>
    <row r="2248" spans="1:4" x14ac:dyDescent="0.25">
      <c r="A2248" s="1">
        <v>44251</v>
      </c>
      <c r="B2248">
        <v>2021</v>
      </c>
      <c r="C2248" t="s">
        <v>3</v>
      </c>
      <c r="D2248">
        <v>2</v>
      </c>
    </row>
    <row r="2249" spans="1:4" x14ac:dyDescent="0.25">
      <c r="A2249" s="1">
        <v>44252</v>
      </c>
      <c r="B2249">
        <v>2021</v>
      </c>
      <c r="C2249" t="s">
        <v>3</v>
      </c>
      <c r="D2249">
        <v>2</v>
      </c>
    </row>
    <row r="2250" spans="1:4" x14ac:dyDescent="0.25">
      <c r="A2250" s="1">
        <v>44253</v>
      </c>
      <c r="B2250">
        <v>2021</v>
      </c>
      <c r="C2250" t="s">
        <v>3</v>
      </c>
      <c r="D2250">
        <v>2</v>
      </c>
    </row>
    <row r="2251" spans="1:4" x14ac:dyDescent="0.25">
      <c r="A2251" s="1">
        <v>44254</v>
      </c>
      <c r="B2251">
        <v>2021</v>
      </c>
      <c r="C2251" t="s">
        <v>3</v>
      </c>
      <c r="D2251">
        <v>2</v>
      </c>
    </row>
    <row r="2252" spans="1:4" x14ac:dyDescent="0.25">
      <c r="A2252" s="1">
        <v>44255</v>
      </c>
      <c r="B2252">
        <v>2021</v>
      </c>
      <c r="C2252" t="s">
        <v>3</v>
      </c>
      <c r="D2252">
        <v>2</v>
      </c>
    </row>
    <row r="2253" spans="1:4" x14ac:dyDescent="0.25">
      <c r="A2253" s="1">
        <v>44256</v>
      </c>
      <c r="B2253">
        <v>2021</v>
      </c>
      <c r="C2253" t="s">
        <v>3</v>
      </c>
      <c r="D2253">
        <v>3</v>
      </c>
    </row>
    <row r="2254" spans="1:4" x14ac:dyDescent="0.25">
      <c r="A2254" s="1">
        <v>44257</v>
      </c>
      <c r="B2254">
        <v>2021</v>
      </c>
      <c r="C2254" t="s">
        <v>3</v>
      </c>
      <c r="D2254">
        <v>3</v>
      </c>
    </row>
    <row r="2255" spans="1:4" x14ac:dyDescent="0.25">
      <c r="A2255" s="1">
        <v>44258</v>
      </c>
      <c r="B2255">
        <v>2021</v>
      </c>
      <c r="C2255" t="s">
        <v>3</v>
      </c>
      <c r="D2255">
        <v>3</v>
      </c>
    </row>
    <row r="2256" spans="1:4" x14ac:dyDescent="0.25">
      <c r="A2256" s="1">
        <v>44259</v>
      </c>
      <c r="B2256">
        <v>2021</v>
      </c>
      <c r="C2256" t="s">
        <v>3</v>
      </c>
      <c r="D2256">
        <v>3</v>
      </c>
    </row>
    <row r="2257" spans="1:4" x14ac:dyDescent="0.25">
      <c r="A2257" s="1">
        <v>44260</v>
      </c>
      <c r="B2257">
        <v>2021</v>
      </c>
      <c r="C2257" t="s">
        <v>3</v>
      </c>
      <c r="D2257">
        <v>3</v>
      </c>
    </row>
    <row r="2258" spans="1:4" x14ac:dyDescent="0.25">
      <c r="A2258" s="1">
        <v>44261</v>
      </c>
      <c r="B2258">
        <v>2021</v>
      </c>
      <c r="C2258" t="s">
        <v>3</v>
      </c>
      <c r="D2258">
        <v>3</v>
      </c>
    </row>
    <row r="2259" spans="1:4" x14ac:dyDescent="0.25">
      <c r="A2259" s="1">
        <v>44262</v>
      </c>
      <c r="B2259">
        <v>2021</v>
      </c>
      <c r="C2259" t="s">
        <v>3</v>
      </c>
      <c r="D2259">
        <v>3</v>
      </c>
    </row>
    <row r="2260" spans="1:4" x14ac:dyDescent="0.25">
      <c r="A2260" s="1">
        <v>44263</v>
      </c>
      <c r="B2260">
        <v>2021</v>
      </c>
      <c r="C2260" t="s">
        <v>3</v>
      </c>
      <c r="D2260">
        <v>3</v>
      </c>
    </row>
    <row r="2261" spans="1:4" x14ac:dyDescent="0.25">
      <c r="A2261" s="1">
        <v>44264</v>
      </c>
      <c r="B2261">
        <v>2021</v>
      </c>
      <c r="C2261" t="s">
        <v>3</v>
      </c>
      <c r="D2261">
        <v>3</v>
      </c>
    </row>
    <row r="2262" spans="1:4" x14ac:dyDescent="0.25">
      <c r="A2262" s="1">
        <v>44265</v>
      </c>
      <c r="B2262">
        <v>2021</v>
      </c>
      <c r="C2262" t="s">
        <v>3</v>
      </c>
      <c r="D2262">
        <v>3</v>
      </c>
    </row>
    <row r="2263" spans="1:4" x14ac:dyDescent="0.25">
      <c r="A2263" s="1">
        <v>44266</v>
      </c>
      <c r="B2263">
        <v>2021</v>
      </c>
      <c r="C2263" t="s">
        <v>3</v>
      </c>
      <c r="D2263">
        <v>3</v>
      </c>
    </row>
    <row r="2264" spans="1:4" x14ac:dyDescent="0.25">
      <c r="A2264" s="1">
        <v>44267</v>
      </c>
      <c r="B2264">
        <v>2021</v>
      </c>
      <c r="C2264" t="s">
        <v>3</v>
      </c>
      <c r="D2264">
        <v>3</v>
      </c>
    </row>
    <row r="2265" spans="1:4" x14ac:dyDescent="0.25">
      <c r="A2265" s="1">
        <v>44268</v>
      </c>
      <c r="B2265">
        <v>2021</v>
      </c>
      <c r="C2265" t="s">
        <v>3</v>
      </c>
      <c r="D2265">
        <v>3</v>
      </c>
    </row>
    <row r="2266" spans="1:4" x14ac:dyDescent="0.25">
      <c r="A2266" s="1">
        <v>44269</v>
      </c>
      <c r="B2266">
        <v>2021</v>
      </c>
      <c r="C2266" t="s">
        <v>3</v>
      </c>
      <c r="D2266">
        <v>3</v>
      </c>
    </row>
    <row r="2267" spans="1:4" x14ac:dyDescent="0.25">
      <c r="A2267" s="1">
        <v>44270</v>
      </c>
      <c r="B2267">
        <v>2021</v>
      </c>
      <c r="C2267" t="s">
        <v>3</v>
      </c>
      <c r="D2267">
        <v>3</v>
      </c>
    </row>
    <row r="2268" spans="1:4" x14ac:dyDescent="0.25">
      <c r="A2268" s="1">
        <v>44271</v>
      </c>
      <c r="B2268">
        <v>2021</v>
      </c>
      <c r="C2268" t="s">
        <v>3</v>
      </c>
      <c r="D2268">
        <v>3</v>
      </c>
    </row>
    <row r="2269" spans="1:4" x14ac:dyDescent="0.25">
      <c r="A2269" s="1">
        <v>44272</v>
      </c>
      <c r="B2269">
        <v>2021</v>
      </c>
      <c r="C2269" t="s">
        <v>3</v>
      </c>
      <c r="D2269">
        <v>3</v>
      </c>
    </row>
    <row r="2270" spans="1:4" x14ac:dyDescent="0.25">
      <c r="A2270" s="1">
        <v>44273</v>
      </c>
      <c r="B2270">
        <v>2021</v>
      </c>
      <c r="C2270" t="s">
        <v>3</v>
      </c>
      <c r="D2270">
        <v>3</v>
      </c>
    </row>
    <row r="2271" spans="1:4" x14ac:dyDescent="0.25">
      <c r="A2271" s="1">
        <v>44274</v>
      </c>
      <c r="B2271">
        <v>2021</v>
      </c>
      <c r="C2271" t="s">
        <v>3</v>
      </c>
      <c r="D2271">
        <v>3</v>
      </c>
    </row>
    <row r="2272" spans="1:4" x14ac:dyDescent="0.25">
      <c r="A2272" s="1">
        <v>44275</v>
      </c>
      <c r="B2272">
        <v>2021</v>
      </c>
      <c r="C2272" t="s">
        <v>3</v>
      </c>
      <c r="D2272">
        <v>3</v>
      </c>
    </row>
    <row r="2273" spans="1:4" x14ac:dyDescent="0.25">
      <c r="A2273" s="1">
        <v>44276</v>
      </c>
      <c r="B2273">
        <v>2021</v>
      </c>
      <c r="C2273" t="s">
        <v>3</v>
      </c>
      <c r="D2273">
        <v>3</v>
      </c>
    </row>
    <row r="2274" spans="1:4" x14ac:dyDescent="0.25">
      <c r="A2274" s="1">
        <v>44277</v>
      </c>
      <c r="B2274">
        <v>2021</v>
      </c>
      <c r="C2274" t="s">
        <v>3</v>
      </c>
      <c r="D2274">
        <v>3</v>
      </c>
    </row>
    <row r="2275" spans="1:4" x14ac:dyDescent="0.25">
      <c r="A2275" s="1">
        <v>44278</v>
      </c>
      <c r="B2275">
        <v>2021</v>
      </c>
      <c r="C2275" t="s">
        <v>3</v>
      </c>
      <c r="D2275">
        <v>3</v>
      </c>
    </row>
    <row r="2276" spans="1:4" x14ac:dyDescent="0.25">
      <c r="A2276" s="1">
        <v>44279</v>
      </c>
      <c r="B2276">
        <v>2021</v>
      </c>
      <c r="C2276" t="s">
        <v>3</v>
      </c>
      <c r="D2276">
        <v>3</v>
      </c>
    </row>
    <row r="2277" spans="1:4" x14ac:dyDescent="0.25">
      <c r="A2277" s="1">
        <v>44280</v>
      </c>
      <c r="B2277">
        <v>2021</v>
      </c>
      <c r="C2277" t="s">
        <v>3</v>
      </c>
      <c r="D2277">
        <v>3</v>
      </c>
    </row>
    <row r="2278" spans="1:4" x14ac:dyDescent="0.25">
      <c r="A2278" s="1">
        <v>44281</v>
      </c>
      <c r="B2278">
        <v>2021</v>
      </c>
      <c r="C2278" t="s">
        <v>3</v>
      </c>
      <c r="D2278">
        <v>3</v>
      </c>
    </row>
    <row r="2279" spans="1:4" x14ac:dyDescent="0.25">
      <c r="A2279" s="1">
        <v>44282</v>
      </c>
      <c r="B2279">
        <v>2021</v>
      </c>
      <c r="C2279" t="s">
        <v>3</v>
      </c>
      <c r="D2279">
        <v>3</v>
      </c>
    </row>
    <row r="2280" spans="1:4" x14ac:dyDescent="0.25">
      <c r="A2280" s="1">
        <v>44283</v>
      </c>
      <c r="B2280">
        <v>2021</v>
      </c>
      <c r="C2280" t="s">
        <v>3</v>
      </c>
      <c r="D2280">
        <v>3</v>
      </c>
    </row>
    <row r="2281" spans="1:4" x14ac:dyDescent="0.25">
      <c r="A2281" s="1">
        <v>44284</v>
      </c>
      <c r="B2281">
        <v>2021</v>
      </c>
      <c r="C2281" t="s">
        <v>3</v>
      </c>
      <c r="D2281">
        <v>3</v>
      </c>
    </row>
    <row r="2282" spans="1:4" x14ac:dyDescent="0.25">
      <c r="A2282" s="1">
        <v>44285</v>
      </c>
      <c r="B2282">
        <v>2021</v>
      </c>
      <c r="C2282" t="s">
        <v>3</v>
      </c>
      <c r="D2282">
        <v>3</v>
      </c>
    </row>
    <row r="2283" spans="1:4" x14ac:dyDescent="0.25">
      <c r="A2283" s="1">
        <v>44286</v>
      </c>
      <c r="B2283">
        <v>2021</v>
      </c>
      <c r="C2283" t="s">
        <v>3</v>
      </c>
      <c r="D2283">
        <v>4</v>
      </c>
    </row>
    <row r="2284" spans="1:4" x14ac:dyDescent="0.25">
      <c r="A2284" s="1">
        <v>44287</v>
      </c>
      <c r="B2284">
        <v>2021</v>
      </c>
      <c r="C2284" t="s">
        <v>4</v>
      </c>
      <c r="D2284">
        <v>4</v>
      </c>
    </row>
    <row r="2285" spans="1:4" x14ac:dyDescent="0.25">
      <c r="A2285" s="1">
        <v>44288</v>
      </c>
      <c r="B2285">
        <v>2021</v>
      </c>
      <c r="C2285" t="s">
        <v>4</v>
      </c>
      <c r="D2285">
        <v>4</v>
      </c>
    </row>
    <row r="2286" spans="1:4" x14ac:dyDescent="0.25">
      <c r="A2286" s="1">
        <v>44289</v>
      </c>
      <c r="B2286">
        <v>2021</v>
      </c>
      <c r="C2286" t="s">
        <v>4</v>
      </c>
      <c r="D2286">
        <v>4</v>
      </c>
    </row>
    <row r="2287" spans="1:4" x14ac:dyDescent="0.25">
      <c r="A2287" s="1">
        <v>44290</v>
      </c>
      <c r="B2287">
        <v>2021</v>
      </c>
      <c r="C2287" t="s">
        <v>4</v>
      </c>
      <c r="D2287">
        <v>4</v>
      </c>
    </row>
    <row r="2288" spans="1:4" x14ac:dyDescent="0.25">
      <c r="A2288" s="1">
        <v>44291</v>
      </c>
      <c r="B2288">
        <v>2021</v>
      </c>
      <c r="C2288" t="s">
        <v>4</v>
      </c>
      <c r="D2288">
        <v>4</v>
      </c>
    </row>
    <row r="2289" spans="1:4" x14ac:dyDescent="0.25">
      <c r="A2289" s="1">
        <v>44292</v>
      </c>
      <c r="B2289">
        <v>2021</v>
      </c>
      <c r="C2289" t="s">
        <v>4</v>
      </c>
      <c r="D2289">
        <v>4</v>
      </c>
    </row>
    <row r="2290" spans="1:4" x14ac:dyDescent="0.25">
      <c r="A2290" s="1">
        <v>44293</v>
      </c>
      <c r="B2290">
        <v>2021</v>
      </c>
      <c r="C2290" t="s">
        <v>4</v>
      </c>
      <c r="D2290">
        <v>4</v>
      </c>
    </row>
    <row r="2291" spans="1:4" x14ac:dyDescent="0.25">
      <c r="A2291" s="1">
        <v>44294</v>
      </c>
      <c r="B2291">
        <v>2021</v>
      </c>
      <c r="C2291" t="s">
        <v>4</v>
      </c>
      <c r="D2291">
        <v>4</v>
      </c>
    </row>
    <row r="2292" spans="1:4" x14ac:dyDescent="0.25">
      <c r="A2292" s="1">
        <v>44295</v>
      </c>
      <c r="B2292">
        <v>2021</v>
      </c>
      <c r="C2292" t="s">
        <v>4</v>
      </c>
      <c r="D2292">
        <v>4</v>
      </c>
    </row>
    <row r="2293" spans="1:4" x14ac:dyDescent="0.25">
      <c r="A2293" s="1">
        <v>44296</v>
      </c>
      <c r="B2293">
        <v>2021</v>
      </c>
      <c r="C2293" t="s">
        <v>4</v>
      </c>
      <c r="D2293">
        <v>4</v>
      </c>
    </row>
    <row r="2294" spans="1:4" x14ac:dyDescent="0.25">
      <c r="A2294" s="1">
        <v>44297</v>
      </c>
      <c r="B2294">
        <v>2021</v>
      </c>
      <c r="C2294" t="s">
        <v>4</v>
      </c>
      <c r="D2294">
        <v>4</v>
      </c>
    </row>
    <row r="2295" spans="1:4" x14ac:dyDescent="0.25">
      <c r="A2295" s="1">
        <v>44298</v>
      </c>
      <c r="B2295">
        <v>2021</v>
      </c>
      <c r="C2295" t="s">
        <v>4</v>
      </c>
      <c r="D2295">
        <v>4</v>
      </c>
    </row>
    <row r="2296" spans="1:4" x14ac:dyDescent="0.25">
      <c r="A2296" s="1">
        <v>44299</v>
      </c>
      <c r="B2296">
        <v>2021</v>
      </c>
      <c r="C2296" t="s">
        <v>4</v>
      </c>
      <c r="D2296">
        <v>4</v>
      </c>
    </row>
    <row r="2297" spans="1:4" x14ac:dyDescent="0.25">
      <c r="A2297" s="1">
        <v>44300</v>
      </c>
      <c r="B2297">
        <v>2021</v>
      </c>
      <c r="C2297" t="s">
        <v>4</v>
      </c>
      <c r="D2297">
        <v>4</v>
      </c>
    </row>
    <row r="2298" spans="1:4" x14ac:dyDescent="0.25">
      <c r="A2298" s="1">
        <v>44301</v>
      </c>
      <c r="B2298">
        <v>2021</v>
      </c>
      <c r="C2298" t="s">
        <v>4</v>
      </c>
      <c r="D2298">
        <v>4</v>
      </c>
    </row>
    <row r="2299" spans="1:4" x14ac:dyDescent="0.25">
      <c r="A2299" s="1">
        <v>44302</v>
      </c>
      <c r="B2299">
        <v>2021</v>
      </c>
      <c r="C2299" t="s">
        <v>4</v>
      </c>
      <c r="D2299">
        <v>4</v>
      </c>
    </row>
    <row r="2300" spans="1:4" x14ac:dyDescent="0.25">
      <c r="A2300" s="1">
        <v>44303</v>
      </c>
      <c r="B2300">
        <v>2021</v>
      </c>
      <c r="C2300" t="s">
        <v>4</v>
      </c>
      <c r="D2300">
        <v>4</v>
      </c>
    </row>
    <row r="2301" spans="1:4" x14ac:dyDescent="0.25">
      <c r="A2301" s="1">
        <v>44304</v>
      </c>
      <c r="B2301">
        <v>2021</v>
      </c>
      <c r="C2301" t="s">
        <v>4</v>
      </c>
      <c r="D2301">
        <v>4</v>
      </c>
    </row>
    <row r="2302" spans="1:4" x14ac:dyDescent="0.25">
      <c r="A2302" s="1">
        <v>44305</v>
      </c>
      <c r="B2302">
        <v>2021</v>
      </c>
      <c r="C2302" t="s">
        <v>4</v>
      </c>
      <c r="D2302">
        <v>4</v>
      </c>
    </row>
    <row r="2303" spans="1:4" x14ac:dyDescent="0.25">
      <c r="A2303" s="1">
        <v>44306</v>
      </c>
      <c r="B2303">
        <v>2021</v>
      </c>
      <c r="C2303" t="s">
        <v>4</v>
      </c>
      <c r="D2303">
        <v>4</v>
      </c>
    </row>
    <row r="2304" spans="1:4" x14ac:dyDescent="0.25">
      <c r="A2304" s="1">
        <v>44307</v>
      </c>
      <c r="B2304">
        <v>2021</v>
      </c>
      <c r="C2304" t="s">
        <v>4</v>
      </c>
      <c r="D2304">
        <v>4</v>
      </c>
    </row>
    <row r="2305" spans="1:4" x14ac:dyDescent="0.25">
      <c r="A2305" s="1">
        <v>44308</v>
      </c>
      <c r="B2305">
        <v>2021</v>
      </c>
      <c r="C2305" t="s">
        <v>4</v>
      </c>
      <c r="D2305">
        <v>4</v>
      </c>
    </row>
    <row r="2306" spans="1:4" x14ac:dyDescent="0.25">
      <c r="A2306" s="1">
        <v>44309</v>
      </c>
      <c r="B2306">
        <v>2021</v>
      </c>
      <c r="C2306" t="s">
        <v>4</v>
      </c>
      <c r="D2306">
        <v>4</v>
      </c>
    </row>
    <row r="2307" spans="1:4" x14ac:dyDescent="0.25">
      <c r="A2307" s="1">
        <v>44310</v>
      </c>
      <c r="B2307">
        <v>2021</v>
      </c>
      <c r="C2307" t="s">
        <v>4</v>
      </c>
      <c r="D2307">
        <v>4</v>
      </c>
    </row>
    <row r="2308" spans="1:4" x14ac:dyDescent="0.25">
      <c r="A2308" s="1">
        <v>44311</v>
      </c>
      <c r="B2308">
        <v>2021</v>
      </c>
      <c r="C2308" t="s">
        <v>4</v>
      </c>
      <c r="D2308">
        <v>4</v>
      </c>
    </row>
    <row r="2309" spans="1:4" x14ac:dyDescent="0.25">
      <c r="A2309" s="1">
        <v>44312</v>
      </c>
      <c r="B2309">
        <v>2021</v>
      </c>
      <c r="C2309" t="s">
        <v>4</v>
      </c>
      <c r="D2309">
        <v>4</v>
      </c>
    </row>
    <row r="2310" spans="1:4" x14ac:dyDescent="0.25">
      <c r="A2310" s="1">
        <v>44313</v>
      </c>
      <c r="B2310">
        <v>2021</v>
      </c>
      <c r="C2310" t="s">
        <v>4</v>
      </c>
      <c r="D2310">
        <v>4</v>
      </c>
    </row>
    <row r="2311" spans="1:4" x14ac:dyDescent="0.25">
      <c r="A2311" s="1">
        <v>44314</v>
      </c>
      <c r="B2311">
        <v>2021</v>
      </c>
      <c r="C2311" t="s">
        <v>4</v>
      </c>
      <c r="D2311">
        <v>4</v>
      </c>
    </row>
    <row r="2312" spans="1:4" x14ac:dyDescent="0.25">
      <c r="A2312" s="1">
        <v>44315</v>
      </c>
      <c r="B2312">
        <v>2021</v>
      </c>
      <c r="C2312" t="s">
        <v>4</v>
      </c>
      <c r="D2312">
        <v>4</v>
      </c>
    </row>
    <row r="2313" spans="1:4" x14ac:dyDescent="0.25">
      <c r="A2313" s="1">
        <v>44316</v>
      </c>
      <c r="B2313">
        <v>2021</v>
      </c>
      <c r="C2313" t="s">
        <v>4</v>
      </c>
      <c r="D2313">
        <v>4</v>
      </c>
    </row>
    <row r="2314" spans="1:4" x14ac:dyDescent="0.25">
      <c r="A2314" s="1">
        <v>44317</v>
      </c>
      <c r="B2314">
        <v>2021</v>
      </c>
      <c r="C2314" t="s">
        <v>4</v>
      </c>
      <c r="D2314">
        <v>5</v>
      </c>
    </row>
    <row r="2315" spans="1:4" x14ac:dyDescent="0.25">
      <c r="A2315" s="1">
        <v>44318</v>
      </c>
      <c r="B2315">
        <v>2021</v>
      </c>
      <c r="C2315" t="s">
        <v>4</v>
      </c>
      <c r="D2315">
        <v>5</v>
      </c>
    </row>
    <row r="2316" spans="1:4" x14ac:dyDescent="0.25">
      <c r="A2316" s="1">
        <v>44319</v>
      </c>
      <c r="B2316">
        <v>2021</v>
      </c>
      <c r="C2316" t="s">
        <v>4</v>
      </c>
      <c r="D2316">
        <v>5</v>
      </c>
    </row>
    <row r="2317" spans="1:4" x14ac:dyDescent="0.25">
      <c r="A2317" s="1">
        <v>44320</v>
      </c>
      <c r="B2317">
        <v>2021</v>
      </c>
      <c r="C2317" t="s">
        <v>4</v>
      </c>
      <c r="D2317">
        <v>5</v>
      </c>
    </row>
    <row r="2318" spans="1:4" x14ac:dyDescent="0.25">
      <c r="A2318" s="1">
        <v>44321</v>
      </c>
      <c r="B2318">
        <v>2021</v>
      </c>
      <c r="C2318" t="s">
        <v>4</v>
      </c>
      <c r="D2318">
        <v>5</v>
      </c>
    </row>
    <row r="2319" spans="1:4" x14ac:dyDescent="0.25">
      <c r="A2319" s="1">
        <v>44322</v>
      </c>
      <c r="B2319">
        <v>2021</v>
      </c>
      <c r="C2319" t="s">
        <v>4</v>
      </c>
      <c r="D2319">
        <v>5</v>
      </c>
    </row>
    <row r="2320" spans="1:4" x14ac:dyDescent="0.25">
      <c r="A2320" s="1">
        <v>44323</v>
      </c>
      <c r="B2320">
        <v>2021</v>
      </c>
      <c r="C2320" t="s">
        <v>4</v>
      </c>
      <c r="D2320">
        <v>5</v>
      </c>
    </row>
    <row r="2321" spans="1:4" x14ac:dyDescent="0.25">
      <c r="A2321" s="1">
        <v>44324</v>
      </c>
      <c r="B2321">
        <v>2021</v>
      </c>
      <c r="C2321" t="s">
        <v>4</v>
      </c>
      <c r="D2321">
        <v>5</v>
      </c>
    </row>
    <row r="2322" spans="1:4" x14ac:dyDescent="0.25">
      <c r="A2322" s="1">
        <v>44325</v>
      </c>
      <c r="B2322">
        <v>2021</v>
      </c>
      <c r="C2322" t="s">
        <v>4</v>
      </c>
      <c r="D2322">
        <v>5</v>
      </c>
    </row>
    <row r="2323" spans="1:4" x14ac:dyDescent="0.25">
      <c r="A2323" s="1">
        <v>44326</v>
      </c>
      <c r="B2323">
        <v>2021</v>
      </c>
      <c r="C2323" t="s">
        <v>4</v>
      </c>
      <c r="D2323">
        <v>5</v>
      </c>
    </row>
    <row r="2324" spans="1:4" x14ac:dyDescent="0.25">
      <c r="A2324" s="1">
        <v>44327</v>
      </c>
      <c r="B2324">
        <v>2021</v>
      </c>
      <c r="C2324" t="s">
        <v>4</v>
      </c>
      <c r="D2324">
        <v>5</v>
      </c>
    </row>
    <row r="2325" spans="1:4" x14ac:dyDescent="0.25">
      <c r="A2325" s="1">
        <v>44328</v>
      </c>
      <c r="B2325">
        <v>2021</v>
      </c>
      <c r="C2325" t="s">
        <v>4</v>
      </c>
      <c r="D2325">
        <v>5</v>
      </c>
    </row>
    <row r="2326" spans="1:4" x14ac:dyDescent="0.25">
      <c r="A2326" s="1">
        <v>44329</v>
      </c>
      <c r="B2326">
        <v>2021</v>
      </c>
      <c r="C2326" t="s">
        <v>4</v>
      </c>
      <c r="D2326">
        <v>5</v>
      </c>
    </row>
    <row r="2327" spans="1:4" x14ac:dyDescent="0.25">
      <c r="A2327" s="1">
        <v>44330</v>
      </c>
      <c r="B2327">
        <v>2021</v>
      </c>
      <c r="C2327" t="s">
        <v>4</v>
      </c>
      <c r="D2327">
        <v>5</v>
      </c>
    </row>
    <row r="2328" spans="1:4" x14ac:dyDescent="0.25">
      <c r="A2328" s="1">
        <v>44331</v>
      </c>
      <c r="B2328">
        <v>2021</v>
      </c>
      <c r="C2328" t="s">
        <v>4</v>
      </c>
      <c r="D2328">
        <v>5</v>
      </c>
    </row>
    <row r="2329" spans="1:4" x14ac:dyDescent="0.25">
      <c r="A2329" s="1">
        <v>44332</v>
      </c>
      <c r="B2329">
        <v>2021</v>
      </c>
      <c r="C2329" t="s">
        <v>4</v>
      </c>
      <c r="D2329">
        <v>5</v>
      </c>
    </row>
    <row r="2330" spans="1:4" x14ac:dyDescent="0.25">
      <c r="A2330" s="1">
        <v>44333</v>
      </c>
      <c r="B2330">
        <v>2021</v>
      </c>
      <c r="C2330" t="s">
        <v>4</v>
      </c>
      <c r="D2330">
        <v>5</v>
      </c>
    </row>
    <row r="2331" spans="1:4" x14ac:dyDescent="0.25">
      <c r="A2331" s="1">
        <v>44334</v>
      </c>
      <c r="B2331">
        <v>2021</v>
      </c>
      <c r="C2331" t="s">
        <v>4</v>
      </c>
      <c r="D2331">
        <v>5</v>
      </c>
    </row>
    <row r="2332" spans="1:4" x14ac:dyDescent="0.25">
      <c r="A2332" s="1">
        <v>44335</v>
      </c>
      <c r="B2332">
        <v>2021</v>
      </c>
      <c r="C2332" t="s">
        <v>4</v>
      </c>
      <c r="D2332">
        <v>5</v>
      </c>
    </row>
    <row r="2333" spans="1:4" x14ac:dyDescent="0.25">
      <c r="A2333" s="1">
        <v>44336</v>
      </c>
      <c r="B2333">
        <v>2021</v>
      </c>
      <c r="C2333" t="s">
        <v>4</v>
      </c>
      <c r="D2333">
        <v>5</v>
      </c>
    </row>
    <row r="2334" spans="1:4" x14ac:dyDescent="0.25">
      <c r="A2334" s="1">
        <v>44337</v>
      </c>
      <c r="B2334">
        <v>2021</v>
      </c>
      <c r="C2334" t="s">
        <v>4</v>
      </c>
      <c r="D2334">
        <v>5</v>
      </c>
    </row>
    <row r="2335" spans="1:4" x14ac:dyDescent="0.25">
      <c r="A2335" s="1">
        <v>44338</v>
      </c>
      <c r="B2335">
        <v>2021</v>
      </c>
      <c r="C2335" t="s">
        <v>4</v>
      </c>
      <c r="D2335">
        <v>5</v>
      </c>
    </row>
    <row r="2336" spans="1:4" x14ac:dyDescent="0.25">
      <c r="A2336" s="1">
        <v>44339</v>
      </c>
      <c r="B2336">
        <v>2021</v>
      </c>
      <c r="C2336" t="s">
        <v>4</v>
      </c>
      <c r="D2336">
        <v>5</v>
      </c>
    </row>
    <row r="2337" spans="1:4" x14ac:dyDescent="0.25">
      <c r="A2337" s="1">
        <v>44340</v>
      </c>
      <c r="B2337">
        <v>2021</v>
      </c>
      <c r="C2337" t="s">
        <v>4</v>
      </c>
      <c r="D2337">
        <v>5</v>
      </c>
    </row>
    <row r="2338" spans="1:4" x14ac:dyDescent="0.25">
      <c r="A2338" s="1">
        <v>44341</v>
      </c>
      <c r="B2338">
        <v>2021</v>
      </c>
      <c r="C2338" t="s">
        <v>4</v>
      </c>
      <c r="D2338">
        <v>5</v>
      </c>
    </row>
    <row r="2339" spans="1:4" x14ac:dyDescent="0.25">
      <c r="A2339" s="1">
        <v>44342</v>
      </c>
      <c r="B2339">
        <v>2021</v>
      </c>
      <c r="C2339" t="s">
        <v>4</v>
      </c>
      <c r="D2339">
        <v>5</v>
      </c>
    </row>
    <row r="2340" spans="1:4" x14ac:dyDescent="0.25">
      <c r="A2340" s="1">
        <v>44343</v>
      </c>
      <c r="B2340">
        <v>2021</v>
      </c>
      <c r="C2340" t="s">
        <v>4</v>
      </c>
      <c r="D2340">
        <v>5</v>
      </c>
    </row>
    <row r="2341" spans="1:4" x14ac:dyDescent="0.25">
      <c r="A2341" s="1">
        <v>44344</v>
      </c>
      <c r="B2341">
        <v>2021</v>
      </c>
      <c r="C2341" t="s">
        <v>4</v>
      </c>
      <c r="D2341">
        <v>5</v>
      </c>
    </row>
    <row r="2342" spans="1:4" x14ac:dyDescent="0.25">
      <c r="A2342" s="1">
        <v>44345</v>
      </c>
      <c r="B2342">
        <v>2021</v>
      </c>
      <c r="C2342" t="s">
        <v>4</v>
      </c>
      <c r="D2342">
        <v>5</v>
      </c>
    </row>
    <row r="2343" spans="1:4" x14ac:dyDescent="0.25">
      <c r="A2343" s="1">
        <v>44346</v>
      </c>
      <c r="B2343">
        <v>2021</v>
      </c>
      <c r="C2343" t="s">
        <v>4</v>
      </c>
      <c r="D2343">
        <v>5</v>
      </c>
    </row>
    <row r="2344" spans="1:4" x14ac:dyDescent="0.25">
      <c r="A2344" s="1">
        <v>44347</v>
      </c>
      <c r="B2344">
        <v>2021</v>
      </c>
      <c r="C2344" t="s">
        <v>4</v>
      </c>
      <c r="D2344">
        <v>5</v>
      </c>
    </row>
    <row r="2345" spans="1:4" x14ac:dyDescent="0.25">
      <c r="A2345" s="1">
        <v>44348</v>
      </c>
      <c r="B2345">
        <v>2021</v>
      </c>
      <c r="C2345" t="s">
        <v>4</v>
      </c>
      <c r="D2345">
        <v>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B6E6-31B4-4382-95AF-C5F63319A193}">
  <dimension ref="A1:E376"/>
  <sheetViews>
    <sheetView workbookViewId="0">
      <selection activeCell="I16" sqref="I16"/>
    </sheetView>
  </sheetViews>
  <sheetFormatPr baseColWidth="10" defaultRowHeight="15" x14ac:dyDescent="0.25"/>
  <sheetData>
    <row r="1" spans="1:5" x14ac:dyDescent="0.25">
      <c r="A1" t="s">
        <v>0</v>
      </c>
      <c r="B1" s="2" t="s">
        <v>216</v>
      </c>
      <c r="C1" t="s">
        <v>208</v>
      </c>
      <c r="D1" t="s">
        <v>209</v>
      </c>
      <c r="E1" t="s">
        <v>210</v>
      </c>
    </row>
    <row r="2" spans="1:5" x14ac:dyDescent="0.25">
      <c r="A2" s="1">
        <v>44286</v>
      </c>
      <c r="B2" t="s">
        <v>207</v>
      </c>
      <c r="C2">
        <v>10968</v>
      </c>
      <c r="D2">
        <v>420126</v>
      </c>
      <c r="E2">
        <v>411234</v>
      </c>
    </row>
    <row r="3" spans="1:5" x14ac:dyDescent="0.25">
      <c r="A3" s="1">
        <v>44255</v>
      </c>
      <c r="B3" t="s">
        <v>207</v>
      </c>
      <c r="C3">
        <v>8786</v>
      </c>
      <c r="D3">
        <v>598313</v>
      </c>
      <c r="E3">
        <v>587256</v>
      </c>
    </row>
    <row r="4" spans="1:5" x14ac:dyDescent="0.25">
      <c r="A4" s="1">
        <v>44227</v>
      </c>
      <c r="B4" t="s">
        <v>207</v>
      </c>
      <c r="C4">
        <v>7811</v>
      </c>
      <c r="D4">
        <v>627728</v>
      </c>
      <c r="E4">
        <v>626637</v>
      </c>
    </row>
    <row r="5" spans="1:5" x14ac:dyDescent="0.25">
      <c r="A5" s="1">
        <v>44196</v>
      </c>
      <c r="B5" t="s">
        <v>207</v>
      </c>
      <c r="C5">
        <v>7668</v>
      </c>
      <c r="D5">
        <v>757693</v>
      </c>
      <c r="E5">
        <v>754527</v>
      </c>
    </row>
    <row r="6" spans="1:5" x14ac:dyDescent="0.25">
      <c r="A6" s="1">
        <v>44165</v>
      </c>
      <c r="B6" t="s">
        <v>207</v>
      </c>
      <c r="C6">
        <v>7339</v>
      </c>
      <c r="D6">
        <v>367604</v>
      </c>
      <c r="E6">
        <v>366042</v>
      </c>
    </row>
    <row r="7" spans="1:5" x14ac:dyDescent="0.25">
      <c r="A7" s="1">
        <v>44135</v>
      </c>
      <c r="B7" t="s">
        <v>207</v>
      </c>
      <c r="C7">
        <v>7391</v>
      </c>
      <c r="D7">
        <v>398234</v>
      </c>
      <c r="E7">
        <v>386119</v>
      </c>
    </row>
    <row r="8" spans="1:5" x14ac:dyDescent="0.25">
      <c r="A8" s="1">
        <v>44104</v>
      </c>
      <c r="B8" t="s">
        <v>207</v>
      </c>
      <c r="C8">
        <v>6599</v>
      </c>
      <c r="D8">
        <v>223214</v>
      </c>
      <c r="E8">
        <v>221338</v>
      </c>
    </row>
    <row r="9" spans="1:5" x14ac:dyDescent="0.25">
      <c r="A9" s="1">
        <v>44074</v>
      </c>
      <c r="B9" t="s">
        <v>207</v>
      </c>
      <c r="C9">
        <v>5747</v>
      </c>
      <c r="D9">
        <v>308842</v>
      </c>
      <c r="E9">
        <v>302799</v>
      </c>
    </row>
    <row r="10" spans="1:5" x14ac:dyDescent="0.25">
      <c r="A10" s="1">
        <v>44043</v>
      </c>
      <c r="B10" t="s">
        <v>207</v>
      </c>
      <c r="C10">
        <v>7636</v>
      </c>
      <c r="D10">
        <v>461265</v>
      </c>
      <c r="E10">
        <v>458540</v>
      </c>
    </row>
    <row r="11" spans="1:5" x14ac:dyDescent="0.25">
      <c r="A11" s="1">
        <v>44012</v>
      </c>
      <c r="B11" t="s">
        <v>207</v>
      </c>
      <c r="C11">
        <v>6733</v>
      </c>
      <c r="D11">
        <v>393209</v>
      </c>
      <c r="E11">
        <v>391214</v>
      </c>
    </row>
    <row r="12" spans="1:5" x14ac:dyDescent="0.25">
      <c r="A12" s="1">
        <v>43982</v>
      </c>
      <c r="B12" t="s">
        <v>207</v>
      </c>
      <c r="C12">
        <v>3788</v>
      </c>
      <c r="D12">
        <v>144415</v>
      </c>
      <c r="E12">
        <v>142755</v>
      </c>
    </row>
    <row r="13" spans="1:5" x14ac:dyDescent="0.25">
      <c r="A13" s="1">
        <v>43951</v>
      </c>
      <c r="B13" t="s">
        <v>207</v>
      </c>
      <c r="C13">
        <v>2311</v>
      </c>
      <c r="D13">
        <v>154442</v>
      </c>
      <c r="E13">
        <v>152477</v>
      </c>
    </row>
    <row r="14" spans="1:5" x14ac:dyDescent="0.25">
      <c r="A14" s="1">
        <v>43921</v>
      </c>
      <c r="B14" t="s">
        <v>207</v>
      </c>
      <c r="C14">
        <v>6779</v>
      </c>
      <c r="D14">
        <v>411649</v>
      </c>
      <c r="E14">
        <v>410385</v>
      </c>
    </row>
    <row r="15" spans="1:5" x14ac:dyDescent="0.25">
      <c r="A15" s="1">
        <v>43890</v>
      </c>
      <c r="B15" t="s">
        <v>207</v>
      </c>
      <c r="C15">
        <v>8523</v>
      </c>
      <c r="D15">
        <v>422409</v>
      </c>
      <c r="E15">
        <v>420474</v>
      </c>
    </row>
    <row r="16" spans="1:5" x14ac:dyDescent="0.25">
      <c r="A16" s="1">
        <v>43861</v>
      </c>
      <c r="B16" t="s">
        <v>207</v>
      </c>
      <c r="C16">
        <v>8658</v>
      </c>
      <c r="D16">
        <v>868093</v>
      </c>
      <c r="E16">
        <v>864546</v>
      </c>
    </row>
    <row r="17" spans="1:5" x14ac:dyDescent="0.25">
      <c r="A17" s="1">
        <v>43830</v>
      </c>
      <c r="B17" t="s">
        <v>207</v>
      </c>
      <c r="C17">
        <v>7095</v>
      </c>
      <c r="D17">
        <v>544774</v>
      </c>
      <c r="E17">
        <v>542020</v>
      </c>
    </row>
    <row r="18" spans="1:5" x14ac:dyDescent="0.25">
      <c r="A18" s="1">
        <v>43799</v>
      </c>
      <c r="B18" t="s">
        <v>207</v>
      </c>
      <c r="C18">
        <v>7332</v>
      </c>
      <c r="D18">
        <v>320651</v>
      </c>
      <c r="E18">
        <v>317613</v>
      </c>
    </row>
    <row r="19" spans="1:5" x14ac:dyDescent="0.25">
      <c r="A19" s="1">
        <v>43769</v>
      </c>
      <c r="B19" t="s">
        <v>207</v>
      </c>
      <c r="C19">
        <v>8029</v>
      </c>
      <c r="D19">
        <v>511105</v>
      </c>
      <c r="E19">
        <v>507598</v>
      </c>
    </row>
    <row r="20" spans="1:5" x14ac:dyDescent="0.25">
      <c r="A20" s="1">
        <v>43738</v>
      </c>
      <c r="B20" t="s">
        <v>207</v>
      </c>
      <c r="C20">
        <v>5787</v>
      </c>
      <c r="D20">
        <v>200216</v>
      </c>
      <c r="E20">
        <v>199229</v>
      </c>
    </row>
    <row r="21" spans="1:5" x14ac:dyDescent="0.25">
      <c r="A21" s="1">
        <v>43708</v>
      </c>
      <c r="B21" t="s">
        <v>207</v>
      </c>
      <c r="C21">
        <v>5368</v>
      </c>
      <c r="D21">
        <v>260112</v>
      </c>
      <c r="E21">
        <v>259812</v>
      </c>
    </row>
    <row r="22" spans="1:5" x14ac:dyDescent="0.25">
      <c r="A22" s="1">
        <v>43677</v>
      </c>
      <c r="B22" t="s">
        <v>207</v>
      </c>
      <c r="C22">
        <v>7825</v>
      </c>
      <c r="D22">
        <v>804610</v>
      </c>
      <c r="E22">
        <v>793395</v>
      </c>
    </row>
    <row r="23" spans="1:5" x14ac:dyDescent="0.25">
      <c r="A23" s="1">
        <v>43646</v>
      </c>
      <c r="B23" t="s">
        <v>207</v>
      </c>
      <c r="C23">
        <v>7433</v>
      </c>
      <c r="D23">
        <v>286531</v>
      </c>
      <c r="E23">
        <v>284333</v>
      </c>
    </row>
    <row r="24" spans="1:5" x14ac:dyDescent="0.25">
      <c r="A24" s="1">
        <v>43616</v>
      </c>
      <c r="B24" t="s">
        <v>207</v>
      </c>
      <c r="C24">
        <v>8585</v>
      </c>
      <c r="D24">
        <v>500109</v>
      </c>
      <c r="E24">
        <v>497049</v>
      </c>
    </row>
    <row r="25" spans="1:5" x14ac:dyDescent="0.25">
      <c r="A25" s="1">
        <v>43585</v>
      </c>
      <c r="B25" t="s">
        <v>207</v>
      </c>
      <c r="C25">
        <v>8683</v>
      </c>
      <c r="D25">
        <v>246769</v>
      </c>
      <c r="E25">
        <v>240969</v>
      </c>
    </row>
    <row r="26" spans="1:5" x14ac:dyDescent="0.25">
      <c r="A26" s="1">
        <v>43555</v>
      </c>
      <c r="B26" t="s">
        <v>207</v>
      </c>
      <c r="C26">
        <v>9437</v>
      </c>
      <c r="D26">
        <v>437224</v>
      </c>
      <c r="E26">
        <v>435709</v>
      </c>
    </row>
    <row r="27" spans="1:5" x14ac:dyDescent="0.25">
      <c r="A27" s="1">
        <v>43524</v>
      </c>
      <c r="B27" t="s">
        <v>207</v>
      </c>
      <c r="C27">
        <v>9382</v>
      </c>
      <c r="D27">
        <v>847737</v>
      </c>
      <c r="E27">
        <v>839878</v>
      </c>
    </row>
    <row r="28" spans="1:5" x14ac:dyDescent="0.25">
      <c r="A28" s="1">
        <v>43496</v>
      </c>
      <c r="B28" t="s">
        <v>207</v>
      </c>
      <c r="C28">
        <v>8995</v>
      </c>
      <c r="D28">
        <v>603697</v>
      </c>
      <c r="E28">
        <v>602432</v>
      </c>
    </row>
    <row r="29" spans="1:5" x14ac:dyDescent="0.25">
      <c r="A29" s="1">
        <v>43465</v>
      </c>
      <c r="B29" t="s">
        <v>207</v>
      </c>
      <c r="C29">
        <v>6809</v>
      </c>
      <c r="D29">
        <v>440481</v>
      </c>
      <c r="E29">
        <v>439776</v>
      </c>
    </row>
    <row r="30" spans="1:5" x14ac:dyDescent="0.25">
      <c r="A30" s="1">
        <v>43434</v>
      </c>
      <c r="B30" t="s">
        <v>207</v>
      </c>
      <c r="C30">
        <v>7969</v>
      </c>
      <c r="D30">
        <v>305645</v>
      </c>
      <c r="E30">
        <v>304335</v>
      </c>
    </row>
    <row r="31" spans="1:5" x14ac:dyDescent="0.25">
      <c r="A31" s="1">
        <v>43404</v>
      </c>
      <c r="B31" t="s">
        <v>207</v>
      </c>
      <c r="C31">
        <v>7723</v>
      </c>
      <c r="D31">
        <v>337243</v>
      </c>
      <c r="E31">
        <v>334736</v>
      </c>
    </row>
    <row r="32" spans="1:5" x14ac:dyDescent="0.25">
      <c r="A32" s="1">
        <v>43373</v>
      </c>
      <c r="B32" t="s">
        <v>207</v>
      </c>
      <c r="C32">
        <v>5882</v>
      </c>
      <c r="D32">
        <v>523159</v>
      </c>
      <c r="E32">
        <v>522394</v>
      </c>
    </row>
    <row r="33" spans="1:5" x14ac:dyDescent="0.25">
      <c r="A33" s="1">
        <v>43343</v>
      </c>
      <c r="B33" t="s">
        <v>207</v>
      </c>
      <c r="C33">
        <v>5870</v>
      </c>
      <c r="D33">
        <v>248904</v>
      </c>
      <c r="E33">
        <v>248724</v>
      </c>
    </row>
    <row r="34" spans="1:5" x14ac:dyDescent="0.25">
      <c r="A34" s="1">
        <v>43312</v>
      </c>
      <c r="B34" t="s">
        <v>207</v>
      </c>
      <c r="C34">
        <v>7695</v>
      </c>
      <c r="D34">
        <v>599146</v>
      </c>
      <c r="E34">
        <v>597210</v>
      </c>
    </row>
    <row r="35" spans="1:5" x14ac:dyDescent="0.25">
      <c r="A35" s="1">
        <v>43281</v>
      </c>
      <c r="B35" t="s">
        <v>207</v>
      </c>
      <c r="C35">
        <v>8120</v>
      </c>
      <c r="D35">
        <v>398585</v>
      </c>
      <c r="E35">
        <v>395991</v>
      </c>
    </row>
    <row r="36" spans="1:5" x14ac:dyDescent="0.25">
      <c r="A36" s="1">
        <v>43251</v>
      </c>
      <c r="B36" t="s">
        <v>207</v>
      </c>
      <c r="C36">
        <v>8830</v>
      </c>
      <c r="D36">
        <v>393834</v>
      </c>
      <c r="E36">
        <v>356334</v>
      </c>
    </row>
    <row r="37" spans="1:5" x14ac:dyDescent="0.25">
      <c r="A37" s="1">
        <v>43220</v>
      </c>
      <c r="B37" t="s">
        <v>207</v>
      </c>
      <c r="C37">
        <v>8817</v>
      </c>
      <c r="D37">
        <v>433011</v>
      </c>
      <c r="E37">
        <v>432205</v>
      </c>
    </row>
    <row r="38" spans="1:5" x14ac:dyDescent="0.25">
      <c r="A38" s="1">
        <v>43190</v>
      </c>
      <c r="B38" t="s">
        <v>207</v>
      </c>
      <c r="C38">
        <v>9265</v>
      </c>
      <c r="D38">
        <v>466946</v>
      </c>
      <c r="E38">
        <v>465581</v>
      </c>
    </row>
    <row r="39" spans="1:5" x14ac:dyDescent="0.25">
      <c r="A39" s="1">
        <v>43159</v>
      </c>
      <c r="B39" t="s">
        <v>207</v>
      </c>
      <c r="C39">
        <v>8738</v>
      </c>
      <c r="D39">
        <v>454095</v>
      </c>
      <c r="E39">
        <v>451040</v>
      </c>
    </row>
    <row r="40" spans="1:5" x14ac:dyDescent="0.25">
      <c r="A40" s="1">
        <v>43131</v>
      </c>
      <c r="B40" t="s">
        <v>207</v>
      </c>
      <c r="C40">
        <v>9403</v>
      </c>
      <c r="D40">
        <v>599733</v>
      </c>
      <c r="E40">
        <v>592442</v>
      </c>
    </row>
    <row r="41" spans="1:5" x14ac:dyDescent="0.25">
      <c r="A41" s="1">
        <v>43100</v>
      </c>
      <c r="B41" t="s">
        <v>207</v>
      </c>
      <c r="C41">
        <v>6735</v>
      </c>
      <c r="D41">
        <v>383840</v>
      </c>
      <c r="E41">
        <v>383516</v>
      </c>
    </row>
    <row r="42" spans="1:5" x14ac:dyDescent="0.25">
      <c r="A42" s="1">
        <v>43069</v>
      </c>
      <c r="B42" t="s">
        <v>207</v>
      </c>
      <c r="C42">
        <v>7716</v>
      </c>
      <c r="D42">
        <v>371128</v>
      </c>
      <c r="E42">
        <v>366180</v>
      </c>
    </row>
    <row r="43" spans="1:5" x14ac:dyDescent="0.25">
      <c r="A43" s="1">
        <v>43039</v>
      </c>
      <c r="B43" t="s">
        <v>207</v>
      </c>
      <c r="C43">
        <v>7236</v>
      </c>
      <c r="D43">
        <v>431814</v>
      </c>
      <c r="E43">
        <v>427265</v>
      </c>
    </row>
    <row r="44" spans="1:5" x14ac:dyDescent="0.25">
      <c r="A44" s="1">
        <v>43008</v>
      </c>
      <c r="B44" t="s">
        <v>207</v>
      </c>
      <c r="C44">
        <v>6157</v>
      </c>
      <c r="D44">
        <v>404009</v>
      </c>
      <c r="E44">
        <v>402288</v>
      </c>
    </row>
    <row r="45" spans="1:5" x14ac:dyDescent="0.25">
      <c r="A45" s="1">
        <v>42978</v>
      </c>
      <c r="B45" t="s">
        <v>207</v>
      </c>
      <c r="C45">
        <v>5910</v>
      </c>
      <c r="D45">
        <v>260877</v>
      </c>
      <c r="E45">
        <v>260194</v>
      </c>
    </row>
    <row r="46" spans="1:5" x14ac:dyDescent="0.25">
      <c r="A46" s="1">
        <v>42947</v>
      </c>
      <c r="B46" t="s">
        <v>207</v>
      </c>
      <c r="C46">
        <v>7435</v>
      </c>
      <c r="D46">
        <v>425129</v>
      </c>
      <c r="E46">
        <v>424632</v>
      </c>
    </row>
    <row r="47" spans="1:5" x14ac:dyDescent="0.25">
      <c r="A47" s="1">
        <v>42916</v>
      </c>
      <c r="B47" t="s">
        <v>207</v>
      </c>
      <c r="C47">
        <v>8329</v>
      </c>
      <c r="D47">
        <v>525139</v>
      </c>
      <c r="E47">
        <v>514781</v>
      </c>
    </row>
    <row r="48" spans="1:5" x14ac:dyDescent="0.25">
      <c r="A48" s="1">
        <v>42886</v>
      </c>
      <c r="B48" t="s">
        <v>207</v>
      </c>
      <c r="C48">
        <v>8786</v>
      </c>
      <c r="D48">
        <v>402070</v>
      </c>
      <c r="E48">
        <v>400415</v>
      </c>
    </row>
    <row r="49" spans="1:5" x14ac:dyDescent="0.25">
      <c r="A49" s="1">
        <v>42855</v>
      </c>
      <c r="B49" t="s">
        <v>207</v>
      </c>
      <c r="C49">
        <v>7788</v>
      </c>
      <c r="D49">
        <v>300809</v>
      </c>
      <c r="E49">
        <v>300314</v>
      </c>
    </row>
    <row r="50" spans="1:5" x14ac:dyDescent="0.25">
      <c r="A50" s="1">
        <v>42825</v>
      </c>
      <c r="B50" t="s">
        <v>207</v>
      </c>
      <c r="C50">
        <v>10545</v>
      </c>
      <c r="D50">
        <v>391341</v>
      </c>
      <c r="E50">
        <v>390074</v>
      </c>
    </row>
    <row r="51" spans="1:5" x14ac:dyDescent="0.25">
      <c r="A51" s="1">
        <v>42794</v>
      </c>
      <c r="B51" t="s">
        <v>207</v>
      </c>
      <c r="C51">
        <v>8844</v>
      </c>
      <c r="D51">
        <v>556938</v>
      </c>
      <c r="E51">
        <v>524569</v>
      </c>
    </row>
    <row r="52" spans="1:5" x14ac:dyDescent="0.25">
      <c r="A52" s="1">
        <v>42766</v>
      </c>
      <c r="B52" t="s">
        <v>207</v>
      </c>
      <c r="C52">
        <v>8889</v>
      </c>
      <c r="D52">
        <v>809335</v>
      </c>
      <c r="E52">
        <v>808795</v>
      </c>
    </row>
    <row r="53" spans="1:5" x14ac:dyDescent="0.25">
      <c r="A53" s="1">
        <v>42735</v>
      </c>
      <c r="B53" t="s">
        <v>207</v>
      </c>
      <c r="C53">
        <v>7357</v>
      </c>
      <c r="D53">
        <v>367323</v>
      </c>
      <c r="E53">
        <v>364461</v>
      </c>
    </row>
    <row r="54" spans="1:5" x14ac:dyDescent="0.25">
      <c r="A54" s="1">
        <v>42704</v>
      </c>
      <c r="B54" t="s">
        <v>207</v>
      </c>
      <c r="C54">
        <v>7889</v>
      </c>
      <c r="D54">
        <v>320241</v>
      </c>
      <c r="E54">
        <v>319602</v>
      </c>
    </row>
    <row r="55" spans="1:5" x14ac:dyDescent="0.25">
      <c r="A55" s="1">
        <v>42674</v>
      </c>
      <c r="B55" t="s">
        <v>207</v>
      </c>
      <c r="C55">
        <v>7128</v>
      </c>
      <c r="D55">
        <v>718077</v>
      </c>
      <c r="E55">
        <v>711717</v>
      </c>
    </row>
    <row r="56" spans="1:5" x14ac:dyDescent="0.25">
      <c r="A56" s="1">
        <v>42643</v>
      </c>
      <c r="B56" t="s">
        <v>207</v>
      </c>
      <c r="C56">
        <v>6775</v>
      </c>
      <c r="D56">
        <v>288164</v>
      </c>
      <c r="E56">
        <v>271597</v>
      </c>
    </row>
    <row r="57" spans="1:5" x14ac:dyDescent="0.25">
      <c r="A57" s="1">
        <v>42613</v>
      </c>
      <c r="B57" t="s">
        <v>207</v>
      </c>
      <c r="C57">
        <v>6405</v>
      </c>
      <c r="D57">
        <v>780003</v>
      </c>
      <c r="E57">
        <v>767131</v>
      </c>
    </row>
    <row r="58" spans="1:5" x14ac:dyDescent="0.25">
      <c r="A58" s="1">
        <v>42582</v>
      </c>
      <c r="B58" t="s">
        <v>207</v>
      </c>
      <c r="C58">
        <v>8207</v>
      </c>
      <c r="D58">
        <v>430238</v>
      </c>
      <c r="E58">
        <v>425741</v>
      </c>
    </row>
    <row r="59" spans="1:5" x14ac:dyDescent="0.25">
      <c r="A59" s="1">
        <v>42551</v>
      </c>
      <c r="B59" t="s">
        <v>207</v>
      </c>
      <c r="C59">
        <v>9296</v>
      </c>
      <c r="D59">
        <v>408552</v>
      </c>
      <c r="E59">
        <v>407847</v>
      </c>
    </row>
    <row r="60" spans="1:5" x14ac:dyDescent="0.25">
      <c r="A60" s="1">
        <v>42521</v>
      </c>
      <c r="B60" t="s">
        <v>207</v>
      </c>
      <c r="C60">
        <v>8811</v>
      </c>
      <c r="D60">
        <v>382868</v>
      </c>
      <c r="E60">
        <v>380688</v>
      </c>
    </row>
    <row r="61" spans="1:5" x14ac:dyDescent="0.25">
      <c r="A61" s="1">
        <v>42490</v>
      </c>
      <c r="B61" t="s">
        <v>207</v>
      </c>
      <c r="C61">
        <v>9509</v>
      </c>
      <c r="D61">
        <v>401838</v>
      </c>
      <c r="E61">
        <v>400983</v>
      </c>
    </row>
    <row r="62" spans="1:5" x14ac:dyDescent="0.25">
      <c r="A62" s="1">
        <v>42460</v>
      </c>
      <c r="B62" t="s">
        <v>207</v>
      </c>
      <c r="C62">
        <v>9833</v>
      </c>
      <c r="D62">
        <v>1175491</v>
      </c>
      <c r="E62">
        <v>1169501</v>
      </c>
    </row>
    <row r="63" spans="1:5" x14ac:dyDescent="0.25">
      <c r="A63" s="1">
        <v>42429</v>
      </c>
      <c r="B63" t="s">
        <v>207</v>
      </c>
      <c r="C63">
        <v>10396</v>
      </c>
      <c r="D63">
        <v>469590</v>
      </c>
      <c r="E63">
        <v>468500</v>
      </c>
    </row>
    <row r="64" spans="1:5" x14ac:dyDescent="0.25">
      <c r="A64" s="1">
        <v>42400</v>
      </c>
      <c r="B64" t="s">
        <v>207</v>
      </c>
      <c r="C64">
        <v>9441</v>
      </c>
      <c r="D64">
        <v>549991</v>
      </c>
      <c r="E64">
        <v>549297</v>
      </c>
    </row>
    <row r="65" spans="1:5" x14ac:dyDescent="0.25">
      <c r="A65" s="1">
        <v>42369</v>
      </c>
      <c r="B65" t="s">
        <v>207</v>
      </c>
      <c r="C65">
        <v>8083</v>
      </c>
      <c r="D65">
        <v>444110</v>
      </c>
      <c r="E65">
        <v>443254</v>
      </c>
    </row>
    <row r="66" spans="1:5" x14ac:dyDescent="0.25">
      <c r="A66" s="1">
        <v>42338</v>
      </c>
      <c r="B66" t="s">
        <v>207</v>
      </c>
      <c r="C66">
        <v>7952</v>
      </c>
      <c r="D66">
        <v>2325163</v>
      </c>
      <c r="E66">
        <v>2324593</v>
      </c>
    </row>
    <row r="67" spans="1:5" x14ac:dyDescent="0.25">
      <c r="A67" s="1">
        <v>42308</v>
      </c>
      <c r="B67" t="s">
        <v>207</v>
      </c>
      <c r="C67">
        <v>7444</v>
      </c>
      <c r="D67">
        <v>595724</v>
      </c>
      <c r="E67">
        <v>595069</v>
      </c>
    </row>
    <row r="68" spans="1:5" x14ac:dyDescent="0.25">
      <c r="A68" s="1">
        <v>42277</v>
      </c>
      <c r="B68" t="s">
        <v>207</v>
      </c>
      <c r="C68">
        <v>6445</v>
      </c>
      <c r="D68">
        <v>219818</v>
      </c>
      <c r="E68">
        <v>218081</v>
      </c>
    </row>
    <row r="69" spans="1:5" x14ac:dyDescent="0.25">
      <c r="A69" s="1">
        <v>42247</v>
      </c>
      <c r="B69" t="s">
        <v>207</v>
      </c>
      <c r="C69">
        <v>5187</v>
      </c>
      <c r="D69">
        <v>300361</v>
      </c>
      <c r="E69">
        <v>299311</v>
      </c>
    </row>
    <row r="70" spans="1:5" x14ac:dyDescent="0.25">
      <c r="A70" s="1">
        <v>42216</v>
      </c>
      <c r="B70" t="s">
        <v>207</v>
      </c>
      <c r="C70">
        <v>8069</v>
      </c>
      <c r="D70">
        <v>505122</v>
      </c>
      <c r="E70">
        <v>503694</v>
      </c>
    </row>
    <row r="71" spans="1:5" x14ac:dyDescent="0.25">
      <c r="A71" s="1">
        <v>42185</v>
      </c>
      <c r="B71" t="s">
        <v>207</v>
      </c>
      <c r="C71">
        <v>8254</v>
      </c>
      <c r="D71">
        <v>386426</v>
      </c>
      <c r="E71">
        <v>384781</v>
      </c>
    </row>
    <row r="72" spans="1:5" x14ac:dyDescent="0.25">
      <c r="A72" s="1">
        <v>42155</v>
      </c>
      <c r="B72" t="s">
        <v>207</v>
      </c>
      <c r="C72">
        <v>8064</v>
      </c>
      <c r="D72">
        <v>454994</v>
      </c>
      <c r="E72">
        <v>453046</v>
      </c>
    </row>
    <row r="73" spans="1:5" x14ac:dyDescent="0.25">
      <c r="A73" s="1">
        <v>42124</v>
      </c>
      <c r="B73" t="s">
        <v>207</v>
      </c>
      <c r="C73">
        <v>8284</v>
      </c>
      <c r="D73">
        <v>330601</v>
      </c>
      <c r="E73">
        <v>325180</v>
      </c>
    </row>
    <row r="74" spans="1:5" x14ac:dyDescent="0.25">
      <c r="A74" s="1">
        <v>42094</v>
      </c>
      <c r="B74" t="s">
        <v>207</v>
      </c>
      <c r="C74">
        <v>9916</v>
      </c>
      <c r="D74">
        <v>619465</v>
      </c>
      <c r="E74">
        <v>597731</v>
      </c>
    </row>
    <row r="75" spans="1:5" x14ac:dyDescent="0.25">
      <c r="A75" s="1">
        <v>42063</v>
      </c>
      <c r="B75" t="s">
        <v>207</v>
      </c>
      <c r="C75">
        <v>8713</v>
      </c>
      <c r="D75">
        <v>587490</v>
      </c>
      <c r="E75">
        <v>568368</v>
      </c>
    </row>
    <row r="76" spans="1:5" x14ac:dyDescent="0.25">
      <c r="A76" s="1">
        <v>42035</v>
      </c>
      <c r="B76" t="s">
        <v>207</v>
      </c>
      <c r="C76">
        <v>8233</v>
      </c>
      <c r="D76">
        <v>586675</v>
      </c>
      <c r="E76">
        <v>581792</v>
      </c>
    </row>
    <row r="77" spans="1:5" x14ac:dyDescent="0.25">
      <c r="A77" s="1">
        <v>44286</v>
      </c>
      <c r="B77" t="s">
        <v>211</v>
      </c>
      <c r="C77">
        <v>2927</v>
      </c>
      <c r="D77">
        <v>4450042</v>
      </c>
      <c r="E77" t="s">
        <v>212</v>
      </c>
    </row>
    <row r="78" spans="1:5" x14ac:dyDescent="0.25">
      <c r="A78" s="1">
        <v>44255</v>
      </c>
      <c r="B78" t="s">
        <v>211</v>
      </c>
      <c r="C78">
        <v>2951</v>
      </c>
      <c r="D78">
        <v>2078145</v>
      </c>
      <c r="E78" t="s">
        <v>212</v>
      </c>
    </row>
    <row r="79" spans="1:5" x14ac:dyDescent="0.25">
      <c r="A79" s="1">
        <v>44227</v>
      </c>
      <c r="B79" t="s">
        <v>211</v>
      </c>
      <c r="C79">
        <v>3037</v>
      </c>
      <c r="D79">
        <v>2672116</v>
      </c>
      <c r="E79" t="s">
        <v>212</v>
      </c>
    </row>
    <row r="80" spans="1:5" x14ac:dyDescent="0.25">
      <c r="A80" s="1">
        <v>44196</v>
      </c>
      <c r="B80" t="s">
        <v>211</v>
      </c>
      <c r="C80">
        <v>2395</v>
      </c>
      <c r="D80">
        <v>2874474</v>
      </c>
      <c r="E80" t="s">
        <v>212</v>
      </c>
    </row>
    <row r="81" spans="1:5" x14ac:dyDescent="0.25">
      <c r="A81" s="1">
        <v>44165</v>
      </c>
      <c r="B81" t="s">
        <v>211</v>
      </c>
      <c r="C81">
        <v>2039</v>
      </c>
      <c r="D81">
        <v>1058579</v>
      </c>
      <c r="E81" t="s">
        <v>212</v>
      </c>
    </row>
    <row r="82" spans="1:5" x14ac:dyDescent="0.25">
      <c r="A82" s="1">
        <v>44135</v>
      </c>
      <c r="B82" t="s">
        <v>211</v>
      </c>
      <c r="C82">
        <v>2077</v>
      </c>
      <c r="D82">
        <v>2154184</v>
      </c>
      <c r="E82" t="s">
        <v>212</v>
      </c>
    </row>
    <row r="83" spans="1:5" x14ac:dyDescent="0.25">
      <c r="A83" s="1">
        <v>44104</v>
      </c>
      <c r="B83" t="s">
        <v>211</v>
      </c>
      <c r="C83">
        <v>1806</v>
      </c>
      <c r="D83">
        <v>919960</v>
      </c>
      <c r="E83" t="s">
        <v>212</v>
      </c>
    </row>
    <row r="84" spans="1:5" x14ac:dyDescent="0.25">
      <c r="A84" s="1">
        <v>44074</v>
      </c>
      <c r="B84" t="s">
        <v>211</v>
      </c>
      <c r="C84">
        <v>1789</v>
      </c>
      <c r="D84">
        <v>1201814</v>
      </c>
      <c r="E84" t="s">
        <v>212</v>
      </c>
    </row>
    <row r="85" spans="1:5" x14ac:dyDescent="0.25">
      <c r="A85" s="1">
        <v>44043</v>
      </c>
      <c r="B85" t="s">
        <v>211</v>
      </c>
      <c r="C85">
        <v>2251</v>
      </c>
      <c r="D85">
        <v>2074995</v>
      </c>
      <c r="E85" t="s">
        <v>212</v>
      </c>
    </row>
    <row r="86" spans="1:5" x14ac:dyDescent="0.25">
      <c r="A86" s="1">
        <v>44012</v>
      </c>
      <c r="B86" t="s">
        <v>211</v>
      </c>
      <c r="C86">
        <v>1935</v>
      </c>
      <c r="D86">
        <v>1062344</v>
      </c>
      <c r="E86" t="s">
        <v>212</v>
      </c>
    </row>
    <row r="87" spans="1:5" x14ac:dyDescent="0.25">
      <c r="A87" s="1">
        <v>43982</v>
      </c>
      <c r="B87" t="s">
        <v>211</v>
      </c>
      <c r="C87">
        <v>1269</v>
      </c>
      <c r="D87">
        <v>569462</v>
      </c>
      <c r="E87" t="s">
        <v>212</v>
      </c>
    </row>
    <row r="88" spans="1:5" x14ac:dyDescent="0.25">
      <c r="A88" s="1">
        <v>43951</v>
      </c>
      <c r="B88" t="s">
        <v>211</v>
      </c>
      <c r="C88">
        <v>938</v>
      </c>
      <c r="D88">
        <v>474380</v>
      </c>
      <c r="E88" t="s">
        <v>212</v>
      </c>
    </row>
    <row r="89" spans="1:5" x14ac:dyDescent="0.25">
      <c r="A89" s="1">
        <v>43921</v>
      </c>
      <c r="B89" t="s">
        <v>211</v>
      </c>
      <c r="C89">
        <v>2107</v>
      </c>
      <c r="D89">
        <v>1549229</v>
      </c>
      <c r="E89">
        <v>1547193</v>
      </c>
    </row>
    <row r="90" spans="1:5" x14ac:dyDescent="0.25">
      <c r="A90" s="1">
        <v>43890</v>
      </c>
      <c r="B90" t="s">
        <v>211</v>
      </c>
      <c r="C90">
        <v>3049</v>
      </c>
      <c r="D90">
        <v>2405816</v>
      </c>
      <c r="E90">
        <v>2403483</v>
      </c>
    </row>
    <row r="91" spans="1:5" x14ac:dyDescent="0.25">
      <c r="A91" s="1">
        <v>43861</v>
      </c>
      <c r="B91" t="s">
        <v>211</v>
      </c>
      <c r="C91">
        <v>3550</v>
      </c>
      <c r="D91">
        <v>3026961</v>
      </c>
      <c r="E91">
        <v>3034084</v>
      </c>
    </row>
    <row r="92" spans="1:5" x14ac:dyDescent="0.25">
      <c r="A92" s="1">
        <v>43830</v>
      </c>
      <c r="B92" t="s">
        <v>211</v>
      </c>
      <c r="C92">
        <v>2467</v>
      </c>
      <c r="D92">
        <v>2490106</v>
      </c>
      <c r="E92">
        <v>2479975</v>
      </c>
    </row>
    <row r="93" spans="1:5" x14ac:dyDescent="0.25">
      <c r="A93" s="1">
        <v>43799</v>
      </c>
      <c r="B93" t="s">
        <v>211</v>
      </c>
      <c r="C93">
        <v>2345</v>
      </c>
      <c r="D93">
        <v>2306264</v>
      </c>
      <c r="E93">
        <v>2304668</v>
      </c>
    </row>
    <row r="94" spans="1:5" x14ac:dyDescent="0.25">
      <c r="A94" s="1">
        <v>43769</v>
      </c>
      <c r="B94" t="s">
        <v>211</v>
      </c>
      <c r="C94">
        <v>2497</v>
      </c>
      <c r="D94">
        <v>2329435</v>
      </c>
      <c r="E94">
        <v>2294386</v>
      </c>
    </row>
    <row r="95" spans="1:5" x14ac:dyDescent="0.25">
      <c r="A95" s="1">
        <v>43738</v>
      </c>
      <c r="B95" t="s">
        <v>211</v>
      </c>
      <c r="C95">
        <v>1803</v>
      </c>
      <c r="D95">
        <v>1528330</v>
      </c>
      <c r="E95">
        <v>1525870</v>
      </c>
    </row>
    <row r="96" spans="1:5" x14ac:dyDescent="0.25">
      <c r="A96" s="1">
        <v>43708</v>
      </c>
      <c r="B96" t="s">
        <v>211</v>
      </c>
      <c r="C96">
        <v>1988</v>
      </c>
      <c r="D96">
        <v>1290176</v>
      </c>
      <c r="E96">
        <v>1282946</v>
      </c>
    </row>
    <row r="97" spans="1:5" x14ac:dyDescent="0.25">
      <c r="A97" s="1">
        <v>43677</v>
      </c>
      <c r="B97" t="s">
        <v>211</v>
      </c>
      <c r="C97">
        <v>2543</v>
      </c>
      <c r="D97">
        <v>1842439</v>
      </c>
      <c r="E97">
        <v>1784878</v>
      </c>
    </row>
    <row r="98" spans="1:5" x14ac:dyDescent="0.25">
      <c r="A98" s="1">
        <v>43646</v>
      </c>
      <c r="B98" t="s">
        <v>211</v>
      </c>
      <c r="C98">
        <v>2155</v>
      </c>
      <c r="D98">
        <v>1709816</v>
      </c>
      <c r="E98">
        <v>1707438</v>
      </c>
    </row>
    <row r="99" spans="1:5" x14ac:dyDescent="0.25">
      <c r="A99" s="1">
        <v>43616</v>
      </c>
      <c r="B99" t="s">
        <v>211</v>
      </c>
      <c r="C99">
        <v>2511</v>
      </c>
      <c r="D99">
        <v>1438738</v>
      </c>
      <c r="E99">
        <v>1426877</v>
      </c>
    </row>
    <row r="100" spans="1:5" x14ac:dyDescent="0.25">
      <c r="A100" s="1">
        <v>43585</v>
      </c>
      <c r="B100" t="s">
        <v>211</v>
      </c>
      <c r="C100">
        <v>2440</v>
      </c>
      <c r="D100">
        <v>1672621</v>
      </c>
      <c r="E100">
        <v>1672038</v>
      </c>
    </row>
    <row r="101" spans="1:5" x14ac:dyDescent="0.25">
      <c r="A101" s="1">
        <v>43555</v>
      </c>
      <c r="B101" t="s">
        <v>211</v>
      </c>
      <c r="C101">
        <v>2768</v>
      </c>
      <c r="D101">
        <v>2122961</v>
      </c>
      <c r="E101">
        <v>2121023</v>
      </c>
    </row>
    <row r="102" spans="1:5" x14ac:dyDescent="0.25">
      <c r="A102" s="1">
        <v>43524</v>
      </c>
      <c r="B102" t="s">
        <v>211</v>
      </c>
      <c r="C102">
        <v>3193</v>
      </c>
      <c r="D102">
        <v>2247849</v>
      </c>
      <c r="E102">
        <v>2213306</v>
      </c>
    </row>
    <row r="103" spans="1:5" x14ac:dyDescent="0.25">
      <c r="A103" s="1">
        <v>43496</v>
      </c>
      <c r="B103" t="s">
        <v>211</v>
      </c>
      <c r="C103">
        <v>3759</v>
      </c>
      <c r="D103">
        <v>3818626</v>
      </c>
      <c r="E103">
        <v>3812620</v>
      </c>
    </row>
    <row r="104" spans="1:5" x14ac:dyDescent="0.25">
      <c r="A104" s="1">
        <v>43465</v>
      </c>
      <c r="B104" t="s">
        <v>211</v>
      </c>
      <c r="C104">
        <v>2454</v>
      </c>
      <c r="D104">
        <v>2379891</v>
      </c>
      <c r="E104">
        <v>2373434</v>
      </c>
    </row>
    <row r="105" spans="1:5" x14ac:dyDescent="0.25">
      <c r="A105" s="1">
        <v>43434</v>
      </c>
      <c r="B105" t="s">
        <v>211</v>
      </c>
      <c r="C105">
        <v>2549</v>
      </c>
      <c r="D105">
        <v>3044516</v>
      </c>
      <c r="E105">
        <v>3044313</v>
      </c>
    </row>
    <row r="106" spans="1:5" x14ac:dyDescent="0.25">
      <c r="A106" s="1">
        <v>43404</v>
      </c>
      <c r="B106" t="s">
        <v>211</v>
      </c>
      <c r="C106">
        <v>2329</v>
      </c>
      <c r="D106">
        <v>2369487</v>
      </c>
      <c r="E106">
        <v>2369121</v>
      </c>
    </row>
    <row r="107" spans="1:5" x14ac:dyDescent="0.25">
      <c r="A107" s="1">
        <v>43373</v>
      </c>
      <c r="B107" t="s">
        <v>211</v>
      </c>
      <c r="C107">
        <v>1870</v>
      </c>
      <c r="D107">
        <v>1247185</v>
      </c>
      <c r="E107">
        <v>1232063</v>
      </c>
    </row>
    <row r="108" spans="1:5" x14ac:dyDescent="0.25">
      <c r="A108" s="1">
        <v>43343</v>
      </c>
      <c r="B108" t="s">
        <v>211</v>
      </c>
      <c r="C108">
        <v>2205</v>
      </c>
      <c r="D108">
        <v>1260865</v>
      </c>
      <c r="E108">
        <v>1256687</v>
      </c>
    </row>
    <row r="109" spans="1:5" x14ac:dyDescent="0.25">
      <c r="A109" s="1">
        <v>43312</v>
      </c>
      <c r="B109" t="s">
        <v>211</v>
      </c>
      <c r="C109">
        <v>2737</v>
      </c>
      <c r="D109">
        <v>2337805</v>
      </c>
      <c r="E109">
        <v>2327179</v>
      </c>
    </row>
    <row r="110" spans="1:5" x14ac:dyDescent="0.25">
      <c r="A110" s="1">
        <v>43281</v>
      </c>
      <c r="B110" t="s">
        <v>211</v>
      </c>
      <c r="C110">
        <v>2437</v>
      </c>
      <c r="D110">
        <v>1185658</v>
      </c>
      <c r="E110">
        <v>1173648</v>
      </c>
    </row>
    <row r="111" spans="1:5" x14ac:dyDescent="0.25">
      <c r="A111" s="1">
        <v>43251</v>
      </c>
      <c r="B111" t="s">
        <v>211</v>
      </c>
      <c r="C111">
        <v>2567</v>
      </c>
      <c r="D111">
        <v>1598740</v>
      </c>
      <c r="E111">
        <v>1594153</v>
      </c>
    </row>
    <row r="112" spans="1:5" x14ac:dyDescent="0.25">
      <c r="A112" s="1">
        <v>43220</v>
      </c>
      <c r="B112" t="s">
        <v>211</v>
      </c>
      <c r="C112">
        <v>2450</v>
      </c>
      <c r="D112">
        <v>2342532</v>
      </c>
      <c r="E112">
        <v>2342329</v>
      </c>
    </row>
    <row r="113" spans="1:5" x14ac:dyDescent="0.25">
      <c r="A113" s="1">
        <v>43190</v>
      </c>
      <c r="B113" t="s">
        <v>211</v>
      </c>
      <c r="C113">
        <v>2709</v>
      </c>
      <c r="D113">
        <v>2373703</v>
      </c>
      <c r="E113">
        <v>2780925</v>
      </c>
    </row>
    <row r="114" spans="1:5" x14ac:dyDescent="0.25">
      <c r="A114" s="1">
        <v>43159</v>
      </c>
      <c r="B114" t="s">
        <v>211</v>
      </c>
      <c r="C114">
        <v>3006</v>
      </c>
      <c r="D114">
        <v>3103110</v>
      </c>
      <c r="E114">
        <v>3100485</v>
      </c>
    </row>
    <row r="115" spans="1:5" x14ac:dyDescent="0.25">
      <c r="A115" s="1">
        <v>43131</v>
      </c>
      <c r="B115" t="s">
        <v>211</v>
      </c>
      <c r="C115">
        <v>3928</v>
      </c>
      <c r="D115">
        <v>3181760</v>
      </c>
      <c r="E115">
        <v>3161648</v>
      </c>
    </row>
    <row r="116" spans="1:5" x14ac:dyDescent="0.25">
      <c r="A116" s="1">
        <v>43100</v>
      </c>
      <c r="B116" t="s">
        <v>211</v>
      </c>
      <c r="C116">
        <v>2291</v>
      </c>
      <c r="D116">
        <v>1707119</v>
      </c>
      <c r="E116">
        <v>1706874</v>
      </c>
    </row>
    <row r="117" spans="1:5" x14ac:dyDescent="0.25">
      <c r="A117" s="1">
        <v>43069</v>
      </c>
      <c r="B117" t="s">
        <v>211</v>
      </c>
      <c r="C117">
        <v>2471</v>
      </c>
      <c r="D117">
        <v>2252280</v>
      </c>
      <c r="E117">
        <v>2241383</v>
      </c>
    </row>
    <row r="118" spans="1:5" x14ac:dyDescent="0.25">
      <c r="A118" s="1">
        <v>43039</v>
      </c>
      <c r="B118" t="s">
        <v>211</v>
      </c>
      <c r="C118">
        <v>2194</v>
      </c>
      <c r="D118">
        <v>1241324</v>
      </c>
      <c r="E118">
        <v>1238964</v>
      </c>
    </row>
    <row r="119" spans="1:5" x14ac:dyDescent="0.25">
      <c r="A119" s="1">
        <v>43008</v>
      </c>
      <c r="B119" t="s">
        <v>211</v>
      </c>
      <c r="C119">
        <v>1995</v>
      </c>
      <c r="D119">
        <v>1154955</v>
      </c>
      <c r="E119">
        <v>1143338</v>
      </c>
    </row>
    <row r="120" spans="1:5" x14ac:dyDescent="0.25">
      <c r="A120" s="1">
        <v>42978</v>
      </c>
      <c r="B120" t="s">
        <v>211</v>
      </c>
      <c r="C120">
        <v>2312</v>
      </c>
      <c r="D120">
        <v>5433874</v>
      </c>
      <c r="E120">
        <v>5432931</v>
      </c>
    </row>
    <row r="121" spans="1:5" x14ac:dyDescent="0.25">
      <c r="A121" s="1">
        <v>42947</v>
      </c>
      <c r="B121" t="s">
        <v>211</v>
      </c>
      <c r="C121">
        <v>2229</v>
      </c>
      <c r="D121">
        <v>3759253</v>
      </c>
      <c r="E121">
        <v>3759222</v>
      </c>
    </row>
    <row r="122" spans="1:5" x14ac:dyDescent="0.25">
      <c r="A122" s="1">
        <v>42916</v>
      </c>
      <c r="B122" t="s">
        <v>211</v>
      </c>
      <c r="C122">
        <v>2494</v>
      </c>
      <c r="D122">
        <v>7679661</v>
      </c>
      <c r="E122">
        <v>7657930</v>
      </c>
    </row>
    <row r="123" spans="1:5" x14ac:dyDescent="0.25">
      <c r="A123" s="1">
        <v>42886</v>
      </c>
      <c r="B123" t="s">
        <v>211</v>
      </c>
      <c r="C123">
        <v>2664</v>
      </c>
      <c r="D123">
        <v>2314283</v>
      </c>
      <c r="E123">
        <v>2314926</v>
      </c>
    </row>
    <row r="124" spans="1:5" x14ac:dyDescent="0.25">
      <c r="A124" s="1">
        <v>42855</v>
      </c>
      <c r="B124" t="s">
        <v>211</v>
      </c>
      <c r="C124">
        <v>2078</v>
      </c>
      <c r="D124">
        <v>1626407</v>
      </c>
      <c r="E124">
        <v>1666262</v>
      </c>
    </row>
    <row r="125" spans="1:5" x14ac:dyDescent="0.25">
      <c r="A125" s="1">
        <v>42825</v>
      </c>
      <c r="B125" t="s">
        <v>211</v>
      </c>
      <c r="C125">
        <v>3084</v>
      </c>
      <c r="D125">
        <v>3488825</v>
      </c>
      <c r="E125">
        <v>3488044</v>
      </c>
    </row>
    <row r="126" spans="1:5" x14ac:dyDescent="0.25">
      <c r="A126" s="1">
        <v>42794</v>
      </c>
      <c r="B126" t="s">
        <v>211</v>
      </c>
      <c r="C126">
        <v>3136</v>
      </c>
      <c r="D126">
        <v>3535762</v>
      </c>
      <c r="E126">
        <v>3536554</v>
      </c>
    </row>
    <row r="127" spans="1:5" x14ac:dyDescent="0.25">
      <c r="A127" s="1">
        <v>42766</v>
      </c>
      <c r="B127" t="s">
        <v>211</v>
      </c>
      <c r="C127">
        <v>4075</v>
      </c>
      <c r="D127">
        <v>3850965</v>
      </c>
      <c r="E127">
        <v>3825760</v>
      </c>
    </row>
    <row r="128" spans="1:5" x14ac:dyDescent="0.25">
      <c r="A128" s="1">
        <v>42735</v>
      </c>
      <c r="B128" t="s">
        <v>211</v>
      </c>
      <c r="C128">
        <v>2453</v>
      </c>
      <c r="D128">
        <v>4369795</v>
      </c>
      <c r="E128">
        <v>4367260</v>
      </c>
    </row>
    <row r="129" spans="1:5" x14ac:dyDescent="0.25">
      <c r="A129" s="1">
        <v>42704</v>
      </c>
      <c r="B129" t="s">
        <v>211</v>
      </c>
      <c r="C129">
        <v>2663</v>
      </c>
      <c r="D129">
        <v>1751815</v>
      </c>
      <c r="E129">
        <v>1736477</v>
      </c>
    </row>
    <row r="130" spans="1:5" x14ac:dyDescent="0.25">
      <c r="A130" s="1">
        <v>42674</v>
      </c>
      <c r="B130" t="s">
        <v>211</v>
      </c>
      <c r="C130">
        <v>2180</v>
      </c>
      <c r="D130">
        <v>1774619</v>
      </c>
      <c r="E130">
        <v>1763697</v>
      </c>
    </row>
    <row r="131" spans="1:5" x14ac:dyDescent="0.25">
      <c r="A131" s="1">
        <v>42643</v>
      </c>
      <c r="B131" t="s">
        <v>211</v>
      </c>
      <c r="C131">
        <v>2168</v>
      </c>
      <c r="D131">
        <v>1146575</v>
      </c>
      <c r="E131">
        <v>1146761</v>
      </c>
    </row>
    <row r="132" spans="1:5" x14ac:dyDescent="0.25">
      <c r="A132" s="1">
        <v>42613</v>
      </c>
      <c r="B132" t="s">
        <v>211</v>
      </c>
      <c r="C132">
        <v>2245</v>
      </c>
      <c r="D132">
        <v>2058379</v>
      </c>
      <c r="E132">
        <v>2038036</v>
      </c>
    </row>
    <row r="133" spans="1:5" x14ac:dyDescent="0.25">
      <c r="A133" s="1">
        <v>42582</v>
      </c>
      <c r="B133" t="s">
        <v>211</v>
      </c>
      <c r="C133">
        <v>2228</v>
      </c>
      <c r="D133">
        <v>1810001</v>
      </c>
      <c r="E133">
        <v>1806907</v>
      </c>
    </row>
    <row r="134" spans="1:5" x14ac:dyDescent="0.25">
      <c r="A134" s="1">
        <v>42551</v>
      </c>
      <c r="B134" t="s">
        <v>211</v>
      </c>
      <c r="C134">
        <v>2525</v>
      </c>
      <c r="D134">
        <v>5324168</v>
      </c>
      <c r="E134">
        <v>5323393</v>
      </c>
    </row>
    <row r="135" spans="1:5" x14ac:dyDescent="0.25">
      <c r="A135" s="1">
        <v>42521</v>
      </c>
      <c r="B135" t="s">
        <v>211</v>
      </c>
      <c r="C135">
        <v>2606</v>
      </c>
      <c r="D135">
        <v>2021839</v>
      </c>
      <c r="E135">
        <v>2019006</v>
      </c>
    </row>
    <row r="136" spans="1:5" x14ac:dyDescent="0.25">
      <c r="A136" s="1">
        <v>42490</v>
      </c>
      <c r="B136" t="s">
        <v>211</v>
      </c>
      <c r="C136">
        <v>2679</v>
      </c>
      <c r="D136">
        <v>2806391</v>
      </c>
      <c r="E136">
        <v>2805804</v>
      </c>
    </row>
    <row r="137" spans="1:5" x14ac:dyDescent="0.25">
      <c r="A137" s="1">
        <v>42460</v>
      </c>
      <c r="B137" t="s">
        <v>211</v>
      </c>
      <c r="C137">
        <v>2787</v>
      </c>
      <c r="D137">
        <v>1871531</v>
      </c>
      <c r="E137">
        <v>1862954</v>
      </c>
    </row>
    <row r="138" spans="1:5" x14ac:dyDescent="0.25">
      <c r="A138" s="1">
        <v>42429</v>
      </c>
      <c r="B138" t="s">
        <v>211</v>
      </c>
      <c r="C138">
        <v>3460</v>
      </c>
      <c r="D138">
        <v>3454787</v>
      </c>
      <c r="E138">
        <v>3428502</v>
      </c>
    </row>
    <row r="139" spans="1:5" x14ac:dyDescent="0.25">
      <c r="A139" s="1">
        <v>42400</v>
      </c>
      <c r="B139" t="s">
        <v>211</v>
      </c>
      <c r="C139">
        <v>3513</v>
      </c>
      <c r="D139">
        <v>4518340</v>
      </c>
      <c r="E139">
        <v>4512872</v>
      </c>
    </row>
    <row r="140" spans="1:5" x14ac:dyDescent="0.25">
      <c r="A140" s="1">
        <v>42369</v>
      </c>
      <c r="B140" t="s">
        <v>211</v>
      </c>
      <c r="C140">
        <v>2712</v>
      </c>
      <c r="D140">
        <v>2347935</v>
      </c>
      <c r="E140">
        <v>2342796</v>
      </c>
    </row>
    <row r="141" spans="1:5" x14ac:dyDescent="0.25">
      <c r="A141" s="1">
        <v>42338</v>
      </c>
      <c r="B141" t="s">
        <v>211</v>
      </c>
      <c r="C141">
        <v>2620</v>
      </c>
      <c r="D141">
        <v>4022413</v>
      </c>
      <c r="E141">
        <v>4090071</v>
      </c>
    </row>
    <row r="142" spans="1:5" x14ac:dyDescent="0.25">
      <c r="A142" s="1">
        <v>42308</v>
      </c>
      <c r="B142" t="s">
        <v>211</v>
      </c>
      <c r="C142">
        <v>2448</v>
      </c>
      <c r="D142">
        <v>2976814</v>
      </c>
      <c r="E142">
        <v>2877154</v>
      </c>
    </row>
    <row r="143" spans="1:5" x14ac:dyDescent="0.25">
      <c r="A143" s="1">
        <v>42277</v>
      </c>
      <c r="B143" t="s">
        <v>211</v>
      </c>
      <c r="C143">
        <v>2102</v>
      </c>
      <c r="D143">
        <v>1818889</v>
      </c>
      <c r="E143">
        <v>1776945</v>
      </c>
    </row>
    <row r="144" spans="1:5" x14ac:dyDescent="0.25">
      <c r="A144" s="1">
        <v>42247</v>
      </c>
      <c r="B144" t="s">
        <v>211</v>
      </c>
      <c r="C144">
        <v>2116</v>
      </c>
      <c r="D144">
        <v>1774588</v>
      </c>
      <c r="E144">
        <v>1768745</v>
      </c>
    </row>
    <row r="145" spans="1:5" x14ac:dyDescent="0.25">
      <c r="A145" s="1">
        <v>42216</v>
      </c>
      <c r="B145" t="s">
        <v>211</v>
      </c>
      <c r="C145">
        <v>2512</v>
      </c>
      <c r="D145">
        <v>3134470</v>
      </c>
      <c r="E145">
        <v>3125395</v>
      </c>
    </row>
    <row r="146" spans="1:5" x14ac:dyDescent="0.25">
      <c r="A146" s="1">
        <v>42185</v>
      </c>
      <c r="B146" t="s">
        <v>211</v>
      </c>
      <c r="C146">
        <v>2552</v>
      </c>
      <c r="D146">
        <v>2935446</v>
      </c>
      <c r="E146">
        <v>2927062</v>
      </c>
    </row>
    <row r="147" spans="1:5" x14ac:dyDescent="0.25">
      <c r="A147" s="1">
        <v>42155</v>
      </c>
      <c r="B147" t="s">
        <v>211</v>
      </c>
      <c r="C147">
        <v>2384</v>
      </c>
      <c r="D147">
        <v>3383312</v>
      </c>
      <c r="E147">
        <v>3298990</v>
      </c>
    </row>
    <row r="148" spans="1:5" x14ac:dyDescent="0.25">
      <c r="A148" s="1">
        <v>42124</v>
      </c>
      <c r="B148" t="s">
        <v>211</v>
      </c>
      <c r="C148">
        <v>2483</v>
      </c>
      <c r="D148">
        <v>2861042</v>
      </c>
      <c r="E148">
        <v>2859829</v>
      </c>
    </row>
    <row r="149" spans="1:5" x14ac:dyDescent="0.25">
      <c r="A149" s="1">
        <v>42094</v>
      </c>
      <c r="B149" t="s">
        <v>211</v>
      </c>
      <c r="C149">
        <v>3100</v>
      </c>
      <c r="D149">
        <v>2067328</v>
      </c>
      <c r="E149">
        <v>2063453</v>
      </c>
    </row>
    <row r="150" spans="1:5" x14ac:dyDescent="0.25">
      <c r="A150" s="1">
        <v>42063</v>
      </c>
      <c r="B150" t="s">
        <v>211</v>
      </c>
      <c r="C150">
        <v>3361</v>
      </c>
      <c r="D150">
        <v>2162448</v>
      </c>
      <c r="E150">
        <v>2087483</v>
      </c>
    </row>
    <row r="151" spans="1:5" x14ac:dyDescent="0.25">
      <c r="A151" s="1">
        <v>42035</v>
      </c>
      <c r="B151" t="s">
        <v>211</v>
      </c>
      <c r="C151">
        <v>4007</v>
      </c>
      <c r="D151">
        <v>5059707</v>
      </c>
      <c r="E151">
        <v>5031359</v>
      </c>
    </row>
    <row r="152" spans="1:5" x14ac:dyDescent="0.25">
      <c r="A152" s="1">
        <v>44286</v>
      </c>
      <c r="B152" s="2" t="s">
        <v>213</v>
      </c>
      <c r="C152">
        <v>22</v>
      </c>
      <c r="D152" t="s">
        <v>212</v>
      </c>
      <c r="E152">
        <v>5291</v>
      </c>
    </row>
    <row r="153" spans="1:5" x14ac:dyDescent="0.25">
      <c r="A153" s="1">
        <v>44255</v>
      </c>
      <c r="B153" s="2" t="s">
        <v>213</v>
      </c>
      <c r="C153">
        <v>22</v>
      </c>
      <c r="D153" t="s">
        <v>212</v>
      </c>
      <c r="E153">
        <v>46660</v>
      </c>
    </row>
    <row r="154" spans="1:5" x14ac:dyDescent="0.25">
      <c r="A154" s="1">
        <v>44227</v>
      </c>
      <c r="B154" s="2" t="s">
        <v>213</v>
      </c>
      <c r="C154">
        <v>20</v>
      </c>
      <c r="D154" t="s">
        <v>212</v>
      </c>
      <c r="E154">
        <v>6433</v>
      </c>
    </row>
    <row r="155" spans="1:5" x14ac:dyDescent="0.25">
      <c r="A155" s="1">
        <v>44196</v>
      </c>
      <c r="B155" s="2" t="s">
        <v>213</v>
      </c>
      <c r="C155">
        <v>15</v>
      </c>
      <c r="D155" t="s">
        <v>212</v>
      </c>
      <c r="E155">
        <v>2215</v>
      </c>
    </row>
    <row r="156" spans="1:5" x14ac:dyDescent="0.25">
      <c r="A156" s="1">
        <v>44165</v>
      </c>
      <c r="B156" s="2" t="s">
        <v>213</v>
      </c>
      <c r="C156">
        <v>17</v>
      </c>
      <c r="D156" t="s">
        <v>212</v>
      </c>
      <c r="E156">
        <v>21011</v>
      </c>
    </row>
    <row r="157" spans="1:5" x14ac:dyDescent="0.25">
      <c r="A157" s="1">
        <v>44135</v>
      </c>
      <c r="B157" s="2" t="s">
        <v>213</v>
      </c>
      <c r="C157">
        <v>10</v>
      </c>
      <c r="D157" t="s">
        <v>212</v>
      </c>
      <c r="E157">
        <v>2059</v>
      </c>
    </row>
    <row r="158" spans="1:5" x14ac:dyDescent="0.25">
      <c r="A158" s="1">
        <v>44104</v>
      </c>
      <c r="B158" s="2" t="s">
        <v>213</v>
      </c>
      <c r="C158">
        <v>15</v>
      </c>
      <c r="D158" t="s">
        <v>212</v>
      </c>
      <c r="E158">
        <v>7463</v>
      </c>
    </row>
    <row r="159" spans="1:5" x14ac:dyDescent="0.25">
      <c r="A159" s="1">
        <v>44074</v>
      </c>
      <c r="B159" s="2" t="s">
        <v>213</v>
      </c>
      <c r="C159">
        <v>16</v>
      </c>
      <c r="D159" t="s">
        <v>212</v>
      </c>
      <c r="E159">
        <v>18074</v>
      </c>
    </row>
    <row r="160" spans="1:5" x14ac:dyDescent="0.25">
      <c r="A160" s="1">
        <v>44043</v>
      </c>
      <c r="B160" s="2" t="s">
        <v>213</v>
      </c>
      <c r="C160">
        <v>26</v>
      </c>
      <c r="D160" t="s">
        <v>212</v>
      </c>
      <c r="E160">
        <v>11382</v>
      </c>
    </row>
    <row r="161" spans="1:5" x14ac:dyDescent="0.25">
      <c r="A161" s="1">
        <v>44012</v>
      </c>
      <c r="B161" s="2" t="s">
        <v>213</v>
      </c>
      <c r="C161">
        <v>16</v>
      </c>
      <c r="D161" t="s">
        <v>212</v>
      </c>
      <c r="E161">
        <v>4848</v>
      </c>
    </row>
    <row r="162" spans="1:5" x14ac:dyDescent="0.25">
      <c r="A162" s="1">
        <v>43982</v>
      </c>
      <c r="B162" s="2" t="s">
        <v>213</v>
      </c>
      <c r="C162">
        <v>19</v>
      </c>
      <c r="D162" t="s">
        <v>212</v>
      </c>
      <c r="E162">
        <v>24509</v>
      </c>
    </row>
    <row r="163" spans="1:5" x14ac:dyDescent="0.25">
      <c r="A163" s="1">
        <v>43951</v>
      </c>
      <c r="B163" s="2" t="s">
        <v>213</v>
      </c>
      <c r="C163">
        <v>5</v>
      </c>
      <c r="D163" t="s">
        <v>212</v>
      </c>
      <c r="E163">
        <v>8063</v>
      </c>
    </row>
    <row r="164" spans="1:5" x14ac:dyDescent="0.25">
      <c r="A164" s="1">
        <v>43921</v>
      </c>
      <c r="B164" s="2" t="s">
        <v>213</v>
      </c>
      <c r="C164">
        <v>12</v>
      </c>
      <c r="D164" t="s">
        <v>212</v>
      </c>
      <c r="E164">
        <v>4758</v>
      </c>
    </row>
    <row r="165" spans="1:5" x14ac:dyDescent="0.25">
      <c r="A165" s="1">
        <v>43890</v>
      </c>
      <c r="B165" s="2" t="s">
        <v>213</v>
      </c>
      <c r="C165">
        <v>26</v>
      </c>
      <c r="D165" t="s">
        <v>212</v>
      </c>
      <c r="E165">
        <v>14009</v>
      </c>
    </row>
    <row r="166" spans="1:5" x14ac:dyDescent="0.25">
      <c r="A166" s="1">
        <v>43861</v>
      </c>
      <c r="B166" s="2" t="s">
        <v>213</v>
      </c>
      <c r="C166">
        <v>24</v>
      </c>
      <c r="D166" t="s">
        <v>212</v>
      </c>
      <c r="E166">
        <v>9856</v>
      </c>
    </row>
    <row r="167" spans="1:5" x14ac:dyDescent="0.25">
      <c r="A167" s="1">
        <v>43830</v>
      </c>
      <c r="B167" s="2" t="s">
        <v>213</v>
      </c>
      <c r="C167">
        <v>18</v>
      </c>
      <c r="D167" t="s">
        <v>212</v>
      </c>
      <c r="E167">
        <v>6353</v>
      </c>
    </row>
    <row r="168" spans="1:5" x14ac:dyDescent="0.25">
      <c r="A168" s="1">
        <v>43799</v>
      </c>
      <c r="B168" s="2" t="s">
        <v>213</v>
      </c>
      <c r="C168">
        <v>20</v>
      </c>
      <c r="D168" t="s">
        <v>212</v>
      </c>
      <c r="E168">
        <v>57829</v>
      </c>
    </row>
    <row r="169" spans="1:5" x14ac:dyDescent="0.25">
      <c r="A169" s="1">
        <v>43769</v>
      </c>
      <c r="B169" s="2" t="s">
        <v>213</v>
      </c>
      <c r="C169">
        <v>32</v>
      </c>
      <c r="D169" t="s">
        <v>212</v>
      </c>
      <c r="E169">
        <v>5783</v>
      </c>
    </row>
    <row r="170" spans="1:5" x14ac:dyDescent="0.25">
      <c r="A170" s="1">
        <v>43738</v>
      </c>
      <c r="B170" s="2" t="s">
        <v>213</v>
      </c>
      <c r="C170">
        <v>12</v>
      </c>
      <c r="D170" t="s">
        <v>212</v>
      </c>
      <c r="E170">
        <v>1113</v>
      </c>
    </row>
    <row r="171" spans="1:5" x14ac:dyDescent="0.25">
      <c r="A171" s="1">
        <v>43708</v>
      </c>
      <c r="B171" s="2" t="s">
        <v>213</v>
      </c>
      <c r="C171">
        <v>14</v>
      </c>
      <c r="D171" t="s">
        <v>212</v>
      </c>
      <c r="E171">
        <v>8377</v>
      </c>
    </row>
    <row r="172" spans="1:5" x14ac:dyDescent="0.25">
      <c r="A172" s="1">
        <v>43677</v>
      </c>
      <c r="B172" s="2" t="s">
        <v>213</v>
      </c>
      <c r="C172">
        <v>26</v>
      </c>
      <c r="D172" t="s">
        <v>212</v>
      </c>
      <c r="E172">
        <v>23056</v>
      </c>
    </row>
    <row r="173" spans="1:5" x14ac:dyDescent="0.25">
      <c r="A173" s="1">
        <v>43646</v>
      </c>
      <c r="B173" s="2" t="s">
        <v>213</v>
      </c>
      <c r="C173">
        <v>19</v>
      </c>
      <c r="D173" t="s">
        <v>212</v>
      </c>
      <c r="E173">
        <v>4593</v>
      </c>
    </row>
    <row r="174" spans="1:5" x14ac:dyDescent="0.25">
      <c r="A174" s="1">
        <v>43616</v>
      </c>
      <c r="B174" s="2" t="s">
        <v>213</v>
      </c>
      <c r="C174">
        <v>24</v>
      </c>
      <c r="D174" t="s">
        <v>212</v>
      </c>
      <c r="E174">
        <v>18417</v>
      </c>
    </row>
    <row r="175" spans="1:5" x14ac:dyDescent="0.25">
      <c r="A175" s="1">
        <v>43585</v>
      </c>
      <c r="B175" s="2" t="s">
        <v>213</v>
      </c>
      <c r="C175">
        <v>14</v>
      </c>
      <c r="D175" t="s">
        <v>212</v>
      </c>
      <c r="E175">
        <v>102515</v>
      </c>
    </row>
    <row r="176" spans="1:5" x14ac:dyDescent="0.25">
      <c r="A176" s="1">
        <v>43555</v>
      </c>
      <c r="B176" s="2" t="s">
        <v>213</v>
      </c>
      <c r="C176">
        <v>25</v>
      </c>
      <c r="D176" t="s">
        <v>212</v>
      </c>
      <c r="E176">
        <v>4860</v>
      </c>
    </row>
    <row r="177" spans="1:5" x14ac:dyDescent="0.25">
      <c r="A177" s="1">
        <v>43524</v>
      </c>
      <c r="B177" s="2" t="s">
        <v>213</v>
      </c>
      <c r="C177">
        <v>33</v>
      </c>
      <c r="D177" t="s">
        <v>212</v>
      </c>
      <c r="E177">
        <v>28230</v>
      </c>
    </row>
    <row r="178" spans="1:5" x14ac:dyDescent="0.25">
      <c r="A178" s="1">
        <v>43496</v>
      </c>
      <c r="B178" s="2" t="s">
        <v>213</v>
      </c>
      <c r="C178">
        <v>30</v>
      </c>
      <c r="D178" t="s">
        <v>212</v>
      </c>
      <c r="E178">
        <v>25012</v>
      </c>
    </row>
    <row r="179" spans="1:5" x14ac:dyDescent="0.25">
      <c r="A179" s="1">
        <v>43465</v>
      </c>
      <c r="B179" s="2" t="s">
        <v>213</v>
      </c>
      <c r="C179">
        <v>25</v>
      </c>
      <c r="D179" t="s">
        <v>212</v>
      </c>
      <c r="E179">
        <v>22202</v>
      </c>
    </row>
    <row r="180" spans="1:5" x14ac:dyDescent="0.25">
      <c r="A180" s="1">
        <v>43434</v>
      </c>
      <c r="B180" s="2" t="s">
        <v>213</v>
      </c>
      <c r="C180">
        <v>27</v>
      </c>
      <c r="D180" t="s">
        <v>212</v>
      </c>
      <c r="E180">
        <v>19287</v>
      </c>
    </row>
    <row r="181" spans="1:5" x14ac:dyDescent="0.25">
      <c r="A181" s="1">
        <v>43404</v>
      </c>
      <c r="B181" s="2" t="s">
        <v>213</v>
      </c>
      <c r="C181">
        <v>26</v>
      </c>
      <c r="D181" t="s">
        <v>212</v>
      </c>
      <c r="E181">
        <v>109979</v>
      </c>
    </row>
    <row r="182" spans="1:5" x14ac:dyDescent="0.25">
      <c r="A182" s="1">
        <v>43373</v>
      </c>
      <c r="B182" s="2" t="s">
        <v>213</v>
      </c>
      <c r="C182">
        <v>17</v>
      </c>
      <c r="D182" t="s">
        <v>212</v>
      </c>
      <c r="E182">
        <v>1984</v>
      </c>
    </row>
    <row r="183" spans="1:5" x14ac:dyDescent="0.25">
      <c r="A183" s="1">
        <v>43343</v>
      </c>
      <c r="B183" s="2" t="s">
        <v>213</v>
      </c>
      <c r="C183">
        <v>22</v>
      </c>
      <c r="D183" t="s">
        <v>212</v>
      </c>
      <c r="E183">
        <v>3771</v>
      </c>
    </row>
    <row r="184" spans="1:5" x14ac:dyDescent="0.25">
      <c r="A184" s="1">
        <v>43312</v>
      </c>
      <c r="B184" s="2" t="s">
        <v>213</v>
      </c>
      <c r="C184">
        <v>21</v>
      </c>
      <c r="D184" t="s">
        <v>212</v>
      </c>
      <c r="E184">
        <v>7256</v>
      </c>
    </row>
    <row r="185" spans="1:5" x14ac:dyDescent="0.25">
      <c r="A185" s="1">
        <v>43281</v>
      </c>
      <c r="B185" s="2" t="s">
        <v>213</v>
      </c>
      <c r="C185">
        <v>26</v>
      </c>
      <c r="D185" t="s">
        <v>212</v>
      </c>
      <c r="E185">
        <v>5738</v>
      </c>
    </row>
    <row r="186" spans="1:5" x14ac:dyDescent="0.25">
      <c r="A186" s="1">
        <v>43251</v>
      </c>
      <c r="B186" s="2" t="s">
        <v>213</v>
      </c>
      <c r="C186">
        <v>29</v>
      </c>
      <c r="D186" t="s">
        <v>212</v>
      </c>
      <c r="E186">
        <v>3946</v>
      </c>
    </row>
    <row r="187" spans="1:5" x14ac:dyDescent="0.25">
      <c r="A187" s="1">
        <v>43220</v>
      </c>
      <c r="B187" s="2" t="s">
        <v>213</v>
      </c>
      <c r="C187">
        <v>20</v>
      </c>
      <c r="D187" t="s">
        <v>212</v>
      </c>
      <c r="E187">
        <v>19718</v>
      </c>
    </row>
    <row r="188" spans="1:5" x14ac:dyDescent="0.25">
      <c r="A188" s="1">
        <v>43190</v>
      </c>
      <c r="B188" s="2" t="s">
        <v>213</v>
      </c>
      <c r="C188">
        <v>33</v>
      </c>
      <c r="D188" t="s">
        <v>212</v>
      </c>
      <c r="E188">
        <v>20496</v>
      </c>
    </row>
    <row r="189" spans="1:5" x14ac:dyDescent="0.25">
      <c r="A189" s="1">
        <v>43159</v>
      </c>
      <c r="B189" s="2" t="s">
        <v>213</v>
      </c>
      <c r="C189">
        <v>27</v>
      </c>
      <c r="D189" t="s">
        <v>212</v>
      </c>
      <c r="E189">
        <v>33143</v>
      </c>
    </row>
    <row r="190" spans="1:5" x14ac:dyDescent="0.25">
      <c r="A190" s="1">
        <v>43131</v>
      </c>
      <c r="B190" s="2" t="s">
        <v>213</v>
      </c>
      <c r="C190">
        <v>25</v>
      </c>
      <c r="D190" t="s">
        <v>212</v>
      </c>
      <c r="E190">
        <v>17006</v>
      </c>
    </row>
    <row r="191" spans="1:5" x14ac:dyDescent="0.25">
      <c r="A191" s="1">
        <v>43100</v>
      </c>
      <c r="B191" s="2" t="s">
        <v>213</v>
      </c>
      <c r="C191">
        <v>22</v>
      </c>
      <c r="D191" t="s">
        <v>212</v>
      </c>
      <c r="E191">
        <v>4046</v>
      </c>
    </row>
    <row r="192" spans="1:5" x14ac:dyDescent="0.25">
      <c r="A192" s="1">
        <v>43069</v>
      </c>
      <c r="B192" s="2" t="s">
        <v>213</v>
      </c>
      <c r="C192">
        <v>26</v>
      </c>
      <c r="D192" t="s">
        <v>212</v>
      </c>
      <c r="E192">
        <v>17558</v>
      </c>
    </row>
    <row r="193" spans="1:5" x14ac:dyDescent="0.25">
      <c r="A193" s="1">
        <v>43039</v>
      </c>
      <c r="B193" s="2" t="s">
        <v>213</v>
      </c>
      <c r="C193">
        <v>24</v>
      </c>
      <c r="D193" t="s">
        <v>212</v>
      </c>
      <c r="E193">
        <v>13189</v>
      </c>
    </row>
    <row r="194" spans="1:5" x14ac:dyDescent="0.25">
      <c r="A194" s="1">
        <v>43008</v>
      </c>
      <c r="B194" s="2" t="s">
        <v>213</v>
      </c>
      <c r="C194">
        <v>17</v>
      </c>
      <c r="D194" t="s">
        <v>212</v>
      </c>
      <c r="E194">
        <v>35378</v>
      </c>
    </row>
    <row r="195" spans="1:5" x14ac:dyDescent="0.25">
      <c r="A195" s="1">
        <v>42978</v>
      </c>
      <c r="B195" s="2" t="s">
        <v>213</v>
      </c>
      <c r="C195">
        <v>20</v>
      </c>
      <c r="D195" t="s">
        <v>212</v>
      </c>
      <c r="E195">
        <v>1303</v>
      </c>
    </row>
    <row r="196" spans="1:5" x14ac:dyDescent="0.25">
      <c r="A196" s="1">
        <v>42947</v>
      </c>
      <c r="B196" s="2" t="s">
        <v>213</v>
      </c>
      <c r="C196">
        <v>27</v>
      </c>
      <c r="D196" t="s">
        <v>212</v>
      </c>
      <c r="E196">
        <v>29041</v>
      </c>
    </row>
    <row r="197" spans="1:5" x14ac:dyDescent="0.25">
      <c r="A197" s="1">
        <v>42916</v>
      </c>
      <c r="B197" s="2" t="s">
        <v>213</v>
      </c>
      <c r="C197">
        <v>24</v>
      </c>
      <c r="D197" t="s">
        <v>212</v>
      </c>
      <c r="E197">
        <v>59324</v>
      </c>
    </row>
    <row r="198" spans="1:5" x14ac:dyDescent="0.25">
      <c r="A198" s="1">
        <v>42886</v>
      </c>
      <c r="B198" s="2" t="s">
        <v>213</v>
      </c>
      <c r="C198">
        <v>23</v>
      </c>
      <c r="D198" t="s">
        <v>212</v>
      </c>
      <c r="E198">
        <v>9483</v>
      </c>
    </row>
    <row r="199" spans="1:5" x14ac:dyDescent="0.25">
      <c r="A199" s="1">
        <v>42855</v>
      </c>
      <c r="B199" s="2" t="s">
        <v>213</v>
      </c>
      <c r="C199">
        <v>14</v>
      </c>
      <c r="D199" t="s">
        <v>212</v>
      </c>
      <c r="E199">
        <v>9667</v>
      </c>
    </row>
    <row r="200" spans="1:5" x14ac:dyDescent="0.25">
      <c r="A200" s="1">
        <v>42825</v>
      </c>
      <c r="B200" s="2" t="s">
        <v>213</v>
      </c>
      <c r="C200">
        <v>42</v>
      </c>
      <c r="D200" t="s">
        <v>212</v>
      </c>
      <c r="E200">
        <v>90434</v>
      </c>
    </row>
    <row r="201" spans="1:5" x14ac:dyDescent="0.25">
      <c r="A201" s="1">
        <v>42794</v>
      </c>
      <c r="B201" s="2" t="s">
        <v>213</v>
      </c>
      <c r="C201">
        <v>28</v>
      </c>
      <c r="D201" t="s">
        <v>212</v>
      </c>
      <c r="E201">
        <v>53465</v>
      </c>
    </row>
    <row r="202" spans="1:5" x14ac:dyDescent="0.25">
      <c r="A202" s="1">
        <v>42766</v>
      </c>
      <c r="B202" s="2" t="s">
        <v>213</v>
      </c>
      <c r="C202">
        <v>32</v>
      </c>
      <c r="D202" t="s">
        <v>212</v>
      </c>
      <c r="E202">
        <v>35078</v>
      </c>
    </row>
    <row r="203" spans="1:5" x14ac:dyDescent="0.25">
      <c r="A203" s="1">
        <v>42735</v>
      </c>
      <c r="B203" s="2" t="s">
        <v>213</v>
      </c>
      <c r="C203">
        <v>32</v>
      </c>
      <c r="D203" t="s">
        <v>212</v>
      </c>
      <c r="E203">
        <v>39736</v>
      </c>
    </row>
    <row r="204" spans="1:5" x14ac:dyDescent="0.25">
      <c r="A204" s="1">
        <v>42704</v>
      </c>
      <c r="B204" s="2" t="s">
        <v>213</v>
      </c>
      <c r="C204">
        <v>24</v>
      </c>
      <c r="D204" t="s">
        <v>212</v>
      </c>
      <c r="E204">
        <v>18191</v>
      </c>
    </row>
    <row r="205" spans="1:5" x14ac:dyDescent="0.25">
      <c r="A205" s="1">
        <v>42674</v>
      </c>
      <c r="B205" s="2" t="s">
        <v>213</v>
      </c>
      <c r="C205">
        <v>18</v>
      </c>
      <c r="D205" t="s">
        <v>212</v>
      </c>
      <c r="E205">
        <v>3617</v>
      </c>
    </row>
    <row r="206" spans="1:5" x14ac:dyDescent="0.25">
      <c r="A206" s="1">
        <v>42643</v>
      </c>
      <c r="B206" s="2" t="s">
        <v>213</v>
      </c>
      <c r="C206">
        <v>21</v>
      </c>
      <c r="D206" t="s">
        <v>212</v>
      </c>
      <c r="E206">
        <v>14648</v>
      </c>
    </row>
    <row r="207" spans="1:5" x14ac:dyDescent="0.25">
      <c r="A207" s="1">
        <v>42613</v>
      </c>
      <c r="B207" s="2" t="s">
        <v>213</v>
      </c>
      <c r="C207">
        <v>24</v>
      </c>
      <c r="D207" t="s">
        <v>212</v>
      </c>
      <c r="E207">
        <v>4340</v>
      </c>
    </row>
    <row r="208" spans="1:5" x14ac:dyDescent="0.25">
      <c r="A208" s="1">
        <v>42582</v>
      </c>
      <c r="B208" s="2" t="s">
        <v>213</v>
      </c>
      <c r="C208">
        <v>21</v>
      </c>
      <c r="D208" t="s">
        <v>212</v>
      </c>
      <c r="E208">
        <v>5947</v>
      </c>
    </row>
    <row r="209" spans="1:5" x14ac:dyDescent="0.25">
      <c r="A209" s="1">
        <v>42551</v>
      </c>
      <c r="B209" s="2" t="s">
        <v>213</v>
      </c>
      <c r="C209">
        <v>14</v>
      </c>
      <c r="D209" t="s">
        <v>212</v>
      </c>
      <c r="E209">
        <v>13157</v>
      </c>
    </row>
    <row r="210" spans="1:5" x14ac:dyDescent="0.25">
      <c r="A210" s="1">
        <v>42521</v>
      </c>
      <c r="B210" s="2" t="s">
        <v>213</v>
      </c>
      <c r="C210">
        <v>29</v>
      </c>
      <c r="D210" t="s">
        <v>212</v>
      </c>
      <c r="E210">
        <v>15948</v>
      </c>
    </row>
    <row r="211" spans="1:5" x14ac:dyDescent="0.25">
      <c r="A211" s="1">
        <v>42490</v>
      </c>
      <c r="B211" s="2" t="s">
        <v>213</v>
      </c>
      <c r="C211">
        <v>24</v>
      </c>
      <c r="D211" t="s">
        <v>212</v>
      </c>
      <c r="E211">
        <v>11137</v>
      </c>
    </row>
    <row r="212" spans="1:5" x14ac:dyDescent="0.25">
      <c r="A212" s="1">
        <v>42460</v>
      </c>
      <c r="B212" s="2" t="s">
        <v>213</v>
      </c>
      <c r="C212">
        <v>25</v>
      </c>
      <c r="D212" t="s">
        <v>212</v>
      </c>
      <c r="E212">
        <v>16257076</v>
      </c>
    </row>
    <row r="213" spans="1:5" x14ac:dyDescent="0.25">
      <c r="A213" s="1">
        <v>42429</v>
      </c>
      <c r="B213" s="2" t="s">
        <v>213</v>
      </c>
      <c r="C213">
        <v>24</v>
      </c>
      <c r="D213" t="s">
        <v>212</v>
      </c>
      <c r="E213">
        <v>23130</v>
      </c>
    </row>
    <row r="214" spans="1:5" x14ac:dyDescent="0.25">
      <c r="A214" s="1">
        <v>42400</v>
      </c>
      <c r="B214" s="2" t="s">
        <v>213</v>
      </c>
      <c r="C214">
        <v>34</v>
      </c>
      <c r="D214" t="s">
        <v>212</v>
      </c>
      <c r="E214">
        <v>19564</v>
      </c>
    </row>
    <row r="215" spans="1:5" x14ac:dyDescent="0.25">
      <c r="A215" s="1">
        <v>42369</v>
      </c>
      <c r="B215" s="2" t="s">
        <v>213</v>
      </c>
      <c r="C215">
        <v>23</v>
      </c>
      <c r="D215" t="s">
        <v>212</v>
      </c>
      <c r="E215">
        <v>54413</v>
      </c>
    </row>
    <row r="216" spans="1:5" x14ac:dyDescent="0.25">
      <c r="A216" s="1">
        <v>42338</v>
      </c>
      <c r="B216" s="2" t="s">
        <v>213</v>
      </c>
      <c r="C216">
        <v>31</v>
      </c>
      <c r="D216" t="s">
        <v>212</v>
      </c>
      <c r="E216">
        <v>21114</v>
      </c>
    </row>
    <row r="217" spans="1:5" x14ac:dyDescent="0.25">
      <c r="A217" s="1">
        <v>42308</v>
      </c>
      <c r="B217" s="2" t="s">
        <v>213</v>
      </c>
      <c r="C217">
        <v>32</v>
      </c>
      <c r="D217" t="s">
        <v>212</v>
      </c>
      <c r="E217">
        <v>22861</v>
      </c>
    </row>
    <row r="218" spans="1:5" x14ac:dyDescent="0.25">
      <c r="A218" s="1">
        <v>42277</v>
      </c>
      <c r="B218" s="2" t="s">
        <v>213</v>
      </c>
      <c r="C218">
        <v>18</v>
      </c>
      <c r="D218" t="s">
        <v>212</v>
      </c>
      <c r="E218">
        <v>21767</v>
      </c>
    </row>
    <row r="219" spans="1:5" x14ac:dyDescent="0.25">
      <c r="A219" s="1">
        <v>42247</v>
      </c>
      <c r="B219" s="2" t="s">
        <v>213</v>
      </c>
      <c r="C219">
        <v>19</v>
      </c>
      <c r="D219" t="s">
        <v>212</v>
      </c>
      <c r="E219">
        <v>13092</v>
      </c>
    </row>
    <row r="220" spans="1:5" x14ac:dyDescent="0.25">
      <c r="A220" s="1">
        <v>42216</v>
      </c>
      <c r="B220" s="2" t="s">
        <v>213</v>
      </c>
      <c r="C220">
        <v>28</v>
      </c>
      <c r="D220" t="s">
        <v>212</v>
      </c>
      <c r="E220">
        <v>13342</v>
      </c>
    </row>
    <row r="221" spans="1:5" x14ac:dyDescent="0.25">
      <c r="A221" s="1">
        <v>42185</v>
      </c>
      <c r="B221" s="2" t="s">
        <v>213</v>
      </c>
      <c r="C221">
        <v>34</v>
      </c>
      <c r="D221" t="s">
        <v>212</v>
      </c>
      <c r="E221">
        <v>67610</v>
      </c>
    </row>
    <row r="222" spans="1:5" x14ac:dyDescent="0.25">
      <c r="A222" s="1">
        <v>42155</v>
      </c>
      <c r="B222" s="2" t="s">
        <v>213</v>
      </c>
      <c r="C222">
        <v>27</v>
      </c>
      <c r="D222" t="s">
        <v>212</v>
      </c>
      <c r="E222">
        <v>9965</v>
      </c>
    </row>
    <row r="223" spans="1:5" x14ac:dyDescent="0.25">
      <c r="A223" s="1">
        <v>42124</v>
      </c>
      <c r="B223" s="2" t="s">
        <v>213</v>
      </c>
      <c r="C223">
        <v>36</v>
      </c>
      <c r="D223" t="s">
        <v>212</v>
      </c>
      <c r="E223">
        <v>18763</v>
      </c>
    </row>
    <row r="224" spans="1:5" x14ac:dyDescent="0.25">
      <c r="A224" s="1">
        <v>42094</v>
      </c>
      <c r="B224" s="2" t="s">
        <v>213</v>
      </c>
      <c r="C224">
        <v>37</v>
      </c>
      <c r="D224" t="s">
        <v>212</v>
      </c>
      <c r="E224">
        <v>31702</v>
      </c>
    </row>
    <row r="225" spans="1:5" x14ac:dyDescent="0.25">
      <c r="A225" s="1">
        <v>42063</v>
      </c>
      <c r="B225" s="2" t="s">
        <v>213</v>
      </c>
      <c r="C225">
        <v>43</v>
      </c>
      <c r="D225" t="s">
        <v>212</v>
      </c>
      <c r="E225">
        <v>14053</v>
      </c>
    </row>
    <row r="226" spans="1:5" x14ac:dyDescent="0.25">
      <c r="A226" s="1">
        <v>42035</v>
      </c>
      <c r="B226" s="2" t="s">
        <v>213</v>
      </c>
      <c r="C226">
        <v>33</v>
      </c>
      <c r="D226" t="s">
        <v>212</v>
      </c>
      <c r="E226">
        <v>130091</v>
      </c>
    </row>
    <row r="227" spans="1:5" x14ac:dyDescent="0.25">
      <c r="A227" s="1">
        <v>44286</v>
      </c>
      <c r="B227" t="s">
        <v>214</v>
      </c>
      <c r="C227">
        <v>704</v>
      </c>
      <c r="D227">
        <v>518102</v>
      </c>
      <c r="E227" t="s">
        <v>212</v>
      </c>
    </row>
    <row r="228" spans="1:5" x14ac:dyDescent="0.25">
      <c r="A228" s="1">
        <v>44255</v>
      </c>
      <c r="B228" t="s">
        <v>214</v>
      </c>
      <c r="C228">
        <v>735</v>
      </c>
      <c r="D228">
        <v>528223</v>
      </c>
      <c r="E228" t="s">
        <v>212</v>
      </c>
    </row>
    <row r="229" spans="1:5" x14ac:dyDescent="0.25">
      <c r="A229" s="1">
        <v>44227</v>
      </c>
      <c r="B229" t="s">
        <v>214</v>
      </c>
      <c r="C229">
        <v>750</v>
      </c>
      <c r="D229">
        <v>775913</v>
      </c>
      <c r="E229" t="s">
        <v>212</v>
      </c>
    </row>
    <row r="230" spans="1:5" x14ac:dyDescent="0.25">
      <c r="A230" s="1">
        <v>44196</v>
      </c>
      <c r="B230" t="s">
        <v>214</v>
      </c>
      <c r="C230">
        <v>586</v>
      </c>
      <c r="D230">
        <v>1953443</v>
      </c>
      <c r="E230" t="s">
        <v>212</v>
      </c>
    </row>
    <row r="231" spans="1:5" x14ac:dyDescent="0.25">
      <c r="A231" s="1">
        <v>44165</v>
      </c>
      <c r="B231" t="s">
        <v>214</v>
      </c>
      <c r="C231">
        <v>459</v>
      </c>
      <c r="D231">
        <v>579285</v>
      </c>
      <c r="E231" t="s">
        <v>212</v>
      </c>
    </row>
    <row r="232" spans="1:5" x14ac:dyDescent="0.25">
      <c r="A232" s="1">
        <v>44135</v>
      </c>
      <c r="B232" t="s">
        <v>214</v>
      </c>
      <c r="C232">
        <v>486</v>
      </c>
      <c r="D232">
        <v>1612951</v>
      </c>
      <c r="E232" t="s">
        <v>212</v>
      </c>
    </row>
    <row r="233" spans="1:5" x14ac:dyDescent="0.25">
      <c r="A233" s="1">
        <v>44104</v>
      </c>
      <c r="B233" t="s">
        <v>214</v>
      </c>
      <c r="C233">
        <v>361</v>
      </c>
      <c r="D233">
        <v>2828695</v>
      </c>
      <c r="E233" t="s">
        <v>212</v>
      </c>
    </row>
    <row r="234" spans="1:5" x14ac:dyDescent="0.25">
      <c r="A234" s="1">
        <v>44074</v>
      </c>
      <c r="B234" t="s">
        <v>214</v>
      </c>
      <c r="C234">
        <v>446</v>
      </c>
      <c r="D234">
        <v>826765</v>
      </c>
      <c r="E234" t="s">
        <v>212</v>
      </c>
    </row>
    <row r="235" spans="1:5" x14ac:dyDescent="0.25">
      <c r="A235" s="1">
        <v>44043</v>
      </c>
      <c r="B235" t="s">
        <v>214</v>
      </c>
      <c r="C235">
        <v>460</v>
      </c>
      <c r="D235">
        <v>1657495</v>
      </c>
      <c r="E235" t="s">
        <v>212</v>
      </c>
    </row>
    <row r="236" spans="1:5" x14ac:dyDescent="0.25">
      <c r="A236" s="1">
        <v>44012</v>
      </c>
      <c r="B236" t="s">
        <v>214</v>
      </c>
      <c r="C236">
        <v>353</v>
      </c>
      <c r="D236">
        <v>361048</v>
      </c>
      <c r="E236" t="s">
        <v>212</v>
      </c>
    </row>
    <row r="237" spans="1:5" x14ac:dyDescent="0.25">
      <c r="A237" s="1">
        <v>43982</v>
      </c>
      <c r="B237" t="s">
        <v>214</v>
      </c>
      <c r="C237">
        <v>216</v>
      </c>
      <c r="D237">
        <v>172257</v>
      </c>
      <c r="E237" t="s">
        <v>212</v>
      </c>
    </row>
    <row r="238" spans="1:5" x14ac:dyDescent="0.25">
      <c r="A238" s="1">
        <v>43951</v>
      </c>
      <c r="B238" t="s">
        <v>214</v>
      </c>
      <c r="C238">
        <v>180</v>
      </c>
      <c r="D238">
        <v>320179</v>
      </c>
      <c r="E238" t="s">
        <v>212</v>
      </c>
    </row>
    <row r="239" spans="1:5" x14ac:dyDescent="0.25">
      <c r="A239" s="1">
        <v>43921</v>
      </c>
      <c r="B239" t="s">
        <v>214</v>
      </c>
      <c r="C239">
        <v>454</v>
      </c>
      <c r="D239">
        <v>329749</v>
      </c>
      <c r="E239" t="s">
        <v>212</v>
      </c>
    </row>
    <row r="240" spans="1:5" x14ac:dyDescent="0.25">
      <c r="A240" s="1">
        <v>43890</v>
      </c>
      <c r="B240" t="s">
        <v>214</v>
      </c>
      <c r="C240">
        <v>641</v>
      </c>
      <c r="D240">
        <v>1422494</v>
      </c>
      <c r="E240" t="s">
        <v>212</v>
      </c>
    </row>
    <row r="241" spans="1:5" x14ac:dyDescent="0.25">
      <c r="A241" s="1">
        <v>43861</v>
      </c>
      <c r="B241" t="s">
        <v>214</v>
      </c>
      <c r="C241">
        <v>770</v>
      </c>
      <c r="D241">
        <v>1918132</v>
      </c>
      <c r="E241" t="s">
        <v>212</v>
      </c>
    </row>
    <row r="242" spans="1:5" x14ac:dyDescent="0.25">
      <c r="A242" s="1">
        <v>43830</v>
      </c>
      <c r="B242" t="s">
        <v>214</v>
      </c>
      <c r="C242">
        <v>530</v>
      </c>
      <c r="D242">
        <v>636914</v>
      </c>
      <c r="E242" t="s">
        <v>212</v>
      </c>
    </row>
    <row r="243" spans="1:5" x14ac:dyDescent="0.25">
      <c r="A243" s="1">
        <v>43799</v>
      </c>
      <c r="B243" t="s">
        <v>214</v>
      </c>
      <c r="C243">
        <v>496</v>
      </c>
      <c r="D243">
        <v>550659</v>
      </c>
      <c r="E243" t="s">
        <v>212</v>
      </c>
    </row>
    <row r="244" spans="1:5" x14ac:dyDescent="0.25">
      <c r="A244" s="1">
        <v>43769</v>
      </c>
      <c r="B244" t="s">
        <v>214</v>
      </c>
      <c r="C244">
        <v>494</v>
      </c>
      <c r="D244">
        <v>690603</v>
      </c>
      <c r="E244" t="s">
        <v>212</v>
      </c>
    </row>
    <row r="245" spans="1:5" x14ac:dyDescent="0.25">
      <c r="A245" s="1">
        <v>43738</v>
      </c>
      <c r="B245" t="s">
        <v>214</v>
      </c>
      <c r="C245">
        <v>352</v>
      </c>
      <c r="D245">
        <v>308126</v>
      </c>
      <c r="E245" t="s">
        <v>212</v>
      </c>
    </row>
    <row r="246" spans="1:5" x14ac:dyDescent="0.25">
      <c r="A246" s="1">
        <v>43708</v>
      </c>
      <c r="B246" t="s">
        <v>214</v>
      </c>
      <c r="C246">
        <v>502</v>
      </c>
      <c r="D246">
        <v>1111540</v>
      </c>
      <c r="E246" t="s">
        <v>212</v>
      </c>
    </row>
    <row r="247" spans="1:5" x14ac:dyDescent="0.25">
      <c r="A247" s="1">
        <v>43677</v>
      </c>
      <c r="B247" t="s">
        <v>214</v>
      </c>
      <c r="C247">
        <v>547</v>
      </c>
      <c r="D247">
        <v>3135136</v>
      </c>
      <c r="E247" t="s">
        <v>212</v>
      </c>
    </row>
    <row r="248" spans="1:5" x14ac:dyDescent="0.25">
      <c r="A248" s="1">
        <v>43646</v>
      </c>
      <c r="B248" t="s">
        <v>214</v>
      </c>
      <c r="C248">
        <v>380</v>
      </c>
      <c r="D248">
        <v>7718842</v>
      </c>
      <c r="E248" t="s">
        <v>212</v>
      </c>
    </row>
    <row r="249" spans="1:5" x14ac:dyDescent="0.25">
      <c r="A249" s="1">
        <v>43616</v>
      </c>
      <c r="B249" t="s">
        <v>214</v>
      </c>
      <c r="C249">
        <v>528</v>
      </c>
      <c r="D249">
        <v>1538711</v>
      </c>
      <c r="E249" t="s">
        <v>212</v>
      </c>
    </row>
    <row r="250" spans="1:5" x14ac:dyDescent="0.25">
      <c r="A250" s="1">
        <v>43585</v>
      </c>
      <c r="B250" t="s">
        <v>214</v>
      </c>
      <c r="C250">
        <v>448</v>
      </c>
      <c r="D250">
        <v>393781</v>
      </c>
      <c r="E250" t="s">
        <v>212</v>
      </c>
    </row>
    <row r="251" spans="1:5" x14ac:dyDescent="0.25">
      <c r="A251" s="1">
        <v>43555</v>
      </c>
      <c r="B251" t="s">
        <v>214</v>
      </c>
      <c r="C251">
        <v>594</v>
      </c>
      <c r="D251">
        <v>1640063</v>
      </c>
      <c r="E251" t="s">
        <v>212</v>
      </c>
    </row>
    <row r="252" spans="1:5" x14ac:dyDescent="0.25">
      <c r="A252" s="1">
        <v>43524</v>
      </c>
      <c r="B252" t="s">
        <v>214</v>
      </c>
      <c r="C252">
        <v>661</v>
      </c>
      <c r="D252">
        <v>700477</v>
      </c>
      <c r="E252" t="s">
        <v>212</v>
      </c>
    </row>
    <row r="253" spans="1:5" x14ac:dyDescent="0.25">
      <c r="A253" s="1">
        <v>43496</v>
      </c>
      <c r="B253" t="s">
        <v>214</v>
      </c>
      <c r="C253">
        <v>727</v>
      </c>
      <c r="D253">
        <v>756860</v>
      </c>
      <c r="E253" t="s">
        <v>212</v>
      </c>
    </row>
    <row r="254" spans="1:5" x14ac:dyDescent="0.25">
      <c r="A254" s="1">
        <v>43465</v>
      </c>
      <c r="B254" t="s">
        <v>214</v>
      </c>
      <c r="C254">
        <v>548</v>
      </c>
      <c r="D254">
        <v>829716</v>
      </c>
      <c r="E254" t="s">
        <v>212</v>
      </c>
    </row>
    <row r="255" spans="1:5" x14ac:dyDescent="0.25">
      <c r="A255" s="1">
        <v>43434</v>
      </c>
      <c r="B255" t="s">
        <v>214</v>
      </c>
      <c r="C255">
        <v>502</v>
      </c>
      <c r="D255">
        <v>1359142</v>
      </c>
      <c r="E255" t="s">
        <v>212</v>
      </c>
    </row>
    <row r="256" spans="1:5" x14ac:dyDescent="0.25">
      <c r="A256" s="1">
        <v>43404</v>
      </c>
      <c r="B256" t="s">
        <v>214</v>
      </c>
      <c r="C256">
        <v>463</v>
      </c>
      <c r="D256">
        <v>1574388</v>
      </c>
      <c r="E256" t="s">
        <v>212</v>
      </c>
    </row>
    <row r="257" spans="1:5" x14ac:dyDescent="0.25">
      <c r="A257" s="1">
        <v>43373</v>
      </c>
      <c r="B257" t="s">
        <v>214</v>
      </c>
      <c r="C257">
        <v>402</v>
      </c>
      <c r="D257">
        <v>1199670</v>
      </c>
      <c r="E257" t="s">
        <v>212</v>
      </c>
    </row>
    <row r="258" spans="1:5" x14ac:dyDescent="0.25">
      <c r="A258" s="1">
        <v>43343</v>
      </c>
      <c r="B258" t="s">
        <v>214</v>
      </c>
      <c r="C258">
        <v>515</v>
      </c>
      <c r="D258">
        <v>1757338</v>
      </c>
      <c r="E258" t="s">
        <v>212</v>
      </c>
    </row>
    <row r="259" spans="1:5" x14ac:dyDescent="0.25">
      <c r="A259" s="1">
        <v>43312</v>
      </c>
      <c r="B259" t="s">
        <v>214</v>
      </c>
      <c r="C259">
        <v>527</v>
      </c>
      <c r="D259">
        <v>2313142</v>
      </c>
      <c r="E259" t="s">
        <v>212</v>
      </c>
    </row>
    <row r="260" spans="1:5" x14ac:dyDescent="0.25">
      <c r="A260" s="1">
        <v>43281</v>
      </c>
      <c r="B260" t="s">
        <v>214</v>
      </c>
      <c r="C260">
        <v>501</v>
      </c>
      <c r="D260">
        <v>936158</v>
      </c>
      <c r="E260" t="s">
        <v>212</v>
      </c>
    </row>
    <row r="261" spans="1:5" x14ac:dyDescent="0.25">
      <c r="A261" s="1">
        <v>43251</v>
      </c>
      <c r="B261" t="s">
        <v>214</v>
      </c>
      <c r="C261">
        <v>492</v>
      </c>
      <c r="D261">
        <v>295271</v>
      </c>
      <c r="E261" t="s">
        <v>212</v>
      </c>
    </row>
    <row r="262" spans="1:5" x14ac:dyDescent="0.25">
      <c r="A262" s="1">
        <v>43220</v>
      </c>
      <c r="B262" t="s">
        <v>214</v>
      </c>
      <c r="C262">
        <v>479</v>
      </c>
      <c r="D262">
        <v>888665</v>
      </c>
      <c r="E262" t="s">
        <v>212</v>
      </c>
    </row>
    <row r="263" spans="1:5" x14ac:dyDescent="0.25">
      <c r="A263" s="1">
        <v>43190</v>
      </c>
      <c r="B263" t="s">
        <v>214</v>
      </c>
      <c r="C263">
        <v>513</v>
      </c>
      <c r="D263">
        <v>708370</v>
      </c>
      <c r="E263" t="s">
        <v>212</v>
      </c>
    </row>
    <row r="264" spans="1:5" x14ac:dyDescent="0.25">
      <c r="A264" s="1">
        <v>43159</v>
      </c>
      <c r="B264" t="s">
        <v>214</v>
      </c>
      <c r="C264">
        <v>585</v>
      </c>
      <c r="D264">
        <v>2475432</v>
      </c>
      <c r="E264" t="s">
        <v>212</v>
      </c>
    </row>
    <row r="265" spans="1:5" x14ac:dyDescent="0.25">
      <c r="A265" s="1">
        <v>43131</v>
      </c>
      <c r="B265" t="s">
        <v>214</v>
      </c>
      <c r="C265">
        <v>721</v>
      </c>
      <c r="D265">
        <v>933773</v>
      </c>
      <c r="E265" t="s">
        <v>212</v>
      </c>
    </row>
    <row r="266" spans="1:5" x14ac:dyDescent="0.25">
      <c r="A266" s="1">
        <v>43100</v>
      </c>
      <c r="B266" t="s">
        <v>214</v>
      </c>
      <c r="C266">
        <v>431</v>
      </c>
      <c r="D266">
        <v>641714</v>
      </c>
      <c r="E266" t="s">
        <v>212</v>
      </c>
    </row>
    <row r="267" spans="1:5" x14ac:dyDescent="0.25">
      <c r="A267" s="1">
        <v>43069</v>
      </c>
      <c r="B267" t="s">
        <v>214</v>
      </c>
      <c r="C267">
        <v>492</v>
      </c>
      <c r="D267">
        <v>787694</v>
      </c>
      <c r="E267" t="s">
        <v>212</v>
      </c>
    </row>
    <row r="268" spans="1:5" x14ac:dyDescent="0.25">
      <c r="A268" s="1">
        <v>43039</v>
      </c>
      <c r="B268" t="s">
        <v>214</v>
      </c>
      <c r="C268">
        <v>477</v>
      </c>
      <c r="D268">
        <v>1931445</v>
      </c>
      <c r="E268" t="s">
        <v>212</v>
      </c>
    </row>
    <row r="269" spans="1:5" x14ac:dyDescent="0.25">
      <c r="A269" s="1">
        <v>43008</v>
      </c>
      <c r="B269" t="s">
        <v>214</v>
      </c>
      <c r="C269">
        <v>367</v>
      </c>
      <c r="D269">
        <v>253802</v>
      </c>
      <c r="E269" t="s">
        <v>212</v>
      </c>
    </row>
    <row r="270" spans="1:5" x14ac:dyDescent="0.25">
      <c r="A270" s="1">
        <v>42978</v>
      </c>
      <c r="B270" t="s">
        <v>214</v>
      </c>
      <c r="C270">
        <v>497</v>
      </c>
      <c r="D270">
        <v>8559951</v>
      </c>
      <c r="E270" t="s">
        <v>212</v>
      </c>
    </row>
    <row r="271" spans="1:5" x14ac:dyDescent="0.25">
      <c r="A271" s="1">
        <v>42947</v>
      </c>
      <c r="B271" t="s">
        <v>214</v>
      </c>
      <c r="C271">
        <v>455</v>
      </c>
      <c r="D271">
        <v>916117</v>
      </c>
      <c r="E271" t="s">
        <v>212</v>
      </c>
    </row>
    <row r="272" spans="1:5" x14ac:dyDescent="0.25">
      <c r="A272" s="1">
        <v>42916</v>
      </c>
      <c r="B272" t="s">
        <v>214</v>
      </c>
      <c r="C272">
        <v>481</v>
      </c>
      <c r="D272">
        <v>11066837</v>
      </c>
      <c r="E272" t="s">
        <v>212</v>
      </c>
    </row>
    <row r="273" spans="1:5" x14ac:dyDescent="0.25">
      <c r="A273" s="1">
        <v>42886</v>
      </c>
      <c r="B273" t="s">
        <v>214</v>
      </c>
      <c r="C273">
        <v>499</v>
      </c>
      <c r="D273">
        <v>1350495</v>
      </c>
      <c r="E273" t="s">
        <v>212</v>
      </c>
    </row>
    <row r="274" spans="1:5" x14ac:dyDescent="0.25">
      <c r="A274" s="1">
        <v>42855</v>
      </c>
      <c r="B274" t="s">
        <v>214</v>
      </c>
      <c r="C274">
        <v>400</v>
      </c>
      <c r="D274">
        <v>368791</v>
      </c>
      <c r="E274" t="s">
        <v>212</v>
      </c>
    </row>
    <row r="275" spans="1:5" x14ac:dyDescent="0.25">
      <c r="A275" s="1">
        <v>42825</v>
      </c>
      <c r="B275" t="s">
        <v>214</v>
      </c>
      <c r="C275">
        <v>606</v>
      </c>
      <c r="D275">
        <v>973900</v>
      </c>
      <c r="E275" t="s">
        <v>212</v>
      </c>
    </row>
    <row r="276" spans="1:5" x14ac:dyDescent="0.25">
      <c r="A276" s="1">
        <v>42794</v>
      </c>
      <c r="B276" t="s">
        <v>214</v>
      </c>
      <c r="C276">
        <v>626</v>
      </c>
      <c r="D276">
        <v>2455193</v>
      </c>
      <c r="E276" t="s">
        <v>212</v>
      </c>
    </row>
    <row r="277" spans="1:5" x14ac:dyDescent="0.25">
      <c r="A277" s="1">
        <v>42766</v>
      </c>
      <c r="B277" t="s">
        <v>214</v>
      </c>
      <c r="C277">
        <v>749</v>
      </c>
      <c r="D277">
        <v>1560431</v>
      </c>
      <c r="E277" t="s">
        <v>212</v>
      </c>
    </row>
    <row r="278" spans="1:5" x14ac:dyDescent="0.25">
      <c r="A278" s="1">
        <v>42735</v>
      </c>
      <c r="B278" t="s">
        <v>214</v>
      </c>
      <c r="C278">
        <v>576</v>
      </c>
      <c r="D278">
        <v>3729453</v>
      </c>
      <c r="E278" t="s">
        <v>212</v>
      </c>
    </row>
    <row r="279" spans="1:5" x14ac:dyDescent="0.25">
      <c r="A279" s="1">
        <v>42704</v>
      </c>
      <c r="B279" t="s">
        <v>214</v>
      </c>
      <c r="C279">
        <v>567</v>
      </c>
      <c r="D279">
        <v>4322124</v>
      </c>
      <c r="E279" t="s">
        <v>212</v>
      </c>
    </row>
    <row r="280" spans="1:5" x14ac:dyDescent="0.25">
      <c r="A280" s="1">
        <v>42674</v>
      </c>
      <c r="B280" t="s">
        <v>214</v>
      </c>
      <c r="C280">
        <v>467</v>
      </c>
      <c r="D280">
        <v>1843942</v>
      </c>
      <c r="E280" t="s">
        <v>212</v>
      </c>
    </row>
    <row r="281" spans="1:5" x14ac:dyDescent="0.25">
      <c r="A281" s="1">
        <v>42643</v>
      </c>
      <c r="B281" t="s">
        <v>214</v>
      </c>
      <c r="C281">
        <v>402</v>
      </c>
      <c r="D281">
        <v>481632</v>
      </c>
      <c r="E281" t="s">
        <v>212</v>
      </c>
    </row>
    <row r="282" spans="1:5" x14ac:dyDescent="0.25">
      <c r="A282" s="1">
        <v>42613</v>
      </c>
      <c r="B282" t="s">
        <v>214</v>
      </c>
      <c r="C282">
        <v>484</v>
      </c>
      <c r="D282">
        <v>1484291</v>
      </c>
      <c r="E282" t="s">
        <v>212</v>
      </c>
    </row>
    <row r="283" spans="1:5" x14ac:dyDescent="0.25">
      <c r="A283" s="1">
        <v>42582</v>
      </c>
      <c r="B283" t="s">
        <v>214</v>
      </c>
      <c r="C283">
        <v>440</v>
      </c>
      <c r="D283">
        <v>1161312</v>
      </c>
      <c r="E283" t="s">
        <v>212</v>
      </c>
    </row>
    <row r="284" spans="1:5" x14ac:dyDescent="0.25">
      <c r="A284" s="1">
        <v>42551</v>
      </c>
      <c r="B284" t="s">
        <v>214</v>
      </c>
      <c r="C284">
        <v>497</v>
      </c>
      <c r="D284">
        <v>1128373</v>
      </c>
      <c r="E284" t="s">
        <v>212</v>
      </c>
    </row>
    <row r="285" spans="1:5" x14ac:dyDescent="0.25">
      <c r="A285" s="1">
        <v>42521</v>
      </c>
      <c r="B285" t="s">
        <v>214</v>
      </c>
      <c r="C285">
        <v>468</v>
      </c>
      <c r="D285">
        <v>614780</v>
      </c>
      <c r="E285" t="s">
        <v>212</v>
      </c>
    </row>
    <row r="286" spans="1:5" x14ac:dyDescent="0.25">
      <c r="A286" s="1">
        <v>42490</v>
      </c>
      <c r="B286" t="s">
        <v>214</v>
      </c>
      <c r="C286">
        <v>482</v>
      </c>
      <c r="D286">
        <v>521594</v>
      </c>
      <c r="E286" t="s">
        <v>212</v>
      </c>
    </row>
    <row r="287" spans="1:5" x14ac:dyDescent="0.25">
      <c r="A287" s="1">
        <v>42460</v>
      </c>
      <c r="B287" t="s">
        <v>214</v>
      </c>
      <c r="C287">
        <v>539</v>
      </c>
      <c r="D287">
        <v>1694806</v>
      </c>
      <c r="E287" t="s">
        <v>212</v>
      </c>
    </row>
    <row r="288" spans="1:5" x14ac:dyDescent="0.25">
      <c r="A288" s="1">
        <v>42429</v>
      </c>
      <c r="B288" t="s">
        <v>214</v>
      </c>
      <c r="C288">
        <v>674</v>
      </c>
      <c r="D288">
        <v>2000375</v>
      </c>
      <c r="E288" t="s">
        <v>212</v>
      </c>
    </row>
    <row r="289" spans="1:5" x14ac:dyDescent="0.25">
      <c r="A289" s="1">
        <v>42400</v>
      </c>
      <c r="B289" t="s">
        <v>214</v>
      </c>
      <c r="C289">
        <v>673</v>
      </c>
      <c r="D289">
        <v>10373303</v>
      </c>
      <c r="E289" t="s">
        <v>212</v>
      </c>
    </row>
    <row r="290" spans="1:5" x14ac:dyDescent="0.25">
      <c r="A290" s="1">
        <v>42369</v>
      </c>
      <c r="B290" t="s">
        <v>214</v>
      </c>
      <c r="C290">
        <v>588</v>
      </c>
      <c r="D290">
        <v>1718086</v>
      </c>
      <c r="E290" t="s">
        <v>212</v>
      </c>
    </row>
    <row r="291" spans="1:5" x14ac:dyDescent="0.25">
      <c r="A291" s="1">
        <v>42338</v>
      </c>
      <c r="B291" t="s">
        <v>214</v>
      </c>
      <c r="C291">
        <v>488</v>
      </c>
      <c r="D291">
        <v>3447370</v>
      </c>
      <c r="E291" t="s">
        <v>212</v>
      </c>
    </row>
    <row r="292" spans="1:5" x14ac:dyDescent="0.25">
      <c r="A292" s="1">
        <v>42308</v>
      </c>
      <c r="B292" t="s">
        <v>214</v>
      </c>
      <c r="C292">
        <v>489</v>
      </c>
      <c r="D292">
        <v>1794308</v>
      </c>
      <c r="E292" t="s">
        <v>212</v>
      </c>
    </row>
    <row r="293" spans="1:5" x14ac:dyDescent="0.25">
      <c r="A293" s="1">
        <v>42277</v>
      </c>
      <c r="B293" t="s">
        <v>214</v>
      </c>
      <c r="C293">
        <v>438</v>
      </c>
      <c r="D293">
        <v>1393634</v>
      </c>
      <c r="E293" t="s">
        <v>212</v>
      </c>
    </row>
    <row r="294" spans="1:5" x14ac:dyDescent="0.25">
      <c r="A294" s="1">
        <v>42247</v>
      </c>
      <c r="B294" t="s">
        <v>214</v>
      </c>
      <c r="C294">
        <v>485</v>
      </c>
      <c r="D294">
        <v>1823804</v>
      </c>
      <c r="E294" t="s">
        <v>212</v>
      </c>
    </row>
    <row r="295" spans="1:5" x14ac:dyDescent="0.25">
      <c r="A295" s="1">
        <v>42216</v>
      </c>
      <c r="B295" t="s">
        <v>214</v>
      </c>
      <c r="C295">
        <v>565</v>
      </c>
      <c r="D295">
        <v>1512242</v>
      </c>
      <c r="E295" t="s">
        <v>212</v>
      </c>
    </row>
    <row r="296" spans="1:5" x14ac:dyDescent="0.25">
      <c r="A296" s="1">
        <v>42185</v>
      </c>
      <c r="B296" t="s">
        <v>214</v>
      </c>
      <c r="C296">
        <v>497</v>
      </c>
      <c r="D296">
        <v>4099956</v>
      </c>
      <c r="E296" t="s">
        <v>212</v>
      </c>
    </row>
    <row r="297" spans="1:5" x14ac:dyDescent="0.25">
      <c r="A297" s="1">
        <v>42155</v>
      </c>
      <c r="B297" t="s">
        <v>214</v>
      </c>
      <c r="C297">
        <v>480</v>
      </c>
      <c r="D297">
        <v>703482</v>
      </c>
      <c r="E297" t="s">
        <v>212</v>
      </c>
    </row>
    <row r="298" spans="1:5" x14ac:dyDescent="0.25">
      <c r="A298" s="1">
        <v>42124</v>
      </c>
      <c r="B298" t="s">
        <v>214</v>
      </c>
      <c r="C298">
        <v>507</v>
      </c>
      <c r="D298">
        <v>504209</v>
      </c>
      <c r="E298" t="s">
        <v>212</v>
      </c>
    </row>
    <row r="299" spans="1:5" x14ac:dyDescent="0.25">
      <c r="A299" s="1">
        <v>42094</v>
      </c>
      <c r="B299" t="s">
        <v>214</v>
      </c>
      <c r="C299">
        <v>804</v>
      </c>
      <c r="D299">
        <v>922672</v>
      </c>
      <c r="E299" t="s">
        <v>212</v>
      </c>
    </row>
    <row r="300" spans="1:5" x14ac:dyDescent="0.25">
      <c r="A300" s="1">
        <v>42063</v>
      </c>
      <c r="B300" t="s">
        <v>214</v>
      </c>
      <c r="C300">
        <v>1163</v>
      </c>
      <c r="D300">
        <v>1087645</v>
      </c>
      <c r="E300" t="s">
        <v>212</v>
      </c>
    </row>
    <row r="301" spans="1:5" x14ac:dyDescent="0.25">
      <c r="A301" s="1">
        <v>42035</v>
      </c>
      <c r="B301" t="s">
        <v>214</v>
      </c>
      <c r="C301">
        <v>1541</v>
      </c>
      <c r="D301">
        <v>3113346</v>
      </c>
      <c r="E301" t="s">
        <v>212</v>
      </c>
    </row>
    <row r="302" spans="1:5" x14ac:dyDescent="0.25">
      <c r="A302" s="1">
        <v>44286</v>
      </c>
      <c r="B302" t="s">
        <v>215</v>
      </c>
      <c r="C302">
        <v>2121</v>
      </c>
      <c r="D302" t="s">
        <v>212</v>
      </c>
    </row>
    <row r="303" spans="1:5" x14ac:dyDescent="0.25">
      <c r="A303" s="1">
        <v>44255</v>
      </c>
      <c r="B303" t="s">
        <v>215</v>
      </c>
      <c r="C303">
        <v>2501</v>
      </c>
      <c r="D303" t="s">
        <v>212</v>
      </c>
    </row>
    <row r="304" spans="1:5" x14ac:dyDescent="0.25">
      <c r="A304" s="1">
        <v>44227</v>
      </c>
      <c r="B304" t="s">
        <v>215</v>
      </c>
      <c r="C304">
        <v>3011</v>
      </c>
      <c r="D304" t="s">
        <v>212</v>
      </c>
    </row>
    <row r="305" spans="1:4" x14ac:dyDescent="0.25">
      <c r="A305" s="1">
        <v>44196</v>
      </c>
      <c r="B305" t="s">
        <v>215</v>
      </c>
      <c r="C305">
        <v>3003</v>
      </c>
      <c r="D305" t="s">
        <v>212</v>
      </c>
    </row>
    <row r="306" spans="1:4" x14ac:dyDescent="0.25">
      <c r="A306" s="1">
        <v>44165</v>
      </c>
      <c r="B306" t="s">
        <v>215</v>
      </c>
      <c r="C306">
        <v>2062</v>
      </c>
      <c r="D306" t="s">
        <v>212</v>
      </c>
    </row>
    <row r="307" spans="1:4" x14ac:dyDescent="0.25">
      <c r="A307" s="1">
        <v>44135</v>
      </c>
      <c r="B307" t="s">
        <v>215</v>
      </c>
      <c r="C307">
        <v>1589</v>
      </c>
      <c r="D307" t="s">
        <v>212</v>
      </c>
    </row>
    <row r="308" spans="1:4" x14ac:dyDescent="0.25">
      <c r="A308" s="1">
        <v>44104</v>
      </c>
      <c r="B308" t="s">
        <v>215</v>
      </c>
      <c r="C308">
        <v>1623</v>
      </c>
      <c r="D308" t="s">
        <v>212</v>
      </c>
    </row>
    <row r="309" spans="1:4" x14ac:dyDescent="0.25">
      <c r="A309" s="1">
        <v>44074</v>
      </c>
      <c r="B309" t="s">
        <v>215</v>
      </c>
      <c r="C309">
        <v>1123</v>
      </c>
      <c r="D309" t="s">
        <v>212</v>
      </c>
    </row>
    <row r="310" spans="1:4" x14ac:dyDescent="0.25">
      <c r="A310" s="1">
        <v>44043</v>
      </c>
      <c r="B310" t="s">
        <v>215</v>
      </c>
      <c r="C310">
        <v>1432</v>
      </c>
      <c r="D310" t="s">
        <v>212</v>
      </c>
    </row>
    <row r="311" spans="1:4" x14ac:dyDescent="0.25">
      <c r="A311" s="1">
        <v>44012</v>
      </c>
      <c r="B311" t="s">
        <v>215</v>
      </c>
      <c r="C311">
        <v>1112</v>
      </c>
      <c r="D311" t="s">
        <v>212</v>
      </c>
    </row>
    <row r="312" spans="1:4" x14ac:dyDescent="0.25">
      <c r="A312" s="1">
        <v>43982</v>
      </c>
      <c r="B312" t="s">
        <v>215</v>
      </c>
      <c r="C312">
        <v>481</v>
      </c>
      <c r="D312" t="s">
        <v>212</v>
      </c>
    </row>
    <row r="313" spans="1:4" x14ac:dyDescent="0.25">
      <c r="A313" s="1">
        <v>43951</v>
      </c>
      <c r="B313" t="s">
        <v>215</v>
      </c>
      <c r="C313">
        <v>401</v>
      </c>
      <c r="D313" t="s">
        <v>212</v>
      </c>
    </row>
    <row r="314" spans="1:4" x14ac:dyDescent="0.25">
      <c r="A314" s="1">
        <v>43921</v>
      </c>
      <c r="B314" t="s">
        <v>215</v>
      </c>
      <c r="C314">
        <v>1470</v>
      </c>
      <c r="D314" t="s">
        <v>212</v>
      </c>
    </row>
    <row r="315" spans="1:4" x14ac:dyDescent="0.25">
      <c r="A315" s="1">
        <v>43890</v>
      </c>
      <c r="B315" t="s">
        <v>215</v>
      </c>
      <c r="C315">
        <v>2418</v>
      </c>
      <c r="D315" t="s">
        <v>212</v>
      </c>
    </row>
    <row r="316" spans="1:4" x14ac:dyDescent="0.25">
      <c r="A316" s="1">
        <v>43861</v>
      </c>
      <c r="B316" t="s">
        <v>215</v>
      </c>
      <c r="C316">
        <v>3556</v>
      </c>
      <c r="D316" t="s">
        <v>212</v>
      </c>
    </row>
    <row r="317" spans="1:4" x14ac:dyDescent="0.25">
      <c r="A317" s="1">
        <v>43830</v>
      </c>
      <c r="B317" t="s">
        <v>215</v>
      </c>
      <c r="C317">
        <v>2719</v>
      </c>
      <c r="D317" t="s">
        <v>212</v>
      </c>
    </row>
    <row r="318" spans="1:4" x14ac:dyDescent="0.25">
      <c r="A318" s="1">
        <v>43799</v>
      </c>
      <c r="B318" t="s">
        <v>215</v>
      </c>
      <c r="C318">
        <v>1982</v>
      </c>
      <c r="D318" t="s">
        <v>212</v>
      </c>
    </row>
    <row r="319" spans="1:4" x14ac:dyDescent="0.25">
      <c r="A319" s="1">
        <v>43769</v>
      </c>
      <c r="B319" t="s">
        <v>215</v>
      </c>
      <c r="C319">
        <v>1743</v>
      </c>
      <c r="D319" t="s">
        <v>212</v>
      </c>
    </row>
    <row r="320" spans="1:4" x14ac:dyDescent="0.25">
      <c r="A320" s="1">
        <v>43738</v>
      </c>
      <c r="B320" t="s">
        <v>215</v>
      </c>
      <c r="C320">
        <v>1255</v>
      </c>
      <c r="D320" t="s">
        <v>212</v>
      </c>
    </row>
    <row r="321" spans="1:4" x14ac:dyDescent="0.25">
      <c r="A321" s="1">
        <v>43708</v>
      </c>
      <c r="B321" t="s">
        <v>215</v>
      </c>
      <c r="C321">
        <v>1167</v>
      </c>
      <c r="D321" t="s">
        <v>212</v>
      </c>
    </row>
    <row r="322" spans="1:4" x14ac:dyDescent="0.25">
      <c r="A322" s="1">
        <v>43677</v>
      </c>
      <c r="B322" t="s">
        <v>215</v>
      </c>
      <c r="C322">
        <v>1625</v>
      </c>
      <c r="D322" t="s">
        <v>212</v>
      </c>
    </row>
    <row r="323" spans="1:4" x14ac:dyDescent="0.25">
      <c r="A323" s="1">
        <v>43646</v>
      </c>
      <c r="B323" t="s">
        <v>215</v>
      </c>
      <c r="C323">
        <v>1255</v>
      </c>
      <c r="D323" t="s">
        <v>212</v>
      </c>
    </row>
    <row r="324" spans="1:4" x14ac:dyDescent="0.25">
      <c r="A324" s="1">
        <v>43616</v>
      </c>
      <c r="B324" t="s">
        <v>215</v>
      </c>
      <c r="C324">
        <v>1631</v>
      </c>
      <c r="D324" t="s">
        <v>212</v>
      </c>
    </row>
    <row r="325" spans="1:4" x14ac:dyDescent="0.25">
      <c r="A325" s="1">
        <v>43585</v>
      </c>
      <c r="B325" t="s">
        <v>215</v>
      </c>
      <c r="C325">
        <v>1610</v>
      </c>
      <c r="D325" t="s">
        <v>212</v>
      </c>
    </row>
    <row r="326" spans="1:4" x14ac:dyDescent="0.25">
      <c r="A326" s="1">
        <v>43555</v>
      </c>
      <c r="B326" t="s">
        <v>215</v>
      </c>
      <c r="C326">
        <v>1855</v>
      </c>
      <c r="D326" t="s">
        <v>212</v>
      </c>
    </row>
    <row r="327" spans="1:4" x14ac:dyDescent="0.25">
      <c r="A327" s="1">
        <v>43524</v>
      </c>
      <c r="B327" t="s">
        <v>215</v>
      </c>
      <c r="C327">
        <v>2311</v>
      </c>
      <c r="D327" t="s">
        <v>212</v>
      </c>
    </row>
    <row r="328" spans="1:4" x14ac:dyDescent="0.25">
      <c r="A328" s="1">
        <v>43496</v>
      </c>
      <c r="B328" t="s">
        <v>215</v>
      </c>
      <c r="C328">
        <v>4157</v>
      </c>
      <c r="D328" t="s">
        <v>212</v>
      </c>
    </row>
    <row r="329" spans="1:4" x14ac:dyDescent="0.25">
      <c r="A329" s="1">
        <v>43465</v>
      </c>
      <c r="B329" t="s">
        <v>215</v>
      </c>
      <c r="C329">
        <v>2647</v>
      </c>
      <c r="D329" t="s">
        <v>212</v>
      </c>
    </row>
    <row r="330" spans="1:4" x14ac:dyDescent="0.25">
      <c r="A330" s="1">
        <v>43434</v>
      </c>
      <c r="B330" t="s">
        <v>215</v>
      </c>
      <c r="C330">
        <v>1992</v>
      </c>
      <c r="D330" t="s">
        <v>212</v>
      </c>
    </row>
    <row r="331" spans="1:4" x14ac:dyDescent="0.25">
      <c r="A331" s="1">
        <v>43404</v>
      </c>
      <c r="B331" t="s">
        <v>215</v>
      </c>
      <c r="C331">
        <v>1665</v>
      </c>
      <c r="D331" t="s">
        <v>212</v>
      </c>
    </row>
    <row r="332" spans="1:4" x14ac:dyDescent="0.25">
      <c r="A332" s="1">
        <v>43373</v>
      </c>
      <c r="B332" t="s">
        <v>215</v>
      </c>
      <c r="C332">
        <v>1104</v>
      </c>
      <c r="D332" t="s">
        <v>212</v>
      </c>
    </row>
    <row r="333" spans="1:4" x14ac:dyDescent="0.25">
      <c r="A333" s="1">
        <v>43343</v>
      </c>
      <c r="B333" t="s">
        <v>215</v>
      </c>
      <c r="C333">
        <v>1357</v>
      </c>
      <c r="D333" t="s">
        <v>212</v>
      </c>
    </row>
    <row r="334" spans="1:4" x14ac:dyDescent="0.25">
      <c r="A334" s="1">
        <v>43312</v>
      </c>
      <c r="B334" t="s">
        <v>215</v>
      </c>
      <c r="C334">
        <v>1485</v>
      </c>
      <c r="D334" t="s">
        <v>212</v>
      </c>
    </row>
    <row r="335" spans="1:4" x14ac:dyDescent="0.25">
      <c r="A335" s="1">
        <v>43281</v>
      </c>
      <c r="B335" t="s">
        <v>215</v>
      </c>
      <c r="C335">
        <v>1370</v>
      </c>
      <c r="D335" t="s">
        <v>212</v>
      </c>
    </row>
    <row r="336" spans="1:4" x14ac:dyDescent="0.25">
      <c r="A336" s="1">
        <v>43251</v>
      </c>
      <c r="B336" t="s">
        <v>215</v>
      </c>
      <c r="C336">
        <v>1524</v>
      </c>
      <c r="D336" t="s">
        <v>212</v>
      </c>
    </row>
    <row r="337" spans="1:4" x14ac:dyDescent="0.25">
      <c r="A337" s="1">
        <v>43220</v>
      </c>
      <c r="B337" t="s">
        <v>215</v>
      </c>
      <c r="C337">
        <v>1486</v>
      </c>
      <c r="D337" t="s">
        <v>212</v>
      </c>
    </row>
    <row r="338" spans="1:4" x14ac:dyDescent="0.25">
      <c r="A338" s="1">
        <v>43190</v>
      </c>
      <c r="B338" t="s">
        <v>215</v>
      </c>
      <c r="C338">
        <v>1756</v>
      </c>
      <c r="D338" t="s">
        <v>212</v>
      </c>
    </row>
    <row r="339" spans="1:4" x14ac:dyDescent="0.25">
      <c r="A339" s="1">
        <v>43159</v>
      </c>
      <c r="B339" t="s">
        <v>215</v>
      </c>
      <c r="C339">
        <v>2291</v>
      </c>
      <c r="D339" t="s">
        <v>212</v>
      </c>
    </row>
    <row r="340" spans="1:4" x14ac:dyDescent="0.25">
      <c r="A340" s="1">
        <v>43131</v>
      </c>
      <c r="B340" t="s">
        <v>215</v>
      </c>
      <c r="C340">
        <v>3710</v>
      </c>
      <c r="D340" t="s">
        <v>212</v>
      </c>
    </row>
    <row r="341" spans="1:4" x14ac:dyDescent="0.25">
      <c r="A341" s="1">
        <v>43100</v>
      </c>
      <c r="B341" t="s">
        <v>215</v>
      </c>
      <c r="C341">
        <v>2597</v>
      </c>
      <c r="D341" t="s">
        <v>212</v>
      </c>
    </row>
    <row r="342" spans="1:4" x14ac:dyDescent="0.25">
      <c r="A342" s="1">
        <v>43069</v>
      </c>
      <c r="B342" t="s">
        <v>215</v>
      </c>
      <c r="C342">
        <v>1810</v>
      </c>
      <c r="D342" t="s">
        <v>212</v>
      </c>
    </row>
    <row r="343" spans="1:4" x14ac:dyDescent="0.25">
      <c r="A343" s="1">
        <v>43039</v>
      </c>
      <c r="B343" t="s">
        <v>215</v>
      </c>
      <c r="C343">
        <v>1507</v>
      </c>
      <c r="D343" t="s">
        <v>212</v>
      </c>
    </row>
    <row r="344" spans="1:4" x14ac:dyDescent="0.25">
      <c r="A344" s="1">
        <v>43008</v>
      </c>
      <c r="B344" t="s">
        <v>215</v>
      </c>
      <c r="C344">
        <v>1110</v>
      </c>
      <c r="D344" t="s">
        <v>212</v>
      </c>
    </row>
    <row r="345" spans="1:4" x14ac:dyDescent="0.25">
      <c r="A345" s="1">
        <v>42978</v>
      </c>
      <c r="B345" t="s">
        <v>215</v>
      </c>
      <c r="C345">
        <v>1228</v>
      </c>
      <c r="D345" t="s">
        <v>212</v>
      </c>
    </row>
    <row r="346" spans="1:4" x14ac:dyDescent="0.25">
      <c r="A346" s="1">
        <v>42947</v>
      </c>
      <c r="B346" t="s">
        <v>215</v>
      </c>
      <c r="C346">
        <v>1371</v>
      </c>
      <c r="D346" t="s">
        <v>212</v>
      </c>
    </row>
    <row r="347" spans="1:4" x14ac:dyDescent="0.25">
      <c r="A347" s="1">
        <v>42916</v>
      </c>
      <c r="B347" t="s">
        <v>215</v>
      </c>
      <c r="C347">
        <v>1431</v>
      </c>
      <c r="D347" t="s">
        <v>212</v>
      </c>
    </row>
    <row r="348" spans="1:4" x14ac:dyDescent="0.25">
      <c r="A348" s="1">
        <v>42886</v>
      </c>
      <c r="B348" t="s">
        <v>215</v>
      </c>
      <c r="C348">
        <v>1510</v>
      </c>
      <c r="D348" t="s">
        <v>212</v>
      </c>
    </row>
    <row r="349" spans="1:4" x14ac:dyDescent="0.25">
      <c r="A349" s="1">
        <v>42855</v>
      </c>
      <c r="B349" t="s">
        <v>215</v>
      </c>
      <c r="C349">
        <v>1317</v>
      </c>
      <c r="D349" t="s">
        <v>212</v>
      </c>
    </row>
    <row r="350" spans="1:4" x14ac:dyDescent="0.25">
      <c r="A350" s="1">
        <v>42825</v>
      </c>
      <c r="B350" t="s">
        <v>215</v>
      </c>
      <c r="C350">
        <v>1991</v>
      </c>
      <c r="D350" t="s">
        <v>212</v>
      </c>
    </row>
    <row r="351" spans="1:4" x14ac:dyDescent="0.25">
      <c r="A351" s="1">
        <v>42794</v>
      </c>
      <c r="B351" t="s">
        <v>215</v>
      </c>
      <c r="C351">
        <v>2247</v>
      </c>
      <c r="D351" t="s">
        <v>212</v>
      </c>
    </row>
    <row r="352" spans="1:4" x14ac:dyDescent="0.25">
      <c r="A352" s="1">
        <v>42766</v>
      </c>
      <c r="B352" t="s">
        <v>215</v>
      </c>
      <c r="C352">
        <v>3468</v>
      </c>
      <c r="D352" t="s">
        <v>212</v>
      </c>
    </row>
    <row r="353" spans="1:4" x14ac:dyDescent="0.25">
      <c r="A353" s="1">
        <v>42735</v>
      </c>
      <c r="B353" t="s">
        <v>215</v>
      </c>
      <c r="C353">
        <v>2604</v>
      </c>
      <c r="D353" t="s">
        <v>212</v>
      </c>
    </row>
    <row r="354" spans="1:4" x14ac:dyDescent="0.25">
      <c r="A354" s="1">
        <v>42704</v>
      </c>
      <c r="B354" t="s">
        <v>215</v>
      </c>
      <c r="C354">
        <v>1921</v>
      </c>
      <c r="D354" t="s">
        <v>212</v>
      </c>
    </row>
    <row r="355" spans="1:4" x14ac:dyDescent="0.25">
      <c r="A355" s="1">
        <v>42674</v>
      </c>
      <c r="B355" t="s">
        <v>215</v>
      </c>
      <c r="C355">
        <v>1543</v>
      </c>
      <c r="D355" t="s">
        <v>212</v>
      </c>
    </row>
    <row r="356" spans="1:4" x14ac:dyDescent="0.25">
      <c r="A356" s="1">
        <v>42643</v>
      </c>
      <c r="B356" t="s">
        <v>215</v>
      </c>
      <c r="C356">
        <v>1223</v>
      </c>
      <c r="D356" t="s">
        <v>212</v>
      </c>
    </row>
    <row r="357" spans="1:4" x14ac:dyDescent="0.25">
      <c r="A357" s="1">
        <v>42613</v>
      </c>
      <c r="B357" t="s">
        <v>215</v>
      </c>
      <c r="C357">
        <v>1239</v>
      </c>
      <c r="D357" t="s">
        <v>212</v>
      </c>
    </row>
    <row r="358" spans="1:4" x14ac:dyDescent="0.25">
      <c r="A358" s="1">
        <v>42582</v>
      </c>
      <c r="B358" t="s">
        <v>215</v>
      </c>
      <c r="C358">
        <v>1341</v>
      </c>
      <c r="D358" t="s">
        <v>212</v>
      </c>
    </row>
    <row r="359" spans="1:4" x14ac:dyDescent="0.25">
      <c r="A359" s="1">
        <v>42551</v>
      </c>
      <c r="B359" t="s">
        <v>215</v>
      </c>
      <c r="C359">
        <v>1468</v>
      </c>
      <c r="D359" t="s">
        <v>212</v>
      </c>
    </row>
    <row r="360" spans="1:4" x14ac:dyDescent="0.25">
      <c r="A360" s="1">
        <v>42521</v>
      </c>
      <c r="B360" t="s">
        <v>215</v>
      </c>
      <c r="C360">
        <v>1352</v>
      </c>
      <c r="D360" t="s">
        <v>212</v>
      </c>
    </row>
    <row r="361" spans="1:4" x14ac:dyDescent="0.25">
      <c r="A361" s="1">
        <v>42490</v>
      </c>
      <c r="B361" t="s">
        <v>215</v>
      </c>
      <c r="C361">
        <v>1535</v>
      </c>
      <c r="D361" t="s">
        <v>212</v>
      </c>
    </row>
    <row r="362" spans="1:4" x14ac:dyDescent="0.25">
      <c r="A362" s="1">
        <v>42460</v>
      </c>
      <c r="B362" t="s">
        <v>215</v>
      </c>
      <c r="C362">
        <v>1776</v>
      </c>
      <c r="D362" t="s">
        <v>212</v>
      </c>
    </row>
    <row r="363" spans="1:4" x14ac:dyDescent="0.25">
      <c r="A363" s="1">
        <v>42429</v>
      </c>
      <c r="B363" t="s">
        <v>215</v>
      </c>
      <c r="C363">
        <v>2204</v>
      </c>
      <c r="D363" t="s">
        <v>212</v>
      </c>
    </row>
    <row r="364" spans="1:4" x14ac:dyDescent="0.25">
      <c r="A364" s="1">
        <v>42400</v>
      </c>
      <c r="B364" t="s">
        <v>215</v>
      </c>
      <c r="C364">
        <v>3017</v>
      </c>
      <c r="D364" t="s">
        <v>212</v>
      </c>
    </row>
    <row r="365" spans="1:4" x14ac:dyDescent="0.25">
      <c r="A365" s="1">
        <v>42369</v>
      </c>
      <c r="B365" t="s">
        <v>215</v>
      </c>
      <c r="C365">
        <v>2562</v>
      </c>
      <c r="D365" t="s">
        <v>212</v>
      </c>
    </row>
    <row r="366" spans="1:4" x14ac:dyDescent="0.25">
      <c r="A366" s="1">
        <v>42338</v>
      </c>
      <c r="B366" t="s">
        <v>215</v>
      </c>
      <c r="C366">
        <v>1773</v>
      </c>
      <c r="D366" t="s">
        <v>212</v>
      </c>
    </row>
    <row r="367" spans="1:4" x14ac:dyDescent="0.25">
      <c r="A367" s="1">
        <v>42308</v>
      </c>
      <c r="B367" t="s">
        <v>215</v>
      </c>
      <c r="C367">
        <v>1529</v>
      </c>
      <c r="D367" t="s">
        <v>212</v>
      </c>
    </row>
    <row r="368" spans="1:4" x14ac:dyDescent="0.25">
      <c r="A368" s="1">
        <v>42277</v>
      </c>
      <c r="B368" t="s">
        <v>215</v>
      </c>
      <c r="C368">
        <v>1273</v>
      </c>
      <c r="D368" t="s">
        <v>212</v>
      </c>
    </row>
    <row r="369" spans="1:4" x14ac:dyDescent="0.25">
      <c r="A369" s="1">
        <v>42247</v>
      </c>
      <c r="B369" t="s">
        <v>215</v>
      </c>
      <c r="C369">
        <v>1191</v>
      </c>
      <c r="D369" t="s">
        <v>212</v>
      </c>
    </row>
    <row r="370" spans="1:4" x14ac:dyDescent="0.25">
      <c r="A370" s="1">
        <v>42216</v>
      </c>
      <c r="B370" t="s">
        <v>215</v>
      </c>
      <c r="C370">
        <v>1434</v>
      </c>
      <c r="D370" t="s">
        <v>212</v>
      </c>
    </row>
    <row r="371" spans="1:4" x14ac:dyDescent="0.25">
      <c r="A371" s="1">
        <v>42185</v>
      </c>
      <c r="B371" t="s">
        <v>215</v>
      </c>
      <c r="C371">
        <v>1444</v>
      </c>
      <c r="D371" t="s">
        <v>212</v>
      </c>
    </row>
    <row r="372" spans="1:4" x14ac:dyDescent="0.25">
      <c r="A372" s="1">
        <v>42155</v>
      </c>
      <c r="B372" t="s">
        <v>215</v>
      </c>
      <c r="C372">
        <v>1362</v>
      </c>
      <c r="D372" t="s">
        <v>212</v>
      </c>
    </row>
    <row r="373" spans="1:4" x14ac:dyDescent="0.25">
      <c r="A373" s="1">
        <v>42124</v>
      </c>
      <c r="B373" t="s">
        <v>215</v>
      </c>
      <c r="C373">
        <v>1439</v>
      </c>
      <c r="D373" t="s">
        <v>212</v>
      </c>
    </row>
    <row r="374" spans="1:4" x14ac:dyDescent="0.25">
      <c r="A374" s="1">
        <v>42094</v>
      </c>
      <c r="B374" t="s">
        <v>215</v>
      </c>
      <c r="C374">
        <v>1786</v>
      </c>
      <c r="D374" t="s">
        <v>212</v>
      </c>
    </row>
    <row r="375" spans="1:4" x14ac:dyDescent="0.25">
      <c r="A375" s="1">
        <v>42063</v>
      </c>
      <c r="B375" t="s">
        <v>215</v>
      </c>
      <c r="C375">
        <v>2076</v>
      </c>
      <c r="D375" t="s">
        <v>212</v>
      </c>
    </row>
    <row r="376" spans="1:4" x14ac:dyDescent="0.25">
      <c r="A376" s="1">
        <v>42035</v>
      </c>
      <c r="B376" t="s">
        <v>215</v>
      </c>
      <c r="C376">
        <v>2889</v>
      </c>
      <c r="D376" t="s">
        <v>212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5CD0-FB1B-4A70-A063-47B14CFA1706}">
  <dimension ref="A1:E361"/>
  <sheetViews>
    <sheetView workbookViewId="0">
      <selection activeCell="F308" sqref="F308"/>
    </sheetView>
  </sheetViews>
  <sheetFormatPr baseColWidth="10" defaultRowHeight="15" x14ac:dyDescent="0.25"/>
  <cols>
    <col min="2" max="2" width="27" bestFit="1" customWidth="1"/>
    <col min="4" max="4" width="25.140625" bestFit="1" customWidth="1"/>
    <col min="5" max="5" width="30.28515625" bestFit="1" customWidth="1"/>
  </cols>
  <sheetData>
    <row r="1" spans="1:5" x14ac:dyDescent="0.25">
      <c r="A1" t="s">
        <v>0</v>
      </c>
      <c r="B1" t="s">
        <v>40</v>
      </c>
      <c r="C1" t="s">
        <v>41</v>
      </c>
      <c r="D1" t="s">
        <v>43</v>
      </c>
      <c r="E1" t="s">
        <v>44</v>
      </c>
    </row>
    <row r="2" spans="1:5" x14ac:dyDescent="0.25">
      <c r="A2" s="1">
        <v>42369</v>
      </c>
      <c r="B2" t="s">
        <v>18</v>
      </c>
      <c r="C2" t="s">
        <v>46</v>
      </c>
      <c r="D2">
        <v>95.4</v>
      </c>
    </row>
    <row r="3" spans="1:5" x14ac:dyDescent="0.25">
      <c r="A3" s="1">
        <v>42369</v>
      </c>
      <c r="B3" t="s">
        <v>19</v>
      </c>
      <c r="C3" t="s">
        <v>46</v>
      </c>
      <c r="D3">
        <v>96.9</v>
      </c>
    </row>
    <row r="4" spans="1:5" x14ac:dyDescent="0.25">
      <c r="A4" s="1">
        <v>42369</v>
      </c>
      <c r="B4" t="s">
        <v>20</v>
      </c>
      <c r="C4" t="s">
        <v>46</v>
      </c>
      <c r="D4">
        <v>98.8</v>
      </c>
    </row>
    <row r="5" spans="1:5" x14ac:dyDescent="0.25">
      <c r="A5" s="1">
        <v>42369</v>
      </c>
      <c r="B5" t="s">
        <v>21</v>
      </c>
      <c r="C5" t="s">
        <v>46</v>
      </c>
      <c r="D5">
        <v>93.7</v>
      </c>
    </row>
    <row r="6" spans="1:5" x14ac:dyDescent="0.25">
      <c r="A6" s="1">
        <v>42369</v>
      </c>
      <c r="B6" t="s">
        <v>22</v>
      </c>
      <c r="C6" t="s">
        <v>46</v>
      </c>
      <c r="D6">
        <v>96.8</v>
      </c>
    </row>
    <row r="7" spans="1:5" x14ac:dyDescent="0.25">
      <c r="A7" s="1">
        <v>42369</v>
      </c>
      <c r="B7" t="s">
        <v>23</v>
      </c>
      <c r="C7" t="s">
        <v>46</v>
      </c>
      <c r="D7">
        <v>96.2</v>
      </c>
    </row>
    <row r="8" spans="1:5" x14ac:dyDescent="0.25">
      <c r="A8" s="1">
        <v>42369</v>
      </c>
      <c r="B8" t="s">
        <v>24</v>
      </c>
      <c r="C8" t="s">
        <v>46</v>
      </c>
      <c r="D8">
        <v>94.5</v>
      </c>
    </row>
    <row r="9" spans="1:5" x14ac:dyDescent="0.25">
      <c r="A9" s="1">
        <v>42369</v>
      </c>
      <c r="B9" t="s">
        <v>25</v>
      </c>
      <c r="C9" t="s">
        <v>46</v>
      </c>
      <c r="D9">
        <v>95</v>
      </c>
    </row>
    <row r="10" spans="1:5" x14ac:dyDescent="0.25">
      <c r="A10" s="1">
        <v>42369</v>
      </c>
      <c r="B10" t="s">
        <v>26</v>
      </c>
      <c r="C10" t="s">
        <v>46</v>
      </c>
      <c r="D10">
        <v>97.6</v>
      </c>
    </row>
    <row r="11" spans="1:5" x14ac:dyDescent="0.25">
      <c r="A11" s="1">
        <v>42369</v>
      </c>
      <c r="B11" t="s">
        <v>27</v>
      </c>
      <c r="C11" t="s">
        <v>46</v>
      </c>
      <c r="D11">
        <v>92</v>
      </c>
    </row>
    <row r="12" spans="1:5" x14ac:dyDescent="0.25">
      <c r="A12" s="1">
        <v>42369</v>
      </c>
      <c r="B12" t="s">
        <v>28</v>
      </c>
      <c r="C12" t="s">
        <v>46</v>
      </c>
      <c r="D12">
        <v>93.4</v>
      </c>
    </row>
    <row r="13" spans="1:5" x14ac:dyDescent="0.25">
      <c r="A13" s="1">
        <v>42369</v>
      </c>
      <c r="B13" t="s">
        <v>29</v>
      </c>
      <c r="C13" t="s">
        <v>46</v>
      </c>
      <c r="D13">
        <v>94.8</v>
      </c>
    </row>
    <row r="14" spans="1:5" x14ac:dyDescent="0.25">
      <c r="A14" s="1">
        <v>42369</v>
      </c>
      <c r="B14" t="s">
        <v>30</v>
      </c>
      <c r="C14" t="s">
        <v>46</v>
      </c>
      <c r="D14">
        <v>92</v>
      </c>
    </row>
    <row r="15" spans="1:5" x14ac:dyDescent="0.25">
      <c r="A15" s="1">
        <v>42369</v>
      </c>
      <c r="B15" t="s">
        <v>31</v>
      </c>
      <c r="C15" t="s">
        <v>46</v>
      </c>
      <c r="D15">
        <v>95.6</v>
      </c>
    </row>
    <row r="16" spans="1:5" x14ac:dyDescent="0.25">
      <c r="A16" s="1">
        <v>42369</v>
      </c>
      <c r="B16" t="s">
        <v>32</v>
      </c>
      <c r="C16" t="s">
        <v>46</v>
      </c>
      <c r="D16">
        <v>96.2</v>
      </c>
    </row>
    <row r="17" spans="1:4" x14ac:dyDescent="0.25">
      <c r="A17" s="1">
        <v>42369</v>
      </c>
      <c r="B17" t="s">
        <v>33</v>
      </c>
      <c r="C17" t="s">
        <v>46</v>
      </c>
      <c r="D17">
        <v>90.3</v>
      </c>
    </row>
    <row r="18" spans="1:4" x14ac:dyDescent="0.25">
      <c r="A18" s="1">
        <v>42369</v>
      </c>
      <c r="B18" t="s">
        <v>34</v>
      </c>
      <c r="C18" t="s">
        <v>46</v>
      </c>
      <c r="D18">
        <v>94.2</v>
      </c>
    </row>
    <row r="19" spans="1:4" x14ac:dyDescent="0.25">
      <c r="A19" s="1">
        <v>42369</v>
      </c>
      <c r="B19" t="s">
        <v>35</v>
      </c>
      <c r="C19" t="s">
        <v>46</v>
      </c>
      <c r="D19">
        <v>95.3</v>
      </c>
    </row>
    <row r="20" spans="1:4" x14ac:dyDescent="0.25">
      <c r="A20" s="1">
        <v>42369</v>
      </c>
      <c r="B20" t="s">
        <v>36</v>
      </c>
      <c r="C20" t="s">
        <v>46</v>
      </c>
      <c r="D20">
        <v>96.6</v>
      </c>
    </row>
    <row r="21" spans="1:4" x14ac:dyDescent="0.25">
      <c r="A21" s="1">
        <v>42369</v>
      </c>
      <c r="B21" t="s">
        <v>17</v>
      </c>
      <c r="C21" t="s">
        <v>46</v>
      </c>
      <c r="D21">
        <v>94.6</v>
      </c>
    </row>
    <row r="22" spans="1:4" x14ac:dyDescent="0.25">
      <c r="A22" s="1">
        <v>42735</v>
      </c>
      <c r="B22" t="s">
        <v>18</v>
      </c>
      <c r="C22" t="s">
        <v>46</v>
      </c>
    </row>
    <row r="23" spans="1:4" x14ac:dyDescent="0.25">
      <c r="A23" s="1">
        <v>42735</v>
      </c>
      <c r="B23" t="s">
        <v>19</v>
      </c>
      <c r="C23" t="s">
        <v>46</v>
      </c>
    </row>
    <row r="24" spans="1:4" x14ac:dyDescent="0.25">
      <c r="A24" s="1">
        <v>42735</v>
      </c>
      <c r="B24" t="s">
        <v>20</v>
      </c>
      <c r="C24" t="s">
        <v>46</v>
      </c>
    </row>
    <row r="25" spans="1:4" x14ac:dyDescent="0.25">
      <c r="A25" s="1">
        <v>42735</v>
      </c>
      <c r="B25" t="s">
        <v>21</v>
      </c>
      <c r="C25" t="s">
        <v>46</v>
      </c>
    </row>
    <row r="26" spans="1:4" x14ac:dyDescent="0.25">
      <c r="A26" s="1">
        <v>42735</v>
      </c>
      <c r="B26" t="s">
        <v>22</v>
      </c>
      <c r="C26" t="s">
        <v>46</v>
      </c>
    </row>
    <row r="27" spans="1:4" x14ac:dyDescent="0.25">
      <c r="A27" s="1">
        <v>42735</v>
      </c>
      <c r="B27" t="s">
        <v>23</v>
      </c>
      <c r="C27" t="s">
        <v>46</v>
      </c>
    </row>
    <row r="28" spans="1:4" x14ac:dyDescent="0.25">
      <c r="A28" s="1">
        <v>42735</v>
      </c>
      <c r="B28" t="s">
        <v>24</v>
      </c>
      <c r="C28" t="s">
        <v>46</v>
      </c>
    </row>
    <row r="29" spans="1:4" x14ac:dyDescent="0.25">
      <c r="A29" s="1">
        <v>42735</v>
      </c>
      <c r="B29" t="s">
        <v>25</v>
      </c>
      <c r="C29" t="s">
        <v>46</v>
      </c>
    </row>
    <row r="30" spans="1:4" x14ac:dyDescent="0.25">
      <c r="A30" s="1">
        <v>42735</v>
      </c>
      <c r="B30" t="s">
        <v>26</v>
      </c>
      <c r="C30" t="s">
        <v>46</v>
      </c>
    </row>
    <row r="31" spans="1:4" x14ac:dyDescent="0.25">
      <c r="A31" s="1">
        <v>42735</v>
      </c>
      <c r="B31" t="s">
        <v>27</v>
      </c>
      <c r="C31" t="s">
        <v>46</v>
      </c>
    </row>
    <row r="32" spans="1:4" x14ac:dyDescent="0.25">
      <c r="A32" s="1">
        <v>42735</v>
      </c>
      <c r="B32" t="s">
        <v>28</v>
      </c>
      <c r="C32" t="s">
        <v>46</v>
      </c>
    </row>
    <row r="33" spans="1:4" x14ac:dyDescent="0.25">
      <c r="A33" s="1">
        <v>42735</v>
      </c>
      <c r="B33" t="s">
        <v>29</v>
      </c>
      <c r="C33" t="s">
        <v>46</v>
      </c>
    </row>
    <row r="34" spans="1:4" x14ac:dyDescent="0.25">
      <c r="A34" s="1">
        <v>42735</v>
      </c>
      <c r="B34" t="s">
        <v>30</v>
      </c>
      <c r="C34" t="s">
        <v>46</v>
      </c>
    </row>
    <row r="35" spans="1:4" x14ac:dyDescent="0.25">
      <c r="A35" s="1">
        <v>42735</v>
      </c>
      <c r="B35" t="s">
        <v>31</v>
      </c>
      <c r="C35" t="s">
        <v>46</v>
      </c>
    </row>
    <row r="36" spans="1:4" x14ac:dyDescent="0.25">
      <c r="A36" s="1">
        <v>42735</v>
      </c>
      <c r="B36" t="s">
        <v>32</v>
      </c>
      <c r="C36" t="s">
        <v>46</v>
      </c>
    </row>
    <row r="37" spans="1:4" x14ac:dyDescent="0.25">
      <c r="A37" s="1">
        <v>42735</v>
      </c>
      <c r="B37" t="s">
        <v>33</v>
      </c>
      <c r="C37" t="s">
        <v>46</v>
      </c>
    </row>
    <row r="38" spans="1:4" x14ac:dyDescent="0.25">
      <c r="A38" s="1">
        <v>42735</v>
      </c>
      <c r="B38" t="s">
        <v>34</v>
      </c>
      <c r="C38" t="s">
        <v>46</v>
      </c>
    </row>
    <row r="39" spans="1:4" x14ac:dyDescent="0.25">
      <c r="A39" s="1">
        <v>42735</v>
      </c>
      <c r="B39" t="s">
        <v>35</v>
      </c>
      <c r="C39" t="s">
        <v>46</v>
      </c>
    </row>
    <row r="40" spans="1:4" x14ac:dyDescent="0.25">
      <c r="A40" s="1">
        <v>42735</v>
      </c>
      <c r="B40" t="s">
        <v>36</v>
      </c>
      <c r="C40" t="s">
        <v>46</v>
      </c>
    </row>
    <row r="41" spans="1:4" x14ac:dyDescent="0.25">
      <c r="A41" s="1">
        <v>42735</v>
      </c>
      <c r="B41" t="s">
        <v>17</v>
      </c>
      <c r="C41" t="s">
        <v>46</v>
      </c>
    </row>
    <row r="42" spans="1:4" x14ac:dyDescent="0.25">
      <c r="A42" s="1">
        <v>43100</v>
      </c>
      <c r="B42" t="s">
        <v>18</v>
      </c>
      <c r="C42" t="s">
        <v>46</v>
      </c>
      <c r="D42">
        <v>96.2</v>
      </c>
    </row>
    <row r="43" spans="1:4" x14ac:dyDescent="0.25">
      <c r="A43" s="1">
        <v>43100</v>
      </c>
      <c r="B43" t="s">
        <v>19</v>
      </c>
      <c r="C43" t="s">
        <v>46</v>
      </c>
      <c r="D43">
        <v>98</v>
      </c>
    </row>
    <row r="44" spans="1:4" x14ac:dyDescent="0.25">
      <c r="A44" s="1">
        <v>43100</v>
      </c>
      <c r="B44" t="s">
        <v>20</v>
      </c>
      <c r="C44" t="s">
        <v>46</v>
      </c>
      <c r="D44">
        <v>98.4</v>
      </c>
    </row>
    <row r="45" spans="1:4" x14ac:dyDescent="0.25">
      <c r="A45" s="1">
        <v>43100</v>
      </c>
      <c r="B45" t="s">
        <v>21</v>
      </c>
      <c r="C45" t="s">
        <v>46</v>
      </c>
      <c r="D45">
        <v>94.9</v>
      </c>
    </row>
    <row r="46" spans="1:4" x14ac:dyDescent="0.25">
      <c r="A46" s="1">
        <v>43100</v>
      </c>
      <c r="B46" t="s">
        <v>22</v>
      </c>
      <c r="C46" t="s">
        <v>46</v>
      </c>
      <c r="D46">
        <v>97.2</v>
      </c>
    </row>
    <row r="47" spans="1:4" x14ac:dyDescent="0.25">
      <c r="A47" s="1">
        <v>43100</v>
      </c>
      <c r="B47" t="s">
        <v>23</v>
      </c>
      <c r="C47" t="s">
        <v>46</v>
      </c>
      <c r="D47">
        <v>100</v>
      </c>
    </row>
    <row r="48" spans="1:4" x14ac:dyDescent="0.25">
      <c r="A48" s="1">
        <v>43100</v>
      </c>
      <c r="B48" t="s">
        <v>24</v>
      </c>
      <c r="C48" t="s">
        <v>46</v>
      </c>
      <c r="D48">
        <v>98.2</v>
      </c>
    </row>
    <row r="49" spans="1:4" x14ac:dyDescent="0.25">
      <c r="A49" s="1">
        <v>43100</v>
      </c>
      <c r="B49" t="s">
        <v>25</v>
      </c>
      <c r="C49" t="s">
        <v>46</v>
      </c>
      <c r="D49">
        <v>95.3</v>
      </c>
    </row>
    <row r="50" spans="1:4" x14ac:dyDescent="0.25">
      <c r="A50" s="1">
        <v>43100</v>
      </c>
      <c r="B50" t="s">
        <v>26</v>
      </c>
      <c r="C50" t="s">
        <v>46</v>
      </c>
      <c r="D50">
        <v>97.1</v>
      </c>
    </row>
    <row r="51" spans="1:4" x14ac:dyDescent="0.25">
      <c r="A51" s="1">
        <v>43100</v>
      </c>
      <c r="B51" t="s">
        <v>27</v>
      </c>
      <c r="C51" t="s">
        <v>46</v>
      </c>
      <c r="D51">
        <v>96</v>
      </c>
    </row>
    <row r="52" spans="1:4" x14ac:dyDescent="0.25">
      <c r="A52" s="1">
        <v>43100</v>
      </c>
      <c r="B52" t="s">
        <v>28</v>
      </c>
      <c r="C52" t="s">
        <v>46</v>
      </c>
      <c r="D52">
        <v>88.5</v>
      </c>
    </row>
    <row r="53" spans="1:4" x14ac:dyDescent="0.25">
      <c r="A53" s="1">
        <v>43100</v>
      </c>
      <c r="B53" t="s">
        <v>29</v>
      </c>
      <c r="C53" t="s">
        <v>46</v>
      </c>
      <c r="D53">
        <v>97.6</v>
      </c>
    </row>
    <row r="54" spans="1:4" x14ac:dyDescent="0.25">
      <c r="A54" s="1">
        <v>43100</v>
      </c>
      <c r="B54" t="s">
        <v>30</v>
      </c>
      <c r="C54" t="s">
        <v>46</v>
      </c>
      <c r="D54">
        <v>98.1</v>
      </c>
    </row>
    <row r="55" spans="1:4" x14ac:dyDescent="0.25">
      <c r="A55" s="1">
        <v>43100</v>
      </c>
      <c r="B55" t="s">
        <v>31</v>
      </c>
      <c r="C55" t="s">
        <v>46</v>
      </c>
      <c r="D55">
        <v>97</v>
      </c>
    </row>
    <row r="56" spans="1:4" x14ac:dyDescent="0.25">
      <c r="A56" s="1">
        <v>43100</v>
      </c>
      <c r="B56" t="s">
        <v>32</v>
      </c>
      <c r="C56" t="s">
        <v>46</v>
      </c>
      <c r="D56">
        <v>95.8</v>
      </c>
    </row>
    <row r="57" spans="1:4" x14ac:dyDescent="0.25">
      <c r="A57" s="1">
        <v>43100</v>
      </c>
      <c r="B57" t="s">
        <v>33</v>
      </c>
      <c r="C57" t="s">
        <v>46</v>
      </c>
      <c r="D57">
        <v>92.9</v>
      </c>
    </row>
    <row r="58" spans="1:4" x14ac:dyDescent="0.25">
      <c r="A58" s="1">
        <v>43100</v>
      </c>
      <c r="B58" t="s">
        <v>34</v>
      </c>
      <c r="C58" t="s">
        <v>46</v>
      </c>
      <c r="D58">
        <v>97.7</v>
      </c>
    </row>
    <row r="59" spans="1:4" x14ac:dyDescent="0.25">
      <c r="A59" s="1">
        <v>43100</v>
      </c>
      <c r="B59" t="s">
        <v>35</v>
      </c>
      <c r="C59" t="s">
        <v>46</v>
      </c>
      <c r="D59">
        <v>96.2</v>
      </c>
    </row>
    <row r="60" spans="1:4" x14ac:dyDescent="0.25">
      <c r="A60" s="1">
        <v>43100</v>
      </c>
      <c r="B60" t="s">
        <v>36</v>
      </c>
      <c r="C60" t="s">
        <v>46</v>
      </c>
      <c r="D60">
        <v>94.5</v>
      </c>
    </row>
    <row r="61" spans="1:4" x14ac:dyDescent="0.25">
      <c r="A61" s="1">
        <v>43100</v>
      </c>
      <c r="B61" t="s">
        <v>17</v>
      </c>
      <c r="C61" t="s">
        <v>46</v>
      </c>
      <c r="D61">
        <v>94.5</v>
      </c>
    </row>
    <row r="62" spans="1:4" x14ac:dyDescent="0.25">
      <c r="A62" s="1">
        <v>43465</v>
      </c>
      <c r="B62" t="s">
        <v>18</v>
      </c>
      <c r="C62" t="s">
        <v>46</v>
      </c>
    </row>
    <row r="63" spans="1:4" x14ac:dyDescent="0.25">
      <c r="A63" s="1">
        <v>43465</v>
      </c>
      <c r="B63" t="s">
        <v>19</v>
      </c>
      <c r="C63" t="s">
        <v>46</v>
      </c>
    </row>
    <row r="64" spans="1:4" x14ac:dyDescent="0.25">
      <c r="A64" s="1">
        <v>43465</v>
      </c>
      <c r="B64" t="s">
        <v>20</v>
      </c>
      <c r="C64" t="s">
        <v>46</v>
      </c>
    </row>
    <row r="65" spans="1:3" x14ac:dyDescent="0.25">
      <c r="A65" s="1">
        <v>43465</v>
      </c>
      <c r="B65" t="s">
        <v>21</v>
      </c>
      <c r="C65" t="s">
        <v>46</v>
      </c>
    </row>
    <row r="66" spans="1:3" x14ac:dyDescent="0.25">
      <c r="A66" s="1">
        <v>43465</v>
      </c>
      <c r="B66" t="s">
        <v>22</v>
      </c>
      <c r="C66" t="s">
        <v>46</v>
      </c>
    </row>
    <row r="67" spans="1:3" x14ac:dyDescent="0.25">
      <c r="A67" s="1">
        <v>43465</v>
      </c>
      <c r="B67" t="s">
        <v>23</v>
      </c>
      <c r="C67" t="s">
        <v>46</v>
      </c>
    </row>
    <row r="68" spans="1:3" x14ac:dyDescent="0.25">
      <c r="A68" s="1">
        <v>43465</v>
      </c>
      <c r="B68" t="s">
        <v>24</v>
      </c>
      <c r="C68" t="s">
        <v>46</v>
      </c>
    </row>
    <row r="69" spans="1:3" x14ac:dyDescent="0.25">
      <c r="A69" s="1">
        <v>43465</v>
      </c>
      <c r="B69" t="s">
        <v>25</v>
      </c>
      <c r="C69" t="s">
        <v>46</v>
      </c>
    </row>
    <row r="70" spans="1:3" x14ac:dyDescent="0.25">
      <c r="A70" s="1">
        <v>43465</v>
      </c>
      <c r="B70" t="s">
        <v>26</v>
      </c>
      <c r="C70" t="s">
        <v>46</v>
      </c>
    </row>
    <row r="71" spans="1:3" x14ac:dyDescent="0.25">
      <c r="A71" s="1">
        <v>43465</v>
      </c>
      <c r="B71" t="s">
        <v>27</v>
      </c>
      <c r="C71" t="s">
        <v>46</v>
      </c>
    </row>
    <row r="72" spans="1:3" x14ac:dyDescent="0.25">
      <c r="A72" s="1">
        <v>43465</v>
      </c>
      <c r="B72" t="s">
        <v>28</v>
      </c>
      <c r="C72" t="s">
        <v>46</v>
      </c>
    </row>
    <row r="73" spans="1:3" x14ac:dyDescent="0.25">
      <c r="A73" s="1">
        <v>43465</v>
      </c>
      <c r="B73" t="s">
        <v>29</v>
      </c>
      <c r="C73" t="s">
        <v>46</v>
      </c>
    </row>
    <row r="74" spans="1:3" x14ac:dyDescent="0.25">
      <c r="A74" s="1">
        <v>43465</v>
      </c>
      <c r="B74" t="s">
        <v>30</v>
      </c>
      <c r="C74" t="s">
        <v>46</v>
      </c>
    </row>
    <row r="75" spans="1:3" x14ac:dyDescent="0.25">
      <c r="A75" s="1">
        <v>43465</v>
      </c>
      <c r="B75" t="s">
        <v>31</v>
      </c>
      <c r="C75" t="s">
        <v>46</v>
      </c>
    </row>
    <row r="76" spans="1:3" x14ac:dyDescent="0.25">
      <c r="A76" s="1">
        <v>43465</v>
      </c>
      <c r="B76" t="s">
        <v>32</v>
      </c>
      <c r="C76" t="s">
        <v>46</v>
      </c>
    </row>
    <row r="77" spans="1:3" x14ac:dyDescent="0.25">
      <c r="A77" s="1">
        <v>43465</v>
      </c>
      <c r="B77" t="s">
        <v>33</v>
      </c>
      <c r="C77" t="s">
        <v>46</v>
      </c>
    </row>
    <row r="78" spans="1:3" x14ac:dyDescent="0.25">
      <c r="A78" s="1">
        <v>43465</v>
      </c>
      <c r="B78" t="s">
        <v>34</v>
      </c>
      <c r="C78" t="s">
        <v>46</v>
      </c>
    </row>
    <row r="79" spans="1:3" x14ac:dyDescent="0.25">
      <c r="A79" s="1">
        <v>43465</v>
      </c>
      <c r="B79" t="s">
        <v>35</v>
      </c>
      <c r="C79" t="s">
        <v>46</v>
      </c>
    </row>
    <row r="80" spans="1:3" x14ac:dyDescent="0.25">
      <c r="A80" s="1">
        <v>43465</v>
      </c>
      <c r="B80" t="s">
        <v>36</v>
      </c>
      <c r="C80" t="s">
        <v>46</v>
      </c>
    </row>
    <row r="81" spans="1:4" x14ac:dyDescent="0.25">
      <c r="A81" s="1">
        <v>43465</v>
      </c>
      <c r="B81" t="s">
        <v>17</v>
      </c>
      <c r="C81" t="s">
        <v>46</v>
      </c>
    </row>
    <row r="82" spans="1:4" x14ac:dyDescent="0.25">
      <c r="A82" s="1">
        <v>43830</v>
      </c>
      <c r="B82" t="s">
        <v>18</v>
      </c>
      <c r="C82" t="s">
        <v>46</v>
      </c>
      <c r="D82">
        <v>96.7</v>
      </c>
    </row>
    <row r="83" spans="1:4" x14ac:dyDescent="0.25">
      <c r="A83" s="1">
        <v>43830</v>
      </c>
      <c r="B83" t="s">
        <v>19</v>
      </c>
      <c r="C83" t="s">
        <v>46</v>
      </c>
      <c r="D83">
        <v>96.7</v>
      </c>
    </row>
    <row r="84" spans="1:4" x14ac:dyDescent="0.25">
      <c r="A84" s="1">
        <v>43830</v>
      </c>
      <c r="B84" t="s">
        <v>20</v>
      </c>
      <c r="C84" t="s">
        <v>46</v>
      </c>
      <c r="D84">
        <v>98.7</v>
      </c>
    </row>
    <row r="85" spans="1:4" x14ac:dyDescent="0.25">
      <c r="A85" s="1">
        <v>43830</v>
      </c>
      <c r="B85" t="s">
        <v>21</v>
      </c>
      <c r="C85" t="s">
        <v>46</v>
      </c>
      <c r="D85">
        <v>94.7</v>
      </c>
    </row>
    <row r="86" spans="1:4" x14ac:dyDescent="0.25">
      <c r="A86" s="1">
        <v>43830</v>
      </c>
      <c r="B86" t="s">
        <v>22</v>
      </c>
      <c r="C86" t="s">
        <v>46</v>
      </c>
      <c r="D86">
        <v>95.4</v>
      </c>
    </row>
    <row r="87" spans="1:4" x14ac:dyDescent="0.25">
      <c r="A87" s="1">
        <v>43830</v>
      </c>
      <c r="B87" t="s">
        <v>23</v>
      </c>
      <c r="C87" t="s">
        <v>46</v>
      </c>
      <c r="D87">
        <v>100</v>
      </c>
    </row>
    <row r="88" spans="1:4" x14ac:dyDescent="0.25">
      <c r="A88" s="1">
        <v>43830</v>
      </c>
      <c r="B88" t="s">
        <v>24</v>
      </c>
      <c r="C88" t="s">
        <v>46</v>
      </c>
      <c r="D88">
        <v>97.1</v>
      </c>
    </row>
    <row r="89" spans="1:4" x14ac:dyDescent="0.25">
      <c r="A89" s="1">
        <v>43830</v>
      </c>
      <c r="B89" t="s">
        <v>25</v>
      </c>
      <c r="C89" t="s">
        <v>46</v>
      </c>
      <c r="D89">
        <v>97.8</v>
      </c>
    </row>
    <row r="90" spans="1:4" x14ac:dyDescent="0.25">
      <c r="A90" s="1">
        <v>43830</v>
      </c>
      <c r="B90" t="s">
        <v>26</v>
      </c>
      <c r="C90" t="s">
        <v>46</v>
      </c>
      <c r="D90">
        <v>97</v>
      </c>
    </row>
    <row r="91" spans="1:4" x14ac:dyDescent="0.25">
      <c r="A91" s="1">
        <v>43830</v>
      </c>
      <c r="B91" t="s">
        <v>27</v>
      </c>
      <c r="C91" t="s">
        <v>46</v>
      </c>
      <c r="D91">
        <v>95.5</v>
      </c>
    </row>
    <row r="92" spans="1:4" x14ac:dyDescent="0.25">
      <c r="A92" s="1">
        <v>43830</v>
      </c>
      <c r="B92" t="s">
        <v>28</v>
      </c>
      <c r="C92" t="s">
        <v>46</v>
      </c>
      <c r="D92">
        <v>96.5</v>
      </c>
    </row>
    <row r="93" spans="1:4" x14ac:dyDescent="0.25">
      <c r="A93" s="1">
        <v>43830</v>
      </c>
      <c r="B93" t="s">
        <v>29</v>
      </c>
      <c r="C93" t="s">
        <v>46</v>
      </c>
      <c r="D93">
        <v>98.9</v>
      </c>
    </row>
    <row r="94" spans="1:4" x14ac:dyDescent="0.25">
      <c r="A94" s="1">
        <v>43830</v>
      </c>
      <c r="B94" t="s">
        <v>30</v>
      </c>
      <c r="C94" t="s">
        <v>46</v>
      </c>
      <c r="D94">
        <v>98.8</v>
      </c>
    </row>
    <row r="95" spans="1:4" x14ac:dyDescent="0.25">
      <c r="A95" s="1">
        <v>43830</v>
      </c>
      <c r="B95" t="s">
        <v>31</v>
      </c>
      <c r="C95" t="s">
        <v>46</v>
      </c>
      <c r="D95">
        <v>97.5</v>
      </c>
    </row>
    <row r="96" spans="1:4" x14ac:dyDescent="0.25">
      <c r="A96" s="1">
        <v>43830</v>
      </c>
      <c r="B96" t="s">
        <v>32</v>
      </c>
      <c r="C96" t="s">
        <v>46</v>
      </c>
      <c r="D96">
        <v>97.8</v>
      </c>
    </row>
    <row r="97" spans="1:4" x14ac:dyDescent="0.25">
      <c r="A97" s="1">
        <v>43830</v>
      </c>
      <c r="B97" t="s">
        <v>33</v>
      </c>
      <c r="C97" t="s">
        <v>46</v>
      </c>
      <c r="D97">
        <v>95.2</v>
      </c>
    </row>
    <row r="98" spans="1:4" x14ac:dyDescent="0.25">
      <c r="A98" s="1">
        <v>43830</v>
      </c>
      <c r="B98" t="s">
        <v>34</v>
      </c>
      <c r="C98" t="s">
        <v>46</v>
      </c>
      <c r="D98">
        <v>96.3</v>
      </c>
    </row>
    <row r="99" spans="1:4" x14ac:dyDescent="0.25">
      <c r="A99" s="1">
        <v>43830</v>
      </c>
      <c r="B99" t="s">
        <v>35</v>
      </c>
      <c r="C99" t="s">
        <v>46</v>
      </c>
      <c r="D99">
        <v>97</v>
      </c>
    </row>
    <row r="100" spans="1:4" x14ac:dyDescent="0.25">
      <c r="A100" s="1">
        <v>43830</v>
      </c>
      <c r="B100" t="s">
        <v>36</v>
      </c>
      <c r="C100" t="s">
        <v>46</v>
      </c>
      <c r="D100">
        <v>96.3</v>
      </c>
    </row>
    <row r="101" spans="1:4" x14ac:dyDescent="0.25">
      <c r="A101" s="1">
        <v>43830</v>
      </c>
      <c r="B101" t="s">
        <v>17</v>
      </c>
      <c r="C101" t="s">
        <v>46</v>
      </c>
      <c r="D101">
        <v>94.2</v>
      </c>
    </row>
    <row r="102" spans="1:4" x14ac:dyDescent="0.25">
      <c r="A102" s="1">
        <v>44196</v>
      </c>
      <c r="B102" t="s">
        <v>18</v>
      </c>
      <c r="C102" t="s">
        <v>46</v>
      </c>
      <c r="D102">
        <v>98.9</v>
      </c>
    </row>
    <row r="103" spans="1:4" x14ac:dyDescent="0.25">
      <c r="A103" s="1">
        <v>44196</v>
      </c>
      <c r="B103" t="s">
        <v>19</v>
      </c>
      <c r="C103" t="s">
        <v>46</v>
      </c>
      <c r="D103">
        <v>99.7</v>
      </c>
    </row>
    <row r="104" spans="1:4" x14ac:dyDescent="0.25">
      <c r="A104" s="1">
        <v>44196</v>
      </c>
      <c r="B104" t="s">
        <v>20</v>
      </c>
      <c r="C104" t="s">
        <v>46</v>
      </c>
      <c r="D104">
        <v>99.6</v>
      </c>
    </row>
    <row r="105" spans="1:4" x14ac:dyDescent="0.25">
      <c r="A105" s="1">
        <v>44196</v>
      </c>
      <c r="B105" t="s">
        <v>21</v>
      </c>
      <c r="C105" t="s">
        <v>46</v>
      </c>
      <c r="D105">
        <v>98.6</v>
      </c>
    </row>
    <row r="106" spans="1:4" x14ac:dyDescent="0.25">
      <c r="A106" s="1">
        <v>44196</v>
      </c>
      <c r="B106" t="s">
        <v>22</v>
      </c>
      <c r="C106" t="s">
        <v>46</v>
      </c>
      <c r="D106">
        <v>97.8</v>
      </c>
    </row>
    <row r="107" spans="1:4" x14ac:dyDescent="0.25">
      <c r="A107" s="1">
        <v>44196</v>
      </c>
      <c r="B107" t="s">
        <v>23</v>
      </c>
      <c r="C107" t="s">
        <v>46</v>
      </c>
      <c r="D107">
        <v>100</v>
      </c>
    </row>
    <row r="108" spans="1:4" x14ac:dyDescent="0.25">
      <c r="A108" s="1">
        <v>44196</v>
      </c>
      <c r="B108" t="s">
        <v>24</v>
      </c>
      <c r="C108" t="s">
        <v>46</v>
      </c>
      <c r="D108">
        <v>99.1</v>
      </c>
    </row>
    <row r="109" spans="1:4" x14ac:dyDescent="0.25">
      <c r="A109" s="1">
        <v>44196</v>
      </c>
      <c r="B109" t="s">
        <v>25</v>
      </c>
      <c r="C109" t="s">
        <v>46</v>
      </c>
      <c r="D109">
        <v>99.5</v>
      </c>
    </row>
    <row r="110" spans="1:4" x14ac:dyDescent="0.25">
      <c r="A110" s="1">
        <v>44196</v>
      </c>
      <c r="B110" t="s">
        <v>26</v>
      </c>
      <c r="C110" t="s">
        <v>46</v>
      </c>
      <c r="D110">
        <v>97.2</v>
      </c>
    </row>
    <row r="111" spans="1:4" x14ac:dyDescent="0.25">
      <c r="A111" s="1">
        <v>44196</v>
      </c>
      <c r="B111" t="s">
        <v>27</v>
      </c>
      <c r="C111" t="s">
        <v>46</v>
      </c>
      <c r="D111">
        <v>99.3</v>
      </c>
    </row>
    <row r="112" spans="1:4" x14ac:dyDescent="0.25">
      <c r="A112" s="1">
        <v>44196</v>
      </c>
      <c r="B112" t="s">
        <v>28</v>
      </c>
      <c r="C112" t="s">
        <v>46</v>
      </c>
      <c r="D112">
        <v>96.5</v>
      </c>
    </row>
    <row r="113" spans="1:4" x14ac:dyDescent="0.25">
      <c r="A113" s="1">
        <v>44196</v>
      </c>
      <c r="B113" t="s">
        <v>29</v>
      </c>
      <c r="C113" t="s">
        <v>46</v>
      </c>
      <c r="D113">
        <v>98.7</v>
      </c>
    </row>
    <row r="114" spans="1:4" x14ac:dyDescent="0.25">
      <c r="A114" s="1">
        <v>44196</v>
      </c>
      <c r="B114" t="s">
        <v>30</v>
      </c>
      <c r="C114" t="s">
        <v>46</v>
      </c>
      <c r="D114">
        <v>99.3</v>
      </c>
    </row>
    <row r="115" spans="1:4" x14ac:dyDescent="0.25">
      <c r="A115" s="1">
        <v>44196</v>
      </c>
      <c r="B115" t="s">
        <v>31</v>
      </c>
      <c r="C115" t="s">
        <v>46</v>
      </c>
      <c r="D115">
        <v>99.4</v>
      </c>
    </row>
    <row r="116" spans="1:4" x14ac:dyDescent="0.25">
      <c r="A116" s="1">
        <v>44196</v>
      </c>
      <c r="B116" t="s">
        <v>32</v>
      </c>
      <c r="C116" t="s">
        <v>46</v>
      </c>
      <c r="D116">
        <v>98.9</v>
      </c>
    </row>
    <row r="117" spans="1:4" x14ac:dyDescent="0.25">
      <c r="A117" s="1">
        <v>44196</v>
      </c>
      <c r="B117" t="s">
        <v>33</v>
      </c>
      <c r="C117" t="s">
        <v>46</v>
      </c>
      <c r="D117">
        <v>96.6</v>
      </c>
    </row>
    <row r="118" spans="1:4" x14ac:dyDescent="0.25">
      <c r="A118" s="1">
        <v>44196</v>
      </c>
      <c r="B118" t="s">
        <v>34</v>
      </c>
      <c r="C118" t="s">
        <v>46</v>
      </c>
      <c r="D118">
        <v>99.6</v>
      </c>
    </row>
    <row r="119" spans="1:4" x14ac:dyDescent="0.25">
      <c r="A119" s="1">
        <v>44196</v>
      </c>
      <c r="B119" t="s">
        <v>35</v>
      </c>
      <c r="C119" t="s">
        <v>46</v>
      </c>
      <c r="D119">
        <v>98.6</v>
      </c>
    </row>
    <row r="120" spans="1:4" x14ac:dyDescent="0.25">
      <c r="A120" s="1">
        <v>44196</v>
      </c>
      <c r="B120" t="s">
        <v>36</v>
      </c>
      <c r="C120" t="s">
        <v>46</v>
      </c>
      <c r="D120">
        <v>97.4</v>
      </c>
    </row>
    <row r="121" spans="1:4" x14ac:dyDescent="0.25">
      <c r="A121" s="1">
        <v>44196</v>
      </c>
      <c r="B121" t="s">
        <v>17</v>
      </c>
      <c r="C121" t="s">
        <v>46</v>
      </c>
      <c r="D121">
        <v>98.1</v>
      </c>
    </row>
    <row r="122" spans="1:4" x14ac:dyDescent="0.25">
      <c r="A122" s="1">
        <v>42369</v>
      </c>
      <c r="B122" t="s">
        <v>18</v>
      </c>
      <c r="C122" t="s">
        <v>45</v>
      </c>
      <c r="D122">
        <v>94.1</v>
      </c>
    </row>
    <row r="123" spans="1:4" x14ac:dyDescent="0.25">
      <c r="A123" s="1">
        <v>42369</v>
      </c>
      <c r="B123" t="s">
        <v>19</v>
      </c>
      <c r="C123" t="s">
        <v>45</v>
      </c>
      <c r="D123">
        <v>97.4</v>
      </c>
    </row>
    <row r="124" spans="1:4" x14ac:dyDescent="0.25">
      <c r="A124" s="1">
        <v>42369</v>
      </c>
      <c r="B124" t="s">
        <v>20</v>
      </c>
      <c r="C124" t="s">
        <v>45</v>
      </c>
      <c r="D124">
        <v>93.7</v>
      </c>
    </row>
    <row r="125" spans="1:4" x14ac:dyDescent="0.25">
      <c r="A125" s="1">
        <v>42369</v>
      </c>
      <c r="B125" t="s">
        <v>21</v>
      </c>
      <c r="C125" t="s">
        <v>45</v>
      </c>
      <c r="D125">
        <v>95.8</v>
      </c>
    </row>
    <row r="126" spans="1:4" x14ac:dyDescent="0.25">
      <c r="A126" s="1">
        <v>42369</v>
      </c>
      <c r="B126" t="s">
        <v>22</v>
      </c>
      <c r="C126" t="s">
        <v>45</v>
      </c>
      <c r="D126">
        <v>97</v>
      </c>
    </row>
    <row r="127" spans="1:4" x14ac:dyDescent="0.25">
      <c r="A127" s="1">
        <v>42369</v>
      </c>
      <c r="B127" t="s">
        <v>23</v>
      </c>
      <c r="C127" t="s">
        <v>45</v>
      </c>
      <c r="D127">
        <v>95.9</v>
      </c>
    </row>
    <row r="128" spans="1:4" x14ac:dyDescent="0.25">
      <c r="A128" s="1">
        <v>42369</v>
      </c>
      <c r="B128" t="s">
        <v>24</v>
      </c>
      <c r="C128" t="s">
        <v>45</v>
      </c>
      <c r="D128">
        <v>95.6</v>
      </c>
    </row>
    <row r="129" spans="1:4" x14ac:dyDescent="0.25">
      <c r="A129" s="1">
        <v>42369</v>
      </c>
      <c r="B129" t="s">
        <v>25</v>
      </c>
      <c r="C129" t="s">
        <v>45</v>
      </c>
      <c r="D129">
        <v>95.7</v>
      </c>
    </row>
    <row r="130" spans="1:4" x14ac:dyDescent="0.25">
      <c r="A130" s="1">
        <v>42369</v>
      </c>
      <c r="B130" t="s">
        <v>26</v>
      </c>
      <c r="C130" t="s">
        <v>45</v>
      </c>
      <c r="D130">
        <v>96.8</v>
      </c>
    </row>
    <row r="131" spans="1:4" x14ac:dyDescent="0.25">
      <c r="A131" s="1">
        <v>42369</v>
      </c>
      <c r="B131" t="s">
        <v>27</v>
      </c>
      <c r="C131" t="s">
        <v>45</v>
      </c>
      <c r="D131">
        <v>98.4</v>
      </c>
    </row>
    <row r="132" spans="1:4" x14ac:dyDescent="0.25">
      <c r="A132" s="1">
        <v>42369</v>
      </c>
      <c r="B132" t="s">
        <v>28</v>
      </c>
      <c r="C132" t="s">
        <v>45</v>
      </c>
      <c r="D132">
        <v>93.4</v>
      </c>
    </row>
    <row r="133" spans="1:4" x14ac:dyDescent="0.25">
      <c r="A133" s="1">
        <v>42369</v>
      </c>
      <c r="B133" t="s">
        <v>29</v>
      </c>
      <c r="C133" t="s">
        <v>45</v>
      </c>
      <c r="D133">
        <v>96.8</v>
      </c>
    </row>
    <row r="134" spans="1:4" x14ac:dyDescent="0.25">
      <c r="A134" s="1">
        <v>42369</v>
      </c>
      <c r="B134" t="s">
        <v>30</v>
      </c>
      <c r="C134" t="s">
        <v>45</v>
      </c>
      <c r="D134">
        <v>95.3</v>
      </c>
    </row>
    <row r="135" spans="1:4" x14ac:dyDescent="0.25">
      <c r="A135" s="1">
        <v>42369</v>
      </c>
      <c r="B135" t="s">
        <v>31</v>
      </c>
      <c r="C135" t="s">
        <v>45</v>
      </c>
      <c r="D135">
        <v>97.4</v>
      </c>
    </row>
    <row r="136" spans="1:4" x14ac:dyDescent="0.25">
      <c r="A136" s="1">
        <v>42369</v>
      </c>
      <c r="B136" t="s">
        <v>32</v>
      </c>
      <c r="C136" t="s">
        <v>45</v>
      </c>
      <c r="D136">
        <v>95.4</v>
      </c>
    </row>
    <row r="137" spans="1:4" x14ac:dyDescent="0.25">
      <c r="A137" s="1">
        <v>42369</v>
      </c>
      <c r="B137" t="s">
        <v>33</v>
      </c>
      <c r="C137" t="s">
        <v>45</v>
      </c>
      <c r="D137">
        <v>96.1</v>
      </c>
    </row>
    <row r="138" spans="1:4" x14ac:dyDescent="0.25">
      <c r="A138" s="1">
        <v>42369</v>
      </c>
      <c r="B138" t="s">
        <v>34</v>
      </c>
      <c r="C138" t="s">
        <v>45</v>
      </c>
      <c r="D138">
        <v>95.6</v>
      </c>
    </row>
    <row r="139" spans="1:4" x14ac:dyDescent="0.25">
      <c r="A139" s="1">
        <v>42369</v>
      </c>
      <c r="B139" t="s">
        <v>35</v>
      </c>
      <c r="C139" t="s">
        <v>45</v>
      </c>
      <c r="D139">
        <v>95.9</v>
      </c>
    </row>
    <row r="140" spans="1:4" x14ac:dyDescent="0.25">
      <c r="A140" s="1">
        <v>42369</v>
      </c>
      <c r="B140" t="s">
        <v>36</v>
      </c>
      <c r="C140" t="s">
        <v>45</v>
      </c>
      <c r="D140">
        <v>94.6</v>
      </c>
    </row>
    <row r="141" spans="1:4" x14ac:dyDescent="0.25">
      <c r="A141" s="1">
        <v>42369</v>
      </c>
      <c r="B141" t="s">
        <v>17</v>
      </c>
      <c r="C141" t="s">
        <v>45</v>
      </c>
      <c r="D141">
        <v>95.5</v>
      </c>
    </row>
    <row r="142" spans="1:4" x14ac:dyDescent="0.25">
      <c r="A142" s="1">
        <v>42735</v>
      </c>
      <c r="B142" t="s">
        <v>18</v>
      </c>
      <c r="C142" t="s">
        <v>45</v>
      </c>
    </row>
    <row r="143" spans="1:4" x14ac:dyDescent="0.25">
      <c r="A143" s="1">
        <v>42735</v>
      </c>
      <c r="B143" t="s">
        <v>19</v>
      </c>
      <c r="C143" t="s">
        <v>45</v>
      </c>
    </row>
    <row r="144" spans="1:4" x14ac:dyDescent="0.25">
      <c r="A144" s="1">
        <v>42735</v>
      </c>
      <c r="B144" t="s">
        <v>20</v>
      </c>
      <c r="C144" t="s">
        <v>45</v>
      </c>
    </row>
    <row r="145" spans="1:3" x14ac:dyDescent="0.25">
      <c r="A145" s="1">
        <v>42735</v>
      </c>
      <c r="B145" t="s">
        <v>21</v>
      </c>
      <c r="C145" t="s">
        <v>45</v>
      </c>
    </row>
    <row r="146" spans="1:3" x14ac:dyDescent="0.25">
      <c r="A146" s="1">
        <v>42735</v>
      </c>
      <c r="B146" t="s">
        <v>22</v>
      </c>
      <c r="C146" t="s">
        <v>45</v>
      </c>
    </row>
    <row r="147" spans="1:3" x14ac:dyDescent="0.25">
      <c r="A147" s="1">
        <v>42735</v>
      </c>
      <c r="B147" t="s">
        <v>23</v>
      </c>
      <c r="C147" t="s">
        <v>45</v>
      </c>
    </row>
    <row r="148" spans="1:3" x14ac:dyDescent="0.25">
      <c r="A148" s="1">
        <v>42735</v>
      </c>
      <c r="B148" t="s">
        <v>24</v>
      </c>
      <c r="C148" t="s">
        <v>45</v>
      </c>
    </row>
    <row r="149" spans="1:3" x14ac:dyDescent="0.25">
      <c r="A149" s="1">
        <v>42735</v>
      </c>
      <c r="B149" t="s">
        <v>25</v>
      </c>
      <c r="C149" t="s">
        <v>45</v>
      </c>
    </row>
    <row r="150" spans="1:3" x14ac:dyDescent="0.25">
      <c r="A150" s="1">
        <v>42735</v>
      </c>
      <c r="B150" t="s">
        <v>26</v>
      </c>
      <c r="C150" t="s">
        <v>45</v>
      </c>
    </row>
    <row r="151" spans="1:3" x14ac:dyDescent="0.25">
      <c r="A151" s="1">
        <v>42735</v>
      </c>
      <c r="B151" t="s">
        <v>27</v>
      </c>
      <c r="C151" t="s">
        <v>45</v>
      </c>
    </row>
    <row r="152" spans="1:3" x14ac:dyDescent="0.25">
      <c r="A152" s="1">
        <v>42735</v>
      </c>
      <c r="B152" t="s">
        <v>28</v>
      </c>
      <c r="C152" t="s">
        <v>45</v>
      </c>
    </row>
    <row r="153" spans="1:3" x14ac:dyDescent="0.25">
      <c r="A153" s="1">
        <v>42735</v>
      </c>
      <c r="B153" t="s">
        <v>29</v>
      </c>
      <c r="C153" t="s">
        <v>45</v>
      </c>
    </row>
    <row r="154" spans="1:3" x14ac:dyDescent="0.25">
      <c r="A154" s="1">
        <v>42735</v>
      </c>
      <c r="B154" t="s">
        <v>30</v>
      </c>
      <c r="C154" t="s">
        <v>45</v>
      </c>
    </row>
    <row r="155" spans="1:3" x14ac:dyDescent="0.25">
      <c r="A155" s="1">
        <v>42735</v>
      </c>
      <c r="B155" t="s">
        <v>31</v>
      </c>
      <c r="C155" t="s">
        <v>45</v>
      </c>
    </row>
    <row r="156" spans="1:3" x14ac:dyDescent="0.25">
      <c r="A156" s="1">
        <v>42735</v>
      </c>
      <c r="B156" t="s">
        <v>32</v>
      </c>
      <c r="C156" t="s">
        <v>45</v>
      </c>
    </row>
    <row r="157" spans="1:3" x14ac:dyDescent="0.25">
      <c r="A157" s="1">
        <v>42735</v>
      </c>
      <c r="B157" t="s">
        <v>33</v>
      </c>
      <c r="C157" t="s">
        <v>45</v>
      </c>
    </row>
    <row r="158" spans="1:3" x14ac:dyDescent="0.25">
      <c r="A158" s="1">
        <v>42735</v>
      </c>
      <c r="B158" t="s">
        <v>34</v>
      </c>
      <c r="C158" t="s">
        <v>45</v>
      </c>
    </row>
    <row r="159" spans="1:3" x14ac:dyDescent="0.25">
      <c r="A159" s="1">
        <v>42735</v>
      </c>
      <c r="B159" t="s">
        <v>35</v>
      </c>
      <c r="C159" t="s">
        <v>45</v>
      </c>
    </row>
    <row r="160" spans="1:3" x14ac:dyDescent="0.25">
      <c r="A160" s="1">
        <v>42735</v>
      </c>
      <c r="B160" t="s">
        <v>36</v>
      </c>
      <c r="C160" t="s">
        <v>45</v>
      </c>
    </row>
    <row r="161" spans="1:4" x14ac:dyDescent="0.25">
      <c r="A161" s="1">
        <v>42735</v>
      </c>
      <c r="B161" t="s">
        <v>17</v>
      </c>
      <c r="C161" t="s">
        <v>45</v>
      </c>
    </row>
    <row r="162" spans="1:4" x14ac:dyDescent="0.25">
      <c r="A162" s="1">
        <v>43100</v>
      </c>
      <c r="B162" t="s">
        <v>18</v>
      </c>
      <c r="C162" t="s">
        <v>45</v>
      </c>
      <c r="D162">
        <v>96</v>
      </c>
    </row>
    <row r="163" spans="1:4" x14ac:dyDescent="0.25">
      <c r="A163" s="1">
        <v>43100</v>
      </c>
      <c r="B163" t="s">
        <v>19</v>
      </c>
      <c r="C163" t="s">
        <v>45</v>
      </c>
      <c r="D163">
        <v>97.6</v>
      </c>
    </row>
    <row r="164" spans="1:4" x14ac:dyDescent="0.25">
      <c r="A164" s="1">
        <v>43100</v>
      </c>
      <c r="B164" t="s">
        <v>20</v>
      </c>
      <c r="C164" t="s">
        <v>45</v>
      </c>
      <c r="D164">
        <v>96.3</v>
      </c>
    </row>
    <row r="165" spans="1:4" x14ac:dyDescent="0.25">
      <c r="A165" s="1">
        <v>43100</v>
      </c>
      <c r="B165" t="s">
        <v>21</v>
      </c>
      <c r="C165" t="s">
        <v>45</v>
      </c>
      <c r="D165">
        <v>95.3</v>
      </c>
    </row>
    <row r="166" spans="1:4" x14ac:dyDescent="0.25">
      <c r="A166" s="1">
        <v>43100</v>
      </c>
      <c r="B166" t="s">
        <v>22</v>
      </c>
      <c r="C166" t="s">
        <v>45</v>
      </c>
      <c r="D166">
        <v>97.7</v>
      </c>
    </row>
    <row r="167" spans="1:4" x14ac:dyDescent="0.25">
      <c r="A167" s="1">
        <v>43100</v>
      </c>
      <c r="B167" t="s">
        <v>23</v>
      </c>
      <c r="C167" t="s">
        <v>45</v>
      </c>
      <c r="D167">
        <v>94.6</v>
      </c>
    </row>
    <row r="168" spans="1:4" x14ac:dyDescent="0.25">
      <c r="A168" s="1">
        <v>43100</v>
      </c>
      <c r="B168" t="s">
        <v>24</v>
      </c>
      <c r="C168" t="s">
        <v>45</v>
      </c>
      <c r="D168">
        <v>96.6</v>
      </c>
    </row>
    <row r="169" spans="1:4" x14ac:dyDescent="0.25">
      <c r="A169" s="1">
        <v>43100</v>
      </c>
      <c r="B169" t="s">
        <v>25</v>
      </c>
      <c r="C169" t="s">
        <v>45</v>
      </c>
      <c r="D169">
        <v>98</v>
      </c>
    </row>
    <row r="170" spans="1:4" x14ac:dyDescent="0.25">
      <c r="A170" s="1">
        <v>43100</v>
      </c>
      <c r="B170" t="s">
        <v>26</v>
      </c>
      <c r="C170" t="s">
        <v>45</v>
      </c>
      <c r="D170">
        <v>96.8</v>
      </c>
    </row>
    <row r="171" spans="1:4" x14ac:dyDescent="0.25">
      <c r="A171" s="1">
        <v>43100</v>
      </c>
      <c r="B171" t="s">
        <v>27</v>
      </c>
      <c r="C171" t="s">
        <v>45</v>
      </c>
      <c r="D171">
        <v>88.1</v>
      </c>
    </row>
    <row r="172" spans="1:4" x14ac:dyDescent="0.25">
      <c r="A172" s="1">
        <v>43100</v>
      </c>
      <c r="B172" t="s">
        <v>28</v>
      </c>
      <c r="C172" t="s">
        <v>45</v>
      </c>
      <c r="D172">
        <v>98</v>
      </c>
    </row>
    <row r="173" spans="1:4" x14ac:dyDescent="0.25">
      <c r="A173" s="1">
        <v>43100</v>
      </c>
      <c r="B173" t="s">
        <v>29</v>
      </c>
      <c r="C173" t="s">
        <v>45</v>
      </c>
      <c r="D173">
        <v>96.3</v>
      </c>
    </row>
    <row r="174" spans="1:4" x14ac:dyDescent="0.25">
      <c r="A174" s="1">
        <v>43100</v>
      </c>
      <c r="B174" t="s">
        <v>30</v>
      </c>
      <c r="C174" t="s">
        <v>45</v>
      </c>
      <c r="D174">
        <v>93.3</v>
      </c>
    </row>
    <row r="175" spans="1:4" x14ac:dyDescent="0.25">
      <c r="A175" s="1">
        <v>43100</v>
      </c>
      <c r="B175" t="s">
        <v>31</v>
      </c>
      <c r="C175" t="s">
        <v>45</v>
      </c>
      <c r="D175">
        <v>98</v>
      </c>
    </row>
    <row r="176" spans="1:4" x14ac:dyDescent="0.25">
      <c r="A176" s="1">
        <v>43100</v>
      </c>
      <c r="B176" t="s">
        <v>32</v>
      </c>
      <c r="C176" t="s">
        <v>45</v>
      </c>
      <c r="D176">
        <v>94.4</v>
      </c>
    </row>
    <row r="177" spans="1:4" x14ac:dyDescent="0.25">
      <c r="A177" s="1">
        <v>43100</v>
      </c>
      <c r="B177" t="s">
        <v>33</v>
      </c>
      <c r="C177" t="s">
        <v>45</v>
      </c>
      <c r="D177">
        <v>96.7</v>
      </c>
    </row>
    <row r="178" spans="1:4" x14ac:dyDescent="0.25">
      <c r="A178" s="1">
        <v>43100</v>
      </c>
      <c r="B178" t="s">
        <v>34</v>
      </c>
      <c r="C178" t="s">
        <v>45</v>
      </c>
      <c r="D178">
        <v>97</v>
      </c>
    </row>
    <row r="179" spans="1:4" x14ac:dyDescent="0.25">
      <c r="A179" s="1">
        <v>43100</v>
      </c>
      <c r="B179" t="s">
        <v>35</v>
      </c>
      <c r="C179" t="s">
        <v>45</v>
      </c>
      <c r="D179">
        <v>96.6</v>
      </c>
    </row>
    <row r="180" spans="1:4" x14ac:dyDescent="0.25">
      <c r="A180" s="1">
        <v>43100</v>
      </c>
      <c r="B180" t="s">
        <v>36</v>
      </c>
      <c r="C180" t="s">
        <v>45</v>
      </c>
      <c r="D180">
        <v>95</v>
      </c>
    </row>
    <row r="181" spans="1:4" x14ac:dyDescent="0.25">
      <c r="A181" s="1">
        <v>43100</v>
      </c>
      <c r="B181" t="s">
        <v>17</v>
      </c>
      <c r="C181" t="s">
        <v>45</v>
      </c>
      <c r="D181">
        <v>96.1</v>
      </c>
    </row>
    <row r="182" spans="1:4" x14ac:dyDescent="0.25">
      <c r="A182" s="1">
        <v>43465</v>
      </c>
      <c r="B182" t="s">
        <v>18</v>
      </c>
      <c r="C182" t="s">
        <v>45</v>
      </c>
    </row>
    <row r="183" spans="1:4" x14ac:dyDescent="0.25">
      <c r="A183" s="1">
        <v>43465</v>
      </c>
      <c r="B183" t="s">
        <v>19</v>
      </c>
      <c r="C183" t="s">
        <v>45</v>
      </c>
    </row>
    <row r="184" spans="1:4" x14ac:dyDescent="0.25">
      <c r="A184" s="1">
        <v>43465</v>
      </c>
      <c r="B184" t="s">
        <v>20</v>
      </c>
      <c r="C184" t="s">
        <v>45</v>
      </c>
    </row>
    <row r="185" spans="1:4" x14ac:dyDescent="0.25">
      <c r="A185" s="1">
        <v>43465</v>
      </c>
      <c r="B185" t="s">
        <v>21</v>
      </c>
      <c r="C185" t="s">
        <v>45</v>
      </c>
    </row>
    <row r="186" spans="1:4" x14ac:dyDescent="0.25">
      <c r="A186" s="1">
        <v>43465</v>
      </c>
      <c r="B186" t="s">
        <v>22</v>
      </c>
      <c r="C186" t="s">
        <v>45</v>
      </c>
    </row>
    <row r="187" spans="1:4" x14ac:dyDescent="0.25">
      <c r="A187" s="1">
        <v>43465</v>
      </c>
      <c r="B187" t="s">
        <v>23</v>
      </c>
      <c r="C187" t="s">
        <v>45</v>
      </c>
    </row>
    <row r="188" spans="1:4" x14ac:dyDescent="0.25">
      <c r="A188" s="1">
        <v>43465</v>
      </c>
      <c r="B188" t="s">
        <v>24</v>
      </c>
      <c r="C188" t="s">
        <v>45</v>
      </c>
    </row>
    <row r="189" spans="1:4" x14ac:dyDescent="0.25">
      <c r="A189" s="1">
        <v>43465</v>
      </c>
      <c r="B189" t="s">
        <v>25</v>
      </c>
      <c r="C189" t="s">
        <v>45</v>
      </c>
    </row>
    <row r="190" spans="1:4" x14ac:dyDescent="0.25">
      <c r="A190" s="1">
        <v>43465</v>
      </c>
      <c r="B190" t="s">
        <v>26</v>
      </c>
      <c r="C190" t="s">
        <v>45</v>
      </c>
    </row>
    <row r="191" spans="1:4" x14ac:dyDescent="0.25">
      <c r="A191" s="1">
        <v>43465</v>
      </c>
      <c r="B191" t="s">
        <v>27</v>
      </c>
      <c r="C191" t="s">
        <v>45</v>
      </c>
    </row>
    <row r="192" spans="1:4" x14ac:dyDescent="0.25">
      <c r="A192" s="1">
        <v>43465</v>
      </c>
      <c r="B192" t="s">
        <v>28</v>
      </c>
      <c r="C192" t="s">
        <v>45</v>
      </c>
    </row>
    <row r="193" spans="1:4" x14ac:dyDescent="0.25">
      <c r="A193" s="1">
        <v>43465</v>
      </c>
      <c r="B193" t="s">
        <v>29</v>
      </c>
      <c r="C193" t="s">
        <v>45</v>
      </c>
    </row>
    <row r="194" spans="1:4" x14ac:dyDescent="0.25">
      <c r="A194" s="1">
        <v>43465</v>
      </c>
      <c r="B194" t="s">
        <v>30</v>
      </c>
      <c r="C194" t="s">
        <v>45</v>
      </c>
    </row>
    <row r="195" spans="1:4" x14ac:dyDescent="0.25">
      <c r="A195" s="1">
        <v>43465</v>
      </c>
      <c r="B195" t="s">
        <v>31</v>
      </c>
      <c r="C195" t="s">
        <v>45</v>
      </c>
    </row>
    <row r="196" spans="1:4" x14ac:dyDescent="0.25">
      <c r="A196" s="1">
        <v>43465</v>
      </c>
      <c r="B196" t="s">
        <v>32</v>
      </c>
      <c r="C196" t="s">
        <v>45</v>
      </c>
    </row>
    <row r="197" spans="1:4" x14ac:dyDescent="0.25">
      <c r="A197" s="1">
        <v>43465</v>
      </c>
      <c r="B197" t="s">
        <v>33</v>
      </c>
      <c r="C197" t="s">
        <v>45</v>
      </c>
    </row>
    <row r="198" spans="1:4" x14ac:dyDescent="0.25">
      <c r="A198" s="1">
        <v>43465</v>
      </c>
      <c r="B198" t="s">
        <v>34</v>
      </c>
      <c r="C198" t="s">
        <v>45</v>
      </c>
    </row>
    <row r="199" spans="1:4" x14ac:dyDescent="0.25">
      <c r="A199" s="1">
        <v>43465</v>
      </c>
      <c r="B199" t="s">
        <v>35</v>
      </c>
      <c r="C199" t="s">
        <v>45</v>
      </c>
    </row>
    <row r="200" spans="1:4" x14ac:dyDescent="0.25">
      <c r="A200" s="1">
        <v>43465</v>
      </c>
      <c r="B200" t="s">
        <v>36</v>
      </c>
      <c r="C200" t="s">
        <v>45</v>
      </c>
    </row>
    <row r="201" spans="1:4" x14ac:dyDescent="0.25">
      <c r="A201" s="1">
        <v>43465</v>
      </c>
      <c r="B201" t="s">
        <v>17</v>
      </c>
      <c r="C201" t="s">
        <v>45</v>
      </c>
    </row>
    <row r="202" spans="1:4" x14ac:dyDescent="0.25">
      <c r="A202" s="1">
        <v>43830</v>
      </c>
      <c r="B202" t="s">
        <v>18</v>
      </c>
      <c r="C202" t="s">
        <v>45</v>
      </c>
      <c r="D202">
        <v>97.3</v>
      </c>
    </row>
    <row r="203" spans="1:4" x14ac:dyDescent="0.25">
      <c r="A203" s="1">
        <v>43830</v>
      </c>
      <c r="B203" t="s">
        <v>19</v>
      </c>
      <c r="C203" t="s">
        <v>45</v>
      </c>
      <c r="D203">
        <v>98.4</v>
      </c>
    </row>
    <row r="204" spans="1:4" x14ac:dyDescent="0.25">
      <c r="A204" s="1">
        <v>43830</v>
      </c>
      <c r="B204" t="s">
        <v>20</v>
      </c>
      <c r="C204" t="s">
        <v>45</v>
      </c>
      <c r="D204">
        <v>96.9</v>
      </c>
    </row>
    <row r="205" spans="1:4" x14ac:dyDescent="0.25">
      <c r="A205" s="1">
        <v>43830</v>
      </c>
      <c r="B205" t="s">
        <v>21</v>
      </c>
      <c r="C205" t="s">
        <v>45</v>
      </c>
      <c r="D205">
        <v>96.7</v>
      </c>
    </row>
    <row r="206" spans="1:4" x14ac:dyDescent="0.25">
      <c r="A206" s="1">
        <v>43830</v>
      </c>
      <c r="B206" t="s">
        <v>22</v>
      </c>
      <c r="C206" t="s">
        <v>45</v>
      </c>
      <c r="D206">
        <v>100</v>
      </c>
    </row>
    <row r="207" spans="1:4" x14ac:dyDescent="0.25">
      <c r="A207" s="1">
        <v>43830</v>
      </c>
      <c r="B207" t="s">
        <v>23</v>
      </c>
      <c r="C207" t="s">
        <v>45</v>
      </c>
      <c r="D207">
        <v>97.9</v>
      </c>
    </row>
    <row r="208" spans="1:4" x14ac:dyDescent="0.25">
      <c r="A208" s="1">
        <v>43830</v>
      </c>
      <c r="B208" t="s">
        <v>24</v>
      </c>
      <c r="C208" t="s">
        <v>45</v>
      </c>
      <c r="D208">
        <v>96</v>
      </c>
    </row>
    <row r="209" spans="1:4" x14ac:dyDescent="0.25">
      <c r="A209" s="1">
        <v>43830</v>
      </c>
      <c r="B209" t="s">
        <v>25</v>
      </c>
      <c r="C209" t="s">
        <v>45</v>
      </c>
      <c r="D209">
        <v>98.1</v>
      </c>
    </row>
    <row r="210" spans="1:4" x14ac:dyDescent="0.25">
      <c r="A210" s="1">
        <v>43830</v>
      </c>
      <c r="B210" t="s">
        <v>26</v>
      </c>
      <c r="C210" t="s">
        <v>45</v>
      </c>
      <c r="D210">
        <v>97.6</v>
      </c>
    </row>
    <row r="211" spans="1:4" x14ac:dyDescent="0.25">
      <c r="A211" s="1">
        <v>43830</v>
      </c>
      <c r="B211" t="s">
        <v>27</v>
      </c>
      <c r="C211" t="s">
        <v>45</v>
      </c>
      <c r="D211">
        <v>98.5</v>
      </c>
    </row>
    <row r="212" spans="1:4" x14ac:dyDescent="0.25">
      <c r="A212" s="1">
        <v>43830</v>
      </c>
      <c r="B212" t="s">
        <v>28</v>
      </c>
      <c r="C212" t="s">
        <v>45</v>
      </c>
      <c r="D212">
        <v>99.3</v>
      </c>
    </row>
    <row r="213" spans="1:4" x14ac:dyDescent="0.25">
      <c r="A213" s="1">
        <v>43830</v>
      </c>
      <c r="B213" t="s">
        <v>29</v>
      </c>
      <c r="C213" t="s">
        <v>45</v>
      </c>
      <c r="D213">
        <v>97.3</v>
      </c>
    </row>
    <row r="214" spans="1:4" x14ac:dyDescent="0.25">
      <c r="A214" s="1">
        <v>43830</v>
      </c>
      <c r="B214" t="s">
        <v>30</v>
      </c>
      <c r="C214" t="s">
        <v>45</v>
      </c>
      <c r="D214">
        <v>97.6</v>
      </c>
    </row>
    <row r="215" spans="1:4" x14ac:dyDescent="0.25">
      <c r="A215" s="1">
        <v>43830</v>
      </c>
      <c r="B215" t="s">
        <v>31</v>
      </c>
      <c r="C215" t="s">
        <v>45</v>
      </c>
      <c r="D215">
        <v>98.6</v>
      </c>
    </row>
    <row r="216" spans="1:4" x14ac:dyDescent="0.25">
      <c r="A216" s="1">
        <v>43830</v>
      </c>
      <c r="B216" t="s">
        <v>32</v>
      </c>
      <c r="C216" t="s">
        <v>45</v>
      </c>
      <c r="D216">
        <v>97.2</v>
      </c>
    </row>
    <row r="217" spans="1:4" x14ac:dyDescent="0.25">
      <c r="A217" s="1">
        <v>43830</v>
      </c>
      <c r="B217" t="s">
        <v>33</v>
      </c>
      <c r="C217" t="s">
        <v>45</v>
      </c>
      <c r="D217">
        <v>97.2</v>
      </c>
    </row>
    <row r="218" spans="1:4" x14ac:dyDescent="0.25">
      <c r="A218" s="1">
        <v>43830</v>
      </c>
      <c r="B218" t="s">
        <v>34</v>
      </c>
      <c r="C218" t="s">
        <v>45</v>
      </c>
      <c r="D218">
        <v>97.1</v>
      </c>
    </row>
    <row r="219" spans="1:4" x14ac:dyDescent="0.25">
      <c r="A219" s="1">
        <v>43830</v>
      </c>
      <c r="B219" t="s">
        <v>35</v>
      </c>
      <c r="C219" t="s">
        <v>45</v>
      </c>
      <c r="D219">
        <v>95.7</v>
      </c>
    </row>
    <row r="220" spans="1:4" x14ac:dyDescent="0.25">
      <c r="A220" s="1">
        <v>43830</v>
      </c>
      <c r="B220" t="s">
        <v>36</v>
      </c>
      <c r="C220" t="s">
        <v>45</v>
      </c>
      <c r="D220">
        <v>94.2</v>
      </c>
    </row>
    <row r="221" spans="1:4" x14ac:dyDescent="0.25">
      <c r="A221" s="1">
        <v>43830</v>
      </c>
      <c r="B221" t="s">
        <v>17</v>
      </c>
      <c r="C221" t="s">
        <v>45</v>
      </c>
      <c r="D221">
        <v>97.1</v>
      </c>
    </row>
    <row r="222" spans="1:4" x14ac:dyDescent="0.25">
      <c r="A222" s="1">
        <v>44196</v>
      </c>
      <c r="B222" t="s">
        <v>18</v>
      </c>
      <c r="C222" t="s">
        <v>45</v>
      </c>
      <c r="D222">
        <v>99.5</v>
      </c>
    </row>
    <row r="223" spans="1:4" x14ac:dyDescent="0.25">
      <c r="A223" s="1">
        <v>44196</v>
      </c>
      <c r="B223" t="s">
        <v>19</v>
      </c>
      <c r="C223" t="s">
        <v>45</v>
      </c>
      <c r="D223">
        <v>99.4</v>
      </c>
    </row>
    <row r="224" spans="1:4" x14ac:dyDescent="0.25">
      <c r="A224" s="1">
        <v>44196</v>
      </c>
      <c r="B224" t="s">
        <v>20</v>
      </c>
      <c r="C224" t="s">
        <v>45</v>
      </c>
      <c r="D224">
        <v>98.5</v>
      </c>
    </row>
    <row r="225" spans="1:4" x14ac:dyDescent="0.25">
      <c r="A225" s="1">
        <v>44196</v>
      </c>
      <c r="B225" t="s">
        <v>21</v>
      </c>
      <c r="C225" t="s">
        <v>45</v>
      </c>
      <c r="D225">
        <v>98.6</v>
      </c>
    </row>
    <row r="226" spans="1:4" x14ac:dyDescent="0.25">
      <c r="A226" s="1">
        <v>44196</v>
      </c>
      <c r="B226" t="s">
        <v>22</v>
      </c>
      <c r="C226" t="s">
        <v>45</v>
      </c>
      <c r="D226">
        <v>99.7</v>
      </c>
    </row>
    <row r="227" spans="1:4" x14ac:dyDescent="0.25">
      <c r="A227" s="1">
        <v>44196</v>
      </c>
      <c r="B227" t="s">
        <v>23</v>
      </c>
      <c r="C227" t="s">
        <v>45</v>
      </c>
      <c r="D227">
        <v>99.8</v>
      </c>
    </row>
    <row r="228" spans="1:4" x14ac:dyDescent="0.25">
      <c r="A228" s="1">
        <v>44196</v>
      </c>
      <c r="B228" t="s">
        <v>24</v>
      </c>
      <c r="C228" t="s">
        <v>45</v>
      </c>
      <c r="D228">
        <v>98.9</v>
      </c>
    </row>
    <row r="229" spans="1:4" x14ac:dyDescent="0.25">
      <c r="A229" s="1">
        <v>44196</v>
      </c>
      <c r="B229" t="s">
        <v>25</v>
      </c>
      <c r="C229" t="s">
        <v>45</v>
      </c>
      <c r="D229">
        <v>99.2</v>
      </c>
    </row>
    <row r="230" spans="1:4" x14ac:dyDescent="0.25">
      <c r="A230" s="1">
        <v>44196</v>
      </c>
      <c r="B230" t="s">
        <v>26</v>
      </c>
      <c r="C230" t="s">
        <v>45</v>
      </c>
      <c r="D230">
        <v>98.9</v>
      </c>
    </row>
    <row r="231" spans="1:4" x14ac:dyDescent="0.25">
      <c r="A231" s="1">
        <v>44196</v>
      </c>
      <c r="B231" t="s">
        <v>27</v>
      </c>
      <c r="C231" t="s">
        <v>45</v>
      </c>
      <c r="D231">
        <v>100</v>
      </c>
    </row>
    <row r="232" spans="1:4" x14ac:dyDescent="0.25">
      <c r="A232" s="1">
        <v>44196</v>
      </c>
      <c r="B232" t="s">
        <v>28</v>
      </c>
      <c r="C232" t="s">
        <v>45</v>
      </c>
      <c r="D232">
        <v>99.6</v>
      </c>
    </row>
    <row r="233" spans="1:4" x14ac:dyDescent="0.25">
      <c r="A233" s="1">
        <v>44196</v>
      </c>
      <c r="B233" t="s">
        <v>29</v>
      </c>
      <c r="C233" t="s">
        <v>45</v>
      </c>
      <c r="D233">
        <v>99.4</v>
      </c>
    </row>
    <row r="234" spans="1:4" x14ac:dyDescent="0.25">
      <c r="A234" s="1">
        <v>44196</v>
      </c>
      <c r="B234" t="s">
        <v>30</v>
      </c>
      <c r="C234" t="s">
        <v>45</v>
      </c>
      <c r="D234">
        <v>98.8</v>
      </c>
    </row>
    <row r="235" spans="1:4" x14ac:dyDescent="0.25">
      <c r="A235" s="1">
        <v>44196</v>
      </c>
      <c r="B235" t="s">
        <v>31</v>
      </c>
      <c r="C235" t="s">
        <v>45</v>
      </c>
      <c r="D235">
        <v>99.1</v>
      </c>
    </row>
    <row r="236" spans="1:4" x14ac:dyDescent="0.25">
      <c r="A236" s="1">
        <v>44196</v>
      </c>
      <c r="B236" t="s">
        <v>32</v>
      </c>
      <c r="C236" t="s">
        <v>45</v>
      </c>
      <c r="D236">
        <v>97.9</v>
      </c>
    </row>
    <row r="237" spans="1:4" x14ac:dyDescent="0.25">
      <c r="A237" s="1">
        <v>44196</v>
      </c>
      <c r="B237" t="s">
        <v>33</v>
      </c>
      <c r="C237" t="s">
        <v>45</v>
      </c>
      <c r="D237">
        <v>99.3</v>
      </c>
    </row>
    <row r="238" spans="1:4" x14ac:dyDescent="0.25">
      <c r="A238" s="1">
        <v>44196</v>
      </c>
      <c r="B238" t="s">
        <v>34</v>
      </c>
      <c r="C238" t="s">
        <v>45</v>
      </c>
      <c r="D238">
        <v>98.6</v>
      </c>
    </row>
    <row r="239" spans="1:4" x14ac:dyDescent="0.25">
      <c r="A239" s="1">
        <v>44196</v>
      </c>
      <c r="B239" t="s">
        <v>35</v>
      </c>
      <c r="C239" t="s">
        <v>45</v>
      </c>
      <c r="D239">
        <v>97.8</v>
      </c>
    </row>
    <row r="240" spans="1:4" x14ac:dyDescent="0.25">
      <c r="A240" s="1">
        <v>44196</v>
      </c>
      <c r="B240" t="s">
        <v>36</v>
      </c>
      <c r="C240" t="s">
        <v>45</v>
      </c>
      <c r="D240">
        <v>98.8</v>
      </c>
    </row>
    <row r="241" spans="1:5" x14ac:dyDescent="0.25">
      <c r="A241" s="1">
        <v>44196</v>
      </c>
      <c r="B241" t="s">
        <v>17</v>
      </c>
      <c r="C241" t="s">
        <v>45</v>
      </c>
      <c r="D241">
        <v>98.9</v>
      </c>
    </row>
    <row r="242" spans="1:5" x14ac:dyDescent="0.25">
      <c r="A242" s="1">
        <v>42369</v>
      </c>
      <c r="B242" t="s">
        <v>18</v>
      </c>
      <c r="C242" t="s">
        <v>42</v>
      </c>
      <c r="D242">
        <v>94.6</v>
      </c>
      <c r="E242">
        <v>74.099999999999994</v>
      </c>
    </row>
    <row r="243" spans="1:5" x14ac:dyDescent="0.25">
      <c r="A243" s="1">
        <v>42369</v>
      </c>
      <c r="B243" t="s">
        <v>19</v>
      </c>
      <c r="C243" t="s">
        <v>42</v>
      </c>
      <c r="D243">
        <v>95.4</v>
      </c>
      <c r="E243">
        <v>79.8</v>
      </c>
    </row>
    <row r="244" spans="1:5" x14ac:dyDescent="0.25">
      <c r="A244" s="1">
        <v>42369</v>
      </c>
      <c r="B244" t="s">
        <v>20</v>
      </c>
      <c r="C244" t="s">
        <v>42</v>
      </c>
      <c r="D244">
        <v>95.6</v>
      </c>
      <c r="E244">
        <v>78.3</v>
      </c>
    </row>
    <row r="245" spans="1:5" x14ac:dyDescent="0.25">
      <c r="A245" s="1">
        <v>42369</v>
      </c>
      <c r="B245" t="s">
        <v>21</v>
      </c>
      <c r="C245" t="s">
        <v>42</v>
      </c>
      <c r="D245">
        <v>98.1</v>
      </c>
      <c r="E245">
        <v>82.6</v>
      </c>
    </row>
    <row r="246" spans="1:5" x14ac:dyDescent="0.25">
      <c r="A246" s="1">
        <v>42369</v>
      </c>
      <c r="B246" t="s">
        <v>22</v>
      </c>
      <c r="C246" t="s">
        <v>42</v>
      </c>
      <c r="D246">
        <v>93.7</v>
      </c>
      <c r="E246">
        <v>75.7</v>
      </c>
    </row>
    <row r="247" spans="1:5" x14ac:dyDescent="0.25">
      <c r="A247" s="1">
        <v>42369</v>
      </c>
      <c r="B247" t="s">
        <v>23</v>
      </c>
      <c r="C247" t="s">
        <v>42</v>
      </c>
      <c r="D247">
        <v>96.3</v>
      </c>
      <c r="E247">
        <v>78.8</v>
      </c>
    </row>
    <row r="248" spans="1:5" x14ac:dyDescent="0.25">
      <c r="A248" s="1">
        <v>42369</v>
      </c>
      <c r="B248" t="s">
        <v>24</v>
      </c>
      <c r="C248" t="s">
        <v>42</v>
      </c>
      <c r="D248">
        <v>96.6</v>
      </c>
      <c r="E248">
        <v>74.3</v>
      </c>
    </row>
    <row r="249" spans="1:5" x14ac:dyDescent="0.25">
      <c r="A249" s="1">
        <v>42369</v>
      </c>
      <c r="B249" t="s">
        <v>25</v>
      </c>
      <c r="C249" t="s">
        <v>42</v>
      </c>
      <c r="D249">
        <v>95.2</v>
      </c>
      <c r="E249">
        <v>77.599999999999994</v>
      </c>
    </row>
    <row r="250" spans="1:5" x14ac:dyDescent="0.25">
      <c r="A250" s="1">
        <v>42369</v>
      </c>
      <c r="B250" t="s">
        <v>26</v>
      </c>
      <c r="C250" t="s">
        <v>42</v>
      </c>
      <c r="D250">
        <v>95.3</v>
      </c>
      <c r="E250">
        <v>83.1</v>
      </c>
    </row>
    <row r="251" spans="1:5" x14ac:dyDescent="0.25">
      <c r="A251" s="1">
        <v>42369</v>
      </c>
      <c r="B251" t="s">
        <v>27</v>
      </c>
      <c r="C251" t="s">
        <v>42</v>
      </c>
      <c r="D251">
        <v>96.7</v>
      </c>
      <c r="E251">
        <v>82.9</v>
      </c>
    </row>
    <row r="252" spans="1:5" x14ac:dyDescent="0.25">
      <c r="A252" s="1">
        <v>42369</v>
      </c>
      <c r="B252" t="s">
        <v>28</v>
      </c>
      <c r="C252" t="s">
        <v>42</v>
      </c>
      <c r="D252">
        <v>94.4</v>
      </c>
      <c r="E252">
        <v>77.099999999999994</v>
      </c>
    </row>
    <row r="253" spans="1:5" x14ac:dyDescent="0.25">
      <c r="A253" s="1">
        <v>42369</v>
      </c>
      <c r="B253" t="s">
        <v>29</v>
      </c>
      <c r="C253" t="s">
        <v>42</v>
      </c>
      <c r="D253">
        <v>96</v>
      </c>
      <c r="E253">
        <v>72.599999999999994</v>
      </c>
    </row>
    <row r="254" spans="1:5" x14ac:dyDescent="0.25">
      <c r="A254" s="1">
        <v>42369</v>
      </c>
      <c r="B254" t="s">
        <v>30</v>
      </c>
      <c r="C254" t="s">
        <v>42</v>
      </c>
      <c r="D254">
        <v>94.1</v>
      </c>
      <c r="E254">
        <v>71.900000000000006</v>
      </c>
    </row>
    <row r="255" spans="1:5" x14ac:dyDescent="0.25">
      <c r="A255" s="1">
        <v>42369</v>
      </c>
      <c r="B255" t="s">
        <v>31</v>
      </c>
      <c r="C255" t="s">
        <v>42</v>
      </c>
      <c r="D255">
        <v>97.3</v>
      </c>
      <c r="E255">
        <v>85.9</v>
      </c>
    </row>
    <row r="256" spans="1:5" x14ac:dyDescent="0.25">
      <c r="A256" s="1">
        <v>42369</v>
      </c>
      <c r="B256" t="s">
        <v>32</v>
      </c>
      <c r="C256" t="s">
        <v>42</v>
      </c>
      <c r="D256">
        <v>95.4</v>
      </c>
      <c r="E256">
        <v>74.3</v>
      </c>
    </row>
    <row r="257" spans="1:5" x14ac:dyDescent="0.25">
      <c r="A257" s="1">
        <v>42369</v>
      </c>
      <c r="B257" t="s">
        <v>33</v>
      </c>
      <c r="C257" t="s">
        <v>42</v>
      </c>
      <c r="D257">
        <v>96.8</v>
      </c>
      <c r="E257">
        <v>78</v>
      </c>
    </row>
    <row r="258" spans="1:5" x14ac:dyDescent="0.25">
      <c r="A258" s="1">
        <v>42369</v>
      </c>
      <c r="B258" t="s">
        <v>34</v>
      </c>
      <c r="C258" t="s">
        <v>42</v>
      </c>
      <c r="D258">
        <v>92.9</v>
      </c>
      <c r="E258">
        <v>79.599999999999994</v>
      </c>
    </row>
    <row r="259" spans="1:5" x14ac:dyDescent="0.25">
      <c r="A259" s="1">
        <v>42369</v>
      </c>
      <c r="B259" t="s">
        <v>35</v>
      </c>
      <c r="C259" t="s">
        <v>42</v>
      </c>
      <c r="D259">
        <v>95.1</v>
      </c>
      <c r="E259">
        <v>81.5</v>
      </c>
    </row>
    <row r="260" spans="1:5" x14ac:dyDescent="0.25">
      <c r="A260" s="1">
        <v>42369</v>
      </c>
      <c r="B260" t="s">
        <v>36</v>
      </c>
      <c r="C260" t="s">
        <v>42</v>
      </c>
      <c r="D260">
        <v>95.5</v>
      </c>
      <c r="E260">
        <v>78.7</v>
      </c>
    </row>
    <row r="261" spans="1:5" x14ac:dyDescent="0.25">
      <c r="A261" s="1">
        <v>42369</v>
      </c>
      <c r="B261" t="s">
        <v>17</v>
      </c>
      <c r="C261" t="s">
        <v>42</v>
      </c>
      <c r="D261">
        <v>96.2</v>
      </c>
      <c r="E261">
        <v>78.7</v>
      </c>
    </row>
    <row r="262" spans="1:5" x14ac:dyDescent="0.25">
      <c r="A262" s="1">
        <v>42735</v>
      </c>
      <c r="B262" t="s">
        <v>18</v>
      </c>
      <c r="C262" t="s">
        <v>42</v>
      </c>
      <c r="E262">
        <v>78.8</v>
      </c>
    </row>
    <row r="263" spans="1:5" x14ac:dyDescent="0.25">
      <c r="A263" s="1">
        <v>42735</v>
      </c>
      <c r="B263" t="s">
        <v>19</v>
      </c>
      <c r="C263" t="s">
        <v>42</v>
      </c>
      <c r="E263">
        <v>83.9</v>
      </c>
    </row>
    <row r="264" spans="1:5" x14ac:dyDescent="0.25">
      <c r="A264" s="1">
        <v>42735</v>
      </c>
      <c r="B264" t="s">
        <v>20</v>
      </c>
      <c r="C264" t="s">
        <v>42</v>
      </c>
      <c r="E264">
        <v>76.7</v>
      </c>
    </row>
    <row r="265" spans="1:5" x14ac:dyDescent="0.25">
      <c r="A265" s="1">
        <v>42735</v>
      </c>
      <c r="B265" t="s">
        <v>21</v>
      </c>
      <c r="C265" t="s">
        <v>42</v>
      </c>
      <c r="E265">
        <v>81.7</v>
      </c>
    </row>
    <row r="266" spans="1:5" x14ac:dyDescent="0.25">
      <c r="A266" s="1">
        <v>42735</v>
      </c>
      <c r="B266" t="s">
        <v>22</v>
      </c>
      <c r="C266" t="s">
        <v>42</v>
      </c>
      <c r="E266">
        <v>78.7</v>
      </c>
    </row>
    <row r="267" spans="1:5" x14ac:dyDescent="0.25">
      <c r="A267" s="1">
        <v>42735</v>
      </c>
      <c r="B267" t="s">
        <v>23</v>
      </c>
      <c r="C267" t="s">
        <v>42</v>
      </c>
      <c r="E267">
        <v>80.099999999999994</v>
      </c>
    </row>
    <row r="268" spans="1:5" x14ac:dyDescent="0.25">
      <c r="A268" s="1">
        <v>42735</v>
      </c>
      <c r="B268" t="s">
        <v>24</v>
      </c>
      <c r="C268" t="s">
        <v>42</v>
      </c>
      <c r="E268">
        <v>78</v>
      </c>
    </row>
    <row r="269" spans="1:5" x14ac:dyDescent="0.25">
      <c r="A269" s="1">
        <v>42735</v>
      </c>
      <c r="B269" t="s">
        <v>25</v>
      </c>
      <c r="C269" t="s">
        <v>42</v>
      </c>
      <c r="E269">
        <v>77</v>
      </c>
    </row>
    <row r="270" spans="1:5" x14ac:dyDescent="0.25">
      <c r="A270" s="1">
        <v>42735</v>
      </c>
      <c r="B270" t="s">
        <v>26</v>
      </c>
      <c r="C270" t="s">
        <v>42</v>
      </c>
      <c r="E270">
        <v>82.8</v>
      </c>
    </row>
    <row r="271" spans="1:5" x14ac:dyDescent="0.25">
      <c r="A271" s="1">
        <v>42735</v>
      </c>
      <c r="B271" t="s">
        <v>27</v>
      </c>
      <c r="C271" t="s">
        <v>42</v>
      </c>
      <c r="E271">
        <v>74.7</v>
      </c>
    </row>
    <row r="272" spans="1:5" x14ac:dyDescent="0.25">
      <c r="A272" s="1">
        <v>42735</v>
      </c>
      <c r="B272" t="s">
        <v>28</v>
      </c>
      <c r="C272" t="s">
        <v>42</v>
      </c>
      <c r="E272">
        <v>78.400000000000006</v>
      </c>
    </row>
    <row r="273" spans="1:5" x14ac:dyDescent="0.25">
      <c r="A273" s="1">
        <v>42735</v>
      </c>
      <c r="B273" t="s">
        <v>29</v>
      </c>
      <c r="C273" t="s">
        <v>42</v>
      </c>
      <c r="E273">
        <v>75.7</v>
      </c>
    </row>
    <row r="274" spans="1:5" x14ac:dyDescent="0.25">
      <c r="A274" s="1">
        <v>42735</v>
      </c>
      <c r="B274" t="s">
        <v>30</v>
      </c>
      <c r="C274" t="s">
        <v>42</v>
      </c>
      <c r="E274">
        <v>74.599999999999994</v>
      </c>
    </row>
    <row r="275" spans="1:5" x14ac:dyDescent="0.25">
      <c r="A275" s="1">
        <v>42735</v>
      </c>
      <c r="B275" t="s">
        <v>31</v>
      </c>
      <c r="C275" t="s">
        <v>42</v>
      </c>
      <c r="E275">
        <v>86.9</v>
      </c>
    </row>
    <row r="276" spans="1:5" x14ac:dyDescent="0.25">
      <c r="A276" s="1">
        <v>42735</v>
      </c>
      <c r="B276" t="s">
        <v>32</v>
      </c>
      <c r="C276" t="s">
        <v>42</v>
      </c>
      <c r="E276">
        <v>79.400000000000006</v>
      </c>
    </row>
    <row r="277" spans="1:5" x14ac:dyDescent="0.25">
      <c r="A277" s="1">
        <v>42735</v>
      </c>
      <c r="B277" t="s">
        <v>33</v>
      </c>
      <c r="C277" t="s">
        <v>42</v>
      </c>
      <c r="E277">
        <v>79.099999999999994</v>
      </c>
    </row>
    <row r="278" spans="1:5" x14ac:dyDescent="0.25">
      <c r="A278" s="1">
        <v>42735</v>
      </c>
      <c r="B278" t="s">
        <v>34</v>
      </c>
      <c r="C278" t="s">
        <v>42</v>
      </c>
      <c r="E278">
        <v>81.900000000000006</v>
      </c>
    </row>
    <row r="279" spans="1:5" x14ac:dyDescent="0.25">
      <c r="A279" s="1">
        <v>42735</v>
      </c>
      <c r="B279" t="s">
        <v>35</v>
      </c>
      <c r="C279" t="s">
        <v>42</v>
      </c>
      <c r="E279">
        <v>84.8</v>
      </c>
    </row>
    <row r="280" spans="1:5" x14ac:dyDescent="0.25">
      <c r="A280" s="1">
        <v>42735</v>
      </c>
      <c r="B280" t="s">
        <v>36</v>
      </c>
      <c r="C280" t="s">
        <v>42</v>
      </c>
      <c r="E280">
        <v>80.099999999999994</v>
      </c>
    </row>
    <row r="281" spans="1:5" x14ac:dyDescent="0.25">
      <c r="A281" s="1">
        <v>42735</v>
      </c>
      <c r="B281" t="s">
        <v>17</v>
      </c>
      <c r="C281" t="s">
        <v>42</v>
      </c>
      <c r="E281">
        <v>80.599999999999994</v>
      </c>
    </row>
    <row r="282" spans="1:5" x14ac:dyDescent="0.25">
      <c r="A282" s="1">
        <v>43100</v>
      </c>
      <c r="B282" t="s">
        <v>18</v>
      </c>
      <c r="C282" t="s">
        <v>42</v>
      </c>
      <c r="D282">
        <v>94.8</v>
      </c>
      <c r="E282">
        <v>83.9</v>
      </c>
    </row>
    <row r="283" spans="1:5" x14ac:dyDescent="0.25">
      <c r="A283" s="1">
        <v>43100</v>
      </c>
      <c r="B283" t="s">
        <v>19</v>
      </c>
      <c r="C283" t="s">
        <v>42</v>
      </c>
      <c r="D283">
        <v>96.2</v>
      </c>
      <c r="E283">
        <v>89.8</v>
      </c>
    </row>
    <row r="284" spans="1:5" x14ac:dyDescent="0.25">
      <c r="A284" s="1">
        <v>43100</v>
      </c>
      <c r="B284" t="s">
        <v>20</v>
      </c>
      <c r="C284" t="s">
        <v>42</v>
      </c>
      <c r="D284">
        <v>97</v>
      </c>
      <c r="E284">
        <v>82.3</v>
      </c>
    </row>
    <row r="285" spans="1:5" x14ac:dyDescent="0.25">
      <c r="A285" s="1">
        <v>43100</v>
      </c>
      <c r="B285" t="s">
        <v>21</v>
      </c>
      <c r="C285" t="s">
        <v>42</v>
      </c>
      <c r="D285">
        <v>98</v>
      </c>
      <c r="E285">
        <v>88.5</v>
      </c>
    </row>
    <row r="286" spans="1:5" x14ac:dyDescent="0.25">
      <c r="A286" s="1">
        <v>43100</v>
      </c>
      <c r="B286" t="s">
        <v>22</v>
      </c>
      <c r="C286" t="s">
        <v>42</v>
      </c>
      <c r="D286">
        <v>95.6</v>
      </c>
      <c r="E286">
        <v>83.5</v>
      </c>
    </row>
    <row r="287" spans="1:5" x14ac:dyDescent="0.25">
      <c r="A287" s="1">
        <v>43100</v>
      </c>
      <c r="B287" t="s">
        <v>23</v>
      </c>
      <c r="C287" t="s">
        <v>42</v>
      </c>
      <c r="D287">
        <v>96.2</v>
      </c>
      <c r="E287">
        <v>82.7</v>
      </c>
    </row>
    <row r="288" spans="1:5" x14ac:dyDescent="0.25">
      <c r="A288" s="1">
        <v>43100</v>
      </c>
      <c r="B288" t="s">
        <v>24</v>
      </c>
      <c r="C288" t="s">
        <v>42</v>
      </c>
      <c r="D288">
        <v>98.7</v>
      </c>
      <c r="E288">
        <v>78.3</v>
      </c>
    </row>
    <row r="289" spans="1:5" x14ac:dyDescent="0.25">
      <c r="A289" s="1">
        <v>43100</v>
      </c>
      <c r="B289" t="s">
        <v>25</v>
      </c>
      <c r="C289" t="s">
        <v>42</v>
      </c>
      <c r="D289">
        <v>96.4</v>
      </c>
      <c r="E289">
        <v>81.3</v>
      </c>
    </row>
    <row r="290" spans="1:5" x14ac:dyDescent="0.25">
      <c r="A290" s="1">
        <v>43100</v>
      </c>
      <c r="B290" t="s">
        <v>26</v>
      </c>
      <c r="C290" t="s">
        <v>42</v>
      </c>
      <c r="D290">
        <v>95.9</v>
      </c>
      <c r="E290">
        <v>85.7</v>
      </c>
    </row>
    <row r="291" spans="1:5" x14ac:dyDescent="0.25">
      <c r="A291" s="1">
        <v>43100</v>
      </c>
      <c r="B291" t="s">
        <v>27</v>
      </c>
      <c r="C291" t="s">
        <v>42</v>
      </c>
      <c r="D291">
        <v>97.5</v>
      </c>
      <c r="E291">
        <v>81.400000000000006</v>
      </c>
    </row>
    <row r="292" spans="1:5" x14ac:dyDescent="0.25">
      <c r="A292" s="1">
        <v>43100</v>
      </c>
      <c r="B292" t="s">
        <v>28</v>
      </c>
      <c r="C292" t="s">
        <v>42</v>
      </c>
      <c r="D292">
        <v>96.4</v>
      </c>
      <c r="E292">
        <v>84</v>
      </c>
    </row>
    <row r="293" spans="1:5" x14ac:dyDescent="0.25">
      <c r="A293" s="1">
        <v>43100</v>
      </c>
      <c r="B293" t="s">
        <v>29</v>
      </c>
      <c r="C293" t="s">
        <v>42</v>
      </c>
      <c r="D293">
        <v>88.3</v>
      </c>
      <c r="E293">
        <v>80.2</v>
      </c>
    </row>
    <row r="294" spans="1:5" x14ac:dyDescent="0.25">
      <c r="A294" s="1">
        <v>43100</v>
      </c>
      <c r="B294" t="s">
        <v>30</v>
      </c>
      <c r="C294" t="s">
        <v>42</v>
      </c>
      <c r="D294">
        <v>97.8</v>
      </c>
      <c r="E294">
        <v>79.400000000000006</v>
      </c>
    </row>
    <row r="295" spans="1:5" x14ac:dyDescent="0.25">
      <c r="A295" s="1">
        <v>43100</v>
      </c>
      <c r="B295" t="s">
        <v>31</v>
      </c>
      <c r="C295" t="s">
        <v>42</v>
      </c>
      <c r="D295">
        <v>97.2</v>
      </c>
      <c r="E295">
        <v>90</v>
      </c>
    </row>
    <row r="296" spans="1:5" x14ac:dyDescent="0.25">
      <c r="A296" s="1">
        <v>43100</v>
      </c>
      <c r="B296" t="s">
        <v>32</v>
      </c>
      <c r="C296" t="s">
        <v>42</v>
      </c>
      <c r="D296">
        <v>95.2</v>
      </c>
      <c r="E296">
        <v>88</v>
      </c>
    </row>
    <row r="297" spans="1:5" x14ac:dyDescent="0.25">
      <c r="A297" s="1">
        <v>43100</v>
      </c>
      <c r="B297" t="s">
        <v>33</v>
      </c>
      <c r="C297" t="s">
        <v>42</v>
      </c>
      <c r="D297">
        <v>96.9</v>
      </c>
      <c r="E297">
        <v>84.5</v>
      </c>
    </row>
    <row r="298" spans="1:5" x14ac:dyDescent="0.25">
      <c r="A298" s="1">
        <v>43100</v>
      </c>
      <c r="B298" t="s">
        <v>34</v>
      </c>
      <c r="C298" t="s">
        <v>42</v>
      </c>
      <c r="D298">
        <v>93.7</v>
      </c>
      <c r="E298">
        <v>86.7</v>
      </c>
    </row>
    <row r="299" spans="1:5" x14ac:dyDescent="0.25">
      <c r="A299" s="1">
        <v>43100</v>
      </c>
      <c r="B299" t="s">
        <v>35</v>
      </c>
      <c r="C299" t="s">
        <v>42</v>
      </c>
      <c r="D299">
        <v>97.2</v>
      </c>
      <c r="E299">
        <v>85.7</v>
      </c>
    </row>
    <row r="300" spans="1:5" x14ac:dyDescent="0.25">
      <c r="A300" s="1">
        <v>43100</v>
      </c>
      <c r="B300" t="s">
        <v>36</v>
      </c>
      <c r="C300" t="s">
        <v>42</v>
      </c>
      <c r="D300">
        <v>96.6</v>
      </c>
      <c r="E300">
        <v>82</v>
      </c>
    </row>
    <row r="301" spans="1:5" x14ac:dyDescent="0.25">
      <c r="A301" s="1">
        <v>43100</v>
      </c>
      <c r="B301" t="s">
        <v>17</v>
      </c>
      <c r="C301" t="s">
        <v>42</v>
      </c>
      <c r="D301">
        <v>95.5</v>
      </c>
      <c r="E301">
        <v>84.6</v>
      </c>
    </row>
    <row r="302" spans="1:5" x14ac:dyDescent="0.25">
      <c r="A302" s="1">
        <v>43465</v>
      </c>
      <c r="B302" t="s">
        <v>18</v>
      </c>
      <c r="C302" t="s">
        <v>42</v>
      </c>
      <c r="E302">
        <v>84.8</v>
      </c>
    </row>
    <row r="303" spans="1:5" x14ac:dyDescent="0.25">
      <c r="A303" s="1">
        <v>43465</v>
      </c>
      <c r="B303" t="s">
        <v>19</v>
      </c>
      <c r="C303" t="s">
        <v>42</v>
      </c>
      <c r="E303">
        <v>89.2</v>
      </c>
    </row>
    <row r="304" spans="1:5" x14ac:dyDescent="0.25">
      <c r="A304" s="1">
        <v>43465</v>
      </c>
      <c r="B304" t="s">
        <v>20</v>
      </c>
      <c r="C304" t="s">
        <v>42</v>
      </c>
      <c r="E304">
        <v>85.7</v>
      </c>
    </row>
    <row r="305" spans="1:5" x14ac:dyDescent="0.25">
      <c r="A305" s="1">
        <v>43465</v>
      </c>
      <c r="B305" t="s">
        <v>21</v>
      </c>
      <c r="C305" t="s">
        <v>42</v>
      </c>
      <c r="E305">
        <v>89.8</v>
      </c>
    </row>
    <row r="306" spans="1:5" x14ac:dyDescent="0.25">
      <c r="A306" s="1">
        <v>43465</v>
      </c>
      <c r="B306" t="s">
        <v>22</v>
      </c>
      <c r="C306" t="s">
        <v>42</v>
      </c>
      <c r="E306">
        <v>84.6</v>
      </c>
    </row>
    <row r="307" spans="1:5" x14ac:dyDescent="0.25">
      <c r="A307" s="1">
        <v>43465</v>
      </c>
      <c r="B307" t="s">
        <v>23</v>
      </c>
      <c r="C307" t="s">
        <v>42</v>
      </c>
      <c r="E307">
        <v>82.3</v>
      </c>
    </row>
    <row r="308" spans="1:5" x14ac:dyDescent="0.25">
      <c r="A308" s="1">
        <v>43465</v>
      </c>
      <c r="B308" t="s">
        <v>24</v>
      </c>
      <c r="C308" t="s">
        <v>42</v>
      </c>
      <c r="E308">
        <v>80.5</v>
      </c>
    </row>
    <row r="309" spans="1:5" x14ac:dyDescent="0.25">
      <c r="A309" s="1">
        <v>43465</v>
      </c>
      <c r="B309" t="s">
        <v>25</v>
      </c>
      <c r="C309" t="s">
        <v>42</v>
      </c>
      <c r="E309">
        <v>82.5</v>
      </c>
    </row>
    <row r="310" spans="1:5" x14ac:dyDescent="0.25">
      <c r="A310" s="1">
        <v>43465</v>
      </c>
      <c r="B310" t="s">
        <v>26</v>
      </c>
      <c r="C310" t="s">
        <v>42</v>
      </c>
      <c r="E310">
        <v>88</v>
      </c>
    </row>
    <row r="311" spans="1:5" x14ac:dyDescent="0.25">
      <c r="A311" s="1">
        <v>43465</v>
      </c>
      <c r="B311" t="s">
        <v>27</v>
      </c>
      <c r="C311" t="s">
        <v>42</v>
      </c>
      <c r="E311">
        <v>85.9</v>
      </c>
    </row>
    <row r="312" spans="1:5" x14ac:dyDescent="0.25">
      <c r="A312" s="1">
        <v>43465</v>
      </c>
      <c r="B312" t="s">
        <v>28</v>
      </c>
      <c r="C312" t="s">
        <v>42</v>
      </c>
      <c r="E312">
        <v>86.3</v>
      </c>
    </row>
    <row r="313" spans="1:5" x14ac:dyDescent="0.25">
      <c r="A313" s="1">
        <v>43465</v>
      </c>
      <c r="B313" t="s">
        <v>29</v>
      </c>
      <c r="C313" t="s">
        <v>42</v>
      </c>
      <c r="E313">
        <v>82.5</v>
      </c>
    </row>
    <row r="314" spans="1:5" x14ac:dyDescent="0.25">
      <c r="A314" s="1">
        <v>43465</v>
      </c>
      <c r="B314" t="s">
        <v>30</v>
      </c>
      <c r="C314" t="s">
        <v>42</v>
      </c>
      <c r="E314">
        <v>80.400000000000006</v>
      </c>
    </row>
    <row r="315" spans="1:5" x14ac:dyDescent="0.25">
      <c r="A315" s="1">
        <v>43465</v>
      </c>
      <c r="B315" t="s">
        <v>31</v>
      </c>
      <c r="C315" t="s">
        <v>42</v>
      </c>
      <c r="E315">
        <v>91</v>
      </c>
    </row>
    <row r="316" spans="1:5" x14ac:dyDescent="0.25">
      <c r="A316" s="1">
        <v>43465</v>
      </c>
      <c r="B316" t="s">
        <v>32</v>
      </c>
      <c r="C316" t="s">
        <v>42</v>
      </c>
      <c r="E316">
        <v>88.8</v>
      </c>
    </row>
    <row r="317" spans="1:5" x14ac:dyDescent="0.25">
      <c r="A317" s="1">
        <v>43465</v>
      </c>
      <c r="B317" t="s">
        <v>33</v>
      </c>
      <c r="C317" t="s">
        <v>42</v>
      </c>
      <c r="E317">
        <v>85.7</v>
      </c>
    </row>
    <row r="318" spans="1:5" x14ac:dyDescent="0.25">
      <c r="A318" s="1">
        <v>43465</v>
      </c>
      <c r="B318" t="s">
        <v>34</v>
      </c>
      <c r="C318" t="s">
        <v>42</v>
      </c>
      <c r="E318">
        <v>88.1</v>
      </c>
    </row>
    <row r="319" spans="1:5" x14ac:dyDescent="0.25">
      <c r="A319" s="1">
        <v>43465</v>
      </c>
      <c r="B319" t="s">
        <v>35</v>
      </c>
      <c r="C319" t="s">
        <v>42</v>
      </c>
      <c r="E319">
        <v>86.3</v>
      </c>
    </row>
    <row r="320" spans="1:5" x14ac:dyDescent="0.25">
      <c r="A320" s="1">
        <v>43465</v>
      </c>
      <c r="B320" t="s">
        <v>36</v>
      </c>
      <c r="C320" t="s">
        <v>42</v>
      </c>
      <c r="E320">
        <v>82.8</v>
      </c>
    </row>
    <row r="321" spans="1:5" x14ac:dyDescent="0.25">
      <c r="A321" s="1">
        <v>43465</v>
      </c>
      <c r="B321" t="s">
        <v>17</v>
      </c>
      <c r="C321" t="s">
        <v>42</v>
      </c>
      <c r="E321">
        <v>86.1</v>
      </c>
    </row>
    <row r="322" spans="1:5" x14ac:dyDescent="0.25">
      <c r="A322" s="1">
        <v>43830</v>
      </c>
      <c r="B322" t="s">
        <v>18</v>
      </c>
      <c r="C322" t="s">
        <v>42</v>
      </c>
      <c r="D322">
        <v>94.2</v>
      </c>
      <c r="E322">
        <v>89.4</v>
      </c>
    </row>
    <row r="323" spans="1:5" x14ac:dyDescent="0.25">
      <c r="A323" s="1">
        <v>43830</v>
      </c>
      <c r="B323" t="s">
        <v>19</v>
      </c>
      <c r="C323" t="s">
        <v>42</v>
      </c>
      <c r="D323">
        <v>96.9</v>
      </c>
      <c r="E323">
        <v>91.8</v>
      </c>
    </row>
    <row r="324" spans="1:5" x14ac:dyDescent="0.25">
      <c r="A324" s="1">
        <v>43830</v>
      </c>
      <c r="B324" t="s">
        <v>20</v>
      </c>
      <c r="C324" t="s">
        <v>42</v>
      </c>
      <c r="D324">
        <v>97</v>
      </c>
      <c r="E324">
        <v>89.2</v>
      </c>
    </row>
    <row r="325" spans="1:5" x14ac:dyDescent="0.25">
      <c r="A325" s="1">
        <v>43830</v>
      </c>
      <c r="B325" t="s">
        <v>21</v>
      </c>
      <c r="C325" t="s">
        <v>42</v>
      </c>
      <c r="D325">
        <v>98.5</v>
      </c>
      <c r="E325">
        <v>94.1</v>
      </c>
    </row>
    <row r="326" spans="1:5" x14ac:dyDescent="0.25">
      <c r="A326" s="1">
        <v>43830</v>
      </c>
      <c r="B326" t="s">
        <v>22</v>
      </c>
      <c r="C326" t="s">
        <v>42</v>
      </c>
      <c r="D326">
        <v>95.8</v>
      </c>
      <c r="E326">
        <v>89.7</v>
      </c>
    </row>
    <row r="327" spans="1:5" x14ac:dyDescent="0.25">
      <c r="A327" s="1">
        <v>43830</v>
      </c>
      <c r="B327" t="s">
        <v>23</v>
      </c>
      <c r="C327" t="s">
        <v>42</v>
      </c>
      <c r="D327">
        <v>96</v>
      </c>
      <c r="E327">
        <v>89.1</v>
      </c>
    </row>
    <row r="328" spans="1:5" x14ac:dyDescent="0.25">
      <c r="A328" s="1">
        <v>43830</v>
      </c>
      <c r="B328" t="s">
        <v>24</v>
      </c>
      <c r="C328" t="s">
        <v>42</v>
      </c>
      <c r="D328">
        <v>100</v>
      </c>
      <c r="E328">
        <v>87.2</v>
      </c>
    </row>
    <row r="329" spans="1:5" x14ac:dyDescent="0.25">
      <c r="A329" s="1">
        <v>43830</v>
      </c>
      <c r="B329" t="s">
        <v>25</v>
      </c>
      <c r="C329" t="s">
        <v>42</v>
      </c>
      <c r="D329">
        <v>97.5</v>
      </c>
      <c r="E329">
        <v>88.6</v>
      </c>
    </row>
    <row r="330" spans="1:5" x14ac:dyDescent="0.25">
      <c r="A330" s="1">
        <v>43830</v>
      </c>
      <c r="B330" t="s">
        <v>26</v>
      </c>
      <c r="C330" t="s">
        <v>42</v>
      </c>
      <c r="D330">
        <v>96.9</v>
      </c>
      <c r="E330">
        <v>93.7</v>
      </c>
    </row>
    <row r="331" spans="1:5" x14ac:dyDescent="0.25">
      <c r="A331" s="1">
        <v>43830</v>
      </c>
      <c r="B331" t="s">
        <v>27</v>
      </c>
      <c r="C331" t="s">
        <v>42</v>
      </c>
      <c r="D331">
        <v>97.5</v>
      </c>
      <c r="E331">
        <v>94.9</v>
      </c>
    </row>
    <row r="332" spans="1:5" x14ac:dyDescent="0.25">
      <c r="A332" s="1">
        <v>43830</v>
      </c>
      <c r="B332" t="s">
        <v>28</v>
      </c>
      <c r="C332" t="s">
        <v>42</v>
      </c>
      <c r="D332">
        <v>96.6</v>
      </c>
      <c r="E332">
        <v>89.7</v>
      </c>
    </row>
    <row r="333" spans="1:5" x14ac:dyDescent="0.25">
      <c r="A333" s="1">
        <v>43830</v>
      </c>
      <c r="B333" t="s">
        <v>29</v>
      </c>
      <c r="C333" t="s">
        <v>42</v>
      </c>
      <c r="D333">
        <v>97.5</v>
      </c>
      <c r="E333">
        <v>88.6</v>
      </c>
    </row>
    <row r="334" spans="1:5" x14ac:dyDescent="0.25">
      <c r="A334" s="1">
        <v>43830</v>
      </c>
      <c r="B334" t="s">
        <v>30</v>
      </c>
      <c r="C334" t="s">
        <v>42</v>
      </c>
      <c r="D334">
        <v>99.1</v>
      </c>
      <c r="E334">
        <v>84</v>
      </c>
    </row>
    <row r="335" spans="1:5" x14ac:dyDescent="0.25">
      <c r="A335" s="1">
        <v>43830</v>
      </c>
      <c r="B335" t="s">
        <v>31</v>
      </c>
      <c r="C335" t="s">
        <v>42</v>
      </c>
      <c r="D335">
        <v>98.1</v>
      </c>
      <c r="E335">
        <v>94.1</v>
      </c>
    </row>
    <row r="336" spans="1:5" x14ac:dyDescent="0.25">
      <c r="A336" s="1">
        <v>43830</v>
      </c>
      <c r="B336" t="s">
        <v>32</v>
      </c>
      <c r="C336" t="s">
        <v>42</v>
      </c>
      <c r="D336">
        <v>97.6</v>
      </c>
      <c r="E336">
        <v>87.6</v>
      </c>
    </row>
    <row r="337" spans="1:5" x14ac:dyDescent="0.25">
      <c r="A337" s="1">
        <v>43830</v>
      </c>
      <c r="B337" t="s">
        <v>33</v>
      </c>
      <c r="C337" t="s">
        <v>42</v>
      </c>
      <c r="D337">
        <v>98.2</v>
      </c>
      <c r="E337">
        <v>89.8</v>
      </c>
    </row>
    <row r="338" spans="1:5" x14ac:dyDescent="0.25">
      <c r="A338" s="1">
        <v>43830</v>
      </c>
      <c r="B338" t="s">
        <v>34</v>
      </c>
      <c r="C338" t="s">
        <v>42</v>
      </c>
      <c r="D338">
        <v>96.2</v>
      </c>
      <c r="E338">
        <v>95</v>
      </c>
    </row>
    <row r="339" spans="1:5" x14ac:dyDescent="0.25">
      <c r="A339" s="1">
        <v>43830</v>
      </c>
      <c r="B339" t="s">
        <v>35</v>
      </c>
      <c r="C339" t="s">
        <v>42</v>
      </c>
      <c r="D339">
        <v>96.7</v>
      </c>
      <c r="E339">
        <v>91.5</v>
      </c>
    </row>
    <row r="340" spans="1:5" x14ac:dyDescent="0.25">
      <c r="A340" s="1">
        <v>43830</v>
      </c>
      <c r="B340" t="s">
        <v>36</v>
      </c>
      <c r="C340" t="s">
        <v>42</v>
      </c>
      <c r="D340">
        <v>97.1</v>
      </c>
      <c r="E340">
        <v>89.6</v>
      </c>
    </row>
    <row r="341" spans="1:5" x14ac:dyDescent="0.25">
      <c r="A341" s="1">
        <v>43830</v>
      </c>
      <c r="B341" t="s">
        <v>17</v>
      </c>
      <c r="C341" t="s">
        <v>42</v>
      </c>
      <c r="D341">
        <v>96</v>
      </c>
      <c r="E341">
        <v>90.7</v>
      </c>
    </row>
    <row r="342" spans="1:5" x14ac:dyDescent="0.25">
      <c r="A342" s="1">
        <v>44196</v>
      </c>
      <c r="B342" t="s">
        <v>18</v>
      </c>
      <c r="C342" t="s">
        <v>42</v>
      </c>
      <c r="D342">
        <v>98.5</v>
      </c>
      <c r="E342">
        <v>92.4</v>
      </c>
    </row>
    <row r="343" spans="1:5" x14ac:dyDescent="0.25">
      <c r="A343" s="1">
        <v>44196</v>
      </c>
      <c r="B343" t="s">
        <v>19</v>
      </c>
      <c r="C343" t="s">
        <v>42</v>
      </c>
      <c r="D343">
        <v>98.9</v>
      </c>
      <c r="E343">
        <v>94.2</v>
      </c>
    </row>
    <row r="344" spans="1:5" x14ac:dyDescent="0.25">
      <c r="A344" s="1">
        <v>44196</v>
      </c>
      <c r="B344" t="s">
        <v>20</v>
      </c>
      <c r="C344" t="s">
        <v>42</v>
      </c>
      <c r="D344">
        <v>99.6</v>
      </c>
      <c r="E344">
        <v>91.1</v>
      </c>
    </row>
    <row r="345" spans="1:5" x14ac:dyDescent="0.25">
      <c r="A345" s="1">
        <v>44196</v>
      </c>
      <c r="B345" t="s">
        <v>21</v>
      </c>
      <c r="C345" t="s">
        <v>42</v>
      </c>
      <c r="D345">
        <v>99.5</v>
      </c>
      <c r="E345">
        <v>94.3</v>
      </c>
    </row>
    <row r="346" spans="1:5" x14ac:dyDescent="0.25">
      <c r="A346" s="1">
        <v>44196</v>
      </c>
      <c r="B346" t="s">
        <v>22</v>
      </c>
      <c r="C346" t="s">
        <v>42</v>
      </c>
      <c r="D346">
        <v>98.6</v>
      </c>
      <c r="E346">
        <v>91.6</v>
      </c>
    </row>
    <row r="347" spans="1:5" x14ac:dyDescent="0.25">
      <c r="A347" s="1">
        <v>44196</v>
      </c>
      <c r="B347" t="s">
        <v>23</v>
      </c>
      <c r="C347" t="s">
        <v>42</v>
      </c>
      <c r="D347">
        <v>98.2</v>
      </c>
      <c r="E347">
        <v>91.7</v>
      </c>
    </row>
    <row r="348" spans="1:5" x14ac:dyDescent="0.25">
      <c r="A348" s="1">
        <v>44196</v>
      </c>
      <c r="B348" t="s">
        <v>24</v>
      </c>
      <c r="C348" t="s">
        <v>42</v>
      </c>
      <c r="D348">
        <v>99.8</v>
      </c>
      <c r="E348">
        <v>92.7</v>
      </c>
    </row>
    <row r="349" spans="1:5" x14ac:dyDescent="0.25">
      <c r="A349" s="1">
        <v>44196</v>
      </c>
      <c r="B349" t="s">
        <v>25</v>
      </c>
      <c r="C349" t="s">
        <v>42</v>
      </c>
      <c r="D349">
        <v>99.4</v>
      </c>
      <c r="E349">
        <v>90.7</v>
      </c>
    </row>
    <row r="350" spans="1:5" x14ac:dyDescent="0.25">
      <c r="A350" s="1">
        <v>44196</v>
      </c>
      <c r="B350" t="s">
        <v>26</v>
      </c>
      <c r="C350" t="s">
        <v>42</v>
      </c>
      <c r="D350">
        <v>99.2</v>
      </c>
      <c r="E350">
        <v>95.7</v>
      </c>
    </row>
    <row r="351" spans="1:5" x14ac:dyDescent="0.25">
      <c r="A351" s="1">
        <v>44196</v>
      </c>
      <c r="B351" t="s">
        <v>27</v>
      </c>
      <c r="C351" t="s">
        <v>42</v>
      </c>
      <c r="D351">
        <v>98.2</v>
      </c>
      <c r="E351">
        <v>95.3</v>
      </c>
    </row>
    <row r="352" spans="1:5" x14ac:dyDescent="0.25">
      <c r="A352" s="1">
        <v>44196</v>
      </c>
      <c r="B352" t="s">
        <v>28</v>
      </c>
      <c r="C352" t="s">
        <v>42</v>
      </c>
      <c r="D352">
        <v>99.1</v>
      </c>
      <c r="E352">
        <v>93.1</v>
      </c>
    </row>
    <row r="353" spans="1:5" x14ac:dyDescent="0.25">
      <c r="A353" s="1">
        <v>44196</v>
      </c>
      <c r="B353" t="s">
        <v>29</v>
      </c>
      <c r="C353" t="s">
        <v>42</v>
      </c>
      <c r="D353">
        <v>98.2</v>
      </c>
      <c r="E353">
        <v>91.6</v>
      </c>
    </row>
    <row r="354" spans="1:5" x14ac:dyDescent="0.25">
      <c r="A354" s="1">
        <v>44196</v>
      </c>
      <c r="B354" t="s">
        <v>30</v>
      </c>
      <c r="C354" t="s">
        <v>42</v>
      </c>
      <c r="D354">
        <v>99.1</v>
      </c>
      <c r="E354">
        <v>87.4</v>
      </c>
    </row>
    <row r="355" spans="1:5" x14ac:dyDescent="0.25">
      <c r="A355" s="1">
        <v>44196</v>
      </c>
      <c r="B355" t="s">
        <v>31</v>
      </c>
      <c r="C355" t="s">
        <v>42</v>
      </c>
      <c r="D355">
        <v>99.3</v>
      </c>
      <c r="E355">
        <v>96</v>
      </c>
    </row>
    <row r="356" spans="1:5" x14ac:dyDescent="0.25">
      <c r="A356" s="1">
        <v>44196</v>
      </c>
      <c r="B356" t="s">
        <v>32</v>
      </c>
      <c r="C356" t="s">
        <v>42</v>
      </c>
      <c r="D356">
        <v>99.1</v>
      </c>
      <c r="E356">
        <v>96.7</v>
      </c>
    </row>
    <row r="357" spans="1:5" x14ac:dyDescent="0.25">
      <c r="A357" s="1">
        <v>44196</v>
      </c>
      <c r="B357" t="s">
        <v>33</v>
      </c>
      <c r="C357" t="s">
        <v>42</v>
      </c>
      <c r="D357">
        <v>99</v>
      </c>
      <c r="E357">
        <v>90.6</v>
      </c>
    </row>
    <row r="358" spans="1:5" x14ac:dyDescent="0.25">
      <c r="A358" s="1">
        <v>44196</v>
      </c>
      <c r="B358" t="s">
        <v>34</v>
      </c>
      <c r="C358" t="s">
        <v>42</v>
      </c>
      <c r="D358">
        <v>97.3</v>
      </c>
      <c r="E358">
        <v>95.4</v>
      </c>
    </row>
    <row r="359" spans="1:5" x14ac:dyDescent="0.25">
      <c r="A359" s="1">
        <v>44196</v>
      </c>
      <c r="B359" t="s">
        <v>35</v>
      </c>
      <c r="C359" t="s">
        <v>42</v>
      </c>
      <c r="D359">
        <v>99.5</v>
      </c>
      <c r="E359">
        <v>93.4</v>
      </c>
    </row>
    <row r="360" spans="1:5" x14ac:dyDescent="0.25">
      <c r="A360" s="1">
        <v>44196</v>
      </c>
      <c r="B360" t="s">
        <v>36</v>
      </c>
      <c r="C360" t="s">
        <v>42</v>
      </c>
      <c r="D360">
        <v>98.6</v>
      </c>
      <c r="E360">
        <v>92.7</v>
      </c>
    </row>
    <row r="361" spans="1:5" x14ac:dyDescent="0.25">
      <c r="A361" s="1">
        <v>44196</v>
      </c>
      <c r="B361" t="s">
        <v>17</v>
      </c>
      <c r="C361" t="s">
        <v>42</v>
      </c>
      <c r="D361">
        <v>97.6</v>
      </c>
      <c r="E361">
        <v>93.2</v>
      </c>
    </row>
  </sheetData>
  <sortState xmlns:xlrd2="http://schemas.microsoft.com/office/spreadsheetml/2017/richdata2" ref="A2:E361">
    <sortCondition ref="C2:C361"/>
    <sortCondition ref="A2:A361"/>
    <sortCondition ref="B2:B36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EF03-AE6B-4EFD-BC7C-97222036B4B8}">
  <dimension ref="A1:E989"/>
  <sheetViews>
    <sheetView workbookViewId="0">
      <selection activeCell="C1" activeCellId="2" sqref="A1:A1048576 B1:B1048576 C1:E1048576"/>
    </sheetView>
  </sheetViews>
  <sheetFormatPr baseColWidth="10" defaultRowHeight="15" x14ac:dyDescent="0.25"/>
  <cols>
    <col min="1" max="2" width="9.5703125" customWidth="1"/>
    <col min="3" max="3" width="11.85546875" bestFit="1" customWidth="1"/>
    <col min="4" max="4" width="17.42578125" bestFit="1" customWidth="1"/>
    <col min="5" max="5" width="14.5703125" bestFit="1" customWidth="1"/>
  </cols>
  <sheetData>
    <row r="1" spans="1:5" x14ac:dyDescent="0.25">
      <c r="A1" t="s">
        <v>0</v>
      </c>
      <c r="B1" t="s">
        <v>258</v>
      </c>
      <c r="C1" t="s">
        <v>259</v>
      </c>
      <c r="D1" t="s">
        <v>269</v>
      </c>
      <c r="E1" t="s">
        <v>270</v>
      </c>
    </row>
    <row r="2" spans="1:5" x14ac:dyDescent="0.25">
      <c r="A2" s="1">
        <v>44287</v>
      </c>
      <c r="B2" t="s">
        <v>47</v>
      </c>
      <c r="C2">
        <v>106.31100000000001</v>
      </c>
      <c r="D2">
        <v>1.2</v>
      </c>
      <c r="E2">
        <v>2.2000000000000002</v>
      </c>
    </row>
    <row r="3" spans="1:5" x14ac:dyDescent="0.25">
      <c r="A3" s="1">
        <v>44256</v>
      </c>
      <c r="B3" t="s">
        <v>47</v>
      </c>
      <c r="C3">
        <v>105.07</v>
      </c>
      <c r="D3">
        <v>1</v>
      </c>
      <c r="E3">
        <v>1.3</v>
      </c>
    </row>
    <row r="4" spans="1:5" x14ac:dyDescent="0.25">
      <c r="A4" s="1">
        <v>44228</v>
      </c>
      <c r="B4" t="s">
        <v>47</v>
      </c>
      <c r="C4">
        <v>104.06100000000001</v>
      </c>
      <c r="D4">
        <v>-0.6</v>
      </c>
      <c r="E4">
        <v>0</v>
      </c>
    </row>
    <row r="5" spans="1:5" x14ac:dyDescent="0.25">
      <c r="A5" s="1">
        <v>44197</v>
      </c>
      <c r="B5" t="s">
        <v>47</v>
      </c>
      <c r="C5">
        <v>104.678</v>
      </c>
      <c r="D5">
        <v>0</v>
      </c>
      <c r="E5">
        <v>0.5</v>
      </c>
    </row>
    <row r="6" spans="1:5" x14ac:dyDescent="0.25">
      <c r="A6" s="1">
        <v>44166</v>
      </c>
      <c r="B6" t="s">
        <v>47</v>
      </c>
      <c r="C6">
        <v>104.66800000000001</v>
      </c>
      <c r="D6">
        <v>0.2</v>
      </c>
      <c r="E6">
        <v>-0.5</v>
      </c>
    </row>
    <row r="7" spans="1:5" x14ac:dyDescent="0.25">
      <c r="A7" s="1">
        <v>44136</v>
      </c>
      <c r="B7" t="s">
        <v>47</v>
      </c>
      <c r="C7">
        <v>104.447</v>
      </c>
      <c r="D7">
        <v>0.2</v>
      </c>
      <c r="E7">
        <v>-0.8</v>
      </c>
    </row>
    <row r="8" spans="1:5" x14ac:dyDescent="0.25">
      <c r="A8" s="1">
        <v>44105</v>
      </c>
      <c r="B8" t="s">
        <v>47</v>
      </c>
      <c r="C8">
        <v>104.27500000000001</v>
      </c>
      <c r="D8">
        <v>0.5</v>
      </c>
      <c r="E8">
        <v>-0.8</v>
      </c>
    </row>
    <row r="9" spans="1:5" x14ac:dyDescent="0.25">
      <c r="A9" s="1">
        <v>44075</v>
      </c>
      <c r="B9" t="s">
        <v>47</v>
      </c>
      <c r="C9">
        <v>103.73099999999999</v>
      </c>
      <c r="D9">
        <v>0.2</v>
      </c>
      <c r="E9">
        <v>-0.4</v>
      </c>
    </row>
    <row r="10" spans="1:5" x14ac:dyDescent="0.25">
      <c r="A10" s="1">
        <v>44044</v>
      </c>
      <c r="B10" t="s">
        <v>47</v>
      </c>
      <c r="C10">
        <v>103.575</v>
      </c>
      <c r="D10">
        <v>0</v>
      </c>
      <c r="E10">
        <v>-0.5</v>
      </c>
    </row>
    <row r="11" spans="1:5" x14ac:dyDescent="0.25">
      <c r="A11" s="1">
        <v>44013</v>
      </c>
      <c r="B11" t="s">
        <v>47</v>
      </c>
      <c r="C11">
        <v>103.52800000000001</v>
      </c>
      <c r="D11">
        <v>-0.9</v>
      </c>
      <c r="E11">
        <v>-0.6</v>
      </c>
    </row>
    <row r="12" spans="1:5" x14ac:dyDescent="0.25">
      <c r="A12" s="1">
        <v>43983</v>
      </c>
      <c r="B12" t="s">
        <v>47</v>
      </c>
      <c r="C12">
        <v>104.46599999999999</v>
      </c>
      <c r="D12">
        <v>0.5</v>
      </c>
      <c r="E12">
        <v>-0.3</v>
      </c>
    </row>
    <row r="13" spans="1:5" x14ac:dyDescent="0.25">
      <c r="A13" s="1">
        <v>43952</v>
      </c>
      <c r="B13" t="s">
        <v>47</v>
      </c>
      <c r="C13">
        <v>103.986</v>
      </c>
      <c r="D13">
        <v>0</v>
      </c>
      <c r="E13">
        <v>-0.9</v>
      </c>
    </row>
    <row r="14" spans="1:5" x14ac:dyDescent="0.25">
      <c r="A14" s="1">
        <v>43922</v>
      </c>
      <c r="B14" t="s">
        <v>47</v>
      </c>
      <c r="C14">
        <v>103.992</v>
      </c>
      <c r="D14">
        <v>0.3</v>
      </c>
      <c r="E14">
        <v>-0.7</v>
      </c>
    </row>
    <row r="15" spans="1:5" x14ac:dyDescent="0.25">
      <c r="A15" s="1">
        <v>43891</v>
      </c>
      <c r="B15" t="s">
        <v>47</v>
      </c>
      <c r="C15">
        <v>103.679</v>
      </c>
      <c r="D15">
        <v>-0.4</v>
      </c>
      <c r="E15">
        <v>0</v>
      </c>
    </row>
    <row r="16" spans="1:5" x14ac:dyDescent="0.25">
      <c r="A16" s="1">
        <v>43862</v>
      </c>
      <c r="B16" t="s">
        <v>47</v>
      </c>
      <c r="C16">
        <v>104.078</v>
      </c>
      <c r="D16">
        <v>-0.1</v>
      </c>
      <c r="E16">
        <v>0.7</v>
      </c>
    </row>
    <row r="17" spans="1:5" x14ac:dyDescent="0.25">
      <c r="A17" s="1">
        <v>43831</v>
      </c>
      <c r="B17" t="s">
        <v>47</v>
      </c>
      <c r="C17">
        <v>104.202</v>
      </c>
      <c r="D17">
        <v>-1</v>
      </c>
      <c r="E17">
        <v>1.1000000000000001</v>
      </c>
    </row>
    <row r="18" spans="1:5" x14ac:dyDescent="0.25">
      <c r="A18" s="1">
        <v>43800</v>
      </c>
      <c r="B18" t="s">
        <v>47</v>
      </c>
      <c r="C18">
        <v>105.22799999999999</v>
      </c>
      <c r="D18">
        <v>-0.1</v>
      </c>
      <c r="E18">
        <v>0.8</v>
      </c>
    </row>
    <row r="19" spans="1:5" x14ac:dyDescent="0.25">
      <c r="A19" s="1">
        <v>43770</v>
      </c>
      <c r="B19" t="s">
        <v>47</v>
      </c>
      <c r="C19">
        <v>105.304</v>
      </c>
      <c r="D19">
        <v>0.2</v>
      </c>
      <c r="E19">
        <v>0.4</v>
      </c>
    </row>
    <row r="20" spans="1:5" x14ac:dyDescent="0.25">
      <c r="A20" s="1">
        <v>43739</v>
      </c>
      <c r="B20" t="s">
        <v>47</v>
      </c>
      <c r="C20">
        <v>105.126</v>
      </c>
      <c r="D20">
        <v>1</v>
      </c>
      <c r="E20">
        <v>0.1</v>
      </c>
    </row>
    <row r="21" spans="1:5" x14ac:dyDescent="0.25">
      <c r="A21" s="1">
        <v>43709</v>
      </c>
      <c r="B21" t="s">
        <v>47</v>
      </c>
      <c r="C21">
        <v>104.116</v>
      </c>
      <c r="D21">
        <v>0</v>
      </c>
      <c r="E21">
        <v>0.1</v>
      </c>
    </row>
    <row r="22" spans="1:5" x14ac:dyDescent="0.25">
      <c r="A22" s="1">
        <v>43678</v>
      </c>
      <c r="B22" t="s">
        <v>47</v>
      </c>
      <c r="C22">
        <v>104.116</v>
      </c>
      <c r="D22">
        <v>-0.1</v>
      </c>
      <c r="E22">
        <v>0.3</v>
      </c>
    </row>
    <row r="23" spans="1:5" x14ac:dyDescent="0.25">
      <c r="A23" s="1">
        <v>43647</v>
      </c>
      <c r="B23" t="s">
        <v>47</v>
      </c>
      <c r="C23">
        <v>104.17400000000001</v>
      </c>
      <c r="D23">
        <v>-0.6</v>
      </c>
      <c r="E23">
        <v>0.5</v>
      </c>
    </row>
    <row r="24" spans="1:5" x14ac:dyDescent="0.25">
      <c r="A24" s="1">
        <v>43617</v>
      </c>
      <c r="B24" t="s">
        <v>47</v>
      </c>
      <c r="C24">
        <v>104.824</v>
      </c>
      <c r="D24">
        <v>-0.1</v>
      </c>
      <c r="E24">
        <v>0.4</v>
      </c>
    </row>
    <row r="25" spans="1:5" x14ac:dyDescent="0.25">
      <c r="A25" s="1">
        <v>43586</v>
      </c>
      <c r="B25" t="s">
        <v>47</v>
      </c>
      <c r="C25">
        <v>104.947</v>
      </c>
      <c r="D25">
        <v>0.2</v>
      </c>
      <c r="E25">
        <v>0.8</v>
      </c>
    </row>
    <row r="26" spans="1:5" x14ac:dyDescent="0.25">
      <c r="A26" s="1">
        <v>43556</v>
      </c>
      <c r="B26" t="s">
        <v>47</v>
      </c>
      <c r="C26">
        <v>104.74299999999999</v>
      </c>
      <c r="D26">
        <v>1</v>
      </c>
      <c r="E26">
        <v>1.5</v>
      </c>
    </row>
    <row r="27" spans="1:5" x14ac:dyDescent="0.25">
      <c r="A27" s="1">
        <v>43525</v>
      </c>
      <c r="B27" t="s">
        <v>47</v>
      </c>
      <c r="C27">
        <v>103.69799999999999</v>
      </c>
      <c r="D27">
        <v>0.4</v>
      </c>
      <c r="E27">
        <v>1.3</v>
      </c>
    </row>
    <row r="28" spans="1:5" x14ac:dyDescent="0.25">
      <c r="A28" s="1">
        <v>43497</v>
      </c>
      <c r="B28" t="s">
        <v>47</v>
      </c>
      <c r="C28">
        <v>103.322</v>
      </c>
      <c r="D28">
        <v>0.2</v>
      </c>
      <c r="E28">
        <v>1.1000000000000001</v>
      </c>
    </row>
    <row r="29" spans="1:5" x14ac:dyDescent="0.25">
      <c r="A29" s="1">
        <v>43466</v>
      </c>
      <c r="B29" t="s">
        <v>47</v>
      </c>
      <c r="C29">
        <v>103.071</v>
      </c>
      <c r="D29">
        <v>-1.3</v>
      </c>
      <c r="E29">
        <v>1</v>
      </c>
    </row>
    <row r="30" spans="1:5" x14ac:dyDescent="0.25">
      <c r="A30" s="1">
        <v>43435</v>
      </c>
      <c r="B30" t="s">
        <v>47</v>
      </c>
      <c r="C30">
        <v>104.405</v>
      </c>
      <c r="D30">
        <v>-0.4</v>
      </c>
      <c r="E30">
        <v>1.2</v>
      </c>
    </row>
    <row r="31" spans="1:5" x14ac:dyDescent="0.25">
      <c r="A31" s="1">
        <v>43405</v>
      </c>
      <c r="B31" t="s">
        <v>47</v>
      </c>
      <c r="C31">
        <v>104.876</v>
      </c>
      <c r="D31">
        <v>-0.1</v>
      </c>
      <c r="E31">
        <v>1.7</v>
      </c>
    </row>
    <row r="32" spans="1:5" x14ac:dyDescent="0.25">
      <c r="A32" s="1">
        <v>43374</v>
      </c>
      <c r="B32" t="s">
        <v>47</v>
      </c>
      <c r="C32">
        <v>104.991</v>
      </c>
      <c r="D32">
        <v>0.9</v>
      </c>
      <c r="E32">
        <v>2.2999999999999998</v>
      </c>
    </row>
    <row r="33" spans="1:5" x14ac:dyDescent="0.25">
      <c r="A33" s="1">
        <v>43344</v>
      </c>
      <c r="B33" t="s">
        <v>47</v>
      </c>
      <c r="C33">
        <v>104.029</v>
      </c>
      <c r="D33">
        <v>0.2</v>
      </c>
      <c r="E33">
        <v>2.2999999999999998</v>
      </c>
    </row>
    <row r="34" spans="1:5" x14ac:dyDescent="0.25">
      <c r="A34" s="1">
        <v>43313</v>
      </c>
      <c r="B34" t="s">
        <v>47</v>
      </c>
      <c r="C34">
        <v>103.776</v>
      </c>
      <c r="D34">
        <v>0.1</v>
      </c>
      <c r="E34">
        <v>2.2000000000000002</v>
      </c>
    </row>
    <row r="35" spans="1:5" x14ac:dyDescent="0.25">
      <c r="A35" s="1">
        <v>43282</v>
      </c>
      <c r="B35" t="s">
        <v>47</v>
      </c>
      <c r="C35">
        <v>103.628</v>
      </c>
      <c r="D35">
        <v>-0.7</v>
      </c>
      <c r="E35">
        <v>2.2000000000000002</v>
      </c>
    </row>
    <row r="36" spans="1:5" x14ac:dyDescent="0.25">
      <c r="A36" s="1">
        <v>43252</v>
      </c>
      <c r="B36" t="s">
        <v>47</v>
      </c>
      <c r="C36">
        <v>104.376</v>
      </c>
      <c r="D36">
        <v>0.3</v>
      </c>
      <c r="E36">
        <v>2.2999999999999998</v>
      </c>
    </row>
    <row r="37" spans="1:5" x14ac:dyDescent="0.25">
      <c r="A37" s="1">
        <v>43221</v>
      </c>
      <c r="B37" t="s">
        <v>47</v>
      </c>
      <c r="C37">
        <v>104.104</v>
      </c>
      <c r="D37">
        <v>0.9</v>
      </c>
      <c r="E37">
        <v>2.1</v>
      </c>
    </row>
    <row r="38" spans="1:5" x14ac:dyDescent="0.25">
      <c r="A38" s="1">
        <v>43191</v>
      </c>
      <c r="B38" t="s">
        <v>47</v>
      </c>
      <c r="C38">
        <v>103.17400000000001</v>
      </c>
      <c r="D38">
        <v>0.8</v>
      </c>
      <c r="E38">
        <v>1.1000000000000001</v>
      </c>
    </row>
    <row r="39" spans="1:5" x14ac:dyDescent="0.25">
      <c r="A39" s="1">
        <v>43160</v>
      </c>
      <c r="B39" t="s">
        <v>47</v>
      </c>
      <c r="C39">
        <v>102.32899999999999</v>
      </c>
      <c r="D39">
        <v>0.1</v>
      </c>
      <c r="E39">
        <v>1.2</v>
      </c>
    </row>
    <row r="40" spans="1:5" x14ac:dyDescent="0.25">
      <c r="A40" s="1">
        <v>43132</v>
      </c>
      <c r="B40" t="s">
        <v>47</v>
      </c>
      <c r="C40">
        <v>102.208</v>
      </c>
      <c r="D40">
        <v>0.1</v>
      </c>
      <c r="E40">
        <v>1.1000000000000001</v>
      </c>
    </row>
    <row r="41" spans="1:5" x14ac:dyDescent="0.25">
      <c r="A41" s="1">
        <v>43101</v>
      </c>
      <c r="B41" t="s">
        <v>47</v>
      </c>
      <c r="C41">
        <v>102.071</v>
      </c>
      <c r="D41">
        <v>-1.1000000000000001</v>
      </c>
      <c r="E41">
        <v>0.6</v>
      </c>
    </row>
    <row r="42" spans="1:5" x14ac:dyDescent="0.25">
      <c r="A42" s="1">
        <v>43070</v>
      </c>
      <c r="B42" t="s">
        <v>47</v>
      </c>
      <c r="C42">
        <v>103.184</v>
      </c>
      <c r="D42">
        <v>0</v>
      </c>
      <c r="E42">
        <v>1.1000000000000001</v>
      </c>
    </row>
    <row r="43" spans="1:5" x14ac:dyDescent="0.25">
      <c r="A43" s="1">
        <v>43040</v>
      </c>
      <c r="B43" t="s">
        <v>47</v>
      </c>
      <c r="C43">
        <v>103.137</v>
      </c>
      <c r="D43">
        <v>0.5</v>
      </c>
      <c r="E43">
        <v>1.7</v>
      </c>
    </row>
    <row r="44" spans="1:5" x14ac:dyDescent="0.25">
      <c r="A44" s="1">
        <v>43009</v>
      </c>
      <c r="B44" t="s">
        <v>47</v>
      </c>
      <c r="C44">
        <v>102.66800000000001</v>
      </c>
      <c r="D44">
        <v>0.9</v>
      </c>
      <c r="E44">
        <v>1.6</v>
      </c>
    </row>
    <row r="45" spans="1:5" x14ac:dyDescent="0.25">
      <c r="A45" s="1">
        <v>42979</v>
      </c>
      <c r="B45" t="s">
        <v>47</v>
      </c>
      <c r="C45">
        <v>101.73</v>
      </c>
      <c r="D45">
        <v>0.2</v>
      </c>
      <c r="E45">
        <v>1.8</v>
      </c>
    </row>
    <row r="46" spans="1:5" x14ac:dyDescent="0.25">
      <c r="A46" s="1">
        <v>42948</v>
      </c>
      <c r="B46" t="s">
        <v>47</v>
      </c>
      <c r="C46">
        <v>101.553</v>
      </c>
      <c r="D46">
        <v>0.2</v>
      </c>
      <c r="E46">
        <v>1.6</v>
      </c>
    </row>
    <row r="47" spans="1:5" x14ac:dyDescent="0.25">
      <c r="A47" s="1">
        <v>42917</v>
      </c>
      <c r="B47" t="s">
        <v>47</v>
      </c>
      <c r="C47">
        <v>101.351</v>
      </c>
      <c r="D47">
        <v>-0.7</v>
      </c>
      <c r="E47">
        <v>1.5</v>
      </c>
    </row>
    <row r="48" spans="1:5" x14ac:dyDescent="0.25">
      <c r="A48" s="1">
        <v>42887</v>
      </c>
      <c r="B48" t="s">
        <v>47</v>
      </c>
      <c r="C48">
        <v>102.05500000000001</v>
      </c>
      <c r="D48">
        <v>0</v>
      </c>
      <c r="E48">
        <v>1.5</v>
      </c>
    </row>
    <row r="49" spans="1:5" x14ac:dyDescent="0.25">
      <c r="A49" s="1">
        <v>42856</v>
      </c>
      <c r="B49" t="s">
        <v>47</v>
      </c>
      <c r="C49">
        <v>102.011</v>
      </c>
      <c r="D49">
        <v>-0.1</v>
      </c>
      <c r="E49">
        <v>1.9</v>
      </c>
    </row>
    <row r="50" spans="1:5" x14ac:dyDescent="0.25">
      <c r="A50" s="1">
        <v>42826</v>
      </c>
      <c r="B50" t="s">
        <v>47</v>
      </c>
      <c r="C50">
        <v>102.07299999999999</v>
      </c>
      <c r="D50">
        <v>1</v>
      </c>
      <c r="E50">
        <v>2.6</v>
      </c>
    </row>
    <row r="51" spans="1:5" x14ac:dyDescent="0.25">
      <c r="A51" s="1">
        <v>42795</v>
      </c>
      <c r="B51" t="s">
        <v>47</v>
      </c>
      <c r="C51">
        <v>101.101</v>
      </c>
      <c r="D51">
        <v>0</v>
      </c>
      <c r="E51">
        <v>2.2999999999999998</v>
      </c>
    </row>
    <row r="52" spans="1:5" x14ac:dyDescent="0.25">
      <c r="A52" s="1">
        <v>42767</v>
      </c>
      <c r="B52" t="s">
        <v>47</v>
      </c>
      <c r="C52">
        <v>101.122</v>
      </c>
      <c r="D52">
        <v>-0.4</v>
      </c>
      <c r="E52">
        <v>3</v>
      </c>
    </row>
    <row r="53" spans="1:5" x14ac:dyDescent="0.25">
      <c r="A53" s="1">
        <v>42736</v>
      </c>
      <c r="B53" t="s">
        <v>47</v>
      </c>
      <c r="C53">
        <v>101.488</v>
      </c>
      <c r="D53">
        <v>-0.5</v>
      </c>
      <c r="E53">
        <v>3</v>
      </c>
    </row>
    <row r="54" spans="1:5" x14ac:dyDescent="0.25">
      <c r="A54" s="1">
        <v>42705</v>
      </c>
      <c r="B54" t="s">
        <v>47</v>
      </c>
      <c r="C54">
        <v>102.04900000000001</v>
      </c>
      <c r="D54">
        <v>0.6</v>
      </c>
      <c r="E54">
        <v>1.6</v>
      </c>
    </row>
    <row r="55" spans="1:5" x14ac:dyDescent="0.25">
      <c r="A55" s="1">
        <v>42675</v>
      </c>
      <c r="B55" t="s">
        <v>47</v>
      </c>
      <c r="C55">
        <v>101.447</v>
      </c>
      <c r="D55">
        <v>0.4</v>
      </c>
      <c r="E55">
        <v>0.7</v>
      </c>
    </row>
    <row r="56" spans="1:5" x14ac:dyDescent="0.25">
      <c r="A56" s="1">
        <v>42644</v>
      </c>
      <c r="B56" t="s">
        <v>47</v>
      </c>
      <c r="C56">
        <v>101.081</v>
      </c>
      <c r="D56">
        <v>1.1000000000000001</v>
      </c>
      <c r="E56">
        <v>0.7</v>
      </c>
    </row>
    <row r="57" spans="1:5" x14ac:dyDescent="0.25">
      <c r="A57" s="1">
        <v>42614</v>
      </c>
      <c r="B57" t="s">
        <v>47</v>
      </c>
      <c r="C57">
        <v>99.938999999999993</v>
      </c>
      <c r="D57">
        <v>0</v>
      </c>
      <c r="E57">
        <v>0.2</v>
      </c>
    </row>
    <row r="58" spans="1:5" x14ac:dyDescent="0.25">
      <c r="A58" s="1">
        <v>42583</v>
      </c>
      <c r="B58" t="s">
        <v>47</v>
      </c>
      <c r="C58">
        <v>99.933999999999997</v>
      </c>
      <c r="D58">
        <v>0.1</v>
      </c>
      <c r="E58">
        <v>-0.1</v>
      </c>
    </row>
    <row r="59" spans="1:5" x14ac:dyDescent="0.25">
      <c r="A59" s="1">
        <v>42552</v>
      </c>
      <c r="B59" t="s">
        <v>47</v>
      </c>
      <c r="C59">
        <v>99.805999999999997</v>
      </c>
      <c r="D59">
        <v>-0.7</v>
      </c>
      <c r="E59">
        <v>-0.6</v>
      </c>
    </row>
    <row r="60" spans="1:5" x14ac:dyDescent="0.25">
      <c r="A60" s="1">
        <v>42522</v>
      </c>
      <c r="B60" t="s">
        <v>47</v>
      </c>
      <c r="C60">
        <v>100.53700000000001</v>
      </c>
      <c r="D60">
        <v>0.5</v>
      </c>
      <c r="E60">
        <v>-0.8</v>
      </c>
    </row>
    <row r="61" spans="1:5" x14ac:dyDescent="0.25">
      <c r="A61" s="1">
        <v>42491</v>
      </c>
      <c r="B61" t="s">
        <v>47</v>
      </c>
      <c r="C61">
        <v>100.074</v>
      </c>
      <c r="D61">
        <v>0.5</v>
      </c>
      <c r="E61">
        <v>-1</v>
      </c>
    </row>
    <row r="62" spans="1:5" x14ac:dyDescent="0.25">
      <c r="A62" s="1">
        <v>42461</v>
      </c>
      <c r="B62" t="s">
        <v>47</v>
      </c>
      <c r="C62">
        <v>99.531000000000006</v>
      </c>
      <c r="D62">
        <v>0.7</v>
      </c>
      <c r="E62">
        <v>-1.1000000000000001</v>
      </c>
    </row>
    <row r="63" spans="1:5" x14ac:dyDescent="0.25">
      <c r="A63" s="1">
        <v>42430</v>
      </c>
      <c r="B63" t="s">
        <v>47</v>
      </c>
      <c r="C63">
        <v>98.837999999999994</v>
      </c>
      <c r="D63">
        <v>0.6</v>
      </c>
      <c r="E63">
        <v>-0.8</v>
      </c>
    </row>
    <row r="64" spans="1:5" x14ac:dyDescent="0.25">
      <c r="A64" s="1">
        <v>42401</v>
      </c>
      <c r="B64" t="s">
        <v>47</v>
      </c>
      <c r="C64">
        <v>98.207999999999998</v>
      </c>
      <c r="D64">
        <v>-0.4</v>
      </c>
      <c r="E64">
        <v>-0.8</v>
      </c>
    </row>
    <row r="65" spans="1:5" x14ac:dyDescent="0.25">
      <c r="A65" s="1">
        <v>42370</v>
      </c>
      <c r="B65" t="s">
        <v>47</v>
      </c>
      <c r="C65">
        <v>98.555999999999997</v>
      </c>
      <c r="D65">
        <v>-1.9</v>
      </c>
      <c r="E65">
        <v>-0.3</v>
      </c>
    </row>
    <row r="66" spans="1:5" x14ac:dyDescent="0.25">
      <c r="A66" s="1">
        <v>42339</v>
      </c>
      <c r="B66" t="s">
        <v>47</v>
      </c>
      <c r="C66">
        <v>100.47199999999999</v>
      </c>
      <c r="D66">
        <v>-0.3</v>
      </c>
      <c r="E66">
        <v>0</v>
      </c>
    </row>
    <row r="67" spans="1:5" x14ac:dyDescent="0.25">
      <c r="A67" s="1">
        <v>42309</v>
      </c>
      <c r="B67" t="s">
        <v>47</v>
      </c>
      <c r="C67">
        <v>100.767</v>
      </c>
      <c r="D67">
        <v>0.4</v>
      </c>
      <c r="E67">
        <v>-0.3</v>
      </c>
    </row>
    <row r="68" spans="1:5" x14ac:dyDescent="0.25">
      <c r="A68" s="1">
        <v>42278</v>
      </c>
      <c r="B68" t="s">
        <v>47</v>
      </c>
      <c r="C68">
        <v>100.399</v>
      </c>
      <c r="D68">
        <v>0.6</v>
      </c>
      <c r="E68">
        <v>-0.7</v>
      </c>
    </row>
    <row r="69" spans="1:5" x14ac:dyDescent="0.25">
      <c r="A69" s="1">
        <v>42248</v>
      </c>
      <c r="B69" t="s">
        <v>47</v>
      </c>
      <c r="C69">
        <v>99.760999999999996</v>
      </c>
      <c r="D69">
        <v>-0.3</v>
      </c>
      <c r="E69">
        <v>-0.9</v>
      </c>
    </row>
    <row r="70" spans="1:5" x14ac:dyDescent="0.25">
      <c r="A70" s="1">
        <v>42217</v>
      </c>
      <c r="B70" t="s">
        <v>47</v>
      </c>
      <c r="C70">
        <v>100.068</v>
      </c>
      <c r="D70">
        <v>-0.3</v>
      </c>
      <c r="E70">
        <v>-0.4</v>
      </c>
    </row>
    <row r="71" spans="1:5" x14ac:dyDescent="0.25">
      <c r="A71" s="1">
        <v>42186</v>
      </c>
      <c r="B71" t="s">
        <v>47</v>
      </c>
      <c r="C71">
        <v>100.402</v>
      </c>
      <c r="D71">
        <v>-0.9</v>
      </c>
      <c r="E71">
        <v>0.1</v>
      </c>
    </row>
    <row r="72" spans="1:5" x14ac:dyDescent="0.25">
      <c r="A72" s="1">
        <v>42156</v>
      </c>
      <c r="B72" t="s">
        <v>47</v>
      </c>
      <c r="C72">
        <v>101.343</v>
      </c>
      <c r="D72">
        <v>0.3</v>
      </c>
      <c r="E72">
        <v>0.1</v>
      </c>
    </row>
    <row r="73" spans="1:5" x14ac:dyDescent="0.25">
      <c r="A73" s="1">
        <v>42125</v>
      </c>
      <c r="B73" t="s">
        <v>47</v>
      </c>
      <c r="C73">
        <v>101.07299999999999</v>
      </c>
      <c r="D73">
        <v>0.5</v>
      </c>
      <c r="E73">
        <v>-0.2</v>
      </c>
    </row>
    <row r="74" spans="1:5" x14ac:dyDescent="0.25">
      <c r="A74" s="1">
        <v>42095</v>
      </c>
      <c r="B74" t="s">
        <v>47</v>
      </c>
      <c r="C74">
        <v>100.592</v>
      </c>
      <c r="D74">
        <v>0.9</v>
      </c>
      <c r="E74">
        <v>-0.6</v>
      </c>
    </row>
    <row r="75" spans="1:5" x14ac:dyDescent="0.25">
      <c r="A75" s="1">
        <v>42064</v>
      </c>
      <c r="B75" t="s">
        <v>47</v>
      </c>
      <c r="C75">
        <v>99.676000000000002</v>
      </c>
      <c r="D75">
        <v>0.6</v>
      </c>
      <c r="E75">
        <v>-0.7</v>
      </c>
    </row>
    <row r="76" spans="1:5" x14ac:dyDescent="0.25">
      <c r="A76" s="1">
        <v>42036</v>
      </c>
      <c r="B76" t="s">
        <v>47</v>
      </c>
      <c r="C76">
        <v>99.043000000000006</v>
      </c>
      <c r="D76">
        <v>0.2</v>
      </c>
      <c r="E76">
        <v>-1.1000000000000001</v>
      </c>
    </row>
    <row r="77" spans="1:5" x14ac:dyDescent="0.25">
      <c r="A77" s="1">
        <v>42005</v>
      </c>
      <c r="B77" t="s">
        <v>47</v>
      </c>
      <c r="C77">
        <v>98.840999999999994</v>
      </c>
      <c r="D77">
        <v>-1.6</v>
      </c>
      <c r="E77">
        <v>-1.3</v>
      </c>
    </row>
    <row r="78" spans="1:5" x14ac:dyDescent="0.25">
      <c r="A78" s="1">
        <v>44287</v>
      </c>
      <c r="B78" t="s">
        <v>48</v>
      </c>
      <c r="C78">
        <v>107.596</v>
      </c>
      <c r="D78">
        <v>0.3</v>
      </c>
      <c r="E78">
        <v>0.3</v>
      </c>
    </row>
    <row r="79" spans="1:5" x14ac:dyDescent="0.25">
      <c r="A79" s="1">
        <v>44256</v>
      </c>
      <c r="B79" t="s">
        <v>48</v>
      </c>
      <c r="C79">
        <v>107.276</v>
      </c>
      <c r="D79">
        <v>0</v>
      </c>
      <c r="E79">
        <v>1.4</v>
      </c>
    </row>
    <row r="80" spans="1:5" x14ac:dyDescent="0.25">
      <c r="A80" s="1">
        <v>44228</v>
      </c>
      <c r="B80" t="s">
        <v>268</v>
      </c>
      <c r="C80">
        <v>107.24</v>
      </c>
      <c r="D80">
        <v>0.1</v>
      </c>
      <c r="E80">
        <v>1.6</v>
      </c>
    </row>
    <row r="81" spans="1:5" x14ac:dyDescent="0.25">
      <c r="A81" s="1">
        <v>44197</v>
      </c>
      <c r="B81" t="s">
        <v>268</v>
      </c>
      <c r="C81">
        <v>107.173</v>
      </c>
      <c r="D81">
        <v>0.9</v>
      </c>
      <c r="E81">
        <v>1.7</v>
      </c>
    </row>
    <row r="82" spans="1:5" x14ac:dyDescent="0.25">
      <c r="A82" s="1">
        <v>44166</v>
      </c>
      <c r="B82" t="s">
        <v>268</v>
      </c>
      <c r="C82">
        <v>106.26</v>
      </c>
      <c r="D82">
        <v>-0.4</v>
      </c>
      <c r="E82">
        <v>1.1000000000000001</v>
      </c>
    </row>
    <row r="83" spans="1:5" x14ac:dyDescent="0.25">
      <c r="A83" s="1">
        <v>44136</v>
      </c>
      <c r="B83" t="s">
        <v>268</v>
      </c>
      <c r="C83">
        <v>106.649</v>
      </c>
      <c r="D83">
        <v>-0.9</v>
      </c>
      <c r="E83">
        <v>1.3</v>
      </c>
    </row>
    <row r="84" spans="1:5" x14ac:dyDescent="0.25">
      <c r="A84" s="1">
        <v>44105</v>
      </c>
      <c r="B84" t="s">
        <v>268</v>
      </c>
      <c r="C84">
        <v>107.648</v>
      </c>
      <c r="D84">
        <v>1.4</v>
      </c>
      <c r="E84">
        <v>2.2999999999999998</v>
      </c>
    </row>
    <row r="85" spans="1:5" x14ac:dyDescent="0.25">
      <c r="A85" s="1">
        <v>44075</v>
      </c>
      <c r="B85" t="s">
        <v>268</v>
      </c>
      <c r="C85">
        <v>106.18899999999999</v>
      </c>
      <c r="D85">
        <v>0.1</v>
      </c>
      <c r="E85">
        <v>2.4</v>
      </c>
    </row>
    <row r="86" spans="1:5" x14ac:dyDescent="0.25">
      <c r="A86" s="1">
        <v>44044</v>
      </c>
      <c r="B86" t="s">
        <v>268</v>
      </c>
      <c r="C86">
        <v>106.104</v>
      </c>
      <c r="D86">
        <v>0.1</v>
      </c>
      <c r="E86">
        <v>2.2000000000000002</v>
      </c>
    </row>
    <row r="87" spans="1:5" x14ac:dyDescent="0.25">
      <c r="A87" s="1">
        <v>44013</v>
      </c>
      <c r="B87" t="s">
        <v>268</v>
      </c>
      <c r="C87">
        <v>106.00700000000001</v>
      </c>
      <c r="D87">
        <v>-0.8</v>
      </c>
      <c r="E87">
        <v>2.2000000000000002</v>
      </c>
    </row>
    <row r="88" spans="1:5" x14ac:dyDescent="0.25">
      <c r="A88" s="1">
        <v>43983</v>
      </c>
      <c r="B88" t="s">
        <v>268</v>
      </c>
      <c r="C88">
        <v>106.89700000000001</v>
      </c>
      <c r="D88">
        <v>-0.3</v>
      </c>
      <c r="E88">
        <v>2.8</v>
      </c>
    </row>
    <row r="89" spans="1:5" x14ac:dyDescent="0.25">
      <c r="A89" s="1">
        <v>43952</v>
      </c>
      <c r="B89" t="s">
        <v>268</v>
      </c>
      <c r="C89">
        <v>107.229</v>
      </c>
      <c r="D89">
        <v>0</v>
      </c>
      <c r="E89">
        <v>3.5</v>
      </c>
    </row>
    <row r="90" spans="1:5" x14ac:dyDescent="0.25">
      <c r="A90" s="1">
        <v>43922</v>
      </c>
      <c r="B90" t="s">
        <v>268</v>
      </c>
      <c r="C90">
        <v>107.242</v>
      </c>
      <c r="D90">
        <v>1.4</v>
      </c>
      <c r="E90">
        <v>4</v>
      </c>
    </row>
    <row r="91" spans="1:5" x14ac:dyDescent="0.25">
      <c r="A91" s="1">
        <v>43891</v>
      </c>
      <c r="B91" t="s">
        <v>268</v>
      </c>
      <c r="C91">
        <v>105.747</v>
      </c>
      <c r="D91">
        <v>0.1</v>
      </c>
      <c r="E91">
        <v>2.5</v>
      </c>
    </row>
    <row r="92" spans="1:5" x14ac:dyDescent="0.25">
      <c r="A92" s="1">
        <v>43862</v>
      </c>
      <c r="B92" t="s">
        <v>268</v>
      </c>
      <c r="C92">
        <v>105.596</v>
      </c>
      <c r="D92">
        <v>0.2</v>
      </c>
      <c r="E92">
        <v>2</v>
      </c>
    </row>
    <row r="93" spans="1:5" x14ac:dyDescent="0.25">
      <c r="A93" s="1">
        <v>43831</v>
      </c>
      <c r="B93" t="s">
        <v>268</v>
      </c>
      <c r="C93">
        <v>105.349</v>
      </c>
      <c r="D93">
        <v>0.3</v>
      </c>
      <c r="E93">
        <v>2</v>
      </c>
    </row>
    <row r="94" spans="1:5" x14ac:dyDescent="0.25">
      <c r="A94" s="1">
        <v>43800</v>
      </c>
      <c r="B94" t="s">
        <v>268</v>
      </c>
      <c r="C94">
        <v>105.065</v>
      </c>
      <c r="D94">
        <v>-0.2</v>
      </c>
      <c r="E94">
        <v>1.7</v>
      </c>
    </row>
    <row r="95" spans="1:5" x14ac:dyDescent="0.25">
      <c r="A95" s="1">
        <v>43770</v>
      </c>
      <c r="B95" t="s">
        <v>268</v>
      </c>
      <c r="C95">
        <v>105.24</v>
      </c>
      <c r="D95">
        <v>0</v>
      </c>
      <c r="E95">
        <v>1.7</v>
      </c>
    </row>
    <row r="96" spans="1:5" x14ac:dyDescent="0.25">
      <c r="A96" s="1">
        <v>43739</v>
      </c>
      <c r="B96" t="s">
        <v>268</v>
      </c>
      <c r="C96">
        <v>105.276</v>
      </c>
      <c r="D96">
        <v>1.5</v>
      </c>
      <c r="E96">
        <v>1.2</v>
      </c>
    </row>
    <row r="97" spans="1:5" x14ac:dyDescent="0.25">
      <c r="A97" s="1">
        <v>43709</v>
      </c>
      <c r="B97" t="s">
        <v>268</v>
      </c>
      <c r="C97">
        <v>103.732</v>
      </c>
      <c r="D97">
        <v>-0.1</v>
      </c>
      <c r="E97">
        <v>0.9</v>
      </c>
    </row>
    <row r="98" spans="1:5" x14ac:dyDescent="0.25">
      <c r="A98" s="1">
        <v>43678</v>
      </c>
      <c r="B98" t="s">
        <v>268</v>
      </c>
      <c r="C98">
        <v>103.824</v>
      </c>
      <c r="D98">
        <v>0.1</v>
      </c>
      <c r="E98">
        <v>1</v>
      </c>
    </row>
    <row r="99" spans="1:5" x14ac:dyDescent="0.25">
      <c r="A99" s="1">
        <v>43647</v>
      </c>
      <c r="B99" t="s">
        <v>268</v>
      </c>
      <c r="C99">
        <v>103.72</v>
      </c>
      <c r="D99">
        <v>-0.3</v>
      </c>
      <c r="E99">
        <v>0.9</v>
      </c>
    </row>
    <row r="100" spans="1:5" x14ac:dyDescent="0.25">
      <c r="A100" s="1">
        <v>43617</v>
      </c>
      <c r="B100" t="s">
        <v>268</v>
      </c>
      <c r="C100">
        <v>103.996</v>
      </c>
      <c r="D100">
        <v>0.4</v>
      </c>
      <c r="E100">
        <v>0.5</v>
      </c>
    </row>
    <row r="101" spans="1:5" x14ac:dyDescent="0.25">
      <c r="A101" s="1">
        <v>43586</v>
      </c>
      <c r="B101" t="s">
        <v>268</v>
      </c>
      <c r="C101">
        <v>103.59099999999999</v>
      </c>
      <c r="D101">
        <v>0.4</v>
      </c>
      <c r="E101">
        <v>0.5</v>
      </c>
    </row>
    <row r="102" spans="1:5" x14ac:dyDescent="0.25">
      <c r="A102" s="1">
        <v>43556</v>
      </c>
      <c r="B102" t="s">
        <v>268</v>
      </c>
      <c r="C102">
        <v>103.142</v>
      </c>
      <c r="D102">
        <v>0</v>
      </c>
      <c r="E102">
        <v>0.8</v>
      </c>
    </row>
    <row r="103" spans="1:5" x14ac:dyDescent="0.25">
      <c r="A103" s="1">
        <v>43525</v>
      </c>
      <c r="B103" t="s">
        <v>268</v>
      </c>
      <c r="C103">
        <v>103.163</v>
      </c>
      <c r="D103">
        <v>-0.4</v>
      </c>
      <c r="E103">
        <v>0.9</v>
      </c>
    </row>
    <row r="104" spans="1:5" x14ac:dyDescent="0.25">
      <c r="A104" s="1">
        <v>43497</v>
      </c>
      <c r="B104" t="s">
        <v>268</v>
      </c>
      <c r="C104">
        <v>103.535</v>
      </c>
      <c r="D104">
        <v>0.3</v>
      </c>
      <c r="E104">
        <v>1.4</v>
      </c>
    </row>
    <row r="105" spans="1:5" x14ac:dyDescent="0.25">
      <c r="A105" s="1">
        <v>43466</v>
      </c>
      <c r="B105" t="s">
        <v>268</v>
      </c>
      <c r="C105">
        <v>103.253</v>
      </c>
      <c r="D105">
        <v>-0.1</v>
      </c>
      <c r="E105">
        <v>0.9</v>
      </c>
    </row>
    <row r="106" spans="1:5" x14ac:dyDescent="0.25">
      <c r="A106" s="1">
        <v>43435</v>
      </c>
      <c r="B106" t="s">
        <v>268</v>
      </c>
      <c r="C106">
        <v>103.345</v>
      </c>
      <c r="D106">
        <v>-0.2</v>
      </c>
      <c r="E106">
        <v>1.3</v>
      </c>
    </row>
    <row r="107" spans="1:5" x14ac:dyDescent="0.25">
      <c r="A107" s="1">
        <v>43405</v>
      </c>
      <c r="B107" t="s">
        <v>268</v>
      </c>
      <c r="C107">
        <v>103.512</v>
      </c>
      <c r="D107">
        <v>-0.5</v>
      </c>
      <c r="E107">
        <v>1.4</v>
      </c>
    </row>
    <row r="108" spans="1:5" x14ac:dyDescent="0.25">
      <c r="A108" s="1">
        <v>43374</v>
      </c>
      <c r="B108" t="s">
        <v>268</v>
      </c>
      <c r="C108">
        <v>104.066</v>
      </c>
      <c r="D108">
        <v>1.2</v>
      </c>
      <c r="E108">
        <v>1.7</v>
      </c>
    </row>
    <row r="109" spans="1:5" x14ac:dyDescent="0.25">
      <c r="A109" s="1">
        <v>43344</v>
      </c>
      <c r="B109" t="s">
        <v>268</v>
      </c>
      <c r="C109">
        <v>102.809</v>
      </c>
      <c r="D109">
        <v>0</v>
      </c>
      <c r="E109">
        <v>1.7</v>
      </c>
    </row>
    <row r="110" spans="1:5" x14ac:dyDescent="0.25">
      <c r="A110" s="1">
        <v>43313</v>
      </c>
      <c r="B110" t="s">
        <v>268</v>
      </c>
      <c r="C110">
        <v>102.816</v>
      </c>
      <c r="D110">
        <v>0</v>
      </c>
      <c r="E110">
        <v>2</v>
      </c>
    </row>
    <row r="111" spans="1:5" x14ac:dyDescent="0.25">
      <c r="A111" s="1">
        <v>43282</v>
      </c>
      <c r="B111" t="s">
        <v>268</v>
      </c>
      <c r="C111">
        <v>102.77500000000001</v>
      </c>
      <c r="D111">
        <v>-0.7</v>
      </c>
      <c r="E111">
        <v>1.8</v>
      </c>
    </row>
    <row r="112" spans="1:5" x14ac:dyDescent="0.25">
      <c r="A112" s="1">
        <v>43252</v>
      </c>
      <c r="B112" t="s">
        <v>268</v>
      </c>
      <c r="C112">
        <v>103.497</v>
      </c>
      <c r="D112">
        <v>0.5</v>
      </c>
      <c r="E112">
        <v>2.5</v>
      </c>
    </row>
    <row r="113" spans="1:5" x14ac:dyDescent="0.25">
      <c r="A113" s="1">
        <v>43221</v>
      </c>
      <c r="B113" t="s">
        <v>268</v>
      </c>
      <c r="C113">
        <v>103.03100000000001</v>
      </c>
      <c r="D113">
        <v>0.7</v>
      </c>
      <c r="E113">
        <v>2</v>
      </c>
    </row>
    <row r="114" spans="1:5" x14ac:dyDescent="0.25">
      <c r="A114" s="1">
        <v>43191</v>
      </c>
      <c r="B114" t="s">
        <v>268</v>
      </c>
      <c r="C114">
        <v>102.316</v>
      </c>
      <c r="D114">
        <v>0.1</v>
      </c>
      <c r="E114">
        <v>1.6</v>
      </c>
    </row>
    <row r="115" spans="1:5" x14ac:dyDescent="0.25">
      <c r="A115" s="1">
        <v>43160</v>
      </c>
      <c r="B115" t="s">
        <v>268</v>
      </c>
      <c r="C115">
        <v>102.202</v>
      </c>
      <c r="D115">
        <v>0.1</v>
      </c>
      <c r="E115">
        <v>1.4</v>
      </c>
    </row>
    <row r="116" spans="1:5" x14ac:dyDescent="0.25">
      <c r="A116" s="1">
        <v>43132</v>
      </c>
      <c r="B116" t="s">
        <v>268</v>
      </c>
      <c r="C116">
        <v>102.114</v>
      </c>
      <c r="D116">
        <v>-0.2</v>
      </c>
      <c r="E116">
        <v>0.9</v>
      </c>
    </row>
    <row r="117" spans="1:5" x14ac:dyDescent="0.25">
      <c r="A117" s="1">
        <v>43101</v>
      </c>
      <c r="B117" t="s">
        <v>268</v>
      </c>
      <c r="C117">
        <v>102.283</v>
      </c>
      <c r="D117">
        <v>0.3</v>
      </c>
      <c r="E117">
        <v>1.3</v>
      </c>
    </row>
    <row r="118" spans="1:5" x14ac:dyDescent="0.25">
      <c r="A118" s="1">
        <v>43070</v>
      </c>
      <c r="B118" t="s">
        <v>268</v>
      </c>
      <c r="C118">
        <v>101.97499999999999</v>
      </c>
      <c r="D118">
        <v>-0.1</v>
      </c>
      <c r="E118">
        <v>1.7</v>
      </c>
    </row>
    <row r="119" spans="1:5" x14ac:dyDescent="0.25">
      <c r="A119" s="1">
        <v>43040</v>
      </c>
      <c r="B119" t="s">
        <v>268</v>
      </c>
      <c r="C119">
        <v>102.036</v>
      </c>
      <c r="D119">
        <v>-0.2</v>
      </c>
      <c r="E119">
        <v>2.2000000000000002</v>
      </c>
    </row>
    <row r="120" spans="1:5" x14ac:dyDescent="0.25">
      <c r="A120" s="1">
        <v>43009</v>
      </c>
      <c r="B120" t="s">
        <v>268</v>
      </c>
      <c r="C120">
        <v>102.286</v>
      </c>
      <c r="D120">
        <v>1.2</v>
      </c>
      <c r="E120">
        <v>2.2999999999999998</v>
      </c>
    </row>
    <row r="121" spans="1:5" x14ac:dyDescent="0.25">
      <c r="A121" s="1">
        <v>42979</v>
      </c>
      <c r="B121" t="s">
        <v>268</v>
      </c>
      <c r="C121">
        <v>101.06399999999999</v>
      </c>
      <c r="D121">
        <v>0.3</v>
      </c>
      <c r="E121">
        <v>1.2</v>
      </c>
    </row>
    <row r="122" spans="1:5" x14ac:dyDescent="0.25">
      <c r="A122" s="1">
        <v>42948</v>
      </c>
      <c r="B122" t="s">
        <v>268</v>
      </c>
      <c r="C122">
        <v>100.79600000000001</v>
      </c>
      <c r="D122">
        <v>-0.1</v>
      </c>
      <c r="E122">
        <v>0</v>
      </c>
    </row>
    <row r="123" spans="1:5" x14ac:dyDescent="0.25">
      <c r="A123" s="1">
        <v>42917</v>
      </c>
      <c r="B123" t="s">
        <v>268</v>
      </c>
      <c r="C123">
        <v>100.934</v>
      </c>
      <c r="D123">
        <v>0</v>
      </c>
      <c r="E123">
        <v>0.1</v>
      </c>
    </row>
    <row r="124" spans="1:5" x14ac:dyDescent="0.25">
      <c r="A124" s="1">
        <v>42887</v>
      </c>
      <c r="B124" t="s">
        <v>268</v>
      </c>
      <c r="C124">
        <v>100.97199999999999</v>
      </c>
      <c r="D124">
        <v>0</v>
      </c>
      <c r="E124">
        <v>0.8</v>
      </c>
    </row>
    <row r="125" spans="1:5" x14ac:dyDescent="0.25">
      <c r="A125" s="1">
        <v>42856</v>
      </c>
      <c r="B125" t="s">
        <v>268</v>
      </c>
      <c r="C125">
        <v>101.01600000000001</v>
      </c>
      <c r="D125">
        <v>0.3</v>
      </c>
      <c r="E125">
        <v>1.1000000000000001</v>
      </c>
    </row>
    <row r="126" spans="1:5" x14ac:dyDescent="0.25">
      <c r="A126" s="1">
        <v>42826</v>
      </c>
      <c r="B126" t="s">
        <v>268</v>
      </c>
      <c r="C126">
        <v>100.71899999999999</v>
      </c>
      <c r="D126">
        <v>-0.1</v>
      </c>
      <c r="E126">
        <v>1.1000000000000001</v>
      </c>
    </row>
    <row r="127" spans="1:5" x14ac:dyDescent="0.25">
      <c r="A127" s="1">
        <v>42795</v>
      </c>
      <c r="B127" t="s">
        <v>268</v>
      </c>
      <c r="C127">
        <v>100.80500000000001</v>
      </c>
      <c r="D127">
        <v>-0.3</v>
      </c>
      <c r="E127">
        <v>1.4</v>
      </c>
    </row>
    <row r="128" spans="1:5" x14ac:dyDescent="0.25">
      <c r="A128" s="1">
        <v>42767</v>
      </c>
      <c r="B128" t="s">
        <v>268</v>
      </c>
      <c r="C128">
        <v>101.15300000000001</v>
      </c>
      <c r="D128">
        <v>0.2</v>
      </c>
      <c r="E128">
        <v>1.7</v>
      </c>
    </row>
    <row r="129" spans="1:5" x14ac:dyDescent="0.25">
      <c r="A129" s="1">
        <v>42736</v>
      </c>
      <c r="B129" t="s">
        <v>268</v>
      </c>
      <c r="C129">
        <v>100.999</v>
      </c>
      <c r="D129">
        <v>0.7</v>
      </c>
      <c r="E129">
        <v>1</v>
      </c>
    </row>
    <row r="130" spans="1:5" x14ac:dyDescent="0.25">
      <c r="A130" s="1">
        <v>42705</v>
      </c>
      <c r="B130" t="s">
        <v>268</v>
      </c>
      <c r="C130">
        <v>100.274</v>
      </c>
      <c r="D130">
        <v>0.5</v>
      </c>
      <c r="E130">
        <v>0.8</v>
      </c>
    </row>
    <row r="131" spans="1:5" x14ac:dyDescent="0.25">
      <c r="A131" s="1">
        <v>42675</v>
      </c>
      <c r="B131" t="s">
        <v>268</v>
      </c>
      <c r="C131">
        <v>99.820999999999998</v>
      </c>
      <c r="D131">
        <v>-0.1</v>
      </c>
      <c r="E131">
        <v>0.4</v>
      </c>
    </row>
    <row r="132" spans="1:5" x14ac:dyDescent="0.25">
      <c r="A132" s="1">
        <v>42644</v>
      </c>
      <c r="B132" t="s">
        <v>268</v>
      </c>
      <c r="C132">
        <v>99.944000000000003</v>
      </c>
      <c r="D132">
        <v>0.1</v>
      </c>
      <c r="E132">
        <v>0.3</v>
      </c>
    </row>
    <row r="133" spans="1:5" x14ac:dyDescent="0.25">
      <c r="A133" s="1">
        <v>42614</v>
      </c>
      <c r="B133" t="s">
        <v>268</v>
      </c>
      <c r="C133">
        <v>99.852999999999994</v>
      </c>
      <c r="D133">
        <v>-0.9</v>
      </c>
      <c r="E133">
        <v>0.8</v>
      </c>
    </row>
    <row r="134" spans="1:5" x14ac:dyDescent="0.25">
      <c r="A134" s="1">
        <v>42583</v>
      </c>
      <c r="B134" t="s">
        <v>268</v>
      </c>
      <c r="C134">
        <v>100.747</v>
      </c>
      <c r="D134">
        <v>0</v>
      </c>
      <c r="E134">
        <v>1.8</v>
      </c>
    </row>
    <row r="135" spans="1:5" x14ac:dyDescent="0.25">
      <c r="A135" s="1">
        <v>42552</v>
      </c>
      <c r="B135" t="s">
        <v>268</v>
      </c>
      <c r="C135">
        <v>100.78700000000001</v>
      </c>
      <c r="D135">
        <v>0.6</v>
      </c>
      <c r="E135">
        <v>2.5</v>
      </c>
    </row>
    <row r="136" spans="1:5" x14ac:dyDescent="0.25">
      <c r="A136" s="1">
        <v>42522</v>
      </c>
      <c r="B136" t="s">
        <v>268</v>
      </c>
      <c r="C136">
        <v>100.149</v>
      </c>
      <c r="D136">
        <v>0.3</v>
      </c>
      <c r="E136">
        <v>1.5</v>
      </c>
    </row>
    <row r="137" spans="1:5" x14ac:dyDescent="0.25">
      <c r="A137" s="1">
        <v>42491</v>
      </c>
      <c r="B137" t="s">
        <v>268</v>
      </c>
      <c r="C137">
        <v>99.888000000000005</v>
      </c>
      <c r="D137">
        <v>0.3</v>
      </c>
      <c r="E137">
        <v>1.7</v>
      </c>
    </row>
    <row r="138" spans="1:5" x14ac:dyDescent="0.25">
      <c r="A138" s="1">
        <v>42461</v>
      </c>
      <c r="B138" t="s">
        <v>268</v>
      </c>
      <c r="C138">
        <v>99.602999999999994</v>
      </c>
      <c r="D138">
        <v>0.2</v>
      </c>
      <c r="E138">
        <v>2</v>
      </c>
    </row>
    <row r="139" spans="1:5" x14ac:dyDescent="0.25">
      <c r="A139" s="1">
        <v>42430</v>
      </c>
      <c r="B139" t="s">
        <v>268</v>
      </c>
      <c r="C139">
        <v>99.435000000000002</v>
      </c>
      <c r="D139">
        <v>0</v>
      </c>
      <c r="E139">
        <v>1.7</v>
      </c>
    </row>
    <row r="140" spans="1:5" x14ac:dyDescent="0.25">
      <c r="A140" s="1">
        <v>42401</v>
      </c>
      <c r="B140" t="s">
        <v>268</v>
      </c>
      <c r="C140">
        <v>99.477000000000004</v>
      </c>
      <c r="D140">
        <v>-0.5</v>
      </c>
      <c r="E140">
        <v>1.3</v>
      </c>
    </row>
    <row r="141" spans="1:5" x14ac:dyDescent="0.25">
      <c r="A141" s="1">
        <v>42370</v>
      </c>
      <c r="B141" t="s">
        <v>268</v>
      </c>
      <c r="C141">
        <v>100.02200000000001</v>
      </c>
      <c r="D141">
        <v>0.5</v>
      </c>
      <c r="E141">
        <v>2.1</v>
      </c>
    </row>
    <row r="142" spans="1:5" x14ac:dyDescent="0.25">
      <c r="A142" s="1">
        <v>42339</v>
      </c>
      <c r="B142" t="s">
        <v>268</v>
      </c>
      <c r="C142">
        <v>99.474999999999994</v>
      </c>
      <c r="D142">
        <v>0</v>
      </c>
      <c r="E142">
        <v>1.8</v>
      </c>
    </row>
    <row r="143" spans="1:5" x14ac:dyDescent="0.25">
      <c r="A143" s="1">
        <v>42309</v>
      </c>
      <c r="B143" t="s">
        <v>268</v>
      </c>
      <c r="C143">
        <v>99.444999999999993</v>
      </c>
      <c r="D143">
        <v>-0.2</v>
      </c>
      <c r="E143">
        <v>1.7</v>
      </c>
    </row>
    <row r="144" spans="1:5" x14ac:dyDescent="0.25">
      <c r="A144" s="1">
        <v>42278</v>
      </c>
      <c r="B144" t="s">
        <v>268</v>
      </c>
      <c r="C144">
        <v>99.632999999999996</v>
      </c>
      <c r="D144">
        <v>0.6</v>
      </c>
      <c r="E144">
        <v>1.9</v>
      </c>
    </row>
    <row r="145" spans="1:5" x14ac:dyDescent="0.25">
      <c r="A145" s="1">
        <v>42248</v>
      </c>
      <c r="B145" t="s">
        <v>268</v>
      </c>
      <c r="C145">
        <v>99.063999999999993</v>
      </c>
      <c r="D145">
        <v>0.1</v>
      </c>
      <c r="E145">
        <v>1.8</v>
      </c>
    </row>
    <row r="146" spans="1:5" x14ac:dyDescent="0.25">
      <c r="A146" s="1">
        <v>42217</v>
      </c>
      <c r="B146" t="s">
        <v>268</v>
      </c>
      <c r="C146">
        <v>98.992000000000004</v>
      </c>
      <c r="D146">
        <v>0.7</v>
      </c>
      <c r="E146">
        <v>1.9</v>
      </c>
    </row>
    <row r="147" spans="1:5" x14ac:dyDescent="0.25">
      <c r="A147" s="1">
        <v>42186</v>
      </c>
      <c r="B147" t="s">
        <v>268</v>
      </c>
      <c r="C147">
        <v>98.296000000000006</v>
      </c>
      <c r="D147">
        <v>-0.4</v>
      </c>
      <c r="E147">
        <v>1.4</v>
      </c>
    </row>
    <row r="148" spans="1:5" x14ac:dyDescent="0.25">
      <c r="A148" s="1">
        <v>42156</v>
      </c>
      <c r="B148" t="s">
        <v>268</v>
      </c>
      <c r="C148">
        <v>98.688000000000002</v>
      </c>
      <c r="D148">
        <v>0.5</v>
      </c>
      <c r="E148">
        <v>1.8</v>
      </c>
    </row>
    <row r="149" spans="1:5" x14ac:dyDescent="0.25">
      <c r="A149" s="1">
        <v>42125</v>
      </c>
      <c r="B149" t="s">
        <v>268</v>
      </c>
      <c r="C149">
        <v>98.188999999999993</v>
      </c>
      <c r="D149">
        <v>0.5</v>
      </c>
      <c r="E149">
        <v>1.3</v>
      </c>
    </row>
    <row r="150" spans="1:5" x14ac:dyDescent="0.25">
      <c r="A150" s="1">
        <v>42095</v>
      </c>
      <c r="B150" t="s">
        <v>268</v>
      </c>
      <c r="C150">
        <v>97.683999999999997</v>
      </c>
      <c r="D150">
        <v>-0.1</v>
      </c>
      <c r="E150">
        <v>0.4</v>
      </c>
    </row>
    <row r="151" spans="1:5" x14ac:dyDescent="0.25">
      <c r="A151" s="1">
        <v>42064</v>
      </c>
      <c r="B151" t="s">
        <v>268</v>
      </c>
      <c r="C151">
        <v>97.757000000000005</v>
      </c>
      <c r="D151">
        <v>-0.5</v>
      </c>
      <c r="E151">
        <v>0.4</v>
      </c>
    </row>
    <row r="152" spans="1:5" x14ac:dyDescent="0.25">
      <c r="A152" s="1">
        <v>42036</v>
      </c>
      <c r="B152" t="s">
        <v>268</v>
      </c>
      <c r="C152">
        <v>98.231999999999999</v>
      </c>
      <c r="D152">
        <v>0.3</v>
      </c>
      <c r="E152">
        <v>0.2</v>
      </c>
    </row>
    <row r="153" spans="1:5" x14ac:dyDescent="0.25">
      <c r="A153" s="1">
        <v>42005</v>
      </c>
      <c r="B153" t="s">
        <v>268</v>
      </c>
      <c r="C153">
        <v>97.97</v>
      </c>
      <c r="D153">
        <v>0.3</v>
      </c>
      <c r="E153">
        <v>-0.4</v>
      </c>
    </row>
    <row r="154" spans="1:5" x14ac:dyDescent="0.25">
      <c r="A154" s="1">
        <v>44287</v>
      </c>
      <c r="B154" t="s">
        <v>49</v>
      </c>
      <c r="C154">
        <v>104.914</v>
      </c>
      <c r="D154">
        <v>0</v>
      </c>
      <c r="E154">
        <v>-0.1</v>
      </c>
    </row>
    <row r="155" spans="1:5" x14ac:dyDescent="0.25">
      <c r="A155" s="1">
        <v>44256</v>
      </c>
      <c r="B155" t="s">
        <v>49</v>
      </c>
      <c r="C155">
        <v>104.91</v>
      </c>
      <c r="D155">
        <v>-0.1</v>
      </c>
      <c r="E155">
        <v>0</v>
      </c>
    </row>
    <row r="156" spans="1:5" x14ac:dyDescent="0.25">
      <c r="A156" s="1">
        <v>44228</v>
      </c>
      <c r="B156" t="s">
        <v>267</v>
      </c>
      <c r="C156">
        <v>105.05500000000001</v>
      </c>
      <c r="D156">
        <v>0.2</v>
      </c>
      <c r="E156">
        <v>0.2</v>
      </c>
    </row>
    <row r="157" spans="1:5" x14ac:dyDescent="0.25">
      <c r="A157" s="1">
        <v>44197</v>
      </c>
      <c r="B157" t="s">
        <v>267</v>
      </c>
      <c r="C157">
        <v>104.842</v>
      </c>
      <c r="D157">
        <v>0.5</v>
      </c>
      <c r="E157">
        <v>0.4</v>
      </c>
    </row>
    <row r="158" spans="1:5" x14ac:dyDescent="0.25">
      <c r="A158" s="1">
        <v>44166</v>
      </c>
      <c r="B158" t="s">
        <v>267</v>
      </c>
      <c r="C158">
        <v>104.316</v>
      </c>
      <c r="D158">
        <v>-0.5</v>
      </c>
      <c r="E158">
        <v>0.3</v>
      </c>
    </row>
    <row r="159" spans="1:5" x14ac:dyDescent="0.25">
      <c r="A159" s="1">
        <v>44136</v>
      </c>
      <c r="B159" t="s">
        <v>267</v>
      </c>
      <c r="C159">
        <v>104.86</v>
      </c>
      <c r="D159">
        <v>0</v>
      </c>
      <c r="E159">
        <v>0.5</v>
      </c>
    </row>
    <row r="160" spans="1:5" x14ac:dyDescent="0.25">
      <c r="A160" s="1">
        <v>44105</v>
      </c>
      <c r="B160" t="s">
        <v>267</v>
      </c>
      <c r="C160">
        <v>104.854</v>
      </c>
      <c r="D160">
        <v>-0.1</v>
      </c>
      <c r="E160">
        <v>0.5</v>
      </c>
    </row>
    <row r="161" spans="1:5" x14ac:dyDescent="0.25">
      <c r="A161" s="1">
        <v>44075</v>
      </c>
      <c r="B161" t="s">
        <v>267</v>
      </c>
      <c r="C161">
        <v>104.914</v>
      </c>
      <c r="D161">
        <v>0</v>
      </c>
      <c r="E161">
        <v>0.5</v>
      </c>
    </row>
    <row r="162" spans="1:5" x14ac:dyDescent="0.25">
      <c r="A162" s="1">
        <v>44044</v>
      </c>
      <c r="B162" t="s">
        <v>267</v>
      </c>
      <c r="C162">
        <v>104.876</v>
      </c>
      <c r="D162">
        <v>0</v>
      </c>
      <c r="E162">
        <v>0.5</v>
      </c>
    </row>
    <row r="163" spans="1:5" x14ac:dyDescent="0.25">
      <c r="A163" s="1">
        <v>44013</v>
      </c>
      <c r="B163" t="s">
        <v>267</v>
      </c>
      <c r="C163">
        <v>104.87</v>
      </c>
      <c r="D163">
        <v>-0.1</v>
      </c>
      <c r="E163">
        <v>0.5</v>
      </c>
    </row>
    <row r="164" spans="1:5" x14ac:dyDescent="0.25">
      <c r="A164" s="1">
        <v>43983</v>
      </c>
      <c r="B164" t="s">
        <v>267</v>
      </c>
      <c r="C164">
        <v>105.015</v>
      </c>
      <c r="D164">
        <v>-0.2</v>
      </c>
      <c r="E164">
        <v>0.7</v>
      </c>
    </row>
    <row r="165" spans="1:5" x14ac:dyDescent="0.25">
      <c r="A165" s="1">
        <v>43952</v>
      </c>
      <c r="B165" t="s">
        <v>267</v>
      </c>
      <c r="C165">
        <v>105.2</v>
      </c>
      <c r="D165">
        <v>0.1</v>
      </c>
      <c r="E165">
        <v>0.7</v>
      </c>
    </row>
    <row r="166" spans="1:5" x14ac:dyDescent="0.25">
      <c r="A166" s="1">
        <v>43922</v>
      </c>
      <c r="B166" t="s">
        <v>267</v>
      </c>
      <c r="C166">
        <v>105.069</v>
      </c>
      <c r="D166">
        <v>0.2</v>
      </c>
      <c r="E166">
        <v>0.7</v>
      </c>
    </row>
    <row r="167" spans="1:5" x14ac:dyDescent="0.25">
      <c r="A167" s="1">
        <v>43891</v>
      </c>
      <c r="B167" t="s">
        <v>267</v>
      </c>
      <c r="C167">
        <v>104.90300000000001</v>
      </c>
      <c r="D167">
        <v>0</v>
      </c>
      <c r="E167">
        <v>0.5</v>
      </c>
    </row>
    <row r="168" spans="1:5" x14ac:dyDescent="0.25">
      <c r="A168" s="1">
        <v>43862</v>
      </c>
      <c r="B168" t="s">
        <v>267</v>
      </c>
      <c r="C168">
        <v>104.864</v>
      </c>
      <c r="D168">
        <v>0.4</v>
      </c>
      <c r="E168">
        <v>0.6</v>
      </c>
    </row>
    <row r="169" spans="1:5" x14ac:dyDescent="0.25">
      <c r="A169" s="1">
        <v>43831</v>
      </c>
      <c r="B169" t="s">
        <v>267</v>
      </c>
      <c r="C169">
        <v>104.43300000000001</v>
      </c>
      <c r="D169">
        <v>0.4</v>
      </c>
      <c r="E169">
        <v>0.5</v>
      </c>
    </row>
    <row r="170" spans="1:5" x14ac:dyDescent="0.25">
      <c r="A170" s="1">
        <v>43800</v>
      </c>
      <c r="B170" t="s">
        <v>267</v>
      </c>
      <c r="C170">
        <v>103.991</v>
      </c>
      <c r="D170">
        <v>-0.3</v>
      </c>
      <c r="E170">
        <v>0.4</v>
      </c>
    </row>
    <row r="171" spans="1:5" x14ac:dyDescent="0.25">
      <c r="A171" s="1">
        <v>43770</v>
      </c>
      <c r="B171" t="s">
        <v>267</v>
      </c>
      <c r="C171">
        <v>104.33199999999999</v>
      </c>
      <c r="D171">
        <v>0</v>
      </c>
      <c r="E171">
        <v>0.4</v>
      </c>
    </row>
    <row r="172" spans="1:5" x14ac:dyDescent="0.25">
      <c r="A172" s="1">
        <v>43739</v>
      </c>
      <c r="B172" t="s">
        <v>267</v>
      </c>
      <c r="C172">
        <v>104.378</v>
      </c>
      <c r="D172">
        <v>0</v>
      </c>
      <c r="E172">
        <v>0.4</v>
      </c>
    </row>
    <row r="173" spans="1:5" x14ac:dyDescent="0.25">
      <c r="A173" s="1">
        <v>43709</v>
      </c>
      <c r="B173" t="s">
        <v>267</v>
      </c>
      <c r="C173">
        <v>104.34099999999999</v>
      </c>
      <c r="D173">
        <v>0</v>
      </c>
      <c r="E173">
        <v>0.5</v>
      </c>
    </row>
    <row r="174" spans="1:5" x14ac:dyDescent="0.25">
      <c r="A174" s="1">
        <v>43678</v>
      </c>
      <c r="B174" t="s">
        <v>267</v>
      </c>
      <c r="C174">
        <v>104.35299999999999</v>
      </c>
      <c r="D174">
        <v>0</v>
      </c>
      <c r="E174">
        <v>0.6</v>
      </c>
    </row>
    <row r="175" spans="1:5" x14ac:dyDescent="0.25">
      <c r="A175" s="1">
        <v>43647</v>
      </c>
      <c r="B175" t="s">
        <v>267</v>
      </c>
      <c r="C175">
        <v>104.321</v>
      </c>
      <c r="D175">
        <v>0</v>
      </c>
      <c r="E175">
        <v>0.5</v>
      </c>
    </row>
    <row r="176" spans="1:5" x14ac:dyDescent="0.25">
      <c r="A176" s="1">
        <v>43617</v>
      </c>
      <c r="B176" t="s">
        <v>267</v>
      </c>
      <c r="C176">
        <v>104.334</v>
      </c>
      <c r="D176">
        <v>-0.1</v>
      </c>
      <c r="E176">
        <v>0.4</v>
      </c>
    </row>
    <row r="177" spans="1:5" x14ac:dyDescent="0.25">
      <c r="A177" s="1">
        <v>43586</v>
      </c>
      <c r="B177" t="s">
        <v>267</v>
      </c>
      <c r="C177">
        <v>104.443</v>
      </c>
      <c r="D177">
        <v>0.1</v>
      </c>
      <c r="E177">
        <v>0.6</v>
      </c>
    </row>
    <row r="178" spans="1:5" x14ac:dyDescent="0.25">
      <c r="A178" s="1">
        <v>43556</v>
      </c>
      <c r="B178" t="s">
        <v>267</v>
      </c>
      <c r="C178">
        <v>104.34099999999999</v>
      </c>
      <c r="D178">
        <v>0</v>
      </c>
      <c r="E178">
        <v>0.7</v>
      </c>
    </row>
    <row r="179" spans="1:5" x14ac:dyDescent="0.25">
      <c r="A179" s="1">
        <v>43525</v>
      </c>
      <c r="B179" t="s">
        <v>267</v>
      </c>
      <c r="C179">
        <v>104.38500000000001</v>
      </c>
      <c r="D179">
        <v>0.1</v>
      </c>
      <c r="E179">
        <v>1</v>
      </c>
    </row>
    <row r="180" spans="1:5" x14ac:dyDescent="0.25">
      <c r="A180" s="1">
        <v>43497</v>
      </c>
      <c r="B180" t="s">
        <v>267</v>
      </c>
      <c r="C180">
        <v>104.26600000000001</v>
      </c>
      <c r="D180">
        <v>0.3</v>
      </c>
      <c r="E180">
        <v>1.2</v>
      </c>
    </row>
    <row r="181" spans="1:5" x14ac:dyDescent="0.25">
      <c r="A181" s="1">
        <v>43466</v>
      </c>
      <c r="B181" t="s">
        <v>267</v>
      </c>
      <c r="C181">
        <v>103.93300000000001</v>
      </c>
      <c r="D181">
        <v>0.4</v>
      </c>
      <c r="E181">
        <v>1.3</v>
      </c>
    </row>
    <row r="182" spans="1:5" x14ac:dyDescent="0.25">
      <c r="A182" s="1">
        <v>43435</v>
      </c>
      <c r="B182" t="s">
        <v>267</v>
      </c>
      <c r="C182">
        <v>103.53700000000001</v>
      </c>
      <c r="D182">
        <v>-0.4</v>
      </c>
      <c r="E182">
        <v>1.4</v>
      </c>
    </row>
    <row r="183" spans="1:5" x14ac:dyDescent="0.25">
      <c r="A183" s="1">
        <v>43405</v>
      </c>
      <c r="B183" t="s">
        <v>267</v>
      </c>
      <c r="C183">
        <v>103.914</v>
      </c>
      <c r="D183">
        <v>0</v>
      </c>
      <c r="E183">
        <v>2</v>
      </c>
    </row>
    <row r="184" spans="1:5" x14ac:dyDescent="0.25">
      <c r="A184" s="1">
        <v>43374</v>
      </c>
      <c r="B184" t="s">
        <v>267</v>
      </c>
      <c r="C184">
        <v>103.938</v>
      </c>
      <c r="D184">
        <v>0.1</v>
      </c>
      <c r="E184">
        <v>2.1</v>
      </c>
    </row>
    <row r="185" spans="1:5" x14ac:dyDescent="0.25">
      <c r="A185" s="1">
        <v>43344</v>
      </c>
      <c r="B185" t="s">
        <v>267</v>
      </c>
      <c r="C185">
        <v>103.85599999999999</v>
      </c>
      <c r="D185">
        <v>0.1</v>
      </c>
      <c r="E185">
        <v>2.1</v>
      </c>
    </row>
    <row r="186" spans="1:5" x14ac:dyDescent="0.25">
      <c r="A186" s="1">
        <v>43313</v>
      </c>
      <c r="B186" t="s">
        <v>267</v>
      </c>
      <c r="C186">
        <v>103.777</v>
      </c>
      <c r="D186">
        <v>-0.1</v>
      </c>
      <c r="E186">
        <v>2.1</v>
      </c>
    </row>
    <row r="187" spans="1:5" x14ac:dyDescent="0.25">
      <c r="A187" s="1">
        <v>43282</v>
      </c>
      <c r="B187" t="s">
        <v>267</v>
      </c>
      <c r="C187">
        <v>103.834</v>
      </c>
      <c r="D187">
        <v>-0.1</v>
      </c>
      <c r="E187">
        <v>2.1</v>
      </c>
    </row>
    <row r="188" spans="1:5" x14ac:dyDescent="0.25">
      <c r="A188" s="1">
        <v>43252</v>
      </c>
      <c r="B188" t="s">
        <v>267</v>
      </c>
      <c r="C188">
        <v>103.892</v>
      </c>
      <c r="D188">
        <v>0.1</v>
      </c>
      <c r="E188">
        <v>2.2000000000000002</v>
      </c>
    </row>
    <row r="189" spans="1:5" x14ac:dyDescent="0.25">
      <c r="A189" s="1">
        <v>43221</v>
      </c>
      <c r="B189" t="s">
        <v>267</v>
      </c>
      <c r="C189">
        <v>103.815</v>
      </c>
      <c r="D189">
        <v>0.2</v>
      </c>
      <c r="E189">
        <v>2.1</v>
      </c>
    </row>
    <row r="190" spans="1:5" x14ac:dyDescent="0.25">
      <c r="A190" s="1">
        <v>43191</v>
      </c>
      <c r="B190" t="s">
        <v>267</v>
      </c>
      <c r="C190">
        <v>103.571</v>
      </c>
      <c r="D190">
        <v>0.2</v>
      </c>
      <c r="E190">
        <v>2</v>
      </c>
    </row>
    <row r="191" spans="1:5" x14ac:dyDescent="0.25">
      <c r="A191" s="1">
        <v>43160</v>
      </c>
      <c r="B191" t="s">
        <v>267</v>
      </c>
      <c r="C191">
        <v>103.33799999999999</v>
      </c>
      <c r="D191">
        <v>0.3</v>
      </c>
      <c r="E191">
        <v>1.7</v>
      </c>
    </row>
    <row r="192" spans="1:5" x14ac:dyDescent="0.25">
      <c r="A192" s="1">
        <v>43132</v>
      </c>
      <c r="B192" t="s">
        <v>267</v>
      </c>
      <c r="C192">
        <v>103.023</v>
      </c>
      <c r="D192">
        <v>0.4</v>
      </c>
      <c r="E192">
        <v>1.4</v>
      </c>
    </row>
    <row r="193" spans="1:5" x14ac:dyDescent="0.25">
      <c r="A193" s="1">
        <v>43101</v>
      </c>
      <c r="B193" t="s">
        <v>267</v>
      </c>
      <c r="C193">
        <v>102.586</v>
      </c>
      <c r="D193">
        <v>0.4</v>
      </c>
      <c r="E193">
        <v>1.3</v>
      </c>
    </row>
    <row r="194" spans="1:5" x14ac:dyDescent="0.25">
      <c r="A194" s="1">
        <v>43070</v>
      </c>
      <c r="B194" t="s">
        <v>267</v>
      </c>
      <c r="C194">
        <v>102.14100000000001</v>
      </c>
      <c r="D194">
        <v>0.2</v>
      </c>
      <c r="E194">
        <v>1.7</v>
      </c>
    </row>
    <row r="195" spans="1:5" x14ac:dyDescent="0.25">
      <c r="A195" s="1">
        <v>43040</v>
      </c>
      <c r="B195" t="s">
        <v>267</v>
      </c>
      <c r="C195">
        <v>101.92400000000001</v>
      </c>
      <c r="D195">
        <v>0.1</v>
      </c>
      <c r="E195">
        <v>1.9</v>
      </c>
    </row>
    <row r="196" spans="1:5" x14ac:dyDescent="0.25">
      <c r="A196" s="1">
        <v>43009</v>
      </c>
      <c r="B196" t="s">
        <v>267</v>
      </c>
      <c r="C196">
        <v>101.80500000000001</v>
      </c>
      <c r="D196">
        <v>0.1</v>
      </c>
      <c r="E196">
        <v>1.8</v>
      </c>
    </row>
    <row r="197" spans="1:5" x14ac:dyDescent="0.25">
      <c r="A197" s="1">
        <v>42979</v>
      </c>
      <c r="B197" t="s">
        <v>267</v>
      </c>
      <c r="C197">
        <v>101.715</v>
      </c>
      <c r="D197">
        <v>0</v>
      </c>
      <c r="E197">
        <v>1.7</v>
      </c>
    </row>
    <row r="198" spans="1:5" x14ac:dyDescent="0.25">
      <c r="A198" s="1">
        <v>42948</v>
      </c>
      <c r="B198" t="s">
        <v>267</v>
      </c>
      <c r="C198">
        <v>101.67400000000001</v>
      </c>
      <c r="D198">
        <v>0</v>
      </c>
      <c r="E198">
        <v>1.7</v>
      </c>
    </row>
    <row r="199" spans="1:5" x14ac:dyDescent="0.25">
      <c r="A199" s="1">
        <v>42917</v>
      </c>
      <c r="B199" t="s">
        <v>267</v>
      </c>
      <c r="C199">
        <v>101.68600000000001</v>
      </c>
      <c r="D199">
        <v>0</v>
      </c>
      <c r="E199">
        <v>1.7</v>
      </c>
    </row>
    <row r="200" spans="1:5" x14ac:dyDescent="0.25">
      <c r="A200" s="1">
        <v>42887</v>
      </c>
      <c r="B200" t="s">
        <v>267</v>
      </c>
      <c r="C200">
        <v>101.67400000000001</v>
      </c>
      <c r="D200">
        <v>0</v>
      </c>
      <c r="E200">
        <v>1.6</v>
      </c>
    </row>
    <row r="201" spans="1:5" x14ac:dyDescent="0.25">
      <c r="A201" s="1">
        <v>42856</v>
      </c>
      <c r="B201" t="s">
        <v>267</v>
      </c>
      <c r="C201">
        <v>101.651</v>
      </c>
      <c r="D201">
        <v>0.1</v>
      </c>
      <c r="E201">
        <v>1.5</v>
      </c>
    </row>
    <row r="202" spans="1:5" x14ac:dyDescent="0.25">
      <c r="A202" s="1">
        <v>42826</v>
      </c>
      <c r="B202" t="s">
        <v>267</v>
      </c>
      <c r="C202">
        <v>101.54900000000001</v>
      </c>
      <c r="D202">
        <v>-0.1</v>
      </c>
      <c r="E202">
        <v>1.6</v>
      </c>
    </row>
    <row r="203" spans="1:5" x14ac:dyDescent="0.25">
      <c r="A203" s="1">
        <v>42795</v>
      </c>
      <c r="B203" t="s">
        <v>267</v>
      </c>
      <c r="C203">
        <v>101.624</v>
      </c>
      <c r="D203">
        <v>0</v>
      </c>
      <c r="E203">
        <v>1.7</v>
      </c>
    </row>
    <row r="204" spans="1:5" x14ac:dyDescent="0.25">
      <c r="A204" s="1">
        <v>42767</v>
      </c>
      <c r="B204" t="s">
        <v>267</v>
      </c>
      <c r="C204">
        <v>101.611</v>
      </c>
      <c r="D204">
        <v>0.3</v>
      </c>
      <c r="E204">
        <v>1.8</v>
      </c>
    </row>
    <row r="205" spans="1:5" x14ac:dyDescent="0.25">
      <c r="A205" s="1">
        <v>42736</v>
      </c>
      <c r="B205" t="s">
        <v>267</v>
      </c>
      <c r="C205">
        <v>101.30800000000001</v>
      </c>
      <c r="D205">
        <v>0.9</v>
      </c>
      <c r="E205">
        <v>1.7</v>
      </c>
    </row>
    <row r="206" spans="1:5" x14ac:dyDescent="0.25">
      <c r="A206" s="1">
        <v>42705</v>
      </c>
      <c r="B206" t="s">
        <v>267</v>
      </c>
      <c r="C206">
        <v>100.43899999999999</v>
      </c>
      <c r="D206">
        <v>0.4</v>
      </c>
      <c r="E206">
        <v>0.9</v>
      </c>
    </row>
    <row r="207" spans="1:5" x14ac:dyDescent="0.25">
      <c r="A207" s="1">
        <v>42675</v>
      </c>
      <c r="B207" t="s">
        <v>267</v>
      </c>
      <c r="C207">
        <v>100.053</v>
      </c>
      <c r="D207">
        <v>0</v>
      </c>
      <c r="E207">
        <v>0.4</v>
      </c>
    </row>
    <row r="208" spans="1:5" x14ac:dyDescent="0.25">
      <c r="A208" s="1">
        <v>42644</v>
      </c>
      <c r="B208" t="s">
        <v>267</v>
      </c>
      <c r="C208">
        <v>100.01600000000001</v>
      </c>
      <c r="D208">
        <v>0</v>
      </c>
      <c r="E208">
        <v>0.3</v>
      </c>
    </row>
    <row r="209" spans="1:5" x14ac:dyDescent="0.25">
      <c r="A209" s="1">
        <v>42614</v>
      </c>
      <c r="B209" t="s">
        <v>267</v>
      </c>
      <c r="C209">
        <v>99.980999999999995</v>
      </c>
      <c r="D209">
        <v>0</v>
      </c>
      <c r="E209">
        <v>0.3</v>
      </c>
    </row>
    <row r="210" spans="1:5" x14ac:dyDescent="0.25">
      <c r="A210" s="1">
        <v>42583</v>
      </c>
      <c r="B210" t="s">
        <v>267</v>
      </c>
      <c r="C210">
        <v>99.975999999999999</v>
      </c>
      <c r="D210">
        <v>0</v>
      </c>
      <c r="E210">
        <v>0.4</v>
      </c>
    </row>
    <row r="211" spans="1:5" x14ac:dyDescent="0.25">
      <c r="A211" s="1">
        <v>42552</v>
      </c>
      <c r="B211" t="s">
        <v>267</v>
      </c>
      <c r="C211">
        <v>100.017</v>
      </c>
      <c r="D211">
        <v>0</v>
      </c>
      <c r="E211">
        <v>0.4</v>
      </c>
    </row>
    <row r="212" spans="1:5" x14ac:dyDescent="0.25">
      <c r="A212" s="1">
        <v>42522</v>
      </c>
      <c r="B212" t="s">
        <v>267</v>
      </c>
      <c r="C212">
        <v>100.04900000000001</v>
      </c>
      <c r="D212">
        <v>-0.1</v>
      </c>
      <c r="E212">
        <v>0.5</v>
      </c>
    </row>
    <row r="213" spans="1:5" x14ac:dyDescent="0.25">
      <c r="A213" s="1">
        <v>42491</v>
      </c>
      <c r="B213" t="s">
        <v>267</v>
      </c>
      <c r="C213">
        <v>100.102</v>
      </c>
      <c r="D213">
        <v>0.1</v>
      </c>
      <c r="E213">
        <v>0.6</v>
      </c>
    </row>
    <row r="214" spans="1:5" x14ac:dyDescent="0.25">
      <c r="A214" s="1">
        <v>42461</v>
      </c>
      <c r="B214" t="s">
        <v>267</v>
      </c>
      <c r="C214">
        <v>99.965000000000003</v>
      </c>
      <c r="D214">
        <v>0</v>
      </c>
      <c r="E214">
        <v>0.5</v>
      </c>
    </row>
    <row r="215" spans="1:5" x14ac:dyDescent="0.25">
      <c r="A215" s="1">
        <v>42430</v>
      </c>
      <c r="B215" t="s">
        <v>267</v>
      </c>
      <c r="C215">
        <v>99.94</v>
      </c>
      <c r="D215">
        <v>0.1</v>
      </c>
      <c r="E215">
        <v>0.4</v>
      </c>
    </row>
    <row r="216" spans="1:5" x14ac:dyDescent="0.25">
      <c r="A216" s="1">
        <v>42401</v>
      </c>
      <c r="B216" t="s">
        <v>267</v>
      </c>
      <c r="C216">
        <v>99.853999999999999</v>
      </c>
      <c r="D216">
        <v>0.2</v>
      </c>
      <c r="E216">
        <v>0.4</v>
      </c>
    </row>
    <row r="217" spans="1:5" x14ac:dyDescent="0.25">
      <c r="A217" s="1">
        <v>42370</v>
      </c>
      <c r="B217" t="s">
        <v>267</v>
      </c>
      <c r="C217">
        <v>99.608999999999995</v>
      </c>
      <c r="D217">
        <v>0</v>
      </c>
      <c r="E217">
        <v>0.9</v>
      </c>
    </row>
    <row r="218" spans="1:5" x14ac:dyDescent="0.25">
      <c r="A218" s="1">
        <v>42339</v>
      </c>
      <c r="B218" t="s">
        <v>267</v>
      </c>
      <c r="C218">
        <v>99.587000000000003</v>
      </c>
      <c r="D218">
        <v>-0.1</v>
      </c>
      <c r="E218">
        <v>1.3</v>
      </c>
    </row>
    <row r="219" spans="1:5" x14ac:dyDescent="0.25">
      <c r="A219" s="1">
        <v>42309</v>
      </c>
      <c r="B219" t="s">
        <v>267</v>
      </c>
      <c r="C219">
        <v>99.668999999999997</v>
      </c>
      <c r="D219">
        <v>0</v>
      </c>
      <c r="E219">
        <v>1.2</v>
      </c>
    </row>
    <row r="220" spans="1:5" x14ac:dyDescent="0.25">
      <c r="A220" s="1">
        <v>42278</v>
      </c>
      <c r="B220" t="s">
        <v>267</v>
      </c>
      <c r="C220">
        <v>99.683000000000007</v>
      </c>
      <c r="D220">
        <v>0</v>
      </c>
      <c r="E220">
        <v>1.3</v>
      </c>
    </row>
    <row r="221" spans="1:5" x14ac:dyDescent="0.25">
      <c r="A221" s="1">
        <v>42248</v>
      </c>
      <c r="B221" t="s">
        <v>267</v>
      </c>
      <c r="C221">
        <v>99.662000000000006</v>
      </c>
      <c r="D221">
        <v>0.1</v>
      </c>
      <c r="E221">
        <v>1.3</v>
      </c>
    </row>
    <row r="222" spans="1:5" x14ac:dyDescent="0.25">
      <c r="A222" s="1">
        <v>42217</v>
      </c>
      <c r="B222" t="s">
        <v>267</v>
      </c>
      <c r="C222">
        <v>99.61</v>
      </c>
      <c r="D222">
        <v>0</v>
      </c>
      <c r="E222">
        <v>1.2</v>
      </c>
    </row>
    <row r="223" spans="1:5" x14ac:dyDescent="0.25">
      <c r="A223" s="1">
        <v>42186</v>
      </c>
      <c r="B223" t="s">
        <v>267</v>
      </c>
      <c r="C223">
        <v>99.600999999999999</v>
      </c>
      <c r="D223">
        <v>0.1</v>
      </c>
      <c r="E223">
        <v>1.3</v>
      </c>
    </row>
    <row r="224" spans="1:5" x14ac:dyDescent="0.25">
      <c r="A224" s="1">
        <v>42156</v>
      </c>
      <c r="B224" t="s">
        <v>267</v>
      </c>
      <c r="C224">
        <v>99.543000000000006</v>
      </c>
      <c r="D224">
        <v>0</v>
      </c>
      <c r="E224">
        <v>1.7</v>
      </c>
    </row>
    <row r="225" spans="1:5" x14ac:dyDescent="0.25">
      <c r="A225" s="1">
        <v>42125</v>
      </c>
      <c r="B225" t="s">
        <v>267</v>
      </c>
      <c r="C225">
        <v>99.537000000000006</v>
      </c>
      <c r="D225">
        <v>0</v>
      </c>
      <c r="E225">
        <v>1.6</v>
      </c>
    </row>
    <row r="226" spans="1:5" x14ac:dyDescent="0.25">
      <c r="A226" s="1">
        <v>42095</v>
      </c>
      <c r="B226" t="s">
        <v>267</v>
      </c>
      <c r="C226">
        <v>99.501000000000005</v>
      </c>
      <c r="D226">
        <v>0</v>
      </c>
      <c r="E226">
        <v>1.5</v>
      </c>
    </row>
    <row r="227" spans="1:5" x14ac:dyDescent="0.25">
      <c r="A227" s="1">
        <v>42064</v>
      </c>
      <c r="B227" t="s">
        <v>267</v>
      </c>
      <c r="C227">
        <v>99.534999999999997</v>
      </c>
      <c r="D227">
        <v>0.1</v>
      </c>
      <c r="E227">
        <v>1.4</v>
      </c>
    </row>
    <row r="228" spans="1:5" x14ac:dyDescent="0.25">
      <c r="A228" s="1">
        <v>42036</v>
      </c>
      <c r="B228" t="s">
        <v>267</v>
      </c>
      <c r="C228">
        <v>99.43</v>
      </c>
      <c r="D228">
        <v>0.7</v>
      </c>
      <c r="E228">
        <v>1.4</v>
      </c>
    </row>
    <row r="229" spans="1:5" x14ac:dyDescent="0.25">
      <c r="A229" s="1">
        <v>42005</v>
      </c>
      <c r="B229" t="s">
        <v>267</v>
      </c>
      <c r="C229">
        <v>98.759</v>
      </c>
      <c r="D229">
        <v>0.5</v>
      </c>
      <c r="E229">
        <v>0.9</v>
      </c>
    </row>
    <row r="230" spans="1:5" x14ac:dyDescent="0.25">
      <c r="A230" s="1">
        <v>44287</v>
      </c>
      <c r="B230" t="s">
        <v>50</v>
      </c>
      <c r="C230">
        <v>108.794</v>
      </c>
      <c r="D230">
        <v>10.3</v>
      </c>
      <c r="E230">
        <v>1.1000000000000001</v>
      </c>
    </row>
    <row r="231" spans="1:5" x14ac:dyDescent="0.25">
      <c r="A231" s="1">
        <v>44256</v>
      </c>
      <c r="B231" t="s">
        <v>50</v>
      </c>
      <c r="C231">
        <v>98.61</v>
      </c>
      <c r="D231">
        <v>4.4000000000000004</v>
      </c>
      <c r="E231">
        <v>1.1000000000000001</v>
      </c>
    </row>
    <row r="232" spans="1:5" x14ac:dyDescent="0.25">
      <c r="A232" s="1">
        <v>44228</v>
      </c>
      <c r="B232" t="s">
        <v>266</v>
      </c>
      <c r="C232">
        <v>94.421999999999997</v>
      </c>
      <c r="D232">
        <v>-1.4</v>
      </c>
      <c r="E232">
        <v>1</v>
      </c>
    </row>
    <row r="233" spans="1:5" x14ac:dyDescent="0.25">
      <c r="A233" s="1">
        <v>44197</v>
      </c>
      <c r="B233" t="s">
        <v>266</v>
      </c>
      <c r="C233">
        <v>95.721000000000004</v>
      </c>
      <c r="D233">
        <v>-15.3</v>
      </c>
      <c r="E233">
        <v>0.9</v>
      </c>
    </row>
    <row r="234" spans="1:5" x14ac:dyDescent="0.25">
      <c r="A234" s="1">
        <v>44166</v>
      </c>
      <c r="B234" t="s">
        <v>266</v>
      </c>
      <c r="C234">
        <v>113</v>
      </c>
      <c r="D234">
        <v>-2.1</v>
      </c>
      <c r="E234">
        <v>0.9</v>
      </c>
    </row>
    <row r="235" spans="1:5" x14ac:dyDescent="0.25">
      <c r="A235" s="1">
        <v>44136</v>
      </c>
      <c r="B235" t="s">
        <v>266</v>
      </c>
      <c r="C235">
        <v>115.476</v>
      </c>
      <c r="D235">
        <v>4.8</v>
      </c>
      <c r="E235">
        <v>0.9</v>
      </c>
    </row>
    <row r="236" spans="1:5" x14ac:dyDescent="0.25">
      <c r="A236" s="1">
        <v>44105</v>
      </c>
      <c r="B236" t="s">
        <v>266</v>
      </c>
      <c r="C236">
        <v>110.15900000000001</v>
      </c>
      <c r="D236">
        <v>11.1</v>
      </c>
      <c r="E236">
        <v>1</v>
      </c>
    </row>
    <row r="237" spans="1:5" x14ac:dyDescent="0.25">
      <c r="A237" s="1">
        <v>44075</v>
      </c>
      <c r="B237" t="s">
        <v>266</v>
      </c>
      <c r="C237">
        <v>99.117999999999995</v>
      </c>
      <c r="D237">
        <v>5.4</v>
      </c>
      <c r="E237">
        <v>1</v>
      </c>
    </row>
    <row r="238" spans="1:5" x14ac:dyDescent="0.25">
      <c r="A238" s="1">
        <v>44044</v>
      </c>
      <c r="B238" t="s">
        <v>266</v>
      </c>
      <c r="C238">
        <v>94.069000000000003</v>
      </c>
      <c r="D238">
        <v>-1.2</v>
      </c>
      <c r="E238">
        <v>1</v>
      </c>
    </row>
    <row r="239" spans="1:5" x14ac:dyDescent="0.25">
      <c r="A239" s="1">
        <v>44013</v>
      </c>
      <c r="B239" t="s">
        <v>266</v>
      </c>
      <c r="C239">
        <v>95.236999999999995</v>
      </c>
      <c r="D239">
        <v>-12.5</v>
      </c>
      <c r="E239">
        <v>1</v>
      </c>
    </row>
    <row r="240" spans="1:5" x14ac:dyDescent="0.25">
      <c r="A240" s="1">
        <v>43983</v>
      </c>
      <c r="B240" t="s">
        <v>266</v>
      </c>
      <c r="C240">
        <v>108.801</v>
      </c>
      <c r="D240">
        <v>-1.3</v>
      </c>
      <c r="E240">
        <v>0.9</v>
      </c>
    </row>
    <row r="241" spans="1:5" x14ac:dyDescent="0.25">
      <c r="A241" s="1">
        <v>43952</v>
      </c>
      <c r="B241" t="s">
        <v>266</v>
      </c>
      <c r="C241">
        <v>110.18899999999999</v>
      </c>
      <c r="D241">
        <v>2.4</v>
      </c>
      <c r="E241">
        <v>0.9</v>
      </c>
    </row>
    <row r="242" spans="1:5" x14ac:dyDescent="0.25">
      <c r="A242" s="1">
        <v>43922</v>
      </c>
      <c r="B242" t="s">
        <v>266</v>
      </c>
      <c r="C242">
        <v>107.651</v>
      </c>
      <c r="D242">
        <v>10.3</v>
      </c>
      <c r="E242">
        <v>1</v>
      </c>
    </row>
    <row r="243" spans="1:5" x14ac:dyDescent="0.25">
      <c r="A243" s="1">
        <v>43891</v>
      </c>
      <c r="B243" t="s">
        <v>266</v>
      </c>
      <c r="C243">
        <v>97.584000000000003</v>
      </c>
      <c r="D243">
        <v>4.4000000000000004</v>
      </c>
      <c r="E243">
        <v>1.1000000000000001</v>
      </c>
    </row>
    <row r="244" spans="1:5" x14ac:dyDescent="0.25">
      <c r="A244" s="1">
        <v>43862</v>
      </c>
      <c r="B244" t="s">
        <v>266</v>
      </c>
      <c r="C244">
        <v>93.483999999999995</v>
      </c>
      <c r="D244">
        <v>-1.5</v>
      </c>
      <c r="E244">
        <v>1.1000000000000001</v>
      </c>
    </row>
    <row r="245" spans="1:5" x14ac:dyDescent="0.25">
      <c r="A245" s="1">
        <v>43831</v>
      </c>
      <c r="B245" t="s">
        <v>266</v>
      </c>
      <c r="C245">
        <v>94.864000000000004</v>
      </c>
      <c r="D245">
        <v>-15.3</v>
      </c>
      <c r="E245">
        <v>1.1000000000000001</v>
      </c>
    </row>
    <row r="246" spans="1:5" x14ac:dyDescent="0.25">
      <c r="A246" s="1">
        <v>43800</v>
      </c>
      <c r="B246" t="s">
        <v>266</v>
      </c>
      <c r="C246">
        <v>112.023</v>
      </c>
      <c r="D246">
        <v>-2.1</v>
      </c>
      <c r="E246">
        <v>0.9</v>
      </c>
    </row>
    <row r="247" spans="1:5" x14ac:dyDescent="0.25">
      <c r="A247" s="1">
        <v>43770</v>
      </c>
      <c r="B247" t="s">
        <v>266</v>
      </c>
      <c r="C247">
        <v>114.42100000000001</v>
      </c>
      <c r="D247">
        <v>4.9000000000000004</v>
      </c>
      <c r="E247">
        <v>1</v>
      </c>
    </row>
    <row r="248" spans="1:5" x14ac:dyDescent="0.25">
      <c r="A248" s="1">
        <v>43739</v>
      </c>
      <c r="B248" t="s">
        <v>266</v>
      </c>
      <c r="C248">
        <v>109.108</v>
      </c>
      <c r="D248">
        <v>11.2</v>
      </c>
      <c r="E248">
        <v>1.1000000000000001</v>
      </c>
    </row>
    <row r="249" spans="1:5" x14ac:dyDescent="0.25">
      <c r="A249" s="1">
        <v>43709</v>
      </c>
      <c r="B249" t="s">
        <v>266</v>
      </c>
      <c r="C249">
        <v>98.14</v>
      </c>
      <c r="D249">
        <v>5.4</v>
      </c>
      <c r="E249">
        <v>1</v>
      </c>
    </row>
    <row r="250" spans="1:5" x14ac:dyDescent="0.25">
      <c r="A250" s="1">
        <v>43678</v>
      </c>
      <c r="B250" t="s">
        <v>266</v>
      </c>
      <c r="C250">
        <v>93.100999999999999</v>
      </c>
      <c r="D250">
        <v>-1.2</v>
      </c>
      <c r="E250">
        <v>0.9</v>
      </c>
    </row>
    <row r="251" spans="1:5" x14ac:dyDescent="0.25">
      <c r="A251" s="1">
        <v>43647</v>
      </c>
      <c r="B251" t="s">
        <v>266</v>
      </c>
      <c r="C251">
        <v>94.251999999999995</v>
      </c>
      <c r="D251">
        <v>-12.6</v>
      </c>
      <c r="E251">
        <v>0.9</v>
      </c>
    </row>
    <row r="252" spans="1:5" x14ac:dyDescent="0.25">
      <c r="A252" s="1">
        <v>43617</v>
      </c>
      <c r="B252" t="s">
        <v>266</v>
      </c>
      <c r="C252">
        <v>107.818</v>
      </c>
      <c r="D252">
        <v>-1.3</v>
      </c>
      <c r="E252">
        <v>0.9</v>
      </c>
    </row>
    <row r="253" spans="1:5" x14ac:dyDescent="0.25">
      <c r="A253" s="1">
        <v>43586</v>
      </c>
      <c r="B253" t="s">
        <v>266</v>
      </c>
      <c r="C253">
        <v>109.188</v>
      </c>
      <c r="D253">
        <v>2.4</v>
      </c>
      <c r="E253">
        <v>0.9</v>
      </c>
    </row>
    <row r="254" spans="1:5" x14ac:dyDescent="0.25">
      <c r="A254" s="1">
        <v>43556</v>
      </c>
      <c r="B254" t="s">
        <v>266</v>
      </c>
      <c r="C254">
        <v>106.613</v>
      </c>
      <c r="D254">
        <v>10.5</v>
      </c>
      <c r="E254">
        <v>1.1000000000000001</v>
      </c>
    </row>
    <row r="255" spans="1:5" x14ac:dyDescent="0.25">
      <c r="A255" s="1">
        <v>43525</v>
      </c>
      <c r="B255" t="s">
        <v>266</v>
      </c>
      <c r="C255">
        <v>96.518000000000001</v>
      </c>
      <c r="D255">
        <v>4.4000000000000004</v>
      </c>
      <c r="E255">
        <v>0.9</v>
      </c>
    </row>
    <row r="256" spans="1:5" x14ac:dyDescent="0.25">
      <c r="A256" s="1">
        <v>43497</v>
      </c>
      <c r="B256" t="s">
        <v>266</v>
      </c>
      <c r="C256">
        <v>92.448999999999998</v>
      </c>
      <c r="D256">
        <v>-1.5</v>
      </c>
      <c r="E256">
        <v>0.8</v>
      </c>
    </row>
    <row r="257" spans="1:5" x14ac:dyDescent="0.25">
      <c r="A257" s="1">
        <v>43466</v>
      </c>
      <c r="B257" t="s">
        <v>266</v>
      </c>
      <c r="C257">
        <v>93.873999999999995</v>
      </c>
      <c r="D257">
        <v>-15.4</v>
      </c>
      <c r="E257">
        <v>0.8</v>
      </c>
    </row>
    <row r="258" spans="1:5" x14ac:dyDescent="0.25">
      <c r="A258" s="1">
        <v>43435</v>
      </c>
      <c r="B258" t="s">
        <v>266</v>
      </c>
      <c r="C258">
        <v>110.992</v>
      </c>
      <c r="D258">
        <v>-2</v>
      </c>
      <c r="E258">
        <v>0.9</v>
      </c>
    </row>
    <row r="259" spans="1:5" x14ac:dyDescent="0.25">
      <c r="A259" s="1">
        <v>43405</v>
      </c>
      <c r="B259" t="s">
        <v>266</v>
      </c>
      <c r="C259">
        <v>113.294</v>
      </c>
      <c r="D259">
        <v>4.9000000000000004</v>
      </c>
      <c r="E259">
        <v>0.9</v>
      </c>
    </row>
    <row r="260" spans="1:5" x14ac:dyDescent="0.25">
      <c r="A260" s="1">
        <v>43374</v>
      </c>
      <c r="B260" t="s">
        <v>266</v>
      </c>
      <c r="C260">
        <v>107.962</v>
      </c>
      <c r="D260">
        <v>11.1</v>
      </c>
      <c r="E260">
        <v>1</v>
      </c>
    </row>
    <row r="261" spans="1:5" x14ac:dyDescent="0.25">
      <c r="A261" s="1">
        <v>43344</v>
      </c>
      <c r="B261" t="s">
        <v>266</v>
      </c>
      <c r="C261">
        <v>97.167000000000002</v>
      </c>
      <c r="D261">
        <v>5.3</v>
      </c>
      <c r="E261">
        <v>1</v>
      </c>
    </row>
    <row r="262" spans="1:5" x14ac:dyDescent="0.25">
      <c r="A262" s="1">
        <v>43313</v>
      </c>
      <c r="B262" t="s">
        <v>266</v>
      </c>
      <c r="C262">
        <v>92.271000000000001</v>
      </c>
      <c r="D262">
        <v>-1.2</v>
      </c>
      <c r="E262">
        <v>0.9</v>
      </c>
    </row>
    <row r="263" spans="1:5" x14ac:dyDescent="0.25">
      <c r="A263" s="1">
        <v>43282</v>
      </c>
      <c r="B263" t="s">
        <v>266</v>
      </c>
      <c r="C263">
        <v>93.415999999999997</v>
      </c>
      <c r="D263">
        <v>-12.6</v>
      </c>
      <c r="E263">
        <v>1</v>
      </c>
    </row>
    <row r="264" spans="1:5" x14ac:dyDescent="0.25">
      <c r="A264" s="1">
        <v>43252</v>
      </c>
      <c r="B264" t="s">
        <v>266</v>
      </c>
      <c r="C264">
        <v>106.874</v>
      </c>
      <c r="D264">
        <v>-1.2</v>
      </c>
      <c r="E264">
        <v>0.9</v>
      </c>
    </row>
    <row r="265" spans="1:5" x14ac:dyDescent="0.25">
      <c r="A265" s="1">
        <v>43221</v>
      </c>
      <c r="B265" t="s">
        <v>266</v>
      </c>
      <c r="C265">
        <v>108.191</v>
      </c>
      <c r="D265">
        <v>2.6</v>
      </c>
      <c r="E265">
        <v>1</v>
      </c>
    </row>
    <row r="266" spans="1:5" x14ac:dyDescent="0.25">
      <c r="A266" s="1">
        <v>43191</v>
      </c>
      <c r="B266" t="s">
        <v>266</v>
      </c>
      <c r="C266">
        <v>105.498</v>
      </c>
      <c r="D266">
        <v>10.3</v>
      </c>
      <c r="E266">
        <v>0.8</v>
      </c>
    </row>
    <row r="267" spans="1:5" x14ac:dyDescent="0.25">
      <c r="A267" s="1">
        <v>43160</v>
      </c>
      <c r="B267" t="s">
        <v>266</v>
      </c>
      <c r="C267">
        <v>95.671000000000006</v>
      </c>
      <c r="D267">
        <v>4.3</v>
      </c>
      <c r="E267">
        <v>0.7</v>
      </c>
    </row>
    <row r="268" spans="1:5" x14ac:dyDescent="0.25">
      <c r="A268" s="1">
        <v>43132</v>
      </c>
      <c r="B268" t="s">
        <v>266</v>
      </c>
      <c r="C268">
        <v>91.683999999999997</v>
      </c>
      <c r="D268">
        <v>-1.5</v>
      </c>
      <c r="E268">
        <v>0.6</v>
      </c>
    </row>
    <row r="269" spans="1:5" x14ac:dyDescent="0.25">
      <c r="A269" s="1">
        <v>43101</v>
      </c>
      <c r="B269" t="s">
        <v>266</v>
      </c>
      <c r="C269">
        <v>93.114999999999995</v>
      </c>
      <c r="D269">
        <v>-15.3</v>
      </c>
      <c r="E269">
        <v>0.5</v>
      </c>
    </row>
    <row r="270" spans="1:5" x14ac:dyDescent="0.25">
      <c r="A270" s="1">
        <v>43070</v>
      </c>
      <c r="B270" t="s">
        <v>266</v>
      </c>
      <c r="C270">
        <v>109.964</v>
      </c>
      <c r="D270">
        <v>-2</v>
      </c>
      <c r="E270">
        <v>0.5</v>
      </c>
    </row>
    <row r="271" spans="1:5" x14ac:dyDescent="0.25">
      <c r="A271" s="1">
        <v>43040</v>
      </c>
      <c r="B271" t="s">
        <v>266</v>
      </c>
      <c r="C271">
        <v>112.253</v>
      </c>
      <c r="D271">
        <v>5</v>
      </c>
      <c r="E271">
        <v>0.4</v>
      </c>
    </row>
    <row r="272" spans="1:5" x14ac:dyDescent="0.25">
      <c r="A272" s="1">
        <v>43009</v>
      </c>
      <c r="B272" t="s">
        <v>266</v>
      </c>
      <c r="C272">
        <v>106.86499999999999</v>
      </c>
      <c r="D272">
        <v>11.1</v>
      </c>
      <c r="E272">
        <v>0.5</v>
      </c>
    </row>
    <row r="273" spans="1:5" x14ac:dyDescent="0.25">
      <c r="A273" s="1">
        <v>42979</v>
      </c>
      <c r="B273" t="s">
        <v>266</v>
      </c>
      <c r="C273">
        <v>96.228999999999999</v>
      </c>
      <c r="D273">
        <v>5.3</v>
      </c>
      <c r="E273">
        <v>0.6</v>
      </c>
    </row>
    <row r="274" spans="1:5" x14ac:dyDescent="0.25">
      <c r="A274" s="1">
        <v>42948</v>
      </c>
      <c r="B274" t="s">
        <v>266</v>
      </c>
      <c r="C274">
        <v>91.426000000000002</v>
      </c>
      <c r="D274">
        <v>-1.2</v>
      </c>
      <c r="E274">
        <v>0.5</v>
      </c>
    </row>
    <row r="275" spans="1:5" x14ac:dyDescent="0.25">
      <c r="A275" s="1">
        <v>42917</v>
      </c>
      <c r="B275" t="s">
        <v>266</v>
      </c>
      <c r="C275">
        <v>92.534000000000006</v>
      </c>
      <c r="D275">
        <v>-12.6</v>
      </c>
      <c r="E275">
        <v>0.4</v>
      </c>
    </row>
    <row r="276" spans="1:5" x14ac:dyDescent="0.25">
      <c r="A276" s="1">
        <v>42887</v>
      </c>
      <c r="B276" t="s">
        <v>266</v>
      </c>
      <c r="C276">
        <v>105.90900000000001</v>
      </c>
      <c r="D276">
        <v>-1.2</v>
      </c>
      <c r="E276">
        <v>0.2</v>
      </c>
    </row>
    <row r="277" spans="1:5" x14ac:dyDescent="0.25">
      <c r="A277" s="1">
        <v>42856</v>
      </c>
      <c r="B277" t="s">
        <v>266</v>
      </c>
      <c r="C277">
        <v>107.17</v>
      </c>
      <c r="D277">
        <v>2.4</v>
      </c>
      <c r="E277">
        <v>0.1</v>
      </c>
    </row>
    <row r="278" spans="1:5" x14ac:dyDescent="0.25">
      <c r="A278" s="1">
        <v>42826</v>
      </c>
      <c r="B278" t="s">
        <v>266</v>
      </c>
      <c r="C278">
        <v>104.623</v>
      </c>
      <c r="D278">
        <v>10.199999999999999</v>
      </c>
      <c r="E278">
        <v>0.3</v>
      </c>
    </row>
    <row r="279" spans="1:5" x14ac:dyDescent="0.25">
      <c r="A279" s="1">
        <v>42795</v>
      </c>
      <c r="B279" t="s">
        <v>266</v>
      </c>
      <c r="C279">
        <v>94.977000000000004</v>
      </c>
      <c r="D279">
        <v>4.2</v>
      </c>
      <c r="E279">
        <v>0.8</v>
      </c>
    </row>
    <row r="280" spans="1:5" x14ac:dyDescent="0.25">
      <c r="A280" s="1">
        <v>42767</v>
      </c>
      <c r="B280" t="s">
        <v>266</v>
      </c>
      <c r="C280">
        <v>91.17</v>
      </c>
      <c r="D280">
        <v>-1.6</v>
      </c>
      <c r="E280">
        <v>0.9</v>
      </c>
    </row>
    <row r="281" spans="1:5" x14ac:dyDescent="0.25">
      <c r="A281" s="1">
        <v>42736</v>
      </c>
      <c r="B281" t="s">
        <v>266</v>
      </c>
      <c r="C281">
        <v>92.674000000000007</v>
      </c>
      <c r="D281">
        <v>-15.3</v>
      </c>
      <c r="E281">
        <v>0.9</v>
      </c>
    </row>
    <row r="282" spans="1:5" x14ac:dyDescent="0.25">
      <c r="A282" s="1">
        <v>42705</v>
      </c>
      <c r="B282" t="s">
        <v>266</v>
      </c>
      <c r="C282">
        <v>109.452</v>
      </c>
      <c r="D282">
        <v>-2.1</v>
      </c>
      <c r="E282">
        <v>0.9</v>
      </c>
    </row>
    <row r="283" spans="1:5" x14ac:dyDescent="0.25">
      <c r="A283" s="1">
        <v>42675</v>
      </c>
      <c r="B283" t="s">
        <v>266</v>
      </c>
      <c r="C283">
        <v>111.798</v>
      </c>
      <c r="D283">
        <v>5.0999999999999996</v>
      </c>
      <c r="E283">
        <v>0.9</v>
      </c>
    </row>
    <row r="284" spans="1:5" x14ac:dyDescent="0.25">
      <c r="A284" s="1">
        <v>42644</v>
      </c>
      <c r="B284" t="s">
        <v>266</v>
      </c>
      <c r="C284">
        <v>106.351</v>
      </c>
      <c r="D284">
        <v>11.2</v>
      </c>
      <c r="E284">
        <v>0.9</v>
      </c>
    </row>
    <row r="285" spans="1:5" x14ac:dyDescent="0.25">
      <c r="A285" s="1">
        <v>42614</v>
      </c>
      <c r="B285" t="s">
        <v>266</v>
      </c>
      <c r="C285">
        <v>95.644999999999996</v>
      </c>
      <c r="D285">
        <v>5.0999999999999996</v>
      </c>
      <c r="E285">
        <v>0.8</v>
      </c>
    </row>
    <row r="286" spans="1:5" x14ac:dyDescent="0.25">
      <c r="A286" s="1">
        <v>42583</v>
      </c>
      <c r="B286" t="s">
        <v>266</v>
      </c>
      <c r="C286">
        <v>91.007000000000005</v>
      </c>
      <c r="D286">
        <v>-1.3</v>
      </c>
      <c r="E286">
        <v>0.7</v>
      </c>
    </row>
    <row r="287" spans="1:5" x14ac:dyDescent="0.25">
      <c r="A287" s="1">
        <v>42552</v>
      </c>
      <c r="B287" t="s">
        <v>266</v>
      </c>
      <c r="C287">
        <v>92.168999999999997</v>
      </c>
      <c r="D287">
        <v>-12.8</v>
      </c>
      <c r="E287">
        <v>0.6</v>
      </c>
    </row>
    <row r="288" spans="1:5" x14ac:dyDescent="0.25">
      <c r="A288" s="1">
        <v>42522</v>
      </c>
      <c r="B288" t="s">
        <v>266</v>
      </c>
      <c r="C288">
        <v>105.748</v>
      </c>
      <c r="D288">
        <v>-1.2</v>
      </c>
      <c r="E288">
        <v>0.5</v>
      </c>
    </row>
    <row r="289" spans="1:5" x14ac:dyDescent="0.25">
      <c r="A289" s="1">
        <v>42491</v>
      </c>
      <c r="B289" t="s">
        <v>266</v>
      </c>
      <c r="C289">
        <v>107.01</v>
      </c>
      <c r="D289">
        <v>2.6</v>
      </c>
      <c r="E289">
        <v>0.5</v>
      </c>
    </row>
    <row r="290" spans="1:5" x14ac:dyDescent="0.25">
      <c r="A290" s="1">
        <v>42461</v>
      </c>
      <c r="B290" t="s">
        <v>266</v>
      </c>
      <c r="C290">
        <v>104.279</v>
      </c>
      <c r="D290">
        <v>10.6</v>
      </c>
      <c r="E290">
        <v>0.5</v>
      </c>
    </row>
    <row r="291" spans="1:5" x14ac:dyDescent="0.25">
      <c r="A291" s="1">
        <v>42430</v>
      </c>
      <c r="B291" t="s">
        <v>266</v>
      </c>
      <c r="C291">
        <v>94.251000000000005</v>
      </c>
      <c r="D291">
        <v>4.3</v>
      </c>
      <c r="E291">
        <v>0.4</v>
      </c>
    </row>
    <row r="292" spans="1:5" x14ac:dyDescent="0.25">
      <c r="A292" s="1">
        <v>42401</v>
      </c>
      <c r="B292" t="s">
        <v>266</v>
      </c>
      <c r="C292">
        <v>90.402000000000001</v>
      </c>
      <c r="D292">
        <v>-1.6</v>
      </c>
      <c r="E292">
        <v>0.4</v>
      </c>
    </row>
    <row r="293" spans="1:5" x14ac:dyDescent="0.25">
      <c r="A293" s="1">
        <v>42370</v>
      </c>
      <c r="B293" t="s">
        <v>266</v>
      </c>
      <c r="C293">
        <v>91.891000000000005</v>
      </c>
      <c r="D293">
        <v>-15.3</v>
      </c>
      <c r="E293">
        <v>0.4</v>
      </c>
    </row>
    <row r="294" spans="1:5" x14ac:dyDescent="0.25">
      <c r="A294" s="1">
        <v>42339</v>
      </c>
      <c r="B294" t="s">
        <v>266</v>
      </c>
      <c r="C294">
        <v>108.521</v>
      </c>
      <c r="D294">
        <v>-2</v>
      </c>
      <c r="E294">
        <v>0.5</v>
      </c>
    </row>
    <row r="295" spans="1:5" x14ac:dyDescent="0.25">
      <c r="A295" s="1">
        <v>42309</v>
      </c>
      <c r="B295" t="s">
        <v>266</v>
      </c>
      <c r="C295">
        <v>110.77800000000001</v>
      </c>
      <c r="D295">
        <v>5.0999999999999996</v>
      </c>
      <c r="E295">
        <v>0.6</v>
      </c>
    </row>
    <row r="296" spans="1:5" x14ac:dyDescent="0.25">
      <c r="A296" s="1">
        <v>42278</v>
      </c>
      <c r="B296" t="s">
        <v>266</v>
      </c>
      <c r="C296">
        <v>105.422</v>
      </c>
      <c r="D296">
        <v>11.1</v>
      </c>
      <c r="E296">
        <v>0.6</v>
      </c>
    </row>
    <row r="297" spans="1:5" x14ac:dyDescent="0.25">
      <c r="A297" s="1">
        <v>42248</v>
      </c>
      <c r="B297" t="s">
        <v>266</v>
      </c>
      <c r="C297">
        <v>94.911000000000001</v>
      </c>
      <c r="D297">
        <v>5</v>
      </c>
      <c r="E297">
        <v>0.5</v>
      </c>
    </row>
    <row r="298" spans="1:5" x14ac:dyDescent="0.25">
      <c r="A298" s="1">
        <v>42217</v>
      </c>
      <c r="B298" t="s">
        <v>266</v>
      </c>
      <c r="C298">
        <v>90.415999999999997</v>
      </c>
      <c r="D298">
        <v>-1.3</v>
      </c>
      <c r="E298">
        <v>0.5</v>
      </c>
    </row>
    <row r="299" spans="1:5" x14ac:dyDescent="0.25">
      <c r="A299" s="1">
        <v>42186</v>
      </c>
      <c r="B299" t="s">
        <v>266</v>
      </c>
      <c r="C299">
        <v>91.591999999999999</v>
      </c>
      <c r="D299">
        <v>-12.9</v>
      </c>
      <c r="E299">
        <v>0.5</v>
      </c>
    </row>
    <row r="300" spans="1:5" x14ac:dyDescent="0.25">
      <c r="A300" s="1">
        <v>42156</v>
      </c>
      <c r="B300" t="s">
        <v>266</v>
      </c>
      <c r="C300">
        <v>105.185</v>
      </c>
      <c r="D300">
        <v>-1.2</v>
      </c>
      <c r="E300">
        <v>0.5</v>
      </c>
    </row>
    <row r="301" spans="1:5" x14ac:dyDescent="0.25">
      <c r="A301" s="1">
        <v>42125</v>
      </c>
      <c r="B301" t="s">
        <v>266</v>
      </c>
      <c r="C301">
        <v>106.43600000000001</v>
      </c>
      <c r="D301">
        <v>2.6</v>
      </c>
      <c r="E301">
        <v>0.4</v>
      </c>
    </row>
    <row r="302" spans="1:5" x14ac:dyDescent="0.25">
      <c r="A302" s="1">
        <v>42095</v>
      </c>
      <c r="B302" t="s">
        <v>266</v>
      </c>
      <c r="C302">
        <v>103.785</v>
      </c>
      <c r="D302">
        <v>10.6</v>
      </c>
      <c r="E302">
        <v>0.1</v>
      </c>
    </row>
    <row r="303" spans="1:5" x14ac:dyDescent="0.25">
      <c r="A303" s="1">
        <v>42064</v>
      </c>
      <c r="B303" t="s">
        <v>266</v>
      </c>
      <c r="C303">
        <v>93.853999999999999</v>
      </c>
      <c r="D303">
        <v>4.3</v>
      </c>
      <c r="E303">
        <v>-0.1</v>
      </c>
    </row>
    <row r="304" spans="1:5" x14ac:dyDescent="0.25">
      <c r="A304" s="1">
        <v>42036</v>
      </c>
      <c r="B304" t="s">
        <v>266</v>
      </c>
      <c r="C304">
        <v>89.998999999999995</v>
      </c>
      <c r="D304">
        <v>-1.7</v>
      </c>
      <c r="E304">
        <v>-0.1</v>
      </c>
    </row>
    <row r="305" spans="1:5" x14ac:dyDescent="0.25">
      <c r="A305" s="1">
        <v>42005</v>
      </c>
      <c r="B305" t="s">
        <v>266</v>
      </c>
      <c r="C305">
        <v>91.543000000000006</v>
      </c>
      <c r="D305">
        <v>-15.2</v>
      </c>
      <c r="E305">
        <v>-0.1</v>
      </c>
    </row>
    <row r="306" spans="1:5" x14ac:dyDescent="0.25">
      <c r="A306" s="1">
        <v>44287</v>
      </c>
      <c r="B306" t="s">
        <v>51</v>
      </c>
      <c r="C306">
        <v>108.41</v>
      </c>
      <c r="D306">
        <v>3.4</v>
      </c>
      <c r="E306">
        <v>10</v>
      </c>
    </row>
    <row r="307" spans="1:5" x14ac:dyDescent="0.25">
      <c r="A307" s="1">
        <v>44256</v>
      </c>
      <c r="B307" t="s">
        <v>51</v>
      </c>
      <c r="C307">
        <v>104.849</v>
      </c>
      <c r="D307">
        <v>3.3</v>
      </c>
      <c r="E307">
        <v>4.3</v>
      </c>
    </row>
    <row r="308" spans="1:5" x14ac:dyDescent="0.25">
      <c r="A308" s="1">
        <v>44228</v>
      </c>
      <c r="B308" t="s">
        <v>265</v>
      </c>
      <c r="C308">
        <v>101.483</v>
      </c>
      <c r="D308">
        <v>-5.3</v>
      </c>
      <c r="E308">
        <v>-1.1000000000000001</v>
      </c>
    </row>
    <row r="309" spans="1:5" x14ac:dyDescent="0.25">
      <c r="A309" s="1">
        <v>44197</v>
      </c>
      <c r="B309" t="s">
        <v>265</v>
      </c>
      <c r="C309">
        <v>107.13800000000001</v>
      </c>
      <c r="D309">
        <v>4.3</v>
      </c>
      <c r="E309">
        <v>3.2</v>
      </c>
    </row>
    <row r="310" spans="1:5" x14ac:dyDescent="0.25">
      <c r="A310" s="1">
        <v>44166</v>
      </c>
      <c r="B310" t="s">
        <v>265</v>
      </c>
      <c r="C310">
        <v>102.758</v>
      </c>
      <c r="D310">
        <v>1</v>
      </c>
      <c r="E310">
        <v>-0.1</v>
      </c>
    </row>
    <row r="311" spans="1:5" x14ac:dyDescent="0.25">
      <c r="A311" s="1">
        <v>44136</v>
      </c>
      <c r="B311" t="s">
        <v>265</v>
      </c>
      <c r="C311">
        <v>101.773</v>
      </c>
      <c r="D311">
        <v>1.1000000000000001</v>
      </c>
      <c r="E311">
        <v>-2.2000000000000002</v>
      </c>
    </row>
    <row r="312" spans="1:5" x14ac:dyDescent="0.25">
      <c r="A312" s="1">
        <v>44105</v>
      </c>
      <c r="B312" t="s">
        <v>265</v>
      </c>
      <c r="C312">
        <v>100.709</v>
      </c>
      <c r="D312">
        <v>-1.2</v>
      </c>
      <c r="E312">
        <v>-3.6</v>
      </c>
    </row>
    <row r="313" spans="1:5" x14ac:dyDescent="0.25">
      <c r="A313" s="1">
        <v>44075</v>
      </c>
      <c r="B313" t="s">
        <v>265</v>
      </c>
      <c r="C313">
        <v>101.88800000000001</v>
      </c>
      <c r="D313">
        <v>0.8</v>
      </c>
      <c r="E313">
        <v>-1.4</v>
      </c>
    </row>
    <row r="314" spans="1:5" x14ac:dyDescent="0.25">
      <c r="A314" s="1">
        <v>44044</v>
      </c>
      <c r="B314" t="s">
        <v>265</v>
      </c>
      <c r="C314">
        <v>101.05800000000001</v>
      </c>
      <c r="D314">
        <v>0.3</v>
      </c>
      <c r="E314">
        <v>-2.7</v>
      </c>
    </row>
    <row r="315" spans="1:5" x14ac:dyDescent="0.25">
      <c r="A315" s="1">
        <v>44013</v>
      </c>
      <c r="B315" t="s">
        <v>265</v>
      </c>
      <c r="C315">
        <v>100.782</v>
      </c>
      <c r="D315">
        <v>0.5</v>
      </c>
      <c r="E315">
        <v>-3.9</v>
      </c>
    </row>
    <row r="316" spans="1:5" x14ac:dyDescent="0.25">
      <c r="A316" s="1">
        <v>43983</v>
      </c>
      <c r="B316" t="s">
        <v>265</v>
      </c>
      <c r="C316">
        <v>100.238</v>
      </c>
      <c r="D316">
        <v>1.7</v>
      </c>
      <c r="E316">
        <v>-3.8</v>
      </c>
    </row>
    <row r="317" spans="1:5" x14ac:dyDescent="0.25">
      <c r="A317" s="1">
        <v>43952</v>
      </c>
      <c r="B317" t="s">
        <v>265</v>
      </c>
      <c r="C317">
        <v>98.57</v>
      </c>
      <c r="D317">
        <v>0.1</v>
      </c>
      <c r="E317">
        <v>-6</v>
      </c>
    </row>
    <row r="318" spans="1:5" x14ac:dyDescent="0.25">
      <c r="A318" s="1">
        <v>43922</v>
      </c>
      <c r="B318" t="s">
        <v>265</v>
      </c>
      <c r="C318">
        <v>98.516999999999996</v>
      </c>
      <c r="D318">
        <v>-2</v>
      </c>
      <c r="E318">
        <v>-6.6</v>
      </c>
    </row>
    <row r="319" spans="1:5" x14ac:dyDescent="0.25">
      <c r="A319" s="1">
        <v>43891</v>
      </c>
      <c r="B319" t="s">
        <v>265</v>
      </c>
      <c r="C319">
        <v>100.547</v>
      </c>
      <c r="D319">
        <v>-2</v>
      </c>
      <c r="E319">
        <v>-4.8</v>
      </c>
    </row>
    <row r="320" spans="1:5" x14ac:dyDescent="0.25">
      <c r="A320" s="1">
        <v>43862</v>
      </c>
      <c r="B320" t="s">
        <v>265</v>
      </c>
      <c r="C320">
        <v>102.56399999999999</v>
      </c>
      <c r="D320">
        <v>-1.2</v>
      </c>
      <c r="E320">
        <v>-3.7</v>
      </c>
    </row>
    <row r="321" spans="1:5" x14ac:dyDescent="0.25">
      <c r="A321" s="1">
        <v>43831</v>
      </c>
      <c r="B321" t="s">
        <v>265</v>
      </c>
      <c r="C321">
        <v>103.845</v>
      </c>
      <c r="D321">
        <v>1</v>
      </c>
      <c r="E321">
        <v>-3.5</v>
      </c>
    </row>
    <row r="322" spans="1:5" x14ac:dyDescent="0.25">
      <c r="A322" s="1">
        <v>43800</v>
      </c>
      <c r="B322" t="s">
        <v>265</v>
      </c>
      <c r="C322">
        <v>102.82599999999999</v>
      </c>
      <c r="D322">
        <v>-1.1000000000000001</v>
      </c>
      <c r="E322">
        <v>-5</v>
      </c>
    </row>
    <row r="323" spans="1:5" x14ac:dyDescent="0.25">
      <c r="A323" s="1">
        <v>43770</v>
      </c>
      <c r="B323" t="s">
        <v>265</v>
      </c>
      <c r="C323">
        <v>104.011</v>
      </c>
      <c r="D323">
        <v>-0.4</v>
      </c>
      <c r="E323">
        <v>-4.0999999999999996</v>
      </c>
    </row>
    <row r="324" spans="1:5" x14ac:dyDescent="0.25">
      <c r="A324" s="1">
        <v>43739</v>
      </c>
      <c r="B324" t="s">
        <v>265</v>
      </c>
      <c r="C324">
        <v>104.47199999999999</v>
      </c>
      <c r="D324">
        <v>1.1000000000000001</v>
      </c>
      <c r="E324">
        <v>-3.9</v>
      </c>
    </row>
    <row r="325" spans="1:5" x14ac:dyDescent="0.25">
      <c r="A325" s="1">
        <v>43709</v>
      </c>
      <c r="B325" t="s">
        <v>265</v>
      </c>
      <c r="C325">
        <v>103.378</v>
      </c>
      <c r="D325">
        <v>-0.5</v>
      </c>
      <c r="E325">
        <v>-4.8</v>
      </c>
    </row>
    <row r="326" spans="1:5" x14ac:dyDescent="0.25">
      <c r="A326" s="1">
        <v>43678</v>
      </c>
      <c r="B326" t="s">
        <v>265</v>
      </c>
      <c r="C326">
        <v>103.905</v>
      </c>
      <c r="D326">
        <v>-1</v>
      </c>
      <c r="E326">
        <v>-3.3</v>
      </c>
    </row>
    <row r="327" spans="1:5" x14ac:dyDescent="0.25">
      <c r="A327" s="1">
        <v>43647</v>
      </c>
      <c r="B327" t="s">
        <v>265</v>
      </c>
      <c r="C327">
        <v>104.904</v>
      </c>
      <c r="D327">
        <v>0.7</v>
      </c>
      <c r="E327">
        <v>-1.7</v>
      </c>
    </row>
    <row r="328" spans="1:5" x14ac:dyDescent="0.25">
      <c r="A328" s="1">
        <v>43617</v>
      </c>
      <c r="B328" t="s">
        <v>265</v>
      </c>
      <c r="C328">
        <v>104.223</v>
      </c>
      <c r="D328">
        <v>-0.6</v>
      </c>
      <c r="E328">
        <v>-1.5</v>
      </c>
    </row>
    <row r="329" spans="1:5" x14ac:dyDescent="0.25">
      <c r="A329" s="1">
        <v>43586</v>
      </c>
      <c r="B329" t="s">
        <v>265</v>
      </c>
      <c r="C329">
        <v>104.871</v>
      </c>
      <c r="D329">
        <v>-0.5</v>
      </c>
      <c r="E329">
        <v>-0.3</v>
      </c>
    </row>
    <row r="330" spans="1:5" x14ac:dyDescent="0.25">
      <c r="A330" s="1">
        <v>43556</v>
      </c>
      <c r="B330" t="s">
        <v>265</v>
      </c>
      <c r="C330">
        <v>105.446</v>
      </c>
      <c r="D330">
        <v>-0.2</v>
      </c>
      <c r="E330">
        <v>2</v>
      </c>
    </row>
    <row r="331" spans="1:5" x14ac:dyDescent="0.25">
      <c r="A331" s="1">
        <v>43525</v>
      </c>
      <c r="B331" t="s">
        <v>265</v>
      </c>
      <c r="C331">
        <v>105.634</v>
      </c>
      <c r="D331">
        <v>-0.8</v>
      </c>
      <c r="E331">
        <v>2.1</v>
      </c>
    </row>
    <row r="332" spans="1:5" x14ac:dyDescent="0.25">
      <c r="A332" s="1">
        <v>43497</v>
      </c>
      <c r="B332" t="s">
        <v>265</v>
      </c>
      <c r="C332">
        <v>106.48399999999999</v>
      </c>
      <c r="D332">
        <v>-1.1000000000000001</v>
      </c>
      <c r="E332">
        <v>0.9</v>
      </c>
    </row>
    <row r="333" spans="1:5" x14ac:dyDescent="0.25">
      <c r="A333" s="1">
        <v>43466</v>
      </c>
      <c r="B333" t="s">
        <v>265</v>
      </c>
      <c r="C333">
        <v>107.65600000000001</v>
      </c>
      <c r="D333">
        <v>-0.6</v>
      </c>
      <c r="E333">
        <v>2.4</v>
      </c>
    </row>
    <row r="334" spans="1:5" x14ac:dyDescent="0.25">
      <c r="A334" s="1">
        <v>43435</v>
      </c>
      <c r="B334" t="s">
        <v>265</v>
      </c>
      <c r="C334">
        <v>108.271</v>
      </c>
      <c r="D334">
        <v>-0.1</v>
      </c>
      <c r="E334">
        <v>2.5</v>
      </c>
    </row>
    <row r="335" spans="1:5" x14ac:dyDescent="0.25">
      <c r="A335" s="1">
        <v>43405</v>
      </c>
      <c r="B335" t="s">
        <v>265</v>
      </c>
      <c r="C335">
        <v>108.419</v>
      </c>
      <c r="D335">
        <v>-0.2</v>
      </c>
      <c r="E335">
        <v>2.8</v>
      </c>
    </row>
    <row r="336" spans="1:5" x14ac:dyDescent="0.25">
      <c r="A336" s="1">
        <v>43374</v>
      </c>
      <c r="B336" t="s">
        <v>265</v>
      </c>
      <c r="C336">
        <v>108.678</v>
      </c>
      <c r="D336">
        <v>0.1</v>
      </c>
      <c r="E336">
        <v>4</v>
      </c>
    </row>
    <row r="337" spans="1:5" x14ac:dyDescent="0.25">
      <c r="A337" s="1">
        <v>43344</v>
      </c>
      <c r="B337" t="s">
        <v>265</v>
      </c>
      <c r="C337">
        <v>108.571</v>
      </c>
      <c r="D337">
        <v>1.1000000000000001</v>
      </c>
      <c r="E337">
        <v>5.3</v>
      </c>
    </row>
    <row r="338" spans="1:5" x14ac:dyDescent="0.25">
      <c r="A338" s="1">
        <v>43313</v>
      </c>
      <c r="B338" t="s">
        <v>265</v>
      </c>
      <c r="C338">
        <v>107.40900000000001</v>
      </c>
      <c r="D338">
        <v>0.6</v>
      </c>
      <c r="E338">
        <v>4.3</v>
      </c>
    </row>
    <row r="339" spans="1:5" x14ac:dyDescent="0.25">
      <c r="A339" s="1">
        <v>43282</v>
      </c>
      <c r="B339" t="s">
        <v>265</v>
      </c>
      <c r="C339">
        <v>106.72199999999999</v>
      </c>
      <c r="D339">
        <v>0.9</v>
      </c>
      <c r="E339">
        <v>3.7</v>
      </c>
    </row>
    <row r="340" spans="1:5" x14ac:dyDescent="0.25">
      <c r="A340" s="1">
        <v>43252</v>
      </c>
      <c r="B340" t="s">
        <v>265</v>
      </c>
      <c r="C340">
        <v>105.77500000000001</v>
      </c>
      <c r="D340">
        <v>0.5</v>
      </c>
      <c r="E340">
        <v>2.6</v>
      </c>
    </row>
    <row r="341" spans="1:5" x14ac:dyDescent="0.25">
      <c r="A341" s="1">
        <v>43221</v>
      </c>
      <c r="B341" t="s">
        <v>265</v>
      </c>
      <c r="C341">
        <v>105.215</v>
      </c>
      <c r="D341">
        <v>1.8</v>
      </c>
      <c r="E341">
        <v>2.2999999999999998</v>
      </c>
    </row>
    <row r="342" spans="1:5" x14ac:dyDescent="0.25">
      <c r="A342" s="1">
        <v>43191</v>
      </c>
      <c r="B342" t="s">
        <v>265</v>
      </c>
      <c r="C342">
        <v>103.371</v>
      </c>
      <c r="D342">
        <v>-0.1</v>
      </c>
      <c r="E342">
        <v>0.8</v>
      </c>
    </row>
    <row r="343" spans="1:5" x14ac:dyDescent="0.25">
      <c r="A343" s="1">
        <v>43160</v>
      </c>
      <c r="B343" t="s">
        <v>265</v>
      </c>
      <c r="C343">
        <v>103.458</v>
      </c>
      <c r="D343">
        <v>-1.9</v>
      </c>
      <c r="E343">
        <v>1</v>
      </c>
    </row>
    <row r="344" spans="1:5" x14ac:dyDescent="0.25">
      <c r="A344" s="1">
        <v>43132</v>
      </c>
      <c r="B344" t="s">
        <v>265</v>
      </c>
      <c r="C344">
        <v>105.492</v>
      </c>
      <c r="D344">
        <v>0.4</v>
      </c>
      <c r="E344">
        <v>1.4</v>
      </c>
    </row>
    <row r="345" spans="1:5" x14ac:dyDescent="0.25">
      <c r="A345" s="1">
        <v>43101</v>
      </c>
      <c r="B345" t="s">
        <v>265</v>
      </c>
      <c r="C345">
        <v>105.086</v>
      </c>
      <c r="D345">
        <v>-0.5</v>
      </c>
      <c r="E345">
        <v>-2</v>
      </c>
    </row>
    <row r="346" spans="1:5" x14ac:dyDescent="0.25">
      <c r="A346" s="1">
        <v>43070</v>
      </c>
      <c r="B346" t="s">
        <v>265</v>
      </c>
      <c r="C346">
        <v>105.654</v>
      </c>
      <c r="D346">
        <v>0.2</v>
      </c>
      <c r="E346">
        <v>1.3</v>
      </c>
    </row>
    <row r="347" spans="1:5" x14ac:dyDescent="0.25">
      <c r="A347" s="1">
        <v>43040</v>
      </c>
      <c r="B347" t="s">
        <v>265</v>
      </c>
      <c r="C347">
        <v>105.49299999999999</v>
      </c>
      <c r="D347">
        <v>0.9</v>
      </c>
      <c r="E347">
        <v>2.5</v>
      </c>
    </row>
    <row r="348" spans="1:5" x14ac:dyDescent="0.25">
      <c r="A348" s="1">
        <v>43009</v>
      </c>
      <c r="B348" t="s">
        <v>265</v>
      </c>
      <c r="C348">
        <v>104.545</v>
      </c>
      <c r="D348">
        <v>1.4</v>
      </c>
      <c r="E348">
        <v>2.2000000000000002</v>
      </c>
    </row>
    <row r="349" spans="1:5" x14ac:dyDescent="0.25">
      <c r="A349" s="1">
        <v>42979</v>
      </c>
      <c r="B349" t="s">
        <v>265</v>
      </c>
      <c r="C349">
        <v>103.11</v>
      </c>
      <c r="D349">
        <v>0.1</v>
      </c>
      <c r="E349">
        <v>2.9</v>
      </c>
    </row>
    <row r="350" spans="1:5" x14ac:dyDescent="0.25">
      <c r="A350" s="1">
        <v>42948</v>
      </c>
      <c r="B350" t="s">
        <v>265</v>
      </c>
      <c r="C350">
        <v>103.024</v>
      </c>
      <c r="D350">
        <v>0.1</v>
      </c>
      <c r="E350">
        <v>3.3</v>
      </c>
    </row>
    <row r="351" spans="1:5" x14ac:dyDescent="0.25">
      <c r="A351" s="1">
        <v>42917</v>
      </c>
      <c r="B351" t="s">
        <v>265</v>
      </c>
      <c r="C351">
        <v>102.893</v>
      </c>
      <c r="D351">
        <v>-0.2</v>
      </c>
      <c r="E351">
        <v>3.2</v>
      </c>
    </row>
    <row r="352" spans="1:5" x14ac:dyDescent="0.25">
      <c r="A352" s="1">
        <v>42887</v>
      </c>
      <c r="B352" t="s">
        <v>265</v>
      </c>
      <c r="C352">
        <v>103.133</v>
      </c>
      <c r="D352">
        <v>0.3</v>
      </c>
      <c r="E352">
        <v>3.6</v>
      </c>
    </row>
    <row r="353" spans="1:5" x14ac:dyDescent="0.25">
      <c r="A353" s="1">
        <v>42856</v>
      </c>
      <c r="B353" t="s">
        <v>265</v>
      </c>
      <c r="C353">
        <v>102.84399999999999</v>
      </c>
      <c r="D353">
        <v>0.3</v>
      </c>
      <c r="E353">
        <v>5.4</v>
      </c>
    </row>
    <row r="354" spans="1:5" x14ac:dyDescent="0.25">
      <c r="A354" s="1">
        <v>42826</v>
      </c>
      <c r="B354" t="s">
        <v>265</v>
      </c>
      <c r="C354">
        <v>102.58199999999999</v>
      </c>
      <c r="D354">
        <v>0.1</v>
      </c>
      <c r="E354">
        <v>5.4</v>
      </c>
    </row>
    <row r="355" spans="1:5" x14ac:dyDescent="0.25">
      <c r="A355" s="1">
        <v>42795</v>
      </c>
      <c r="B355" t="s">
        <v>265</v>
      </c>
      <c r="C355">
        <v>102.461</v>
      </c>
      <c r="D355">
        <v>-1.5</v>
      </c>
      <c r="E355">
        <v>4.3</v>
      </c>
    </row>
    <row r="356" spans="1:5" x14ac:dyDescent="0.25">
      <c r="A356" s="1">
        <v>42767</v>
      </c>
      <c r="B356" t="s">
        <v>265</v>
      </c>
      <c r="C356">
        <v>104.053</v>
      </c>
      <c r="D356">
        <v>-3</v>
      </c>
      <c r="E356">
        <v>5.9</v>
      </c>
    </row>
    <row r="357" spans="1:5" x14ac:dyDescent="0.25">
      <c r="A357" s="1">
        <v>42736</v>
      </c>
      <c r="B357" t="s">
        <v>265</v>
      </c>
      <c r="C357">
        <v>107.26</v>
      </c>
      <c r="D357">
        <v>2.8</v>
      </c>
      <c r="E357">
        <v>7.4</v>
      </c>
    </row>
    <row r="358" spans="1:5" x14ac:dyDescent="0.25">
      <c r="A358" s="1">
        <v>42705</v>
      </c>
      <c r="B358" t="s">
        <v>265</v>
      </c>
      <c r="C358">
        <v>104.304</v>
      </c>
      <c r="D358">
        <v>1.3</v>
      </c>
      <c r="E358">
        <v>0.8</v>
      </c>
    </row>
    <row r="359" spans="1:5" x14ac:dyDescent="0.25">
      <c r="A359" s="1">
        <v>42675</v>
      </c>
      <c r="B359" t="s">
        <v>265</v>
      </c>
      <c r="C359">
        <v>102.95699999999999</v>
      </c>
      <c r="D359">
        <v>0.7</v>
      </c>
      <c r="E359">
        <v>-0.4</v>
      </c>
    </row>
    <row r="360" spans="1:5" x14ac:dyDescent="0.25">
      <c r="A360" s="1">
        <v>42644</v>
      </c>
      <c r="B360" t="s">
        <v>265</v>
      </c>
      <c r="C360">
        <v>102.27500000000001</v>
      </c>
      <c r="D360">
        <v>2.1</v>
      </c>
      <c r="E360">
        <v>-0.4</v>
      </c>
    </row>
    <row r="361" spans="1:5" x14ac:dyDescent="0.25">
      <c r="A361" s="1">
        <v>42614</v>
      </c>
      <c r="B361" t="s">
        <v>265</v>
      </c>
      <c r="C361">
        <v>100.175</v>
      </c>
      <c r="D361">
        <v>0.5</v>
      </c>
      <c r="E361">
        <v>-2.8</v>
      </c>
    </row>
    <row r="362" spans="1:5" x14ac:dyDescent="0.25">
      <c r="A362" s="1">
        <v>42583</v>
      </c>
      <c r="B362" t="s">
        <v>265</v>
      </c>
      <c r="C362">
        <v>99.71</v>
      </c>
      <c r="D362">
        <v>0</v>
      </c>
      <c r="E362">
        <v>-4.4000000000000004</v>
      </c>
    </row>
    <row r="363" spans="1:5" x14ac:dyDescent="0.25">
      <c r="A363" s="1">
        <v>42552</v>
      </c>
      <c r="B363" t="s">
        <v>265</v>
      </c>
      <c r="C363">
        <v>99.738</v>
      </c>
      <c r="D363">
        <v>0.2</v>
      </c>
      <c r="E363">
        <v>-5.6</v>
      </c>
    </row>
    <row r="364" spans="1:5" x14ac:dyDescent="0.25">
      <c r="A364" s="1">
        <v>42522</v>
      </c>
      <c r="B364" t="s">
        <v>265</v>
      </c>
      <c r="C364">
        <v>99.587999999999994</v>
      </c>
      <c r="D364">
        <v>2.1</v>
      </c>
      <c r="E364">
        <v>-5.5</v>
      </c>
    </row>
    <row r="365" spans="1:5" x14ac:dyDescent="0.25">
      <c r="A365" s="1">
        <v>42491</v>
      </c>
      <c r="B365" t="s">
        <v>265</v>
      </c>
      <c r="C365">
        <v>97.564999999999998</v>
      </c>
      <c r="D365">
        <v>0.2</v>
      </c>
      <c r="E365">
        <v>-6.5</v>
      </c>
    </row>
    <row r="366" spans="1:5" x14ac:dyDescent="0.25">
      <c r="A366" s="1">
        <v>42461</v>
      </c>
      <c r="B366" t="s">
        <v>265</v>
      </c>
      <c r="C366">
        <v>97.361999999999995</v>
      </c>
      <c r="D366">
        <v>-0.8</v>
      </c>
      <c r="E366">
        <v>-7.1</v>
      </c>
    </row>
    <row r="367" spans="1:5" x14ac:dyDescent="0.25">
      <c r="A367" s="1">
        <v>42430</v>
      </c>
      <c r="B367" t="s">
        <v>265</v>
      </c>
      <c r="C367">
        <v>98.191999999999993</v>
      </c>
      <c r="D367">
        <v>-0.1</v>
      </c>
      <c r="E367">
        <v>-6.3</v>
      </c>
    </row>
    <row r="368" spans="1:5" x14ac:dyDescent="0.25">
      <c r="A368" s="1">
        <v>42401</v>
      </c>
      <c r="B368" t="s">
        <v>265</v>
      </c>
      <c r="C368">
        <v>98.266000000000005</v>
      </c>
      <c r="D368">
        <v>-1.6</v>
      </c>
      <c r="E368">
        <v>-6.3</v>
      </c>
    </row>
    <row r="369" spans="1:5" x14ac:dyDescent="0.25">
      <c r="A369" s="1">
        <v>42370</v>
      </c>
      <c r="B369" t="s">
        <v>265</v>
      </c>
      <c r="C369">
        <v>99.869</v>
      </c>
      <c r="D369">
        <v>-3.5</v>
      </c>
      <c r="E369">
        <v>-6</v>
      </c>
    </row>
    <row r="370" spans="1:5" x14ac:dyDescent="0.25">
      <c r="A370" s="1">
        <v>42339</v>
      </c>
      <c r="B370" t="s">
        <v>265</v>
      </c>
      <c r="C370">
        <v>103.449</v>
      </c>
      <c r="D370">
        <v>0.1</v>
      </c>
      <c r="E370">
        <v>-2.2999999999999998</v>
      </c>
    </row>
    <row r="371" spans="1:5" x14ac:dyDescent="0.25">
      <c r="A371" s="1">
        <v>42309</v>
      </c>
      <c r="B371" t="s">
        <v>265</v>
      </c>
      <c r="C371">
        <v>103.36499999999999</v>
      </c>
      <c r="D371">
        <v>0.6</v>
      </c>
      <c r="E371">
        <v>-2.6</v>
      </c>
    </row>
    <row r="372" spans="1:5" x14ac:dyDescent="0.25">
      <c r="A372" s="1">
        <v>42278</v>
      </c>
      <c r="B372" t="s">
        <v>265</v>
      </c>
      <c r="C372">
        <v>102.715</v>
      </c>
      <c r="D372">
        <v>-0.4</v>
      </c>
      <c r="E372">
        <v>-4.5</v>
      </c>
    </row>
    <row r="373" spans="1:5" x14ac:dyDescent="0.25">
      <c r="A373" s="1">
        <v>42248</v>
      </c>
      <c r="B373" t="s">
        <v>265</v>
      </c>
      <c r="C373">
        <v>103.102</v>
      </c>
      <c r="D373">
        <v>-1.2</v>
      </c>
      <c r="E373">
        <v>-4.4000000000000004</v>
      </c>
    </row>
    <row r="374" spans="1:5" x14ac:dyDescent="0.25">
      <c r="A374" s="1">
        <v>42217</v>
      </c>
      <c r="B374" t="s">
        <v>265</v>
      </c>
      <c r="C374">
        <v>104.33799999999999</v>
      </c>
      <c r="D374">
        <v>-1.3</v>
      </c>
      <c r="E374">
        <v>-1.9</v>
      </c>
    </row>
    <row r="375" spans="1:5" x14ac:dyDescent="0.25">
      <c r="A375" s="1">
        <v>42186</v>
      </c>
      <c r="B375" t="s">
        <v>265</v>
      </c>
      <c r="C375">
        <v>105.71</v>
      </c>
      <c r="D375">
        <v>0.3</v>
      </c>
      <c r="E375">
        <v>-0.1</v>
      </c>
    </row>
    <row r="376" spans="1:5" x14ac:dyDescent="0.25">
      <c r="A376" s="1">
        <v>42156</v>
      </c>
      <c r="B376" t="s">
        <v>265</v>
      </c>
      <c r="C376">
        <v>105.38</v>
      </c>
      <c r="D376">
        <v>1</v>
      </c>
      <c r="E376">
        <v>-0.9</v>
      </c>
    </row>
    <row r="377" spans="1:5" x14ac:dyDescent="0.25">
      <c r="A377" s="1">
        <v>42125</v>
      </c>
      <c r="B377" t="s">
        <v>265</v>
      </c>
      <c r="C377">
        <v>104.383</v>
      </c>
      <c r="D377">
        <v>-0.5</v>
      </c>
      <c r="E377">
        <v>-2.4</v>
      </c>
    </row>
    <row r="378" spans="1:5" x14ac:dyDescent="0.25">
      <c r="A378" s="1">
        <v>42095</v>
      </c>
      <c r="B378" t="s">
        <v>265</v>
      </c>
      <c r="C378">
        <v>104.857</v>
      </c>
      <c r="D378">
        <v>0.1</v>
      </c>
      <c r="E378">
        <v>-1.9</v>
      </c>
    </row>
    <row r="379" spans="1:5" x14ac:dyDescent="0.25">
      <c r="A379" s="1">
        <v>42064</v>
      </c>
      <c r="B379" t="s">
        <v>265</v>
      </c>
      <c r="C379">
        <v>104.78700000000001</v>
      </c>
      <c r="D379">
        <v>0</v>
      </c>
      <c r="E379">
        <v>-2</v>
      </c>
    </row>
    <row r="380" spans="1:5" x14ac:dyDescent="0.25">
      <c r="A380" s="1">
        <v>42036</v>
      </c>
      <c r="B380" t="s">
        <v>265</v>
      </c>
      <c r="C380">
        <v>104.821</v>
      </c>
      <c r="D380">
        <v>-1.3</v>
      </c>
      <c r="E380">
        <v>-1.9</v>
      </c>
    </row>
    <row r="381" spans="1:5" x14ac:dyDescent="0.25">
      <c r="A381" s="1">
        <v>42005</v>
      </c>
      <c r="B381" t="s">
        <v>265</v>
      </c>
      <c r="C381">
        <v>106.215</v>
      </c>
      <c r="D381">
        <v>0.3</v>
      </c>
      <c r="E381">
        <v>-0.4</v>
      </c>
    </row>
    <row r="382" spans="1:5" x14ac:dyDescent="0.25">
      <c r="A382" s="1">
        <v>44287</v>
      </c>
      <c r="B382" t="s">
        <v>52</v>
      </c>
      <c r="C382">
        <v>101.407</v>
      </c>
      <c r="D382">
        <v>0.3</v>
      </c>
      <c r="E382">
        <v>0.6</v>
      </c>
    </row>
    <row r="383" spans="1:5" x14ac:dyDescent="0.25">
      <c r="A383" s="1">
        <v>44256</v>
      </c>
      <c r="B383" t="s">
        <v>52</v>
      </c>
      <c r="C383">
        <v>101.08199999999999</v>
      </c>
      <c r="D383">
        <v>0.4</v>
      </c>
      <c r="E383">
        <v>0.6</v>
      </c>
    </row>
    <row r="384" spans="1:5" x14ac:dyDescent="0.25">
      <c r="A384" s="1">
        <v>44228</v>
      </c>
      <c r="B384" t="s">
        <v>264</v>
      </c>
      <c r="C384">
        <v>100.699</v>
      </c>
      <c r="D384">
        <v>-0.2</v>
      </c>
      <c r="E384">
        <v>0.5</v>
      </c>
    </row>
    <row r="385" spans="1:5" x14ac:dyDescent="0.25">
      <c r="A385" s="1">
        <v>44197</v>
      </c>
      <c r="B385" t="s">
        <v>264</v>
      </c>
      <c r="C385">
        <v>100.86</v>
      </c>
      <c r="D385">
        <v>-0.3</v>
      </c>
      <c r="E385">
        <v>0.7</v>
      </c>
    </row>
    <row r="386" spans="1:5" x14ac:dyDescent="0.25">
      <c r="A386" s="1">
        <v>44166</v>
      </c>
      <c r="B386" t="s">
        <v>264</v>
      </c>
      <c r="C386">
        <v>101.145</v>
      </c>
      <c r="D386">
        <v>0</v>
      </c>
      <c r="E386">
        <v>0.4</v>
      </c>
    </row>
    <row r="387" spans="1:5" x14ac:dyDescent="0.25">
      <c r="A387" s="1">
        <v>44136</v>
      </c>
      <c r="B387" t="s">
        <v>264</v>
      </c>
      <c r="C387">
        <v>101.148</v>
      </c>
      <c r="D387">
        <v>0.2</v>
      </c>
      <c r="E387">
        <v>0.2</v>
      </c>
    </row>
    <row r="388" spans="1:5" x14ac:dyDescent="0.25">
      <c r="A388" s="1">
        <v>44105</v>
      </c>
      <c r="B388" t="s">
        <v>264</v>
      </c>
      <c r="C388">
        <v>100.98699999999999</v>
      </c>
      <c r="D388">
        <v>0.3</v>
      </c>
      <c r="E388">
        <v>0.3</v>
      </c>
    </row>
    <row r="389" spans="1:5" x14ac:dyDescent="0.25">
      <c r="A389" s="1">
        <v>44075</v>
      </c>
      <c r="B389" t="s">
        <v>264</v>
      </c>
      <c r="C389">
        <v>100.65900000000001</v>
      </c>
      <c r="D389">
        <v>0.2</v>
      </c>
      <c r="E389">
        <v>0.4</v>
      </c>
    </row>
    <row r="390" spans="1:5" x14ac:dyDescent="0.25">
      <c r="A390" s="1">
        <v>44044</v>
      </c>
      <c r="B390" t="s">
        <v>264</v>
      </c>
      <c r="C390">
        <v>100.499</v>
      </c>
      <c r="D390">
        <v>-0.1</v>
      </c>
      <c r="E390">
        <v>0.4</v>
      </c>
    </row>
    <row r="391" spans="1:5" x14ac:dyDescent="0.25">
      <c r="A391" s="1">
        <v>44013</v>
      </c>
      <c r="B391" t="s">
        <v>264</v>
      </c>
      <c r="C391">
        <v>100.563</v>
      </c>
      <c r="D391">
        <v>-0.4</v>
      </c>
      <c r="E391">
        <v>0.6</v>
      </c>
    </row>
    <row r="392" spans="1:5" x14ac:dyDescent="0.25">
      <c r="A392" s="1">
        <v>43983</v>
      </c>
      <c r="B392" t="s">
        <v>264</v>
      </c>
      <c r="C392">
        <v>101.008</v>
      </c>
      <c r="D392">
        <v>-0.1</v>
      </c>
      <c r="E392">
        <v>0.2</v>
      </c>
    </row>
    <row r="393" spans="1:5" x14ac:dyDescent="0.25">
      <c r="A393" s="1">
        <v>43952</v>
      </c>
      <c r="B393" t="s">
        <v>264</v>
      </c>
      <c r="C393">
        <v>101.101</v>
      </c>
      <c r="D393">
        <v>0.3</v>
      </c>
      <c r="E393">
        <v>0.4</v>
      </c>
    </row>
    <row r="394" spans="1:5" x14ac:dyDescent="0.25">
      <c r="A394" s="1">
        <v>43922</v>
      </c>
      <c r="B394" t="s">
        <v>264</v>
      </c>
      <c r="C394">
        <v>100.809</v>
      </c>
      <c r="D394">
        <v>0.3</v>
      </c>
      <c r="E394">
        <v>0.4</v>
      </c>
    </row>
    <row r="395" spans="1:5" x14ac:dyDescent="0.25">
      <c r="A395" s="1">
        <v>43891</v>
      </c>
      <c r="B395" t="s">
        <v>264</v>
      </c>
      <c r="C395">
        <v>100.47499999999999</v>
      </c>
      <c r="D395">
        <v>0.3</v>
      </c>
      <c r="E395">
        <v>0.4</v>
      </c>
    </row>
    <row r="396" spans="1:5" x14ac:dyDescent="0.25">
      <c r="A396" s="1">
        <v>43862</v>
      </c>
      <c r="B396" t="s">
        <v>264</v>
      </c>
      <c r="C396">
        <v>100.202</v>
      </c>
      <c r="D396">
        <v>0.1</v>
      </c>
      <c r="E396">
        <v>0.4</v>
      </c>
    </row>
    <row r="397" spans="1:5" x14ac:dyDescent="0.25">
      <c r="A397" s="1">
        <v>43831</v>
      </c>
      <c r="B397" t="s">
        <v>264</v>
      </c>
      <c r="C397">
        <v>100.14</v>
      </c>
      <c r="D397">
        <v>-0.6</v>
      </c>
      <c r="E397">
        <v>0.4</v>
      </c>
    </row>
    <row r="398" spans="1:5" x14ac:dyDescent="0.25">
      <c r="A398" s="1">
        <v>43800</v>
      </c>
      <c r="B398" t="s">
        <v>264</v>
      </c>
      <c r="C398">
        <v>100.78100000000001</v>
      </c>
      <c r="D398">
        <v>-0.1</v>
      </c>
      <c r="E398">
        <v>0.6</v>
      </c>
    </row>
    <row r="399" spans="1:5" x14ac:dyDescent="0.25">
      <c r="A399" s="1">
        <v>43770</v>
      </c>
      <c r="B399" t="s">
        <v>264</v>
      </c>
      <c r="C399">
        <v>100.91200000000001</v>
      </c>
      <c r="D399">
        <v>0.2</v>
      </c>
      <c r="E399">
        <v>0.8</v>
      </c>
    </row>
    <row r="400" spans="1:5" x14ac:dyDescent="0.25">
      <c r="A400" s="1">
        <v>43739</v>
      </c>
      <c r="B400" t="s">
        <v>264</v>
      </c>
      <c r="C400">
        <v>100.72</v>
      </c>
      <c r="D400">
        <v>0.5</v>
      </c>
      <c r="E400">
        <v>0.8</v>
      </c>
    </row>
    <row r="401" spans="1:5" x14ac:dyDescent="0.25">
      <c r="A401" s="1">
        <v>43709</v>
      </c>
      <c r="B401" t="s">
        <v>264</v>
      </c>
      <c r="C401">
        <v>100.224</v>
      </c>
      <c r="D401">
        <v>0.2</v>
      </c>
      <c r="E401">
        <v>0.7</v>
      </c>
    </row>
    <row r="402" spans="1:5" x14ac:dyDescent="0.25">
      <c r="A402" s="1">
        <v>43678</v>
      </c>
      <c r="B402" t="s">
        <v>264</v>
      </c>
      <c r="C402">
        <v>100.063</v>
      </c>
      <c r="D402">
        <v>0.1</v>
      </c>
      <c r="E402">
        <v>0.7</v>
      </c>
    </row>
    <row r="403" spans="1:5" x14ac:dyDescent="0.25">
      <c r="A403" s="1">
        <v>43647</v>
      </c>
      <c r="B403" t="s">
        <v>264</v>
      </c>
      <c r="C403">
        <v>99.933000000000007</v>
      </c>
      <c r="D403">
        <v>-0.8</v>
      </c>
      <c r="E403">
        <v>0.6</v>
      </c>
    </row>
    <row r="404" spans="1:5" x14ac:dyDescent="0.25">
      <c r="A404" s="1">
        <v>43617</v>
      </c>
      <c r="B404" t="s">
        <v>264</v>
      </c>
      <c r="C404">
        <v>100.78</v>
      </c>
      <c r="D404">
        <v>0.1</v>
      </c>
      <c r="E404">
        <v>0.6</v>
      </c>
    </row>
    <row r="405" spans="1:5" x14ac:dyDescent="0.25">
      <c r="A405" s="1">
        <v>43586</v>
      </c>
      <c r="B405" t="s">
        <v>264</v>
      </c>
      <c r="C405">
        <v>100.68899999999999</v>
      </c>
      <c r="D405">
        <v>0.3</v>
      </c>
      <c r="E405">
        <v>0.6</v>
      </c>
    </row>
    <row r="406" spans="1:5" x14ac:dyDescent="0.25">
      <c r="A406" s="1">
        <v>43556</v>
      </c>
      <c r="B406" t="s">
        <v>264</v>
      </c>
      <c r="C406">
        <v>100.39400000000001</v>
      </c>
      <c r="D406">
        <v>0.3</v>
      </c>
      <c r="E406">
        <v>0.6</v>
      </c>
    </row>
    <row r="407" spans="1:5" x14ac:dyDescent="0.25">
      <c r="A407" s="1">
        <v>43525</v>
      </c>
      <c r="B407" t="s">
        <v>264</v>
      </c>
      <c r="C407">
        <v>100.056</v>
      </c>
      <c r="D407">
        <v>0.2</v>
      </c>
      <c r="E407">
        <v>0.6</v>
      </c>
    </row>
    <row r="408" spans="1:5" x14ac:dyDescent="0.25">
      <c r="A408" s="1">
        <v>43497</v>
      </c>
      <c r="B408" t="s">
        <v>264</v>
      </c>
      <c r="C408">
        <v>99.847999999999999</v>
      </c>
      <c r="D408">
        <v>0.1</v>
      </c>
      <c r="E408">
        <v>0.6</v>
      </c>
    </row>
    <row r="409" spans="1:5" x14ac:dyDescent="0.25">
      <c r="A409" s="1">
        <v>43466</v>
      </c>
      <c r="B409" t="s">
        <v>264</v>
      </c>
      <c r="C409">
        <v>99.739000000000004</v>
      </c>
      <c r="D409">
        <v>-0.5</v>
      </c>
      <c r="E409">
        <v>0.5</v>
      </c>
    </row>
    <row r="410" spans="1:5" x14ac:dyDescent="0.25">
      <c r="A410" s="1">
        <v>43435</v>
      </c>
      <c r="B410" t="s">
        <v>264</v>
      </c>
      <c r="C410">
        <v>100.221</v>
      </c>
      <c r="D410">
        <v>0.1</v>
      </c>
      <c r="E410">
        <v>0.3</v>
      </c>
    </row>
    <row r="411" spans="1:5" x14ac:dyDescent="0.25">
      <c r="A411" s="1">
        <v>43405</v>
      </c>
      <c r="B411" t="s">
        <v>264</v>
      </c>
      <c r="C411">
        <v>100.123</v>
      </c>
      <c r="D411">
        <v>0.2</v>
      </c>
      <c r="E411">
        <v>0.3</v>
      </c>
    </row>
    <row r="412" spans="1:5" x14ac:dyDescent="0.25">
      <c r="A412" s="1">
        <v>43374</v>
      </c>
      <c r="B412" t="s">
        <v>264</v>
      </c>
      <c r="C412">
        <v>99.891000000000005</v>
      </c>
      <c r="D412">
        <v>0.4</v>
      </c>
      <c r="E412">
        <v>0.3</v>
      </c>
    </row>
    <row r="413" spans="1:5" x14ac:dyDescent="0.25">
      <c r="A413" s="1">
        <v>43344</v>
      </c>
      <c r="B413" t="s">
        <v>264</v>
      </c>
      <c r="C413">
        <v>99.527000000000001</v>
      </c>
      <c r="D413">
        <v>0.2</v>
      </c>
      <c r="E413">
        <v>0.2</v>
      </c>
    </row>
    <row r="414" spans="1:5" x14ac:dyDescent="0.25">
      <c r="A414" s="1">
        <v>43313</v>
      </c>
      <c r="B414" t="s">
        <v>264</v>
      </c>
      <c r="C414">
        <v>99.328000000000003</v>
      </c>
      <c r="D414">
        <v>0</v>
      </c>
      <c r="E414">
        <v>0.3</v>
      </c>
    </row>
    <row r="415" spans="1:5" x14ac:dyDescent="0.25">
      <c r="A415" s="1">
        <v>43282</v>
      </c>
      <c r="B415" t="s">
        <v>264</v>
      </c>
      <c r="C415">
        <v>99.29</v>
      </c>
      <c r="D415">
        <v>-0.8</v>
      </c>
      <c r="E415">
        <v>0.3</v>
      </c>
    </row>
    <row r="416" spans="1:5" x14ac:dyDescent="0.25">
      <c r="A416" s="1">
        <v>43252</v>
      </c>
      <c r="B416" t="s">
        <v>264</v>
      </c>
      <c r="C416">
        <v>100.137</v>
      </c>
      <c r="D416">
        <v>0.1</v>
      </c>
      <c r="E416">
        <v>0.1</v>
      </c>
    </row>
    <row r="417" spans="1:5" x14ac:dyDescent="0.25">
      <c r="A417" s="1">
        <v>43221</v>
      </c>
      <c r="B417" t="s">
        <v>264</v>
      </c>
      <c r="C417">
        <v>100.05200000000001</v>
      </c>
      <c r="D417">
        <v>0.2</v>
      </c>
      <c r="E417">
        <v>0.1</v>
      </c>
    </row>
    <row r="418" spans="1:5" x14ac:dyDescent="0.25">
      <c r="A418" s="1">
        <v>43191</v>
      </c>
      <c r="B418" t="s">
        <v>264</v>
      </c>
      <c r="C418">
        <v>99.82</v>
      </c>
      <c r="D418">
        <v>0.3</v>
      </c>
      <c r="E418">
        <v>0.1</v>
      </c>
    </row>
    <row r="419" spans="1:5" x14ac:dyDescent="0.25">
      <c r="A419" s="1">
        <v>43160</v>
      </c>
      <c r="B419" t="s">
        <v>264</v>
      </c>
      <c r="C419">
        <v>99.486000000000004</v>
      </c>
      <c r="D419">
        <v>0.2</v>
      </c>
      <c r="E419">
        <v>0</v>
      </c>
    </row>
    <row r="420" spans="1:5" x14ac:dyDescent="0.25">
      <c r="A420" s="1">
        <v>43132</v>
      </c>
      <c r="B420" t="s">
        <v>264</v>
      </c>
      <c r="C420">
        <v>99.244</v>
      </c>
      <c r="D420">
        <v>0</v>
      </c>
      <c r="E420">
        <v>0</v>
      </c>
    </row>
    <row r="421" spans="1:5" x14ac:dyDescent="0.25">
      <c r="A421" s="1">
        <v>43101</v>
      </c>
      <c r="B421" t="s">
        <v>264</v>
      </c>
      <c r="C421">
        <v>99.204999999999998</v>
      </c>
      <c r="D421">
        <v>-0.7</v>
      </c>
      <c r="E421">
        <v>-0.3</v>
      </c>
    </row>
    <row r="422" spans="1:5" x14ac:dyDescent="0.25">
      <c r="A422" s="1">
        <v>43070</v>
      </c>
      <c r="B422" t="s">
        <v>264</v>
      </c>
      <c r="C422">
        <v>99.872</v>
      </c>
      <c r="D422">
        <v>0</v>
      </c>
      <c r="E422">
        <v>-0.5</v>
      </c>
    </row>
    <row r="423" spans="1:5" x14ac:dyDescent="0.25">
      <c r="A423" s="1">
        <v>43040</v>
      </c>
      <c r="B423" t="s">
        <v>264</v>
      </c>
      <c r="C423">
        <v>99.873999999999995</v>
      </c>
      <c r="D423">
        <v>0.3</v>
      </c>
      <c r="E423">
        <v>-0.5</v>
      </c>
    </row>
    <row r="424" spans="1:5" x14ac:dyDescent="0.25">
      <c r="A424" s="1">
        <v>43009</v>
      </c>
      <c r="B424" t="s">
        <v>264</v>
      </c>
      <c r="C424">
        <v>99.599000000000004</v>
      </c>
      <c r="D424">
        <v>0.2</v>
      </c>
      <c r="E424">
        <v>-0.6</v>
      </c>
    </row>
    <row r="425" spans="1:5" x14ac:dyDescent="0.25">
      <c r="A425" s="1">
        <v>42979</v>
      </c>
      <c r="B425" t="s">
        <v>264</v>
      </c>
      <c r="C425">
        <v>99.364000000000004</v>
      </c>
      <c r="D425">
        <v>0.3</v>
      </c>
      <c r="E425">
        <v>-0.5</v>
      </c>
    </row>
    <row r="426" spans="1:5" x14ac:dyDescent="0.25">
      <c r="A426" s="1">
        <v>42948</v>
      </c>
      <c r="B426" t="s">
        <v>264</v>
      </c>
      <c r="C426">
        <v>99.063000000000002</v>
      </c>
      <c r="D426">
        <v>0</v>
      </c>
      <c r="E426">
        <v>-0.5</v>
      </c>
    </row>
    <row r="427" spans="1:5" x14ac:dyDescent="0.25">
      <c r="A427" s="1">
        <v>42917</v>
      </c>
      <c r="B427" t="s">
        <v>264</v>
      </c>
      <c r="C427">
        <v>99.028999999999996</v>
      </c>
      <c r="D427">
        <v>-1</v>
      </c>
      <c r="E427">
        <v>-0.6</v>
      </c>
    </row>
    <row r="428" spans="1:5" x14ac:dyDescent="0.25">
      <c r="A428" s="1">
        <v>42887</v>
      </c>
      <c r="B428" t="s">
        <v>264</v>
      </c>
      <c r="C428">
        <v>99.988</v>
      </c>
      <c r="D428">
        <v>0</v>
      </c>
      <c r="E428">
        <v>-0.4</v>
      </c>
    </row>
    <row r="429" spans="1:5" x14ac:dyDescent="0.25">
      <c r="A429" s="1">
        <v>42856</v>
      </c>
      <c r="B429" t="s">
        <v>264</v>
      </c>
      <c r="C429">
        <v>99.98</v>
      </c>
      <c r="D429">
        <v>0.3</v>
      </c>
      <c r="E429">
        <v>-0.4</v>
      </c>
    </row>
    <row r="430" spans="1:5" x14ac:dyDescent="0.25">
      <c r="A430" s="1">
        <v>42826</v>
      </c>
      <c r="B430" t="s">
        <v>264</v>
      </c>
      <c r="C430">
        <v>99.712999999999994</v>
      </c>
      <c r="D430">
        <v>0.2</v>
      </c>
      <c r="E430">
        <v>-0.4</v>
      </c>
    </row>
    <row r="431" spans="1:5" x14ac:dyDescent="0.25">
      <c r="A431" s="1">
        <v>42795</v>
      </c>
      <c r="B431" t="s">
        <v>264</v>
      </c>
      <c r="C431">
        <v>99.474999999999994</v>
      </c>
      <c r="D431">
        <v>0.2</v>
      </c>
      <c r="E431">
        <v>-0.4</v>
      </c>
    </row>
    <row r="432" spans="1:5" x14ac:dyDescent="0.25">
      <c r="A432" s="1">
        <v>42767</v>
      </c>
      <c r="B432" t="s">
        <v>264</v>
      </c>
      <c r="C432">
        <v>99.272999999999996</v>
      </c>
      <c r="D432">
        <v>-0.2</v>
      </c>
      <c r="E432">
        <v>-0.4</v>
      </c>
    </row>
    <row r="433" spans="1:5" x14ac:dyDescent="0.25">
      <c r="A433" s="1">
        <v>42736</v>
      </c>
      <c r="B433" t="s">
        <v>264</v>
      </c>
      <c r="C433">
        <v>99.471000000000004</v>
      </c>
      <c r="D433">
        <v>-0.9</v>
      </c>
      <c r="E433">
        <v>-0.2</v>
      </c>
    </row>
    <row r="434" spans="1:5" x14ac:dyDescent="0.25">
      <c r="A434" s="1">
        <v>42705</v>
      </c>
      <c r="B434" t="s">
        <v>264</v>
      </c>
      <c r="C434">
        <v>100.32899999999999</v>
      </c>
      <c r="D434">
        <v>-0.1</v>
      </c>
      <c r="E434">
        <v>0</v>
      </c>
    </row>
    <row r="435" spans="1:5" x14ac:dyDescent="0.25">
      <c r="A435" s="1">
        <v>42675</v>
      </c>
      <c r="B435" t="s">
        <v>264</v>
      </c>
      <c r="C435">
        <v>100.40900000000001</v>
      </c>
      <c r="D435">
        <v>0.2</v>
      </c>
      <c r="E435">
        <v>0.2</v>
      </c>
    </row>
    <row r="436" spans="1:5" x14ac:dyDescent="0.25">
      <c r="A436" s="1">
        <v>42644</v>
      </c>
      <c r="B436" t="s">
        <v>264</v>
      </c>
      <c r="C436">
        <v>100.164</v>
      </c>
      <c r="D436">
        <v>0.3</v>
      </c>
      <c r="E436">
        <v>0.1</v>
      </c>
    </row>
    <row r="437" spans="1:5" x14ac:dyDescent="0.25">
      <c r="A437" s="1">
        <v>42614</v>
      </c>
      <c r="B437" t="s">
        <v>264</v>
      </c>
      <c r="C437">
        <v>99.822999999999993</v>
      </c>
      <c r="D437">
        <v>0.2</v>
      </c>
      <c r="E437">
        <v>0.1</v>
      </c>
    </row>
    <row r="438" spans="1:5" x14ac:dyDescent="0.25">
      <c r="A438" s="1">
        <v>42583</v>
      </c>
      <c r="B438" t="s">
        <v>264</v>
      </c>
      <c r="C438">
        <v>99.59</v>
      </c>
      <c r="D438">
        <v>0</v>
      </c>
      <c r="E438">
        <v>0.1</v>
      </c>
    </row>
    <row r="439" spans="1:5" x14ac:dyDescent="0.25">
      <c r="A439" s="1">
        <v>42552</v>
      </c>
      <c r="B439" t="s">
        <v>264</v>
      </c>
      <c r="C439">
        <v>99.634</v>
      </c>
      <c r="D439">
        <v>-0.8</v>
      </c>
      <c r="E439">
        <v>0.2</v>
      </c>
    </row>
    <row r="440" spans="1:5" x14ac:dyDescent="0.25">
      <c r="A440" s="1">
        <v>42522</v>
      </c>
      <c r="B440" t="s">
        <v>264</v>
      </c>
      <c r="C440">
        <v>100.40600000000001</v>
      </c>
      <c r="D440">
        <v>0</v>
      </c>
      <c r="E440">
        <v>0.2</v>
      </c>
    </row>
    <row r="441" spans="1:5" x14ac:dyDescent="0.25">
      <c r="A441" s="1">
        <v>42491</v>
      </c>
      <c r="B441" t="s">
        <v>264</v>
      </c>
      <c r="C441">
        <v>100.37</v>
      </c>
      <c r="D441">
        <v>0.2</v>
      </c>
      <c r="E441">
        <v>0.3</v>
      </c>
    </row>
    <row r="442" spans="1:5" x14ac:dyDescent="0.25">
      <c r="A442" s="1">
        <v>42461</v>
      </c>
      <c r="B442" t="s">
        <v>264</v>
      </c>
      <c r="C442">
        <v>100.121</v>
      </c>
      <c r="D442">
        <v>0.2</v>
      </c>
      <c r="E442">
        <v>0.2</v>
      </c>
    </row>
    <row r="443" spans="1:5" x14ac:dyDescent="0.25">
      <c r="A443" s="1">
        <v>42430</v>
      </c>
      <c r="B443" t="s">
        <v>264</v>
      </c>
      <c r="C443">
        <v>99.902000000000001</v>
      </c>
      <c r="D443">
        <v>0.3</v>
      </c>
      <c r="E443">
        <v>0.3</v>
      </c>
    </row>
    <row r="444" spans="1:5" x14ac:dyDescent="0.25">
      <c r="A444" s="1">
        <v>42401</v>
      </c>
      <c r="B444" t="s">
        <v>264</v>
      </c>
      <c r="C444">
        <v>99.625</v>
      </c>
      <c r="D444">
        <v>0</v>
      </c>
      <c r="E444">
        <v>0.2</v>
      </c>
    </row>
    <row r="445" spans="1:5" x14ac:dyDescent="0.25">
      <c r="A445" s="1">
        <v>42370</v>
      </c>
      <c r="B445" t="s">
        <v>264</v>
      </c>
      <c r="C445">
        <v>99.626000000000005</v>
      </c>
      <c r="D445">
        <v>-0.7</v>
      </c>
      <c r="E445">
        <v>0.1</v>
      </c>
    </row>
    <row r="446" spans="1:5" x14ac:dyDescent="0.25">
      <c r="A446" s="1">
        <v>42339</v>
      </c>
      <c r="B446" t="s">
        <v>264</v>
      </c>
      <c r="C446">
        <v>100.325</v>
      </c>
      <c r="D446">
        <v>0.1</v>
      </c>
      <c r="E446">
        <v>0.1</v>
      </c>
    </row>
    <row r="447" spans="1:5" x14ac:dyDescent="0.25">
      <c r="A447" s="1">
        <v>42309</v>
      </c>
      <c r="B447" t="s">
        <v>264</v>
      </c>
      <c r="C447">
        <v>100.227</v>
      </c>
      <c r="D447">
        <v>0.2</v>
      </c>
      <c r="E447">
        <v>0.1</v>
      </c>
    </row>
    <row r="448" spans="1:5" x14ac:dyDescent="0.25">
      <c r="A448" s="1">
        <v>42278</v>
      </c>
      <c r="B448" t="s">
        <v>264</v>
      </c>
      <c r="C448">
        <v>100.04</v>
      </c>
      <c r="D448">
        <v>0.3</v>
      </c>
      <c r="E448">
        <v>0.1</v>
      </c>
    </row>
    <row r="449" spans="1:5" x14ac:dyDescent="0.25">
      <c r="A449" s="1">
        <v>42248</v>
      </c>
      <c r="B449" t="s">
        <v>264</v>
      </c>
      <c r="C449">
        <v>99.694999999999993</v>
      </c>
      <c r="D449">
        <v>0.2</v>
      </c>
      <c r="E449">
        <v>-0.1</v>
      </c>
    </row>
    <row r="450" spans="1:5" x14ac:dyDescent="0.25">
      <c r="A450" s="1">
        <v>42217</v>
      </c>
      <c r="B450" t="s">
        <v>264</v>
      </c>
      <c r="C450">
        <v>99.481999999999999</v>
      </c>
      <c r="D450">
        <v>0</v>
      </c>
      <c r="E450">
        <v>-0.1</v>
      </c>
    </row>
    <row r="451" spans="1:5" x14ac:dyDescent="0.25">
      <c r="A451" s="1">
        <v>42186</v>
      </c>
      <c r="B451" t="s">
        <v>264</v>
      </c>
      <c r="C451">
        <v>99.475999999999999</v>
      </c>
      <c r="D451">
        <v>-0.8</v>
      </c>
      <c r="E451">
        <v>-0.1</v>
      </c>
    </row>
    <row r="452" spans="1:5" x14ac:dyDescent="0.25">
      <c r="A452" s="1">
        <v>42156</v>
      </c>
      <c r="B452" t="s">
        <v>264</v>
      </c>
      <c r="C452">
        <v>100.245</v>
      </c>
      <c r="D452">
        <v>0.1</v>
      </c>
      <c r="E452">
        <v>-0.2</v>
      </c>
    </row>
    <row r="453" spans="1:5" x14ac:dyDescent="0.25">
      <c r="A453" s="1">
        <v>42125</v>
      </c>
      <c r="B453" t="s">
        <v>264</v>
      </c>
      <c r="C453">
        <v>100.11499999999999</v>
      </c>
      <c r="D453">
        <v>0.2</v>
      </c>
      <c r="E453">
        <v>-0.3</v>
      </c>
    </row>
    <row r="454" spans="1:5" x14ac:dyDescent="0.25">
      <c r="A454" s="1">
        <v>42095</v>
      </c>
      <c r="B454" t="s">
        <v>264</v>
      </c>
      <c r="C454">
        <v>99.88</v>
      </c>
      <c r="D454">
        <v>0.2</v>
      </c>
      <c r="E454">
        <v>-0.5</v>
      </c>
    </row>
    <row r="455" spans="1:5" x14ac:dyDescent="0.25">
      <c r="A455" s="1">
        <v>42064</v>
      </c>
      <c r="B455" t="s">
        <v>264</v>
      </c>
      <c r="C455">
        <v>99.641000000000005</v>
      </c>
      <c r="D455">
        <v>0.2</v>
      </c>
      <c r="E455">
        <v>-0.5</v>
      </c>
    </row>
    <row r="456" spans="1:5" x14ac:dyDescent="0.25">
      <c r="A456" s="1">
        <v>42036</v>
      </c>
      <c r="B456" t="s">
        <v>264</v>
      </c>
      <c r="C456">
        <v>99.468999999999994</v>
      </c>
      <c r="D456">
        <v>0</v>
      </c>
      <c r="E456">
        <v>-0.5</v>
      </c>
    </row>
    <row r="457" spans="1:5" x14ac:dyDescent="0.25">
      <c r="A457" s="1">
        <v>42005</v>
      </c>
      <c r="B457" t="s">
        <v>264</v>
      </c>
      <c r="C457">
        <v>99.512</v>
      </c>
      <c r="D457">
        <v>-0.7</v>
      </c>
      <c r="E457">
        <v>-0.5</v>
      </c>
    </row>
    <row r="458" spans="1:5" x14ac:dyDescent="0.25">
      <c r="A458" s="1">
        <v>44287</v>
      </c>
      <c r="B458" t="s">
        <v>53</v>
      </c>
      <c r="C458">
        <v>102.678</v>
      </c>
      <c r="D458">
        <v>0</v>
      </c>
      <c r="E458">
        <v>0.6</v>
      </c>
    </row>
    <row r="459" spans="1:5" x14ac:dyDescent="0.25">
      <c r="A459" s="1">
        <v>44256</v>
      </c>
      <c r="B459" t="s">
        <v>53</v>
      </c>
      <c r="C459">
        <v>102.63800000000001</v>
      </c>
      <c r="D459">
        <v>0.1</v>
      </c>
      <c r="E459">
        <v>0.6</v>
      </c>
    </row>
    <row r="460" spans="1:5" x14ac:dyDescent="0.25">
      <c r="A460" s="1">
        <v>44228</v>
      </c>
      <c r="B460" t="s">
        <v>263</v>
      </c>
      <c r="C460">
        <v>102.503</v>
      </c>
      <c r="D460">
        <v>0</v>
      </c>
      <c r="E460">
        <v>0.5</v>
      </c>
    </row>
    <row r="461" spans="1:5" x14ac:dyDescent="0.25">
      <c r="A461" s="1">
        <v>44197</v>
      </c>
      <c r="B461" t="s">
        <v>263</v>
      </c>
      <c r="C461">
        <v>102.541</v>
      </c>
      <c r="D461">
        <v>0</v>
      </c>
      <c r="E461">
        <v>0.5</v>
      </c>
    </row>
    <row r="462" spans="1:5" x14ac:dyDescent="0.25">
      <c r="A462" s="1">
        <v>44166</v>
      </c>
      <c r="B462" t="s">
        <v>263</v>
      </c>
      <c r="C462">
        <v>102.571</v>
      </c>
      <c r="D462">
        <v>0.1</v>
      </c>
      <c r="E462">
        <v>0.5</v>
      </c>
    </row>
    <row r="463" spans="1:5" x14ac:dyDescent="0.25">
      <c r="A463" s="1">
        <v>44136</v>
      </c>
      <c r="B463" t="s">
        <v>263</v>
      </c>
      <c r="C463">
        <v>102.462</v>
      </c>
      <c r="D463">
        <v>0.2</v>
      </c>
      <c r="E463">
        <v>0.4</v>
      </c>
    </row>
    <row r="464" spans="1:5" x14ac:dyDescent="0.25">
      <c r="A464" s="1">
        <v>44105</v>
      </c>
      <c r="B464" t="s">
        <v>263</v>
      </c>
      <c r="C464">
        <v>102.241</v>
      </c>
      <c r="D464">
        <v>-0.1</v>
      </c>
      <c r="E464">
        <v>0.3</v>
      </c>
    </row>
    <row r="465" spans="1:5" x14ac:dyDescent="0.25">
      <c r="A465" s="1">
        <v>44075</v>
      </c>
      <c r="B465" t="s">
        <v>263</v>
      </c>
      <c r="C465">
        <v>102.319</v>
      </c>
      <c r="D465">
        <v>0</v>
      </c>
      <c r="E465">
        <v>0.4</v>
      </c>
    </row>
    <row r="466" spans="1:5" x14ac:dyDescent="0.25">
      <c r="A466" s="1">
        <v>44044</v>
      </c>
      <c r="B466" t="s">
        <v>263</v>
      </c>
      <c r="C466">
        <v>102.346</v>
      </c>
      <c r="D466">
        <v>-0.1</v>
      </c>
      <c r="E466">
        <v>0.5</v>
      </c>
    </row>
    <row r="467" spans="1:5" x14ac:dyDescent="0.25">
      <c r="A467" s="1">
        <v>44013</v>
      </c>
      <c r="B467" t="s">
        <v>263</v>
      </c>
      <c r="C467">
        <v>102.416</v>
      </c>
      <c r="D467">
        <v>0.2</v>
      </c>
      <c r="E467">
        <v>0.4</v>
      </c>
    </row>
    <row r="468" spans="1:5" x14ac:dyDescent="0.25">
      <c r="A468" s="1">
        <v>43983</v>
      </c>
      <c r="B468" t="s">
        <v>263</v>
      </c>
      <c r="C468">
        <v>102.20399999999999</v>
      </c>
      <c r="D468">
        <v>0</v>
      </c>
      <c r="E468">
        <v>0.3</v>
      </c>
    </row>
    <row r="469" spans="1:5" x14ac:dyDescent="0.25">
      <c r="A469" s="1">
        <v>43952</v>
      </c>
      <c r="B469" t="s">
        <v>263</v>
      </c>
      <c r="C469">
        <v>102.175</v>
      </c>
      <c r="D469">
        <v>0.1</v>
      </c>
      <c r="E469">
        <v>0.3</v>
      </c>
    </row>
    <row r="470" spans="1:5" x14ac:dyDescent="0.25">
      <c r="A470" s="1">
        <v>43922</v>
      </c>
      <c r="B470" t="s">
        <v>263</v>
      </c>
      <c r="C470">
        <v>102.05200000000001</v>
      </c>
      <c r="D470">
        <v>0</v>
      </c>
      <c r="E470">
        <v>0.2</v>
      </c>
    </row>
    <row r="471" spans="1:5" x14ac:dyDescent="0.25">
      <c r="A471" s="1">
        <v>43891</v>
      </c>
      <c r="B471" t="s">
        <v>263</v>
      </c>
      <c r="C471">
        <v>102.006</v>
      </c>
      <c r="D471">
        <v>0</v>
      </c>
      <c r="E471">
        <v>0.3</v>
      </c>
    </row>
    <row r="472" spans="1:5" x14ac:dyDescent="0.25">
      <c r="A472" s="1">
        <v>43862</v>
      </c>
      <c r="B472" t="s">
        <v>263</v>
      </c>
      <c r="C472">
        <v>101.96899999999999</v>
      </c>
      <c r="D472">
        <v>-0.1</v>
      </c>
      <c r="E472">
        <v>0.4</v>
      </c>
    </row>
    <row r="473" spans="1:5" x14ac:dyDescent="0.25">
      <c r="A473" s="1">
        <v>43831</v>
      </c>
      <c r="B473" t="s">
        <v>263</v>
      </c>
      <c r="C473">
        <v>102.056</v>
      </c>
      <c r="D473">
        <v>0</v>
      </c>
      <c r="E473">
        <v>0.5</v>
      </c>
    </row>
    <row r="474" spans="1:5" x14ac:dyDescent="0.25">
      <c r="A474" s="1">
        <v>43800</v>
      </c>
      <c r="B474" t="s">
        <v>263</v>
      </c>
      <c r="C474">
        <v>102.07299999999999</v>
      </c>
      <c r="D474">
        <v>0</v>
      </c>
      <c r="E474">
        <v>0.5</v>
      </c>
    </row>
    <row r="475" spans="1:5" x14ac:dyDescent="0.25">
      <c r="A475" s="1">
        <v>43770</v>
      </c>
      <c r="B475" t="s">
        <v>263</v>
      </c>
      <c r="C475">
        <v>102.047</v>
      </c>
      <c r="D475">
        <v>0.1</v>
      </c>
      <c r="E475">
        <v>0.6</v>
      </c>
    </row>
    <row r="476" spans="1:5" x14ac:dyDescent="0.25">
      <c r="A476" s="1">
        <v>43739</v>
      </c>
      <c r="B476" t="s">
        <v>263</v>
      </c>
      <c r="C476">
        <v>101.983</v>
      </c>
      <c r="D476">
        <v>0.1</v>
      </c>
      <c r="E476">
        <v>0.8</v>
      </c>
    </row>
    <row r="477" spans="1:5" x14ac:dyDescent="0.25">
      <c r="A477" s="1">
        <v>43709</v>
      </c>
      <c r="B477" t="s">
        <v>263</v>
      </c>
      <c r="C477">
        <v>101.887</v>
      </c>
      <c r="D477">
        <v>0.1</v>
      </c>
      <c r="E477">
        <v>0.9</v>
      </c>
    </row>
    <row r="478" spans="1:5" x14ac:dyDescent="0.25">
      <c r="A478" s="1">
        <v>43678</v>
      </c>
      <c r="B478" t="s">
        <v>263</v>
      </c>
      <c r="C478">
        <v>101.834</v>
      </c>
      <c r="D478">
        <v>-0.1</v>
      </c>
      <c r="E478">
        <v>0.9</v>
      </c>
    </row>
    <row r="479" spans="1:5" x14ac:dyDescent="0.25">
      <c r="A479" s="1">
        <v>43647</v>
      </c>
      <c r="B479" t="s">
        <v>263</v>
      </c>
      <c r="C479">
        <v>101.958</v>
      </c>
      <c r="D479">
        <v>0.1</v>
      </c>
      <c r="E479">
        <v>0.9</v>
      </c>
    </row>
    <row r="480" spans="1:5" x14ac:dyDescent="0.25">
      <c r="A480" s="1">
        <v>43617</v>
      </c>
      <c r="B480" t="s">
        <v>263</v>
      </c>
      <c r="C480">
        <v>101.90300000000001</v>
      </c>
      <c r="D480">
        <v>0</v>
      </c>
      <c r="E480">
        <v>0.7</v>
      </c>
    </row>
    <row r="481" spans="1:5" x14ac:dyDescent="0.25">
      <c r="A481" s="1">
        <v>43586</v>
      </c>
      <c r="B481" t="s">
        <v>263</v>
      </c>
      <c r="C481">
        <v>101.89400000000001</v>
      </c>
      <c r="D481">
        <v>0.1</v>
      </c>
      <c r="E481">
        <v>0.8</v>
      </c>
    </row>
    <row r="482" spans="1:5" x14ac:dyDescent="0.25">
      <c r="A482" s="1">
        <v>43556</v>
      </c>
      <c r="B482" t="s">
        <v>263</v>
      </c>
      <c r="C482">
        <v>101.827</v>
      </c>
      <c r="D482">
        <v>0.1</v>
      </c>
      <c r="E482">
        <v>1</v>
      </c>
    </row>
    <row r="483" spans="1:5" x14ac:dyDescent="0.25">
      <c r="A483" s="1">
        <v>43525</v>
      </c>
      <c r="B483" t="s">
        <v>263</v>
      </c>
      <c r="C483">
        <v>101.688</v>
      </c>
      <c r="D483">
        <v>0.1</v>
      </c>
      <c r="E483">
        <v>0.9</v>
      </c>
    </row>
    <row r="484" spans="1:5" x14ac:dyDescent="0.25">
      <c r="A484" s="1">
        <v>43497</v>
      </c>
      <c r="B484" t="s">
        <v>263</v>
      </c>
      <c r="C484">
        <v>101.60899999999999</v>
      </c>
      <c r="D484">
        <v>0</v>
      </c>
      <c r="E484">
        <v>0.9</v>
      </c>
    </row>
    <row r="485" spans="1:5" x14ac:dyDescent="0.25">
      <c r="A485" s="1">
        <v>43466</v>
      </c>
      <c r="B485" t="s">
        <v>263</v>
      </c>
      <c r="C485">
        <v>101.58799999999999</v>
      </c>
      <c r="D485">
        <v>0.1</v>
      </c>
      <c r="E485">
        <v>0.9</v>
      </c>
    </row>
    <row r="486" spans="1:5" x14ac:dyDescent="0.25">
      <c r="A486" s="1">
        <v>43435</v>
      </c>
      <c r="B486" t="s">
        <v>263</v>
      </c>
      <c r="C486">
        <v>101.529</v>
      </c>
      <c r="D486">
        <v>0.1</v>
      </c>
      <c r="E486">
        <v>0.9</v>
      </c>
    </row>
    <row r="487" spans="1:5" x14ac:dyDescent="0.25">
      <c r="A487" s="1">
        <v>43405</v>
      </c>
      <c r="B487" t="s">
        <v>263</v>
      </c>
      <c r="C487">
        <v>101.44</v>
      </c>
      <c r="D487">
        <v>0.3</v>
      </c>
      <c r="E487">
        <v>0.8</v>
      </c>
    </row>
    <row r="488" spans="1:5" x14ac:dyDescent="0.25">
      <c r="A488" s="1">
        <v>43374</v>
      </c>
      <c r="B488" t="s">
        <v>263</v>
      </c>
      <c r="C488">
        <v>101.137</v>
      </c>
      <c r="D488">
        <v>0.2</v>
      </c>
      <c r="E488">
        <v>0.4</v>
      </c>
    </row>
    <row r="489" spans="1:5" x14ac:dyDescent="0.25">
      <c r="A489" s="1">
        <v>43344</v>
      </c>
      <c r="B489" t="s">
        <v>263</v>
      </c>
      <c r="C489">
        <v>100.965</v>
      </c>
      <c r="D489">
        <v>0.1</v>
      </c>
      <c r="E489">
        <v>0.1</v>
      </c>
    </row>
    <row r="490" spans="1:5" x14ac:dyDescent="0.25">
      <c r="A490" s="1">
        <v>43313</v>
      </c>
      <c r="B490" t="s">
        <v>263</v>
      </c>
      <c r="C490">
        <v>100.90900000000001</v>
      </c>
      <c r="D490">
        <v>-0.2</v>
      </c>
      <c r="E490">
        <v>0</v>
      </c>
    </row>
    <row r="491" spans="1:5" x14ac:dyDescent="0.25">
      <c r="A491" s="1">
        <v>43282</v>
      </c>
      <c r="B491" t="s">
        <v>263</v>
      </c>
      <c r="C491">
        <v>101.081</v>
      </c>
      <c r="D491">
        <v>-0.1</v>
      </c>
      <c r="E491">
        <v>0.1</v>
      </c>
    </row>
    <row r="492" spans="1:5" x14ac:dyDescent="0.25">
      <c r="A492" s="1">
        <v>43252</v>
      </c>
      <c r="B492" t="s">
        <v>263</v>
      </c>
      <c r="C492">
        <v>101.18899999999999</v>
      </c>
      <c r="D492">
        <v>0.1</v>
      </c>
      <c r="E492">
        <v>0.2</v>
      </c>
    </row>
    <row r="493" spans="1:5" x14ac:dyDescent="0.25">
      <c r="A493" s="1">
        <v>43221</v>
      </c>
      <c r="B493" t="s">
        <v>263</v>
      </c>
      <c r="C493">
        <v>101.134</v>
      </c>
      <c r="D493">
        <v>0.3</v>
      </c>
      <c r="E493">
        <v>0.2</v>
      </c>
    </row>
    <row r="494" spans="1:5" x14ac:dyDescent="0.25">
      <c r="A494" s="1">
        <v>43191</v>
      </c>
      <c r="B494" t="s">
        <v>263</v>
      </c>
      <c r="C494">
        <v>100.86499999999999</v>
      </c>
      <c r="D494">
        <v>0.1</v>
      </c>
      <c r="E494">
        <v>0.1</v>
      </c>
    </row>
    <row r="495" spans="1:5" x14ac:dyDescent="0.25">
      <c r="A495" s="1">
        <v>43160</v>
      </c>
      <c r="B495" t="s">
        <v>263</v>
      </c>
      <c r="C495">
        <v>100.774</v>
      </c>
      <c r="D495">
        <v>0.1</v>
      </c>
      <c r="E495">
        <v>0.2</v>
      </c>
    </row>
    <row r="496" spans="1:5" x14ac:dyDescent="0.25">
      <c r="A496" s="1">
        <v>43132</v>
      </c>
      <c r="B496" t="s">
        <v>263</v>
      </c>
      <c r="C496">
        <v>100.687</v>
      </c>
      <c r="D496">
        <v>0</v>
      </c>
      <c r="E496">
        <v>0.2</v>
      </c>
    </row>
    <row r="497" spans="1:5" x14ac:dyDescent="0.25">
      <c r="A497" s="1">
        <v>43101</v>
      </c>
      <c r="B497" t="s">
        <v>263</v>
      </c>
      <c r="C497">
        <v>100.718</v>
      </c>
      <c r="D497">
        <v>0</v>
      </c>
      <c r="E497">
        <v>0.3</v>
      </c>
    </row>
    <row r="498" spans="1:5" x14ac:dyDescent="0.25">
      <c r="A498" s="1">
        <v>43070</v>
      </c>
      <c r="B498" t="s">
        <v>263</v>
      </c>
      <c r="C498">
        <v>100.672</v>
      </c>
      <c r="D498">
        <v>0</v>
      </c>
      <c r="E498">
        <v>0.4</v>
      </c>
    </row>
    <row r="499" spans="1:5" x14ac:dyDescent="0.25">
      <c r="A499" s="1">
        <v>43040</v>
      </c>
      <c r="B499" t="s">
        <v>263</v>
      </c>
      <c r="C499">
        <v>100.626</v>
      </c>
      <c r="D499">
        <v>-0.1</v>
      </c>
      <c r="E499">
        <v>0.4</v>
      </c>
    </row>
    <row r="500" spans="1:5" x14ac:dyDescent="0.25">
      <c r="A500" s="1">
        <v>43009</v>
      </c>
      <c r="B500" t="s">
        <v>263</v>
      </c>
      <c r="C500">
        <v>100.715</v>
      </c>
      <c r="D500">
        <v>-0.1</v>
      </c>
      <c r="E500">
        <v>0.5</v>
      </c>
    </row>
    <row r="501" spans="1:5" x14ac:dyDescent="0.25">
      <c r="A501" s="1">
        <v>42979</v>
      </c>
      <c r="B501" t="s">
        <v>263</v>
      </c>
      <c r="C501">
        <v>100.828</v>
      </c>
      <c r="D501">
        <v>0</v>
      </c>
      <c r="E501">
        <v>0.8</v>
      </c>
    </row>
    <row r="502" spans="1:5" x14ac:dyDescent="0.25">
      <c r="A502" s="1">
        <v>42948</v>
      </c>
      <c r="B502" t="s">
        <v>263</v>
      </c>
      <c r="C502">
        <v>100.86199999999999</v>
      </c>
      <c r="D502">
        <v>-0.1</v>
      </c>
      <c r="E502">
        <v>0.7</v>
      </c>
    </row>
    <row r="503" spans="1:5" x14ac:dyDescent="0.25">
      <c r="A503" s="1">
        <v>42917</v>
      </c>
      <c r="B503" t="s">
        <v>263</v>
      </c>
      <c r="C503">
        <v>100.996</v>
      </c>
      <c r="D503">
        <v>0</v>
      </c>
      <c r="E503">
        <v>0.9</v>
      </c>
    </row>
    <row r="504" spans="1:5" x14ac:dyDescent="0.25">
      <c r="A504" s="1">
        <v>42887</v>
      </c>
      <c r="B504" t="s">
        <v>263</v>
      </c>
      <c r="C504">
        <v>100.95099999999999</v>
      </c>
      <c r="D504">
        <v>0</v>
      </c>
      <c r="E504">
        <v>0.9</v>
      </c>
    </row>
    <row r="505" spans="1:5" x14ac:dyDescent="0.25">
      <c r="A505" s="1">
        <v>42856</v>
      </c>
      <c r="B505" t="s">
        <v>263</v>
      </c>
      <c r="C505">
        <v>100.947</v>
      </c>
      <c r="D505">
        <v>0.2</v>
      </c>
      <c r="E505">
        <v>0.9</v>
      </c>
    </row>
    <row r="506" spans="1:5" x14ac:dyDescent="0.25">
      <c r="A506" s="1">
        <v>42826</v>
      </c>
      <c r="B506" t="s">
        <v>263</v>
      </c>
      <c r="C506">
        <v>100.77500000000001</v>
      </c>
      <c r="D506">
        <v>0.2</v>
      </c>
      <c r="E506">
        <v>0.8</v>
      </c>
    </row>
    <row r="507" spans="1:5" x14ac:dyDescent="0.25">
      <c r="A507" s="1">
        <v>42795</v>
      </c>
      <c r="B507" t="s">
        <v>263</v>
      </c>
      <c r="C507">
        <v>100.617</v>
      </c>
      <c r="D507">
        <v>0.1</v>
      </c>
      <c r="E507">
        <v>0.9</v>
      </c>
    </row>
    <row r="508" spans="1:5" x14ac:dyDescent="0.25">
      <c r="A508" s="1">
        <v>42767</v>
      </c>
      <c r="B508" t="s">
        <v>263</v>
      </c>
      <c r="C508">
        <v>100.483</v>
      </c>
      <c r="D508">
        <v>0.1</v>
      </c>
      <c r="E508">
        <v>0.8</v>
      </c>
    </row>
    <row r="509" spans="1:5" x14ac:dyDescent="0.25">
      <c r="A509" s="1">
        <v>42736</v>
      </c>
      <c r="B509" t="s">
        <v>263</v>
      </c>
      <c r="C509">
        <v>100.411</v>
      </c>
      <c r="D509">
        <v>0.2</v>
      </c>
      <c r="E509">
        <v>0.7</v>
      </c>
    </row>
    <row r="510" spans="1:5" x14ac:dyDescent="0.25">
      <c r="A510" s="1">
        <v>42705</v>
      </c>
      <c r="B510" t="s">
        <v>263</v>
      </c>
      <c r="C510">
        <v>100.259</v>
      </c>
      <c r="D510">
        <v>0.1</v>
      </c>
      <c r="E510">
        <v>-0.1</v>
      </c>
    </row>
    <row r="511" spans="1:5" x14ac:dyDescent="0.25">
      <c r="A511" s="1">
        <v>42675</v>
      </c>
      <c r="B511" t="s">
        <v>263</v>
      </c>
      <c r="C511">
        <v>100.191</v>
      </c>
      <c r="D511">
        <v>0</v>
      </c>
      <c r="E511">
        <v>-0.2</v>
      </c>
    </row>
    <row r="512" spans="1:5" x14ac:dyDescent="0.25">
      <c r="A512" s="1">
        <v>42644</v>
      </c>
      <c r="B512" t="s">
        <v>263</v>
      </c>
      <c r="C512">
        <v>100.17</v>
      </c>
      <c r="D512">
        <v>0.1</v>
      </c>
      <c r="E512">
        <v>-0.2</v>
      </c>
    </row>
    <row r="513" spans="1:5" x14ac:dyDescent="0.25">
      <c r="A513" s="1">
        <v>42614</v>
      </c>
      <c r="B513" t="s">
        <v>263</v>
      </c>
      <c r="C513">
        <v>100.05</v>
      </c>
      <c r="D513">
        <v>-0.1</v>
      </c>
      <c r="E513">
        <v>-0.2</v>
      </c>
    </row>
    <row r="514" spans="1:5" x14ac:dyDescent="0.25">
      <c r="A514" s="1">
        <v>42583</v>
      </c>
      <c r="B514" t="s">
        <v>263</v>
      </c>
      <c r="C514">
        <v>100.142</v>
      </c>
      <c r="D514">
        <v>0</v>
      </c>
      <c r="E514">
        <v>-0.1</v>
      </c>
    </row>
    <row r="515" spans="1:5" x14ac:dyDescent="0.25">
      <c r="A515" s="1">
        <v>42552</v>
      </c>
      <c r="B515" t="s">
        <v>263</v>
      </c>
      <c r="C515">
        <v>100.099</v>
      </c>
      <c r="D515">
        <v>0</v>
      </c>
      <c r="E515">
        <v>-0.2</v>
      </c>
    </row>
    <row r="516" spans="1:5" x14ac:dyDescent="0.25">
      <c r="A516" s="1">
        <v>42522</v>
      </c>
      <c r="B516" t="s">
        <v>263</v>
      </c>
      <c r="C516">
        <v>100.083</v>
      </c>
      <c r="D516">
        <v>0.1</v>
      </c>
      <c r="E516">
        <v>-0.1</v>
      </c>
    </row>
    <row r="517" spans="1:5" x14ac:dyDescent="0.25">
      <c r="A517" s="1">
        <v>42491</v>
      </c>
      <c r="B517" t="s">
        <v>263</v>
      </c>
      <c r="C517">
        <v>100.01900000000001</v>
      </c>
      <c r="D517">
        <v>0.1</v>
      </c>
      <c r="E517">
        <v>-0.2</v>
      </c>
    </row>
    <row r="518" spans="1:5" x14ac:dyDescent="0.25">
      <c r="A518" s="1">
        <v>42461</v>
      </c>
      <c r="B518" t="s">
        <v>263</v>
      </c>
      <c r="C518">
        <v>99.95</v>
      </c>
      <c r="D518">
        <v>0.2</v>
      </c>
      <c r="E518">
        <v>-0.2</v>
      </c>
    </row>
    <row r="519" spans="1:5" x14ac:dyDescent="0.25">
      <c r="A519" s="1">
        <v>42430</v>
      </c>
      <c r="B519" t="s">
        <v>263</v>
      </c>
      <c r="C519">
        <v>99.73</v>
      </c>
      <c r="D519">
        <v>0.1</v>
      </c>
      <c r="E519">
        <v>-0.5</v>
      </c>
    </row>
    <row r="520" spans="1:5" x14ac:dyDescent="0.25">
      <c r="A520" s="1">
        <v>42401</v>
      </c>
      <c r="B520" t="s">
        <v>263</v>
      </c>
      <c r="C520">
        <v>99.638000000000005</v>
      </c>
      <c r="D520">
        <v>0</v>
      </c>
      <c r="E520">
        <v>-0.5</v>
      </c>
    </row>
    <row r="521" spans="1:5" x14ac:dyDescent="0.25">
      <c r="A521" s="1">
        <v>42370</v>
      </c>
      <c r="B521" t="s">
        <v>263</v>
      </c>
      <c r="C521">
        <v>99.668000000000006</v>
      </c>
      <c r="D521">
        <v>-0.7</v>
      </c>
      <c r="E521">
        <v>-0.4</v>
      </c>
    </row>
    <row r="522" spans="1:5" x14ac:dyDescent="0.25">
      <c r="A522" s="1">
        <v>42339</v>
      </c>
      <c r="B522" t="s">
        <v>263</v>
      </c>
      <c r="C522">
        <v>100.39100000000001</v>
      </c>
      <c r="D522">
        <v>0</v>
      </c>
      <c r="E522">
        <v>0.5</v>
      </c>
    </row>
    <row r="523" spans="1:5" x14ac:dyDescent="0.25">
      <c r="A523" s="1">
        <v>42309</v>
      </c>
      <c r="B523" t="s">
        <v>263</v>
      </c>
      <c r="C523">
        <v>100.399</v>
      </c>
      <c r="D523">
        <v>0</v>
      </c>
      <c r="E523">
        <v>0.4</v>
      </c>
    </row>
    <row r="524" spans="1:5" x14ac:dyDescent="0.25">
      <c r="A524" s="1">
        <v>42278</v>
      </c>
      <c r="B524" t="s">
        <v>263</v>
      </c>
      <c r="C524">
        <v>100.363</v>
      </c>
      <c r="D524">
        <v>0.1</v>
      </c>
      <c r="E524">
        <v>0.3</v>
      </c>
    </row>
    <row r="525" spans="1:5" x14ac:dyDescent="0.25">
      <c r="A525" s="1">
        <v>42248</v>
      </c>
      <c r="B525" t="s">
        <v>263</v>
      </c>
      <c r="C525">
        <v>100.277</v>
      </c>
      <c r="D525">
        <v>0</v>
      </c>
      <c r="E525">
        <v>0.3</v>
      </c>
    </row>
    <row r="526" spans="1:5" x14ac:dyDescent="0.25">
      <c r="A526" s="1">
        <v>42217</v>
      </c>
      <c r="B526" t="s">
        <v>263</v>
      </c>
      <c r="C526">
        <v>100.227</v>
      </c>
      <c r="D526">
        <v>-0.1</v>
      </c>
      <c r="E526">
        <v>0</v>
      </c>
    </row>
    <row r="527" spans="1:5" x14ac:dyDescent="0.25">
      <c r="A527" s="1">
        <v>42186</v>
      </c>
      <c r="B527" t="s">
        <v>263</v>
      </c>
      <c r="C527">
        <v>100.28</v>
      </c>
      <c r="D527">
        <v>0.1</v>
      </c>
      <c r="E527">
        <v>0.2</v>
      </c>
    </row>
    <row r="528" spans="1:5" x14ac:dyDescent="0.25">
      <c r="A528" s="1">
        <v>42156</v>
      </c>
      <c r="B528" t="s">
        <v>263</v>
      </c>
      <c r="C528">
        <v>100.212</v>
      </c>
      <c r="D528">
        <v>0</v>
      </c>
      <c r="E528">
        <v>0</v>
      </c>
    </row>
    <row r="529" spans="1:5" x14ac:dyDescent="0.25">
      <c r="A529" s="1">
        <v>42125</v>
      </c>
      <c r="B529" t="s">
        <v>263</v>
      </c>
      <c r="C529">
        <v>100.185</v>
      </c>
      <c r="D529">
        <v>0</v>
      </c>
      <c r="E529">
        <v>0</v>
      </c>
    </row>
    <row r="530" spans="1:5" x14ac:dyDescent="0.25">
      <c r="A530" s="1">
        <v>42095</v>
      </c>
      <c r="B530" t="s">
        <v>263</v>
      </c>
      <c r="C530">
        <v>100.16200000000001</v>
      </c>
      <c r="D530">
        <v>-0.1</v>
      </c>
      <c r="E530">
        <v>0</v>
      </c>
    </row>
    <row r="531" spans="1:5" x14ac:dyDescent="0.25">
      <c r="A531" s="1">
        <v>42064</v>
      </c>
      <c r="B531" t="s">
        <v>263</v>
      </c>
      <c r="C531">
        <v>100.259</v>
      </c>
      <c r="D531">
        <v>0.1</v>
      </c>
      <c r="E531">
        <v>0</v>
      </c>
    </row>
    <row r="532" spans="1:5" x14ac:dyDescent="0.25">
      <c r="A532" s="1">
        <v>42036</v>
      </c>
      <c r="B532" t="s">
        <v>263</v>
      </c>
      <c r="C532">
        <v>100.14700000000001</v>
      </c>
      <c r="D532">
        <v>0.1</v>
      </c>
      <c r="E532">
        <v>0.1</v>
      </c>
    </row>
    <row r="533" spans="1:5" x14ac:dyDescent="0.25">
      <c r="A533" s="1">
        <v>42005</v>
      </c>
      <c r="B533" t="s">
        <v>263</v>
      </c>
      <c r="C533">
        <v>100.02500000000001</v>
      </c>
      <c r="D533">
        <v>0.2</v>
      </c>
      <c r="E533">
        <v>-0.1</v>
      </c>
    </row>
    <row r="534" spans="1:5" x14ac:dyDescent="0.25">
      <c r="A534" s="1">
        <v>44287</v>
      </c>
      <c r="B534" t="s">
        <v>54</v>
      </c>
      <c r="C534">
        <v>110.265</v>
      </c>
      <c r="D534">
        <v>0.1</v>
      </c>
      <c r="E534">
        <v>7.4</v>
      </c>
    </row>
    <row r="535" spans="1:5" x14ac:dyDescent="0.25">
      <c r="A535" s="1">
        <v>44256</v>
      </c>
      <c r="B535" t="s">
        <v>262</v>
      </c>
      <c r="C535">
        <v>110.196</v>
      </c>
      <c r="D535">
        <v>1.8</v>
      </c>
      <c r="E535">
        <v>3.8</v>
      </c>
    </row>
    <row r="536" spans="1:5" x14ac:dyDescent="0.25">
      <c r="A536" s="1">
        <v>44228</v>
      </c>
      <c r="B536" t="s">
        <v>262</v>
      </c>
      <c r="C536">
        <v>108.22199999999999</v>
      </c>
      <c r="D536">
        <v>1.4</v>
      </c>
      <c r="E536">
        <v>-1.2</v>
      </c>
    </row>
    <row r="537" spans="1:5" x14ac:dyDescent="0.25">
      <c r="A537" s="1">
        <v>44197</v>
      </c>
      <c r="B537" t="s">
        <v>262</v>
      </c>
      <c r="C537">
        <v>106.744</v>
      </c>
      <c r="D537">
        <v>1.5</v>
      </c>
      <c r="E537">
        <v>-3.2</v>
      </c>
    </row>
    <row r="538" spans="1:5" x14ac:dyDescent="0.25">
      <c r="A538" s="1">
        <v>44166</v>
      </c>
      <c r="B538" t="s">
        <v>262</v>
      </c>
      <c r="C538">
        <v>105.127</v>
      </c>
      <c r="D538">
        <v>1.4</v>
      </c>
      <c r="E538">
        <v>-4.4000000000000004</v>
      </c>
    </row>
    <row r="539" spans="1:5" x14ac:dyDescent="0.25">
      <c r="A539" s="1">
        <v>44136</v>
      </c>
      <c r="B539" t="s">
        <v>262</v>
      </c>
      <c r="C539">
        <v>103.624</v>
      </c>
      <c r="D539">
        <v>-0.1</v>
      </c>
      <c r="E539">
        <v>-5.0999999999999996</v>
      </c>
    </row>
    <row r="540" spans="1:5" x14ac:dyDescent="0.25">
      <c r="A540" s="1">
        <v>44105</v>
      </c>
      <c r="B540" t="s">
        <v>262</v>
      </c>
      <c r="C540">
        <v>103.745</v>
      </c>
      <c r="D540">
        <v>-0.3</v>
      </c>
      <c r="E540">
        <v>-5.0999999999999996</v>
      </c>
    </row>
    <row r="541" spans="1:5" x14ac:dyDescent="0.25">
      <c r="A541" s="1">
        <v>44075</v>
      </c>
      <c r="B541" t="s">
        <v>262</v>
      </c>
      <c r="C541">
        <v>104.05200000000001</v>
      </c>
      <c r="D541">
        <v>-0.5</v>
      </c>
      <c r="E541">
        <v>-5</v>
      </c>
    </row>
    <row r="542" spans="1:5" x14ac:dyDescent="0.25">
      <c r="A542" s="1">
        <v>44044</v>
      </c>
      <c r="B542" t="s">
        <v>262</v>
      </c>
      <c r="C542">
        <v>104.56</v>
      </c>
      <c r="D542">
        <v>0</v>
      </c>
      <c r="E542">
        <v>-4.4000000000000004</v>
      </c>
    </row>
    <row r="543" spans="1:5" x14ac:dyDescent="0.25">
      <c r="A543" s="1">
        <v>44013</v>
      </c>
      <c r="B543" t="s">
        <v>262</v>
      </c>
      <c r="C543">
        <v>104.559</v>
      </c>
      <c r="D543">
        <v>1</v>
      </c>
      <c r="E543">
        <v>-4.5</v>
      </c>
    </row>
    <row r="544" spans="1:5" x14ac:dyDescent="0.25">
      <c r="A544" s="1">
        <v>43983</v>
      </c>
      <c r="B544" t="s">
        <v>262</v>
      </c>
      <c r="C544">
        <v>103.473</v>
      </c>
      <c r="D544">
        <v>1.6</v>
      </c>
      <c r="E544">
        <v>-5.2</v>
      </c>
    </row>
    <row r="545" spans="1:5" x14ac:dyDescent="0.25">
      <c r="A545" s="1">
        <v>43952</v>
      </c>
      <c r="B545" t="s">
        <v>262</v>
      </c>
      <c r="C545">
        <v>101.873</v>
      </c>
      <c r="D545">
        <v>-0.8</v>
      </c>
      <c r="E545">
        <v>-8</v>
      </c>
    </row>
    <row r="546" spans="1:5" x14ac:dyDescent="0.25">
      <c r="A546" s="1">
        <v>43922</v>
      </c>
      <c r="B546" t="s">
        <v>262</v>
      </c>
      <c r="C546">
        <v>102.699</v>
      </c>
      <c r="D546">
        <v>-3.3</v>
      </c>
      <c r="E546">
        <v>-6.8</v>
      </c>
    </row>
    <row r="547" spans="1:5" x14ac:dyDescent="0.25">
      <c r="A547" s="1">
        <v>43891</v>
      </c>
      <c r="B547" t="s">
        <v>262</v>
      </c>
      <c r="C547">
        <v>106.157</v>
      </c>
      <c r="D547">
        <v>-3.1</v>
      </c>
      <c r="E547">
        <v>-2.4</v>
      </c>
    </row>
    <row r="548" spans="1:5" x14ac:dyDescent="0.25">
      <c r="A548" s="1">
        <v>43862</v>
      </c>
      <c r="B548" t="s">
        <v>262</v>
      </c>
      <c r="C548">
        <v>109.57</v>
      </c>
      <c r="D548">
        <v>-0.7</v>
      </c>
      <c r="E548">
        <v>1.8</v>
      </c>
    </row>
    <row r="549" spans="1:5" x14ac:dyDescent="0.25">
      <c r="A549" s="1">
        <v>43831</v>
      </c>
      <c r="B549" t="s">
        <v>262</v>
      </c>
      <c r="C549">
        <v>110.306</v>
      </c>
      <c r="D549">
        <v>0.3</v>
      </c>
      <c r="E549">
        <v>4</v>
      </c>
    </row>
    <row r="550" spans="1:5" x14ac:dyDescent="0.25">
      <c r="A550" s="1">
        <v>43800</v>
      </c>
      <c r="B550" t="s">
        <v>262</v>
      </c>
      <c r="C550">
        <v>109.95699999999999</v>
      </c>
      <c r="D550">
        <v>0.7</v>
      </c>
      <c r="E550">
        <v>4</v>
      </c>
    </row>
    <row r="551" spans="1:5" x14ac:dyDescent="0.25">
      <c r="A551" s="1">
        <v>43770</v>
      </c>
      <c r="B551" t="s">
        <v>262</v>
      </c>
      <c r="C551">
        <v>109.209</v>
      </c>
      <c r="D551">
        <v>-0.1</v>
      </c>
      <c r="E551">
        <v>0.4</v>
      </c>
    </row>
    <row r="552" spans="1:5" x14ac:dyDescent="0.25">
      <c r="A552" s="1">
        <v>43739</v>
      </c>
      <c r="B552" t="s">
        <v>262</v>
      </c>
      <c r="C552">
        <v>109.343</v>
      </c>
      <c r="D552">
        <v>-0.2</v>
      </c>
      <c r="E552">
        <v>-0.8</v>
      </c>
    </row>
    <row r="553" spans="1:5" x14ac:dyDescent="0.25">
      <c r="A553" s="1">
        <v>43709</v>
      </c>
      <c r="B553" t="s">
        <v>262</v>
      </c>
      <c r="C553">
        <v>109.547</v>
      </c>
      <c r="D553">
        <v>0.2</v>
      </c>
      <c r="E553">
        <v>0</v>
      </c>
    </row>
    <row r="554" spans="1:5" x14ac:dyDescent="0.25">
      <c r="A554" s="1">
        <v>43678</v>
      </c>
      <c r="B554" t="s">
        <v>262</v>
      </c>
      <c r="C554">
        <v>109.373</v>
      </c>
      <c r="D554">
        <v>-0.1</v>
      </c>
      <c r="E554">
        <v>0.2</v>
      </c>
    </row>
    <row r="555" spans="1:5" x14ac:dyDescent="0.25">
      <c r="A555" s="1">
        <v>43647</v>
      </c>
      <c r="B555" t="s">
        <v>262</v>
      </c>
      <c r="C555">
        <v>109.477</v>
      </c>
      <c r="D555">
        <v>0.3</v>
      </c>
      <c r="E555">
        <v>0.5</v>
      </c>
    </row>
    <row r="556" spans="1:5" x14ac:dyDescent="0.25">
      <c r="A556" s="1">
        <v>43617</v>
      </c>
      <c r="B556" t="s">
        <v>262</v>
      </c>
      <c r="C556">
        <v>109.163</v>
      </c>
      <c r="D556">
        <v>-1.4</v>
      </c>
      <c r="E556">
        <v>0</v>
      </c>
    </row>
    <row r="557" spans="1:5" x14ac:dyDescent="0.25">
      <c r="A557" s="1">
        <v>43586</v>
      </c>
      <c r="B557" t="s">
        <v>262</v>
      </c>
      <c r="C557">
        <v>110.69</v>
      </c>
      <c r="D557">
        <v>0.5</v>
      </c>
      <c r="E557">
        <v>1.8</v>
      </c>
    </row>
    <row r="558" spans="1:5" x14ac:dyDescent="0.25">
      <c r="A558" s="1">
        <v>43556</v>
      </c>
      <c r="B558" t="s">
        <v>262</v>
      </c>
      <c r="C558">
        <v>110.187</v>
      </c>
      <c r="D558">
        <v>1.3</v>
      </c>
      <c r="E558">
        <v>3.2</v>
      </c>
    </row>
    <row r="559" spans="1:5" x14ac:dyDescent="0.25">
      <c r="A559" s="1">
        <v>43525</v>
      </c>
      <c r="B559" t="s">
        <v>262</v>
      </c>
      <c r="C559">
        <v>108.78</v>
      </c>
      <c r="D559">
        <v>1.1000000000000001</v>
      </c>
      <c r="E559">
        <v>3</v>
      </c>
    </row>
    <row r="560" spans="1:5" x14ac:dyDescent="0.25">
      <c r="A560" s="1">
        <v>43497</v>
      </c>
      <c r="B560" t="s">
        <v>262</v>
      </c>
      <c r="C560">
        <v>107.58499999999999</v>
      </c>
      <c r="D560">
        <v>1.5</v>
      </c>
      <c r="E560">
        <v>1.8</v>
      </c>
    </row>
    <row r="561" spans="1:5" x14ac:dyDescent="0.25">
      <c r="A561" s="1">
        <v>43466</v>
      </c>
      <c r="B561" t="s">
        <v>262</v>
      </c>
      <c r="C561">
        <v>106.04300000000001</v>
      </c>
      <c r="D561">
        <v>0.3</v>
      </c>
      <c r="E561">
        <v>-0.2</v>
      </c>
    </row>
    <row r="562" spans="1:5" x14ac:dyDescent="0.25">
      <c r="A562" s="1">
        <v>43435</v>
      </c>
      <c r="B562" t="s">
        <v>262</v>
      </c>
      <c r="C562">
        <v>105.684</v>
      </c>
      <c r="D562">
        <v>-2.8</v>
      </c>
      <c r="E562">
        <v>0.2</v>
      </c>
    </row>
    <row r="563" spans="1:5" x14ac:dyDescent="0.25">
      <c r="A563" s="1">
        <v>43405</v>
      </c>
      <c r="B563" t="s">
        <v>262</v>
      </c>
      <c r="C563">
        <v>108.736</v>
      </c>
      <c r="D563">
        <v>-1.4</v>
      </c>
      <c r="E563">
        <v>3.3</v>
      </c>
    </row>
    <row r="564" spans="1:5" x14ac:dyDescent="0.25">
      <c r="A564" s="1">
        <v>43374</v>
      </c>
      <c r="B564" t="s">
        <v>262</v>
      </c>
      <c r="C564">
        <v>110.259</v>
      </c>
      <c r="D564">
        <v>0.6</v>
      </c>
      <c r="E564">
        <v>5.7</v>
      </c>
    </row>
    <row r="565" spans="1:5" x14ac:dyDescent="0.25">
      <c r="A565" s="1">
        <v>43344</v>
      </c>
      <c r="B565" t="s">
        <v>262</v>
      </c>
      <c r="C565">
        <v>109.551</v>
      </c>
      <c r="D565">
        <v>0.4</v>
      </c>
      <c r="E565">
        <v>5</v>
      </c>
    </row>
    <row r="566" spans="1:5" x14ac:dyDescent="0.25">
      <c r="A566" s="1">
        <v>43313</v>
      </c>
      <c r="B566" t="s">
        <v>262</v>
      </c>
      <c r="C566">
        <v>109.10599999999999</v>
      </c>
      <c r="D566">
        <v>0.2</v>
      </c>
      <c r="E566">
        <v>5.2</v>
      </c>
    </row>
    <row r="567" spans="1:5" x14ac:dyDescent="0.25">
      <c r="A567" s="1">
        <v>43282</v>
      </c>
      <c r="B567" t="s">
        <v>262</v>
      </c>
      <c r="C567">
        <v>108.938</v>
      </c>
      <c r="D567">
        <v>-0.2</v>
      </c>
      <c r="E567">
        <v>5.9</v>
      </c>
    </row>
    <row r="568" spans="1:5" x14ac:dyDescent="0.25">
      <c r="A568" s="1">
        <v>43252</v>
      </c>
      <c r="B568" t="s">
        <v>262</v>
      </c>
      <c r="C568">
        <v>109.152</v>
      </c>
      <c r="D568">
        <v>0.4</v>
      </c>
      <c r="E568">
        <v>6.1</v>
      </c>
    </row>
    <row r="569" spans="1:5" x14ac:dyDescent="0.25">
      <c r="A569" s="1">
        <v>43221</v>
      </c>
      <c r="B569" t="s">
        <v>262</v>
      </c>
      <c r="C569">
        <v>108.759</v>
      </c>
      <c r="D569">
        <v>1.8</v>
      </c>
      <c r="E569">
        <v>5.0999999999999996</v>
      </c>
    </row>
    <row r="570" spans="1:5" x14ac:dyDescent="0.25">
      <c r="A570" s="1">
        <v>43191</v>
      </c>
      <c r="B570" t="s">
        <v>262</v>
      </c>
      <c r="C570">
        <v>106.80200000000001</v>
      </c>
      <c r="D570">
        <v>1.1000000000000001</v>
      </c>
      <c r="E570">
        <v>2</v>
      </c>
    </row>
    <row r="571" spans="1:5" x14ac:dyDescent="0.25">
      <c r="A571" s="1">
        <v>43160</v>
      </c>
      <c r="B571" t="s">
        <v>262</v>
      </c>
      <c r="C571">
        <v>105.595</v>
      </c>
      <c r="D571">
        <v>-0.1</v>
      </c>
      <c r="E571">
        <v>1.4</v>
      </c>
    </row>
    <row r="572" spans="1:5" x14ac:dyDescent="0.25">
      <c r="A572" s="1">
        <v>43132</v>
      </c>
      <c r="B572" t="s">
        <v>262</v>
      </c>
      <c r="C572">
        <v>105.67100000000001</v>
      </c>
      <c r="D572">
        <v>-0.6</v>
      </c>
      <c r="E572">
        <v>1.1000000000000001</v>
      </c>
    </row>
    <row r="573" spans="1:5" x14ac:dyDescent="0.25">
      <c r="A573" s="1">
        <v>43101</v>
      </c>
      <c r="B573" t="s">
        <v>262</v>
      </c>
      <c r="C573">
        <v>106.283</v>
      </c>
      <c r="D573">
        <v>0.8</v>
      </c>
      <c r="E573">
        <v>1.8</v>
      </c>
    </row>
    <row r="574" spans="1:5" x14ac:dyDescent="0.25">
      <c r="A574" s="1">
        <v>43070</v>
      </c>
      <c r="B574" t="s">
        <v>262</v>
      </c>
      <c r="C574">
        <v>105.425</v>
      </c>
      <c r="D574">
        <v>0.2</v>
      </c>
      <c r="E574">
        <v>1.9</v>
      </c>
    </row>
    <row r="575" spans="1:5" x14ac:dyDescent="0.25">
      <c r="A575" s="1">
        <v>43040</v>
      </c>
      <c r="B575" t="s">
        <v>262</v>
      </c>
      <c r="C575">
        <v>105.259</v>
      </c>
      <c r="D575">
        <v>0.9</v>
      </c>
      <c r="E575">
        <v>3.5</v>
      </c>
    </row>
    <row r="576" spans="1:5" x14ac:dyDescent="0.25">
      <c r="A576" s="1">
        <v>43009</v>
      </c>
      <c r="B576" t="s">
        <v>262</v>
      </c>
      <c r="C576">
        <v>104.31100000000001</v>
      </c>
      <c r="D576">
        <v>0</v>
      </c>
      <c r="E576">
        <v>2.2000000000000002</v>
      </c>
    </row>
    <row r="577" spans="1:5" x14ac:dyDescent="0.25">
      <c r="A577" s="1">
        <v>42979</v>
      </c>
      <c r="B577" t="s">
        <v>262</v>
      </c>
      <c r="C577">
        <v>104.32</v>
      </c>
      <c r="D577">
        <v>0.6</v>
      </c>
      <c r="E577">
        <v>3.4</v>
      </c>
    </row>
    <row r="578" spans="1:5" x14ac:dyDescent="0.25">
      <c r="A578" s="1">
        <v>42948</v>
      </c>
      <c r="B578" t="s">
        <v>262</v>
      </c>
      <c r="C578">
        <v>103.681</v>
      </c>
      <c r="D578">
        <v>0.8</v>
      </c>
      <c r="E578">
        <v>3.3</v>
      </c>
    </row>
    <row r="579" spans="1:5" x14ac:dyDescent="0.25">
      <c r="A579" s="1">
        <v>42917</v>
      </c>
      <c r="B579" t="s">
        <v>262</v>
      </c>
      <c r="C579">
        <v>102.849</v>
      </c>
      <c r="D579">
        <v>0</v>
      </c>
      <c r="E579">
        <v>2.4</v>
      </c>
    </row>
    <row r="580" spans="1:5" x14ac:dyDescent="0.25">
      <c r="A580" s="1">
        <v>42887</v>
      </c>
      <c r="B580" t="s">
        <v>262</v>
      </c>
      <c r="C580">
        <v>102.9</v>
      </c>
      <c r="D580">
        <v>-0.6</v>
      </c>
      <c r="E580">
        <v>1.8</v>
      </c>
    </row>
    <row r="581" spans="1:5" x14ac:dyDescent="0.25">
      <c r="A581" s="1">
        <v>42856</v>
      </c>
      <c r="B581" t="s">
        <v>262</v>
      </c>
      <c r="C581">
        <v>103.514</v>
      </c>
      <c r="D581">
        <v>-1.1000000000000001</v>
      </c>
      <c r="E581">
        <v>3.4</v>
      </c>
    </row>
    <row r="582" spans="1:5" x14ac:dyDescent="0.25">
      <c r="A582" s="1">
        <v>42826</v>
      </c>
      <c r="B582" t="s">
        <v>262</v>
      </c>
      <c r="C582">
        <v>104.687</v>
      </c>
      <c r="D582">
        <v>0.5</v>
      </c>
      <c r="E582">
        <v>6.2</v>
      </c>
    </row>
    <row r="583" spans="1:5" x14ac:dyDescent="0.25">
      <c r="A583" s="1">
        <v>42795</v>
      </c>
      <c r="B583" t="s">
        <v>262</v>
      </c>
      <c r="C583">
        <v>104.172</v>
      </c>
      <c r="D583">
        <v>-0.4</v>
      </c>
      <c r="E583">
        <v>6.5</v>
      </c>
    </row>
    <row r="584" spans="1:5" x14ac:dyDescent="0.25">
      <c r="A584" s="1">
        <v>42767</v>
      </c>
      <c r="B584" t="s">
        <v>262</v>
      </c>
      <c r="C584">
        <v>104.557</v>
      </c>
      <c r="D584">
        <v>0.1</v>
      </c>
      <c r="E584">
        <v>8.5</v>
      </c>
    </row>
    <row r="585" spans="1:5" x14ac:dyDescent="0.25">
      <c r="A585" s="1">
        <v>42736</v>
      </c>
      <c r="B585" t="s">
        <v>262</v>
      </c>
      <c r="C585">
        <v>104.405</v>
      </c>
      <c r="D585">
        <v>1</v>
      </c>
      <c r="E585">
        <v>7.6</v>
      </c>
    </row>
    <row r="586" spans="1:5" x14ac:dyDescent="0.25">
      <c r="A586" s="1">
        <v>42705</v>
      </c>
      <c r="B586" t="s">
        <v>262</v>
      </c>
      <c r="C586">
        <v>103.419</v>
      </c>
      <c r="D586">
        <v>1.7</v>
      </c>
      <c r="E586">
        <v>4.7</v>
      </c>
    </row>
    <row r="587" spans="1:5" x14ac:dyDescent="0.25">
      <c r="A587" s="1">
        <v>42675</v>
      </c>
      <c r="B587" t="s">
        <v>262</v>
      </c>
      <c r="C587">
        <v>101.727</v>
      </c>
      <c r="D587">
        <v>-0.4</v>
      </c>
      <c r="E587">
        <v>1.4</v>
      </c>
    </row>
    <row r="588" spans="1:5" x14ac:dyDescent="0.25">
      <c r="A588" s="1">
        <v>42644</v>
      </c>
      <c r="B588" t="s">
        <v>262</v>
      </c>
      <c r="C588">
        <v>102.089</v>
      </c>
      <c r="D588">
        <v>1.2</v>
      </c>
      <c r="E588">
        <v>1.7</v>
      </c>
    </row>
    <row r="589" spans="1:5" x14ac:dyDescent="0.25">
      <c r="A589" s="1">
        <v>42614</v>
      </c>
      <c r="B589" t="s">
        <v>262</v>
      </c>
      <c r="C589">
        <v>100.92700000000001</v>
      </c>
      <c r="D589">
        <v>0.6</v>
      </c>
      <c r="E589">
        <v>0</v>
      </c>
    </row>
    <row r="590" spans="1:5" x14ac:dyDescent="0.25">
      <c r="A590" s="1">
        <v>42583</v>
      </c>
      <c r="B590" t="s">
        <v>262</v>
      </c>
      <c r="C590">
        <v>100.375</v>
      </c>
      <c r="D590">
        <v>-0.1</v>
      </c>
      <c r="E590">
        <v>-1.9</v>
      </c>
    </row>
    <row r="591" spans="1:5" x14ac:dyDescent="0.25">
      <c r="A591" s="1">
        <v>42552</v>
      </c>
      <c r="B591" t="s">
        <v>262</v>
      </c>
      <c r="C591">
        <v>100.428</v>
      </c>
      <c r="D591">
        <v>-0.6</v>
      </c>
      <c r="E591">
        <v>-4.0999999999999996</v>
      </c>
    </row>
    <row r="592" spans="1:5" x14ac:dyDescent="0.25">
      <c r="A592" s="1">
        <v>42522</v>
      </c>
      <c r="B592" t="s">
        <v>262</v>
      </c>
      <c r="C592">
        <v>101.08199999999999</v>
      </c>
      <c r="D592">
        <v>1</v>
      </c>
      <c r="E592">
        <v>-4</v>
      </c>
    </row>
    <row r="593" spans="1:5" x14ac:dyDescent="0.25">
      <c r="A593" s="1">
        <v>42491</v>
      </c>
      <c r="B593" t="s">
        <v>262</v>
      </c>
      <c r="C593">
        <v>100.10299999999999</v>
      </c>
      <c r="D593">
        <v>1.5</v>
      </c>
      <c r="E593">
        <v>-4.9000000000000004</v>
      </c>
    </row>
    <row r="594" spans="1:5" x14ac:dyDescent="0.25">
      <c r="A594" s="1">
        <v>42461</v>
      </c>
      <c r="B594" t="s">
        <v>262</v>
      </c>
      <c r="C594">
        <v>98.611999999999995</v>
      </c>
      <c r="D594">
        <v>0.8</v>
      </c>
      <c r="E594">
        <v>-5.0999999999999996</v>
      </c>
    </row>
    <row r="595" spans="1:5" x14ac:dyDescent="0.25">
      <c r="A595" s="1">
        <v>42430</v>
      </c>
      <c r="B595" t="s">
        <v>262</v>
      </c>
      <c r="C595">
        <v>97.822000000000003</v>
      </c>
      <c r="D595">
        <v>1.5</v>
      </c>
      <c r="E595">
        <v>-5.3</v>
      </c>
    </row>
    <row r="596" spans="1:5" x14ac:dyDescent="0.25">
      <c r="A596" s="1">
        <v>42401</v>
      </c>
      <c r="B596" t="s">
        <v>262</v>
      </c>
      <c r="C596">
        <v>96.363</v>
      </c>
      <c r="D596">
        <v>-0.7</v>
      </c>
      <c r="E596">
        <v>-4.7</v>
      </c>
    </row>
    <row r="597" spans="1:5" x14ac:dyDescent="0.25">
      <c r="A597" s="1">
        <v>42370</v>
      </c>
      <c r="B597" t="s">
        <v>262</v>
      </c>
      <c r="C597">
        <v>97.054000000000002</v>
      </c>
      <c r="D597">
        <v>-1.8</v>
      </c>
      <c r="E597">
        <v>-1.9</v>
      </c>
    </row>
    <row r="598" spans="1:5" x14ac:dyDescent="0.25">
      <c r="A598" s="1">
        <v>42339</v>
      </c>
      <c r="B598" t="s">
        <v>262</v>
      </c>
      <c r="C598">
        <v>98.808000000000007</v>
      </c>
      <c r="D598">
        <v>-1.5</v>
      </c>
      <c r="E598">
        <v>-2.8</v>
      </c>
    </row>
    <row r="599" spans="1:5" x14ac:dyDescent="0.25">
      <c r="A599" s="1">
        <v>42309</v>
      </c>
      <c r="B599" t="s">
        <v>262</v>
      </c>
      <c r="C599">
        <v>100.361</v>
      </c>
      <c r="D599">
        <v>0</v>
      </c>
      <c r="E599">
        <v>-4.7</v>
      </c>
    </row>
    <row r="600" spans="1:5" x14ac:dyDescent="0.25">
      <c r="A600" s="1">
        <v>42278</v>
      </c>
      <c r="B600" t="s">
        <v>262</v>
      </c>
      <c r="C600">
        <v>100.36</v>
      </c>
      <c r="D600">
        <v>-0.6</v>
      </c>
      <c r="E600">
        <v>-5.7</v>
      </c>
    </row>
    <row r="601" spans="1:5" x14ac:dyDescent="0.25">
      <c r="A601" s="1">
        <v>42248</v>
      </c>
      <c r="B601" t="s">
        <v>262</v>
      </c>
      <c r="C601">
        <v>100.94799999999999</v>
      </c>
      <c r="D601">
        <v>-1.3</v>
      </c>
      <c r="E601">
        <v>-6.4</v>
      </c>
    </row>
    <row r="602" spans="1:5" x14ac:dyDescent="0.25">
      <c r="A602" s="1">
        <v>42217</v>
      </c>
      <c r="B602" t="s">
        <v>262</v>
      </c>
      <c r="C602">
        <v>102.312</v>
      </c>
      <c r="D602">
        <v>-2.2999999999999998</v>
      </c>
      <c r="E602">
        <v>-5.4</v>
      </c>
    </row>
    <row r="603" spans="1:5" x14ac:dyDescent="0.25">
      <c r="A603" s="1">
        <v>42186</v>
      </c>
      <c r="B603" t="s">
        <v>262</v>
      </c>
      <c r="C603">
        <v>104.705</v>
      </c>
      <c r="D603">
        <v>-0.5</v>
      </c>
      <c r="E603">
        <v>-3.5</v>
      </c>
    </row>
    <row r="604" spans="1:5" x14ac:dyDescent="0.25">
      <c r="A604" s="1">
        <v>42156</v>
      </c>
      <c r="B604" t="s">
        <v>262</v>
      </c>
      <c r="C604">
        <v>105.27</v>
      </c>
      <c r="D604">
        <v>0</v>
      </c>
      <c r="E604">
        <v>-2.8</v>
      </c>
    </row>
    <row r="605" spans="1:5" x14ac:dyDescent="0.25">
      <c r="A605" s="1">
        <v>42125</v>
      </c>
      <c r="B605" t="s">
        <v>262</v>
      </c>
      <c r="C605">
        <v>105.294</v>
      </c>
      <c r="D605">
        <v>1.4</v>
      </c>
      <c r="E605">
        <v>-2.2000000000000002</v>
      </c>
    </row>
    <row r="606" spans="1:5" x14ac:dyDescent="0.25">
      <c r="A606" s="1">
        <v>42095</v>
      </c>
      <c r="B606" t="s">
        <v>262</v>
      </c>
      <c r="C606">
        <v>103.874</v>
      </c>
      <c r="D606">
        <v>0.6</v>
      </c>
      <c r="E606">
        <v>-3.4</v>
      </c>
    </row>
    <row r="607" spans="1:5" x14ac:dyDescent="0.25">
      <c r="A607" s="1">
        <v>42064</v>
      </c>
      <c r="B607" t="s">
        <v>262</v>
      </c>
      <c r="C607">
        <v>103.274</v>
      </c>
      <c r="D607">
        <v>2.2000000000000002</v>
      </c>
      <c r="E607">
        <v>-3.5</v>
      </c>
    </row>
    <row r="608" spans="1:5" x14ac:dyDescent="0.25">
      <c r="A608" s="1">
        <v>42036</v>
      </c>
      <c r="B608" t="s">
        <v>262</v>
      </c>
      <c r="C608">
        <v>101.077</v>
      </c>
      <c r="D608">
        <v>2.2000000000000002</v>
      </c>
      <c r="E608">
        <v>-5.6</v>
      </c>
    </row>
    <row r="609" spans="1:5" x14ac:dyDescent="0.25">
      <c r="A609" s="1">
        <v>42005</v>
      </c>
      <c r="B609" t="s">
        <v>262</v>
      </c>
      <c r="C609">
        <v>98.897999999999996</v>
      </c>
      <c r="D609">
        <v>-2.7</v>
      </c>
      <c r="E609">
        <v>-7.7</v>
      </c>
    </row>
    <row r="610" spans="1:5" x14ac:dyDescent="0.25">
      <c r="A610" s="1">
        <v>44287</v>
      </c>
      <c r="B610" t="s">
        <v>55</v>
      </c>
      <c r="C610">
        <v>100.232</v>
      </c>
      <c r="D610">
        <v>0.1</v>
      </c>
      <c r="E610">
        <v>-4.5999999999999996</v>
      </c>
    </row>
    <row r="611" spans="1:5" x14ac:dyDescent="0.25">
      <c r="A611" s="1">
        <v>44256</v>
      </c>
      <c r="B611" t="s">
        <v>55</v>
      </c>
      <c r="C611">
        <v>100.122</v>
      </c>
      <c r="D611">
        <v>-0.2</v>
      </c>
      <c r="E611">
        <v>-4.9000000000000004</v>
      </c>
    </row>
    <row r="612" spans="1:5" x14ac:dyDescent="0.25">
      <c r="A612" s="1">
        <v>44228</v>
      </c>
      <c r="B612" t="s">
        <v>261</v>
      </c>
      <c r="C612">
        <v>100.292</v>
      </c>
      <c r="D612">
        <v>0</v>
      </c>
      <c r="E612">
        <v>-3.5</v>
      </c>
    </row>
    <row r="613" spans="1:5" x14ac:dyDescent="0.25">
      <c r="A613" s="1">
        <v>44197</v>
      </c>
      <c r="B613" t="s">
        <v>261</v>
      </c>
      <c r="C613">
        <v>100.327</v>
      </c>
      <c r="D613">
        <v>0.5</v>
      </c>
      <c r="E613">
        <v>-3.5</v>
      </c>
    </row>
    <row r="614" spans="1:5" x14ac:dyDescent="0.25">
      <c r="A614" s="1">
        <v>44166</v>
      </c>
      <c r="B614" t="s">
        <v>261</v>
      </c>
      <c r="C614">
        <v>99.790999999999997</v>
      </c>
      <c r="D614">
        <v>-0.1</v>
      </c>
      <c r="E614">
        <v>-4.0999999999999996</v>
      </c>
    </row>
    <row r="615" spans="1:5" x14ac:dyDescent="0.25">
      <c r="A615" s="1">
        <v>44136</v>
      </c>
      <c r="B615" t="s">
        <v>261</v>
      </c>
      <c r="C615">
        <v>99.903999999999996</v>
      </c>
      <c r="D615">
        <v>-0.1</v>
      </c>
      <c r="E615">
        <v>-4.2</v>
      </c>
    </row>
    <row r="616" spans="1:5" x14ac:dyDescent="0.25">
      <c r="A616" s="1">
        <v>44105</v>
      </c>
      <c r="B616" t="s">
        <v>261</v>
      </c>
      <c r="C616">
        <v>99.998999999999995</v>
      </c>
      <c r="D616">
        <v>-3.1</v>
      </c>
      <c r="E616">
        <v>-4.2</v>
      </c>
    </row>
    <row r="617" spans="1:5" x14ac:dyDescent="0.25">
      <c r="A617" s="1">
        <v>44075</v>
      </c>
      <c r="B617" t="s">
        <v>261</v>
      </c>
      <c r="C617">
        <v>103.164</v>
      </c>
      <c r="D617">
        <v>-0.1</v>
      </c>
      <c r="E617">
        <v>-1.4</v>
      </c>
    </row>
    <row r="618" spans="1:5" x14ac:dyDescent="0.25">
      <c r="A618" s="1">
        <v>44044</v>
      </c>
      <c r="B618" t="s">
        <v>261</v>
      </c>
      <c r="C618">
        <v>103.312</v>
      </c>
      <c r="D618">
        <v>0.1</v>
      </c>
      <c r="E618">
        <v>-1.2</v>
      </c>
    </row>
    <row r="619" spans="1:5" x14ac:dyDescent="0.25">
      <c r="A619" s="1">
        <v>44013</v>
      </c>
      <c r="B619" t="s">
        <v>261</v>
      </c>
      <c r="C619">
        <v>103.16200000000001</v>
      </c>
      <c r="D619">
        <v>-1.7</v>
      </c>
      <c r="E619">
        <v>-1.2</v>
      </c>
    </row>
    <row r="620" spans="1:5" x14ac:dyDescent="0.25">
      <c r="A620" s="1">
        <v>43983</v>
      </c>
      <c r="B620" t="s">
        <v>261</v>
      </c>
      <c r="C620">
        <v>104.946</v>
      </c>
      <c r="D620">
        <v>0</v>
      </c>
      <c r="E620">
        <v>0.7</v>
      </c>
    </row>
    <row r="621" spans="1:5" x14ac:dyDescent="0.25">
      <c r="A621" s="1">
        <v>43952</v>
      </c>
      <c r="B621" t="s">
        <v>261</v>
      </c>
      <c r="C621">
        <v>104.949</v>
      </c>
      <c r="D621">
        <v>-0.1</v>
      </c>
      <c r="E621">
        <v>0.4</v>
      </c>
    </row>
    <row r="622" spans="1:5" x14ac:dyDescent="0.25">
      <c r="A622" s="1">
        <v>43922</v>
      </c>
      <c r="B622" t="s">
        <v>261</v>
      </c>
      <c r="C622">
        <v>105.069</v>
      </c>
      <c r="D622">
        <v>-0.2</v>
      </c>
      <c r="E622">
        <v>0.7</v>
      </c>
    </row>
    <row r="623" spans="1:5" x14ac:dyDescent="0.25">
      <c r="A623" s="1">
        <v>43891</v>
      </c>
      <c r="B623" t="s">
        <v>261</v>
      </c>
      <c r="C623">
        <v>105.24</v>
      </c>
      <c r="D623">
        <v>1.2</v>
      </c>
      <c r="E623">
        <v>0.7</v>
      </c>
    </row>
    <row r="624" spans="1:5" x14ac:dyDescent="0.25">
      <c r="A624" s="1">
        <v>43862</v>
      </c>
      <c r="B624" t="s">
        <v>261</v>
      </c>
      <c r="C624">
        <v>103.96299999999999</v>
      </c>
      <c r="D624">
        <v>0</v>
      </c>
      <c r="E624">
        <v>-0.7</v>
      </c>
    </row>
    <row r="625" spans="1:5" x14ac:dyDescent="0.25">
      <c r="A625" s="1">
        <v>43831</v>
      </c>
      <c r="B625" t="s">
        <v>261</v>
      </c>
      <c r="C625">
        <v>103.973</v>
      </c>
      <c r="D625">
        <v>0</v>
      </c>
      <c r="E625">
        <v>0.1</v>
      </c>
    </row>
    <row r="626" spans="1:5" x14ac:dyDescent="0.25">
      <c r="A626" s="1">
        <v>43800</v>
      </c>
      <c r="B626" t="s">
        <v>261</v>
      </c>
      <c r="C626">
        <v>104.024</v>
      </c>
      <c r="D626">
        <v>-0.2</v>
      </c>
      <c r="E626">
        <v>0.7</v>
      </c>
    </row>
    <row r="627" spans="1:5" x14ac:dyDescent="0.25">
      <c r="A627" s="1">
        <v>43770</v>
      </c>
      <c r="B627" t="s">
        <v>261</v>
      </c>
      <c r="C627">
        <v>104.283</v>
      </c>
      <c r="D627">
        <v>-0.1</v>
      </c>
      <c r="E627">
        <v>0.8</v>
      </c>
    </row>
    <row r="628" spans="1:5" x14ac:dyDescent="0.25">
      <c r="A628" s="1">
        <v>43739</v>
      </c>
      <c r="B628" t="s">
        <v>261</v>
      </c>
      <c r="C628">
        <v>104.36499999999999</v>
      </c>
      <c r="D628">
        <v>-0.3</v>
      </c>
      <c r="E628">
        <v>0.9</v>
      </c>
    </row>
    <row r="629" spans="1:5" x14ac:dyDescent="0.25">
      <c r="A629" s="1">
        <v>43709</v>
      </c>
      <c r="B629" t="s">
        <v>261</v>
      </c>
      <c r="C629">
        <v>104.639</v>
      </c>
      <c r="D629">
        <v>0.1</v>
      </c>
      <c r="E629">
        <v>0.4</v>
      </c>
    </row>
    <row r="630" spans="1:5" x14ac:dyDescent="0.25">
      <c r="A630" s="1">
        <v>43678</v>
      </c>
      <c r="B630" t="s">
        <v>261</v>
      </c>
      <c r="C630">
        <v>104.583</v>
      </c>
      <c r="D630">
        <v>0.2</v>
      </c>
      <c r="E630">
        <v>0.5</v>
      </c>
    </row>
    <row r="631" spans="1:5" x14ac:dyDescent="0.25">
      <c r="A631" s="1">
        <v>43647</v>
      </c>
      <c r="B631" t="s">
        <v>261</v>
      </c>
      <c r="C631">
        <v>104.41200000000001</v>
      </c>
      <c r="D631">
        <v>0.1</v>
      </c>
      <c r="E631">
        <v>0.2</v>
      </c>
    </row>
    <row r="632" spans="1:5" x14ac:dyDescent="0.25">
      <c r="A632" s="1">
        <v>43617</v>
      </c>
      <c r="B632" t="s">
        <v>261</v>
      </c>
      <c r="C632">
        <v>104.258</v>
      </c>
      <c r="D632">
        <v>-0.2</v>
      </c>
      <c r="E632">
        <v>0.1</v>
      </c>
    </row>
    <row r="633" spans="1:5" x14ac:dyDescent="0.25">
      <c r="A633" s="1">
        <v>43586</v>
      </c>
      <c r="B633" t="s">
        <v>261</v>
      </c>
      <c r="C633">
        <v>104.5</v>
      </c>
      <c r="D633">
        <v>0.1</v>
      </c>
      <c r="E633">
        <v>0.2</v>
      </c>
    </row>
    <row r="634" spans="1:5" x14ac:dyDescent="0.25">
      <c r="A634" s="1">
        <v>43556</v>
      </c>
      <c r="B634" t="s">
        <v>261</v>
      </c>
      <c r="C634">
        <v>104.354</v>
      </c>
      <c r="D634">
        <v>-0.1</v>
      </c>
      <c r="E634">
        <v>0.1</v>
      </c>
    </row>
    <row r="635" spans="1:5" x14ac:dyDescent="0.25">
      <c r="A635" s="1">
        <v>43525</v>
      </c>
      <c r="B635" t="s">
        <v>261</v>
      </c>
      <c r="C635">
        <v>104.461</v>
      </c>
      <c r="D635">
        <v>-0.2</v>
      </c>
      <c r="E635">
        <v>1.4</v>
      </c>
    </row>
    <row r="636" spans="1:5" x14ac:dyDescent="0.25">
      <c r="A636" s="1">
        <v>43497</v>
      </c>
      <c r="B636" t="s">
        <v>261</v>
      </c>
      <c r="C636">
        <v>104.691</v>
      </c>
      <c r="D636">
        <v>0.8</v>
      </c>
      <c r="E636">
        <v>1.5</v>
      </c>
    </row>
    <row r="637" spans="1:5" x14ac:dyDescent="0.25">
      <c r="A637" s="1">
        <v>43466</v>
      </c>
      <c r="B637" t="s">
        <v>261</v>
      </c>
      <c r="C637">
        <v>103.88</v>
      </c>
      <c r="D637">
        <v>0.5</v>
      </c>
      <c r="E637">
        <v>2.6</v>
      </c>
    </row>
    <row r="638" spans="1:5" x14ac:dyDescent="0.25">
      <c r="A638" s="1">
        <v>43435</v>
      </c>
      <c r="B638" t="s">
        <v>261</v>
      </c>
      <c r="C638">
        <v>103.32599999999999</v>
      </c>
      <c r="D638">
        <v>-0.1</v>
      </c>
      <c r="E638">
        <v>2.2999999999999998</v>
      </c>
    </row>
    <row r="639" spans="1:5" x14ac:dyDescent="0.25">
      <c r="A639" s="1">
        <v>43405</v>
      </c>
      <c r="B639" t="s">
        <v>261</v>
      </c>
      <c r="C639">
        <v>103.48099999999999</v>
      </c>
      <c r="D639">
        <v>0</v>
      </c>
      <c r="E639">
        <v>2</v>
      </c>
    </row>
    <row r="640" spans="1:5" x14ac:dyDescent="0.25">
      <c r="A640" s="1">
        <v>43374</v>
      </c>
      <c r="B640" t="s">
        <v>261</v>
      </c>
      <c r="C640">
        <v>103.43</v>
      </c>
      <c r="D640">
        <v>-0.7</v>
      </c>
      <c r="E640">
        <v>2</v>
      </c>
    </row>
    <row r="641" spans="1:5" x14ac:dyDescent="0.25">
      <c r="A641" s="1">
        <v>43344</v>
      </c>
      <c r="B641" t="s">
        <v>261</v>
      </c>
      <c r="C641">
        <v>104.19799999999999</v>
      </c>
      <c r="D641">
        <v>0.1</v>
      </c>
      <c r="E641">
        <v>2.6</v>
      </c>
    </row>
    <row r="642" spans="1:5" x14ac:dyDescent="0.25">
      <c r="A642" s="1">
        <v>43313</v>
      </c>
      <c r="B642" t="s">
        <v>261</v>
      </c>
      <c r="C642">
        <v>104.081</v>
      </c>
      <c r="D642">
        <v>-0.1</v>
      </c>
      <c r="E642">
        <v>2.6</v>
      </c>
    </row>
    <row r="643" spans="1:5" x14ac:dyDescent="0.25">
      <c r="A643" s="1">
        <v>43282</v>
      </c>
      <c r="B643" t="s">
        <v>261</v>
      </c>
      <c r="C643">
        <v>104.155</v>
      </c>
      <c r="D643">
        <v>0</v>
      </c>
      <c r="E643">
        <v>2.7</v>
      </c>
    </row>
    <row r="644" spans="1:5" x14ac:dyDescent="0.25">
      <c r="A644" s="1">
        <v>43252</v>
      </c>
      <c r="B644" t="s">
        <v>261</v>
      </c>
      <c r="C644">
        <v>104.2</v>
      </c>
      <c r="D644">
        <v>-0.1</v>
      </c>
      <c r="E644">
        <v>2.2000000000000002</v>
      </c>
    </row>
    <row r="645" spans="1:5" x14ac:dyDescent="0.25">
      <c r="A645" s="1">
        <v>43221</v>
      </c>
      <c r="B645" t="s">
        <v>261</v>
      </c>
      <c r="C645">
        <v>104.318</v>
      </c>
      <c r="D645">
        <v>0.1</v>
      </c>
      <c r="E645">
        <v>2.4</v>
      </c>
    </row>
    <row r="646" spans="1:5" x14ac:dyDescent="0.25">
      <c r="A646" s="1">
        <v>43191</v>
      </c>
      <c r="B646" t="s">
        <v>261</v>
      </c>
      <c r="C646">
        <v>104.241</v>
      </c>
      <c r="D646">
        <v>1.2</v>
      </c>
      <c r="E646">
        <v>2.8</v>
      </c>
    </row>
    <row r="647" spans="1:5" x14ac:dyDescent="0.25">
      <c r="A647" s="1">
        <v>43160</v>
      </c>
      <c r="B647" t="s">
        <v>261</v>
      </c>
      <c r="C647">
        <v>102.971</v>
      </c>
      <c r="D647">
        <v>-0.2</v>
      </c>
      <c r="E647">
        <v>2.1</v>
      </c>
    </row>
    <row r="648" spans="1:5" x14ac:dyDescent="0.25">
      <c r="A648" s="1">
        <v>43132</v>
      </c>
      <c r="B648" t="s">
        <v>261</v>
      </c>
      <c r="C648">
        <v>103.176</v>
      </c>
      <c r="D648">
        <v>1.9</v>
      </c>
      <c r="E648">
        <v>2.2999999999999998</v>
      </c>
    </row>
    <row r="649" spans="1:5" x14ac:dyDescent="0.25">
      <c r="A649" s="1">
        <v>43101</v>
      </c>
      <c r="B649" t="s">
        <v>261</v>
      </c>
      <c r="C649">
        <v>101.247</v>
      </c>
      <c r="D649">
        <v>0.2</v>
      </c>
      <c r="E649">
        <v>0.9</v>
      </c>
    </row>
    <row r="650" spans="1:5" x14ac:dyDescent="0.25">
      <c r="A650" s="1">
        <v>43070</v>
      </c>
      <c r="B650" t="s">
        <v>261</v>
      </c>
      <c r="C650">
        <v>101.02</v>
      </c>
      <c r="D650">
        <v>-0.4</v>
      </c>
      <c r="E650">
        <v>0.2</v>
      </c>
    </row>
    <row r="651" spans="1:5" x14ac:dyDescent="0.25">
      <c r="A651" s="1">
        <v>43040</v>
      </c>
      <c r="B651" t="s">
        <v>261</v>
      </c>
      <c r="C651">
        <v>101.43300000000001</v>
      </c>
      <c r="D651">
        <v>0</v>
      </c>
      <c r="E651">
        <v>0.6</v>
      </c>
    </row>
    <row r="652" spans="1:5" x14ac:dyDescent="0.25">
      <c r="A652" s="1">
        <v>43009</v>
      </c>
      <c r="B652" t="s">
        <v>261</v>
      </c>
      <c r="C652">
        <v>101.392</v>
      </c>
      <c r="D652">
        <v>-0.2</v>
      </c>
      <c r="E652">
        <v>0.6</v>
      </c>
    </row>
    <row r="653" spans="1:5" x14ac:dyDescent="0.25">
      <c r="A653" s="1">
        <v>42979</v>
      </c>
      <c r="B653" t="s">
        <v>261</v>
      </c>
      <c r="C653">
        <v>101.547</v>
      </c>
      <c r="D653">
        <v>0.1</v>
      </c>
      <c r="E653">
        <v>0.7</v>
      </c>
    </row>
    <row r="654" spans="1:5" x14ac:dyDescent="0.25">
      <c r="A654" s="1">
        <v>42948</v>
      </c>
      <c r="B654" t="s">
        <v>261</v>
      </c>
      <c r="C654">
        <v>101.467</v>
      </c>
      <c r="D654">
        <v>0</v>
      </c>
      <c r="E654">
        <v>0.7</v>
      </c>
    </row>
    <row r="655" spans="1:5" x14ac:dyDescent="0.25">
      <c r="A655" s="1">
        <v>42917</v>
      </c>
      <c r="B655" t="s">
        <v>261</v>
      </c>
      <c r="C655">
        <v>101.43899999999999</v>
      </c>
      <c r="D655">
        <v>-0.5</v>
      </c>
      <c r="E655">
        <v>1.5</v>
      </c>
    </row>
    <row r="656" spans="1:5" x14ac:dyDescent="0.25">
      <c r="A656" s="1">
        <v>42887</v>
      </c>
      <c r="B656" t="s">
        <v>261</v>
      </c>
      <c r="C656">
        <v>101.916</v>
      </c>
      <c r="D656">
        <v>0</v>
      </c>
      <c r="E656">
        <v>2.1</v>
      </c>
    </row>
    <row r="657" spans="1:5" x14ac:dyDescent="0.25">
      <c r="A657" s="1">
        <v>42856</v>
      </c>
      <c r="B657" t="s">
        <v>261</v>
      </c>
      <c r="C657">
        <v>101.916</v>
      </c>
      <c r="D657">
        <v>0.5</v>
      </c>
      <c r="E657">
        <v>2</v>
      </c>
    </row>
    <row r="658" spans="1:5" x14ac:dyDescent="0.25">
      <c r="A658" s="1">
        <v>42826</v>
      </c>
      <c r="B658" t="s">
        <v>261</v>
      </c>
      <c r="C658">
        <v>101.367</v>
      </c>
      <c r="D658">
        <v>0.5</v>
      </c>
      <c r="E658">
        <v>1.4</v>
      </c>
    </row>
    <row r="659" spans="1:5" x14ac:dyDescent="0.25">
      <c r="A659" s="1">
        <v>42795</v>
      </c>
      <c r="B659" t="s">
        <v>261</v>
      </c>
      <c r="C659">
        <v>100.899</v>
      </c>
      <c r="D659">
        <v>0.1</v>
      </c>
      <c r="E659">
        <v>1.6</v>
      </c>
    </row>
    <row r="660" spans="1:5" x14ac:dyDescent="0.25">
      <c r="A660" s="1">
        <v>42767</v>
      </c>
      <c r="B660" t="s">
        <v>261</v>
      </c>
      <c r="C660">
        <v>100.825</v>
      </c>
      <c r="D660">
        <v>0.4</v>
      </c>
      <c r="E660">
        <v>1.6</v>
      </c>
    </row>
    <row r="661" spans="1:5" x14ac:dyDescent="0.25">
      <c r="A661" s="1">
        <v>42736</v>
      </c>
      <c r="B661" t="s">
        <v>261</v>
      </c>
      <c r="C661">
        <v>100.374</v>
      </c>
      <c r="D661">
        <v>-0.4</v>
      </c>
      <c r="E661">
        <v>2.6</v>
      </c>
    </row>
    <row r="662" spans="1:5" x14ac:dyDescent="0.25">
      <c r="A662" s="1">
        <v>42705</v>
      </c>
      <c r="B662" t="s">
        <v>261</v>
      </c>
      <c r="C662">
        <v>100.783</v>
      </c>
      <c r="D662">
        <v>0</v>
      </c>
      <c r="E662">
        <v>3.3</v>
      </c>
    </row>
    <row r="663" spans="1:5" x14ac:dyDescent="0.25">
      <c r="A663" s="1">
        <v>42675</v>
      </c>
      <c r="B663" t="s">
        <v>261</v>
      </c>
      <c r="C663">
        <v>100.794</v>
      </c>
      <c r="D663">
        <v>0</v>
      </c>
      <c r="E663">
        <v>3.2</v>
      </c>
    </row>
    <row r="664" spans="1:5" x14ac:dyDescent="0.25">
      <c r="A664" s="1">
        <v>42644</v>
      </c>
      <c r="B664" t="s">
        <v>261</v>
      </c>
      <c r="C664">
        <v>100.825</v>
      </c>
      <c r="D664">
        <v>0</v>
      </c>
      <c r="E664">
        <v>3.2</v>
      </c>
    </row>
    <row r="665" spans="1:5" x14ac:dyDescent="0.25">
      <c r="A665" s="1">
        <v>42614</v>
      </c>
      <c r="B665" t="s">
        <v>261</v>
      </c>
      <c r="C665">
        <v>100.797</v>
      </c>
      <c r="D665">
        <v>0</v>
      </c>
      <c r="E665">
        <v>2.8</v>
      </c>
    </row>
    <row r="666" spans="1:5" x14ac:dyDescent="0.25">
      <c r="A666" s="1">
        <v>42583</v>
      </c>
      <c r="B666" t="s">
        <v>261</v>
      </c>
      <c r="C666">
        <v>100.776</v>
      </c>
      <c r="D666">
        <v>0.8</v>
      </c>
      <c r="E666">
        <v>2.7</v>
      </c>
    </row>
    <row r="667" spans="1:5" x14ac:dyDescent="0.25">
      <c r="A667" s="1">
        <v>42552</v>
      </c>
      <c r="B667" t="s">
        <v>261</v>
      </c>
      <c r="C667">
        <v>99.957999999999998</v>
      </c>
      <c r="D667">
        <v>0.1</v>
      </c>
      <c r="E667">
        <v>1.9</v>
      </c>
    </row>
    <row r="668" spans="1:5" x14ac:dyDescent="0.25">
      <c r="A668" s="1">
        <v>42522</v>
      </c>
      <c r="B668" t="s">
        <v>261</v>
      </c>
      <c r="C668">
        <v>99.861999999999995</v>
      </c>
      <c r="D668">
        <v>0</v>
      </c>
      <c r="E668">
        <v>1.8</v>
      </c>
    </row>
    <row r="669" spans="1:5" x14ac:dyDescent="0.25">
      <c r="A669" s="1">
        <v>42491</v>
      </c>
      <c r="B669" t="s">
        <v>261</v>
      </c>
      <c r="C669">
        <v>99.902000000000001</v>
      </c>
      <c r="D669">
        <v>0</v>
      </c>
      <c r="E669">
        <v>1.8</v>
      </c>
    </row>
    <row r="670" spans="1:5" x14ac:dyDescent="0.25">
      <c r="A670" s="1">
        <v>42461</v>
      </c>
      <c r="B670" t="s">
        <v>261</v>
      </c>
      <c r="C670">
        <v>99.93</v>
      </c>
      <c r="D670">
        <v>0.7</v>
      </c>
      <c r="E670">
        <v>3.4</v>
      </c>
    </row>
    <row r="671" spans="1:5" x14ac:dyDescent="0.25">
      <c r="A671" s="1">
        <v>42430</v>
      </c>
      <c r="B671" t="s">
        <v>261</v>
      </c>
      <c r="C671">
        <v>99.272000000000006</v>
      </c>
      <c r="D671">
        <v>0</v>
      </c>
      <c r="E671">
        <v>2.7</v>
      </c>
    </row>
    <row r="672" spans="1:5" x14ac:dyDescent="0.25">
      <c r="A672" s="1">
        <v>42401</v>
      </c>
      <c r="B672" t="s">
        <v>261</v>
      </c>
      <c r="C672">
        <v>99.275000000000006</v>
      </c>
      <c r="D672">
        <v>1.5</v>
      </c>
      <c r="E672">
        <v>2.7</v>
      </c>
    </row>
    <row r="673" spans="1:5" x14ac:dyDescent="0.25">
      <c r="A673" s="1">
        <v>42370</v>
      </c>
      <c r="B673" t="s">
        <v>261</v>
      </c>
      <c r="C673">
        <v>97.825999999999993</v>
      </c>
      <c r="D673">
        <v>0.3</v>
      </c>
      <c r="E673">
        <v>1.2</v>
      </c>
    </row>
    <row r="674" spans="1:5" x14ac:dyDescent="0.25">
      <c r="A674" s="1">
        <v>42339</v>
      </c>
      <c r="B674" t="s">
        <v>261</v>
      </c>
      <c r="C674">
        <v>97.578999999999994</v>
      </c>
      <c r="D674">
        <v>-0.1</v>
      </c>
      <c r="E674">
        <v>0.5</v>
      </c>
    </row>
    <row r="675" spans="1:5" x14ac:dyDescent="0.25">
      <c r="A675" s="1">
        <v>42309</v>
      </c>
      <c r="B675" t="s">
        <v>261</v>
      </c>
      <c r="C675">
        <v>97.647999999999996</v>
      </c>
      <c r="D675">
        <v>0</v>
      </c>
      <c r="E675">
        <v>0.5</v>
      </c>
    </row>
    <row r="676" spans="1:5" x14ac:dyDescent="0.25">
      <c r="A676" s="1">
        <v>42278</v>
      </c>
      <c r="B676" t="s">
        <v>261</v>
      </c>
      <c r="C676">
        <v>97.69</v>
      </c>
      <c r="D676">
        <v>-0.4</v>
      </c>
      <c r="E676">
        <v>0.5</v>
      </c>
    </row>
    <row r="677" spans="1:5" x14ac:dyDescent="0.25">
      <c r="A677" s="1">
        <v>42248</v>
      </c>
      <c r="B677" t="s">
        <v>261</v>
      </c>
      <c r="C677">
        <v>98.078000000000003</v>
      </c>
      <c r="D677">
        <v>0</v>
      </c>
      <c r="E677">
        <v>-0.6</v>
      </c>
    </row>
    <row r="678" spans="1:5" x14ac:dyDescent="0.25">
      <c r="A678" s="1">
        <v>42217</v>
      </c>
      <c r="B678" t="s">
        <v>261</v>
      </c>
      <c r="C678">
        <v>98.087000000000003</v>
      </c>
      <c r="D678">
        <v>0</v>
      </c>
      <c r="E678">
        <v>-0.6</v>
      </c>
    </row>
    <row r="679" spans="1:5" x14ac:dyDescent="0.25">
      <c r="A679" s="1">
        <v>42186</v>
      </c>
      <c r="B679" t="s">
        <v>261</v>
      </c>
      <c r="C679">
        <v>98.08</v>
      </c>
      <c r="D679">
        <v>0</v>
      </c>
      <c r="E679">
        <v>-0.6</v>
      </c>
    </row>
    <row r="680" spans="1:5" x14ac:dyDescent="0.25">
      <c r="A680" s="1">
        <v>42156</v>
      </c>
      <c r="B680" t="s">
        <v>261</v>
      </c>
      <c r="C680">
        <v>98.108999999999995</v>
      </c>
      <c r="D680">
        <v>0</v>
      </c>
      <c r="E680">
        <v>-1.8</v>
      </c>
    </row>
    <row r="681" spans="1:5" x14ac:dyDescent="0.25">
      <c r="A681" s="1">
        <v>42125</v>
      </c>
      <c r="B681" t="s">
        <v>261</v>
      </c>
      <c r="C681">
        <v>98.138000000000005</v>
      </c>
      <c r="D681">
        <v>1.6</v>
      </c>
      <c r="E681">
        <v>-1.9</v>
      </c>
    </row>
    <row r="682" spans="1:5" x14ac:dyDescent="0.25">
      <c r="A682" s="1">
        <v>42095</v>
      </c>
      <c r="B682" t="s">
        <v>261</v>
      </c>
      <c r="C682">
        <v>96.600999999999999</v>
      </c>
      <c r="D682">
        <v>-0.1</v>
      </c>
      <c r="E682">
        <v>-3.5</v>
      </c>
    </row>
    <row r="683" spans="1:5" x14ac:dyDescent="0.25">
      <c r="A683" s="1">
        <v>42064</v>
      </c>
      <c r="B683" t="s">
        <v>261</v>
      </c>
      <c r="C683">
        <v>96.667000000000002</v>
      </c>
      <c r="D683">
        <v>0</v>
      </c>
      <c r="E683">
        <v>-4.7</v>
      </c>
    </row>
    <row r="684" spans="1:5" x14ac:dyDescent="0.25">
      <c r="A684" s="1">
        <v>42036</v>
      </c>
      <c r="B684" t="s">
        <v>261</v>
      </c>
      <c r="C684">
        <v>96.656999999999996</v>
      </c>
      <c r="D684">
        <v>0</v>
      </c>
      <c r="E684">
        <v>-4.7</v>
      </c>
    </row>
    <row r="685" spans="1:5" x14ac:dyDescent="0.25">
      <c r="A685" s="1">
        <v>42005</v>
      </c>
      <c r="B685" t="s">
        <v>261</v>
      </c>
      <c r="C685">
        <v>96.662999999999997</v>
      </c>
      <c r="D685">
        <v>-0.5</v>
      </c>
      <c r="E685">
        <v>-4.7</v>
      </c>
    </row>
    <row r="686" spans="1:5" x14ac:dyDescent="0.25">
      <c r="A686" s="1">
        <v>44287</v>
      </c>
      <c r="B686" t="s">
        <v>56</v>
      </c>
      <c r="C686">
        <v>99.343999999999994</v>
      </c>
      <c r="D686">
        <v>-0.2</v>
      </c>
      <c r="E686">
        <v>-1.2</v>
      </c>
    </row>
    <row r="687" spans="1:5" x14ac:dyDescent="0.25">
      <c r="A687" s="1">
        <v>44256</v>
      </c>
      <c r="B687" t="s">
        <v>56</v>
      </c>
      <c r="C687">
        <v>99.507000000000005</v>
      </c>
      <c r="D687">
        <v>0</v>
      </c>
      <c r="E687">
        <v>-0.2</v>
      </c>
    </row>
    <row r="688" spans="1:5" x14ac:dyDescent="0.25">
      <c r="A688" s="1">
        <v>44228</v>
      </c>
      <c r="B688" t="s">
        <v>260</v>
      </c>
      <c r="C688">
        <v>99.497</v>
      </c>
      <c r="D688">
        <v>0.3</v>
      </c>
      <c r="E688">
        <v>-0.4</v>
      </c>
    </row>
    <row r="689" spans="1:5" x14ac:dyDescent="0.25">
      <c r="A689" s="1">
        <v>44197</v>
      </c>
      <c r="B689" t="s">
        <v>260</v>
      </c>
      <c r="C689">
        <v>99.150999999999996</v>
      </c>
      <c r="D689">
        <v>-0.4</v>
      </c>
      <c r="E689">
        <v>0.1</v>
      </c>
    </row>
    <row r="690" spans="1:5" x14ac:dyDescent="0.25">
      <c r="A690" s="1">
        <v>44166</v>
      </c>
      <c r="B690" t="s">
        <v>260</v>
      </c>
      <c r="C690">
        <v>99.566999999999993</v>
      </c>
      <c r="D690">
        <v>1.3</v>
      </c>
      <c r="E690">
        <v>-1.6</v>
      </c>
    </row>
    <row r="691" spans="1:5" x14ac:dyDescent="0.25">
      <c r="A691" s="1">
        <v>44136</v>
      </c>
      <c r="B691" t="s">
        <v>260</v>
      </c>
      <c r="C691">
        <v>98.326999999999998</v>
      </c>
      <c r="D691">
        <v>-0.5</v>
      </c>
      <c r="E691">
        <v>-0.9</v>
      </c>
    </row>
    <row r="692" spans="1:5" x14ac:dyDescent="0.25">
      <c r="A692" s="1">
        <v>44105</v>
      </c>
      <c r="B692" t="s">
        <v>260</v>
      </c>
      <c r="C692">
        <v>98.843999999999994</v>
      </c>
      <c r="D692">
        <v>-0.5</v>
      </c>
      <c r="E692">
        <v>-0.7</v>
      </c>
    </row>
    <row r="693" spans="1:5" x14ac:dyDescent="0.25">
      <c r="A693" s="1">
        <v>44075</v>
      </c>
      <c r="B693" t="s">
        <v>260</v>
      </c>
      <c r="C693">
        <v>99.346000000000004</v>
      </c>
      <c r="D693">
        <v>-2.1</v>
      </c>
      <c r="E693">
        <v>-1.1000000000000001</v>
      </c>
    </row>
    <row r="694" spans="1:5" x14ac:dyDescent="0.25">
      <c r="A694" s="1">
        <v>44044</v>
      </c>
      <c r="B694" t="s">
        <v>260</v>
      </c>
      <c r="C694">
        <v>101.518</v>
      </c>
      <c r="D694">
        <v>0.2</v>
      </c>
      <c r="E694">
        <v>-2.1</v>
      </c>
    </row>
    <row r="695" spans="1:5" x14ac:dyDescent="0.25">
      <c r="A695" s="1">
        <v>44013</v>
      </c>
      <c r="B695" t="s">
        <v>260</v>
      </c>
      <c r="C695">
        <v>101.31699999999999</v>
      </c>
      <c r="D695">
        <v>0.8</v>
      </c>
      <c r="E695">
        <v>-1.1000000000000001</v>
      </c>
    </row>
    <row r="696" spans="1:5" x14ac:dyDescent="0.25">
      <c r="A696" s="1">
        <v>43983</v>
      </c>
      <c r="B696" t="s">
        <v>260</v>
      </c>
      <c r="C696">
        <v>100.47799999999999</v>
      </c>
      <c r="D696">
        <v>1.4</v>
      </c>
      <c r="E696">
        <v>-0.3</v>
      </c>
    </row>
    <row r="697" spans="1:5" x14ac:dyDescent="0.25">
      <c r="A697" s="1">
        <v>43952</v>
      </c>
      <c r="B697" t="s">
        <v>260</v>
      </c>
      <c r="C697">
        <v>99.048000000000002</v>
      </c>
      <c r="D697">
        <v>-1.5</v>
      </c>
      <c r="E697">
        <v>-0.1</v>
      </c>
    </row>
    <row r="698" spans="1:5" x14ac:dyDescent="0.25">
      <c r="A698" s="1">
        <v>43922</v>
      </c>
      <c r="B698" t="s">
        <v>260</v>
      </c>
      <c r="C698">
        <v>100.57</v>
      </c>
      <c r="D698">
        <v>0.8</v>
      </c>
      <c r="E698">
        <v>-0.1</v>
      </c>
    </row>
    <row r="699" spans="1:5" x14ac:dyDescent="0.25">
      <c r="A699" s="1">
        <v>43891</v>
      </c>
      <c r="B699" t="s">
        <v>260</v>
      </c>
      <c r="C699">
        <v>99.73</v>
      </c>
      <c r="D699">
        <v>-0.1</v>
      </c>
      <c r="E699">
        <v>0</v>
      </c>
    </row>
    <row r="700" spans="1:5" x14ac:dyDescent="0.25">
      <c r="A700" s="1">
        <v>43862</v>
      </c>
      <c r="B700" t="s">
        <v>260</v>
      </c>
      <c r="C700">
        <v>99.873999999999995</v>
      </c>
      <c r="D700">
        <v>0.8</v>
      </c>
      <c r="E700">
        <v>0.4</v>
      </c>
    </row>
    <row r="701" spans="1:5" x14ac:dyDescent="0.25">
      <c r="A701" s="1">
        <v>43831</v>
      </c>
      <c r="B701" t="s">
        <v>260</v>
      </c>
      <c r="C701">
        <v>99.076999999999998</v>
      </c>
      <c r="D701">
        <v>-2.1</v>
      </c>
      <c r="E701">
        <v>0.3</v>
      </c>
    </row>
    <row r="702" spans="1:5" x14ac:dyDescent="0.25">
      <c r="A702" s="1">
        <v>43800</v>
      </c>
      <c r="B702" t="s">
        <v>260</v>
      </c>
      <c r="C702">
        <v>101.176</v>
      </c>
      <c r="D702">
        <v>2</v>
      </c>
      <c r="E702">
        <v>0.1</v>
      </c>
    </row>
    <row r="703" spans="1:5" x14ac:dyDescent="0.25">
      <c r="A703" s="1">
        <v>43770</v>
      </c>
      <c r="B703" t="s">
        <v>260</v>
      </c>
      <c r="C703">
        <v>99.182000000000002</v>
      </c>
      <c r="D703">
        <v>-0.4</v>
      </c>
      <c r="E703">
        <v>0</v>
      </c>
    </row>
    <row r="704" spans="1:5" x14ac:dyDescent="0.25">
      <c r="A704" s="1">
        <v>43739</v>
      </c>
      <c r="B704" t="s">
        <v>260</v>
      </c>
      <c r="C704">
        <v>99.537999999999997</v>
      </c>
      <c r="D704">
        <v>-0.9</v>
      </c>
      <c r="E704">
        <v>-0.2</v>
      </c>
    </row>
    <row r="705" spans="1:5" x14ac:dyDescent="0.25">
      <c r="A705" s="1">
        <v>43709</v>
      </c>
      <c r="B705" t="s">
        <v>260</v>
      </c>
      <c r="C705">
        <v>100.468</v>
      </c>
      <c r="D705">
        <v>-3.1</v>
      </c>
      <c r="E705">
        <v>0.1</v>
      </c>
    </row>
    <row r="706" spans="1:5" x14ac:dyDescent="0.25">
      <c r="A706" s="1">
        <v>43678</v>
      </c>
      <c r="B706" t="s">
        <v>260</v>
      </c>
      <c r="C706">
        <v>103.648</v>
      </c>
      <c r="D706">
        <v>1.1000000000000001</v>
      </c>
      <c r="E706">
        <v>0.1</v>
      </c>
    </row>
    <row r="707" spans="1:5" x14ac:dyDescent="0.25">
      <c r="A707" s="1">
        <v>43647</v>
      </c>
      <c r="B707" t="s">
        <v>260</v>
      </c>
      <c r="C707">
        <v>102.491</v>
      </c>
      <c r="D707">
        <v>1.6</v>
      </c>
      <c r="E707">
        <v>-0.3</v>
      </c>
    </row>
    <row r="708" spans="1:5" x14ac:dyDescent="0.25">
      <c r="A708" s="1">
        <v>43617</v>
      </c>
      <c r="B708" t="s">
        <v>260</v>
      </c>
      <c r="C708">
        <v>100.828</v>
      </c>
      <c r="D708">
        <v>1.7</v>
      </c>
      <c r="E708">
        <v>-0.4</v>
      </c>
    </row>
    <row r="709" spans="1:5" x14ac:dyDescent="0.25">
      <c r="A709" s="1">
        <v>43586</v>
      </c>
      <c r="B709" t="s">
        <v>260</v>
      </c>
      <c r="C709">
        <v>99.147000000000006</v>
      </c>
      <c r="D709">
        <v>-1.5</v>
      </c>
      <c r="E709">
        <v>-1.2</v>
      </c>
    </row>
    <row r="710" spans="1:5" x14ac:dyDescent="0.25">
      <c r="A710" s="1">
        <v>43556</v>
      </c>
      <c r="B710" t="s">
        <v>260</v>
      </c>
      <c r="C710">
        <v>100.627</v>
      </c>
      <c r="D710">
        <v>0.9</v>
      </c>
      <c r="E710">
        <v>0.3</v>
      </c>
    </row>
    <row r="711" spans="1:5" x14ac:dyDescent="0.25">
      <c r="A711" s="1">
        <v>43525</v>
      </c>
      <c r="B711" t="s">
        <v>260</v>
      </c>
      <c r="C711">
        <v>99.754000000000005</v>
      </c>
      <c r="D711">
        <v>0.3</v>
      </c>
      <c r="E711">
        <v>-1.6</v>
      </c>
    </row>
    <row r="712" spans="1:5" x14ac:dyDescent="0.25">
      <c r="A712" s="1">
        <v>43497</v>
      </c>
      <c r="B712" t="s">
        <v>260</v>
      </c>
      <c r="C712">
        <v>99.435000000000002</v>
      </c>
      <c r="D712">
        <v>0.7</v>
      </c>
      <c r="E712">
        <v>-1.6</v>
      </c>
    </row>
    <row r="713" spans="1:5" x14ac:dyDescent="0.25">
      <c r="A713" s="1">
        <v>43466</v>
      </c>
      <c r="B713" t="s">
        <v>260</v>
      </c>
      <c r="C713">
        <v>98.748999999999995</v>
      </c>
      <c r="D713">
        <v>-2.2999999999999998</v>
      </c>
      <c r="E713">
        <v>-0.9</v>
      </c>
    </row>
    <row r="714" spans="1:5" x14ac:dyDescent="0.25">
      <c r="A714" s="1">
        <v>43435</v>
      </c>
      <c r="B714" t="s">
        <v>260</v>
      </c>
      <c r="C714">
        <v>101.02800000000001</v>
      </c>
      <c r="D714">
        <v>1.9</v>
      </c>
      <c r="E714">
        <v>-0.1</v>
      </c>
    </row>
    <row r="715" spans="1:5" x14ac:dyDescent="0.25">
      <c r="A715" s="1">
        <v>43405</v>
      </c>
      <c r="B715" t="s">
        <v>260</v>
      </c>
      <c r="C715">
        <v>99.179000000000002</v>
      </c>
      <c r="D715">
        <v>-0.6</v>
      </c>
      <c r="E715">
        <v>-0.5</v>
      </c>
    </row>
    <row r="716" spans="1:5" x14ac:dyDescent="0.25">
      <c r="A716" s="1">
        <v>43374</v>
      </c>
      <c r="B716" t="s">
        <v>260</v>
      </c>
      <c r="C716">
        <v>99.77</v>
      </c>
      <c r="D716">
        <v>-0.6</v>
      </c>
      <c r="E716">
        <v>0</v>
      </c>
    </row>
    <row r="717" spans="1:5" x14ac:dyDescent="0.25">
      <c r="A717" s="1">
        <v>43344</v>
      </c>
      <c r="B717" t="s">
        <v>260</v>
      </c>
      <c r="C717">
        <v>100.334</v>
      </c>
      <c r="D717">
        <v>-3.1</v>
      </c>
      <c r="E717">
        <v>-1</v>
      </c>
    </row>
    <row r="718" spans="1:5" x14ac:dyDescent="0.25">
      <c r="A718" s="1">
        <v>43313</v>
      </c>
      <c r="B718" t="s">
        <v>260</v>
      </c>
      <c r="C718">
        <v>103.52</v>
      </c>
      <c r="D718">
        <v>0.7</v>
      </c>
      <c r="E718">
        <v>-1.1000000000000001</v>
      </c>
    </row>
    <row r="719" spans="1:5" x14ac:dyDescent="0.25">
      <c r="A719" s="1">
        <v>43282</v>
      </c>
      <c r="B719" t="s">
        <v>260</v>
      </c>
      <c r="C719">
        <v>102.81699999999999</v>
      </c>
      <c r="D719">
        <v>1.6</v>
      </c>
      <c r="E719">
        <v>-0.6</v>
      </c>
    </row>
    <row r="720" spans="1:5" x14ac:dyDescent="0.25">
      <c r="A720" s="1">
        <v>43252</v>
      </c>
      <c r="B720" t="s">
        <v>260</v>
      </c>
      <c r="C720">
        <v>101.224</v>
      </c>
      <c r="D720">
        <v>0.9</v>
      </c>
      <c r="E720">
        <v>0.6</v>
      </c>
    </row>
    <row r="721" spans="1:5" x14ac:dyDescent="0.25">
      <c r="A721" s="1">
        <v>43221</v>
      </c>
      <c r="B721" t="s">
        <v>260</v>
      </c>
      <c r="C721">
        <v>100.324</v>
      </c>
      <c r="D721">
        <v>0</v>
      </c>
      <c r="E721">
        <v>0.8</v>
      </c>
    </row>
    <row r="722" spans="1:5" x14ac:dyDescent="0.25">
      <c r="A722" s="1">
        <v>43191</v>
      </c>
      <c r="B722" t="s">
        <v>260</v>
      </c>
      <c r="C722">
        <v>100.364</v>
      </c>
      <c r="D722">
        <v>-1</v>
      </c>
      <c r="E722">
        <v>-1.4</v>
      </c>
    </row>
    <row r="723" spans="1:5" x14ac:dyDescent="0.25">
      <c r="A723" s="1">
        <v>43160</v>
      </c>
      <c r="B723" t="s">
        <v>260</v>
      </c>
      <c r="C723">
        <v>101.36499999999999</v>
      </c>
      <c r="D723">
        <v>0.4</v>
      </c>
      <c r="E723">
        <v>1</v>
      </c>
    </row>
    <row r="724" spans="1:5" x14ac:dyDescent="0.25">
      <c r="A724" s="1">
        <v>43132</v>
      </c>
      <c r="B724" t="s">
        <v>260</v>
      </c>
      <c r="C724">
        <v>101.011</v>
      </c>
      <c r="D724">
        <v>1.4</v>
      </c>
      <c r="E724">
        <v>0.6</v>
      </c>
    </row>
    <row r="725" spans="1:5" x14ac:dyDescent="0.25">
      <c r="A725" s="1">
        <v>43101</v>
      </c>
      <c r="B725" t="s">
        <v>260</v>
      </c>
      <c r="C725">
        <v>99.628</v>
      </c>
      <c r="D725">
        <v>-1.4</v>
      </c>
      <c r="E725">
        <v>-0.5</v>
      </c>
    </row>
    <row r="726" spans="1:5" x14ac:dyDescent="0.25">
      <c r="A726" s="1">
        <v>43070</v>
      </c>
      <c r="B726" t="s">
        <v>260</v>
      </c>
      <c r="C726">
        <v>101.08199999999999</v>
      </c>
      <c r="D726">
        <v>1.4</v>
      </c>
      <c r="E726">
        <v>-0.6</v>
      </c>
    </row>
    <row r="727" spans="1:5" x14ac:dyDescent="0.25">
      <c r="A727" s="1">
        <v>43040</v>
      </c>
      <c r="B727" t="s">
        <v>260</v>
      </c>
      <c r="C727">
        <v>99.638000000000005</v>
      </c>
      <c r="D727">
        <v>-0.1</v>
      </c>
      <c r="E727">
        <v>1.2</v>
      </c>
    </row>
    <row r="728" spans="1:5" x14ac:dyDescent="0.25">
      <c r="A728" s="1">
        <v>43009</v>
      </c>
      <c r="B728" t="s">
        <v>260</v>
      </c>
      <c r="C728">
        <v>99.771000000000001</v>
      </c>
      <c r="D728">
        <v>-1.6</v>
      </c>
      <c r="E728">
        <v>1.5</v>
      </c>
    </row>
    <row r="729" spans="1:5" x14ac:dyDescent="0.25">
      <c r="A729" s="1">
        <v>42979</v>
      </c>
      <c r="B729" t="s">
        <v>260</v>
      </c>
      <c r="C729">
        <v>101.383</v>
      </c>
      <c r="D729">
        <v>-3.1</v>
      </c>
      <c r="E729">
        <v>1.8</v>
      </c>
    </row>
    <row r="730" spans="1:5" x14ac:dyDescent="0.25">
      <c r="A730" s="1">
        <v>42948</v>
      </c>
      <c r="B730" t="s">
        <v>260</v>
      </c>
      <c r="C730">
        <v>104.62</v>
      </c>
      <c r="D730">
        <v>1.1000000000000001</v>
      </c>
      <c r="E730">
        <v>0.7</v>
      </c>
    </row>
    <row r="731" spans="1:5" x14ac:dyDescent="0.25">
      <c r="A731" s="1">
        <v>42917</v>
      </c>
      <c r="B731" t="s">
        <v>260</v>
      </c>
      <c r="C731">
        <v>103.45399999999999</v>
      </c>
      <c r="D731">
        <v>2.8</v>
      </c>
      <c r="E731">
        <v>1.2</v>
      </c>
    </row>
    <row r="732" spans="1:5" x14ac:dyDescent="0.25">
      <c r="A732" s="1">
        <v>42887</v>
      </c>
      <c r="B732" t="s">
        <v>260</v>
      </c>
      <c r="C732">
        <v>100.657</v>
      </c>
      <c r="D732">
        <v>1.2</v>
      </c>
      <c r="E732">
        <v>1.4</v>
      </c>
    </row>
    <row r="733" spans="1:5" x14ac:dyDescent="0.25">
      <c r="A733" s="1">
        <v>42856</v>
      </c>
      <c r="B733" t="s">
        <v>260</v>
      </c>
      <c r="C733">
        <v>99.504000000000005</v>
      </c>
      <c r="D733">
        <v>-2.2999999999999998</v>
      </c>
      <c r="E733">
        <v>1.2</v>
      </c>
    </row>
    <row r="734" spans="1:5" x14ac:dyDescent="0.25">
      <c r="A734" s="1">
        <v>42826</v>
      </c>
      <c r="B734" t="s">
        <v>260</v>
      </c>
      <c r="C734">
        <v>101.816</v>
      </c>
      <c r="D734">
        <v>1.5</v>
      </c>
      <c r="E734">
        <v>3.4</v>
      </c>
    </row>
    <row r="735" spans="1:5" x14ac:dyDescent="0.25">
      <c r="A735" s="1">
        <v>42795</v>
      </c>
      <c r="B735" t="s">
        <v>260</v>
      </c>
      <c r="C735">
        <v>100.327</v>
      </c>
      <c r="D735">
        <v>-0.1</v>
      </c>
      <c r="E735">
        <v>-0.3</v>
      </c>
    </row>
    <row r="736" spans="1:5" x14ac:dyDescent="0.25">
      <c r="A736" s="1">
        <v>42767</v>
      </c>
      <c r="B736" t="s">
        <v>260</v>
      </c>
      <c r="C736">
        <v>100.431</v>
      </c>
      <c r="D736">
        <v>0.3</v>
      </c>
      <c r="E736">
        <v>0.7</v>
      </c>
    </row>
    <row r="737" spans="1:5" x14ac:dyDescent="0.25">
      <c r="A737" s="1">
        <v>42736</v>
      </c>
      <c r="B737" t="s">
        <v>260</v>
      </c>
      <c r="C737">
        <v>100.131</v>
      </c>
      <c r="D737">
        <v>-1.5</v>
      </c>
      <c r="E737">
        <v>0.9</v>
      </c>
    </row>
    <row r="738" spans="1:5" x14ac:dyDescent="0.25">
      <c r="A738" s="1">
        <v>42705</v>
      </c>
      <c r="B738" t="s">
        <v>260</v>
      </c>
      <c r="C738">
        <v>101.673</v>
      </c>
      <c r="D738">
        <v>3.2</v>
      </c>
      <c r="E738">
        <v>0.5</v>
      </c>
    </row>
    <row r="739" spans="1:5" x14ac:dyDescent="0.25">
      <c r="A739" s="1">
        <v>42675</v>
      </c>
      <c r="B739" t="s">
        <v>260</v>
      </c>
      <c r="C739">
        <v>98.472999999999999</v>
      </c>
      <c r="D739">
        <v>0.1</v>
      </c>
      <c r="E739">
        <v>-1.6</v>
      </c>
    </row>
    <row r="740" spans="1:5" x14ac:dyDescent="0.25">
      <c r="A740" s="1">
        <v>42644</v>
      </c>
      <c r="B740" t="s">
        <v>260</v>
      </c>
      <c r="C740">
        <v>98.343999999999994</v>
      </c>
      <c r="D740">
        <v>-1.3</v>
      </c>
      <c r="E740">
        <v>-1.9</v>
      </c>
    </row>
    <row r="741" spans="1:5" x14ac:dyDescent="0.25">
      <c r="A741" s="1">
        <v>42614</v>
      </c>
      <c r="B741" t="s">
        <v>260</v>
      </c>
      <c r="C741">
        <v>99.62</v>
      </c>
      <c r="D741">
        <v>-4.0999999999999996</v>
      </c>
      <c r="E741">
        <v>-1.5</v>
      </c>
    </row>
    <row r="742" spans="1:5" x14ac:dyDescent="0.25">
      <c r="A742" s="1">
        <v>42583</v>
      </c>
      <c r="B742" t="s">
        <v>260</v>
      </c>
      <c r="C742">
        <v>103.88500000000001</v>
      </c>
      <c r="D742">
        <v>1.6</v>
      </c>
      <c r="E742">
        <v>0.2</v>
      </c>
    </row>
    <row r="743" spans="1:5" x14ac:dyDescent="0.25">
      <c r="A743" s="1">
        <v>42552</v>
      </c>
      <c r="B743" t="s">
        <v>260</v>
      </c>
      <c r="C743">
        <v>102.23699999999999</v>
      </c>
      <c r="D743">
        <v>3</v>
      </c>
      <c r="E743">
        <v>-0.6</v>
      </c>
    </row>
    <row r="744" spans="1:5" x14ac:dyDescent="0.25">
      <c r="A744" s="1">
        <v>42522</v>
      </c>
      <c r="B744" t="s">
        <v>260</v>
      </c>
      <c r="C744">
        <v>99.292000000000002</v>
      </c>
      <c r="D744">
        <v>1</v>
      </c>
      <c r="E744">
        <v>-1.6</v>
      </c>
    </row>
    <row r="745" spans="1:5" x14ac:dyDescent="0.25">
      <c r="A745" s="1">
        <v>42491</v>
      </c>
      <c r="B745" t="s">
        <v>260</v>
      </c>
      <c r="C745">
        <v>98.31</v>
      </c>
      <c r="D745">
        <v>-0.2</v>
      </c>
      <c r="E745">
        <v>-1.9</v>
      </c>
    </row>
    <row r="746" spans="1:5" x14ac:dyDescent="0.25">
      <c r="A746" s="1">
        <v>42461</v>
      </c>
      <c r="B746" t="s">
        <v>260</v>
      </c>
      <c r="C746">
        <v>98.513999999999996</v>
      </c>
      <c r="D746">
        <v>-2.1</v>
      </c>
      <c r="E746">
        <v>-2.6</v>
      </c>
    </row>
    <row r="747" spans="1:5" x14ac:dyDescent="0.25">
      <c r="A747" s="1">
        <v>42430</v>
      </c>
      <c r="B747" t="s">
        <v>260</v>
      </c>
      <c r="C747">
        <v>100.622</v>
      </c>
      <c r="D747">
        <v>0.8</v>
      </c>
      <c r="E747">
        <v>0</v>
      </c>
    </row>
    <row r="748" spans="1:5" x14ac:dyDescent="0.25">
      <c r="A748" s="1">
        <v>42401</v>
      </c>
      <c r="B748" t="s">
        <v>260</v>
      </c>
      <c r="C748">
        <v>99.781000000000006</v>
      </c>
      <c r="D748">
        <v>0.5</v>
      </c>
      <c r="E748">
        <v>-0.1</v>
      </c>
    </row>
    <row r="749" spans="1:5" x14ac:dyDescent="0.25">
      <c r="A749" s="1">
        <v>42370</v>
      </c>
      <c r="B749" t="s">
        <v>260</v>
      </c>
      <c r="C749">
        <v>99.247</v>
      </c>
      <c r="D749">
        <v>-1.9</v>
      </c>
      <c r="E749">
        <v>-0.2</v>
      </c>
    </row>
    <row r="750" spans="1:5" x14ac:dyDescent="0.25">
      <c r="A750" s="1">
        <v>42339</v>
      </c>
      <c r="B750" t="s">
        <v>260</v>
      </c>
      <c r="C750">
        <v>101.20399999999999</v>
      </c>
      <c r="D750">
        <v>1.1000000000000001</v>
      </c>
      <c r="E750">
        <v>0.2</v>
      </c>
    </row>
    <row r="751" spans="1:5" x14ac:dyDescent="0.25">
      <c r="A751" s="1">
        <v>42309</v>
      </c>
      <c r="B751" t="s">
        <v>260</v>
      </c>
      <c r="C751">
        <v>100.10299999999999</v>
      </c>
      <c r="D751">
        <v>-0.2</v>
      </c>
      <c r="E751">
        <v>0.7</v>
      </c>
    </row>
    <row r="752" spans="1:5" x14ac:dyDescent="0.25">
      <c r="A752" s="1">
        <v>42278</v>
      </c>
      <c r="B752" t="s">
        <v>260</v>
      </c>
      <c r="C752">
        <v>100.261</v>
      </c>
      <c r="D752">
        <v>-0.9</v>
      </c>
      <c r="E752">
        <v>0.1</v>
      </c>
    </row>
    <row r="753" spans="1:5" x14ac:dyDescent="0.25">
      <c r="A753" s="1">
        <v>42248</v>
      </c>
      <c r="B753" t="s">
        <v>260</v>
      </c>
      <c r="C753">
        <v>101.18</v>
      </c>
      <c r="D753">
        <v>-2.4</v>
      </c>
      <c r="E753">
        <v>0.1</v>
      </c>
    </row>
    <row r="754" spans="1:5" x14ac:dyDescent="0.25">
      <c r="A754" s="1">
        <v>42217</v>
      </c>
      <c r="B754" t="s">
        <v>260</v>
      </c>
      <c r="C754">
        <v>103.655</v>
      </c>
      <c r="D754">
        <v>0.8</v>
      </c>
      <c r="E754">
        <v>-0.4</v>
      </c>
    </row>
    <row r="755" spans="1:5" x14ac:dyDescent="0.25">
      <c r="A755" s="1">
        <v>42186</v>
      </c>
      <c r="B755" t="s">
        <v>260</v>
      </c>
      <c r="C755">
        <v>102.88200000000001</v>
      </c>
      <c r="D755">
        <v>1.9</v>
      </c>
      <c r="E755">
        <v>-0.2</v>
      </c>
    </row>
    <row r="756" spans="1:5" x14ac:dyDescent="0.25">
      <c r="A756" s="1">
        <v>42156</v>
      </c>
      <c r="B756" t="s">
        <v>260</v>
      </c>
      <c r="C756">
        <v>100.949</v>
      </c>
      <c r="D756">
        <v>0.7</v>
      </c>
      <c r="E756">
        <v>-0.8</v>
      </c>
    </row>
    <row r="757" spans="1:5" x14ac:dyDescent="0.25">
      <c r="A757" s="1">
        <v>42125</v>
      </c>
      <c r="B757" t="s">
        <v>260</v>
      </c>
      <c r="C757">
        <v>100.252</v>
      </c>
      <c r="D757">
        <v>-0.9</v>
      </c>
      <c r="E757">
        <v>-0.8</v>
      </c>
    </row>
    <row r="758" spans="1:5" x14ac:dyDescent="0.25">
      <c r="A758" s="1">
        <v>42095</v>
      </c>
      <c r="B758" t="s">
        <v>260</v>
      </c>
      <c r="C758">
        <v>101.151</v>
      </c>
      <c r="D758">
        <v>0.5</v>
      </c>
      <c r="E758">
        <v>-1.3</v>
      </c>
    </row>
    <row r="759" spans="1:5" x14ac:dyDescent="0.25">
      <c r="A759" s="1">
        <v>42064</v>
      </c>
      <c r="B759" t="s">
        <v>260</v>
      </c>
      <c r="C759">
        <v>100.643</v>
      </c>
      <c r="D759">
        <v>0.8</v>
      </c>
      <c r="E759">
        <v>-0.4</v>
      </c>
    </row>
    <row r="760" spans="1:5" x14ac:dyDescent="0.25">
      <c r="A760" s="1">
        <v>42036</v>
      </c>
      <c r="B760" t="s">
        <v>260</v>
      </c>
      <c r="C760">
        <v>99.835999999999999</v>
      </c>
      <c r="D760">
        <v>0.4</v>
      </c>
      <c r="E760">
        <v>-1</v>
      </c>
    </row>
    <row r="761" spans="1:5" x14ac:dyDescent="0.25">
      <c r="A761" s="1">
        <v>42005</v>
      </c>
      <c r="B761" t="s">
        <v>260</v>
      </c>
      <c r="C761">
        <v>99.409000000000006</v>
      </c>
      <c r="D761">
        <v>-1.6</v>
      </c>
      <c r="E761">
        <v>-0.7</v>
      </c>
    </row>
    <row r="762" spans="1:5" x14ac:dyDescent="0.25">
      <c r="A762" s="1">
        <v>44287</v>
      </c>
      <c r="B762" t="s">
        <v>57</v>
      </c>
      <c r="C762">
        <v>103.13</v>
      </c>
      <c r="D762">
        <v>0</v>
      </c>
      <c r="E762">
        <v>-0.2</v>
      </c>
    </row>
    <row r="763" spans="1:5" x14ac:dyDescent="0.25">
      <c r="A763" s="1">
        <v>44256</v>
      </c>
      <c r="B763" t="s">
        <v>57</v>
      </c>
      <c r="C763">
        <v>103.105</v>
      </c>
      <c r="D763">
        <v>0</v>
      </c>
      <c r="E763">
        <v>-0.2</v>
      </c>
    </row>
    <row r="764" spans="1:5" x14ac:dyDescent="0.25">
      <c r="A764" s="1">
        <v>44228</v>
      </c>
      <c r="B764" t="s">
        <v>57</v>
      </c>
      <c r="C764">
        <v>103.108</v>
      </c>
      <c r="D764">
        <v>0</v>
      </c>
      <c r="E764">
        <v>-0.2</v>
      </c>
    </row>
    <row r="765" spans="1:5" x14ac:dyDescent="0.25">
      <c r="A765" s="1">
        <v>44197</v>
      </c>
      <c r="B765" t="s">
        <v>57</v>
      </c>
      <c r="C765">
        <v>103.1</v>
      </c>
      <c r="D765">
        <v>0</v>
      </c>
      <c r="E765">
        <v>-0.2</v>
      </c>
    </row>
    <row r="766" spans="1:5" x14ac:dyDescent="0.25">
      <c r="A766" s="1">
        <v>44166</v>
      </c>
      <c r="B766" t="s">
        <v>57</v>
      </c>
      <c r="C766">
        <v>103.09399999999999</v>
      </c>
      <c r="D766">
        <v>0</v>
      </c>
      <c r="E766">
        <v>-0.2</v>
      </c>
    </row>
    <row r="767" spans="1:5" x14ac:dyDescent="0.25">
      <c r="A767" s="1">
        <v>44136</v>
      </c>
      <c r="B767" t="s">
        <v>57</v>
      </c>
      <c r="C767">
        <v>103.10299999999999</v>
      </c>
      <c r="D767">
        <v>0.1</v>
      </c>
      <c r="E767">
        <v>-0.2</v>
      </c>
    </row>
    <row r="768" spans="1:5" x14ac:dyDescent="0.25">
      <c r="A768" s="1">
        <v>44105</v>
      </c>
      <c r="B768" t="s">
        <v>57</v>
      </c>
      <c r="C768">
        <v>103.029</v>
      </c>
      <c r="D768">
        <v>-0.8</v>
      </c>
      <c r="E768">
        <v>-0.2</v>
      </c>
    </row>
    <row r="769" spans="1:5" x14ac:dyDescent="0.25">
      <c r="A769" s="1">
        <v>44075</v>
      </c>
      <c r="B769" t="s">
        <v>57</v>
      </c>
      <c r="C769">
        <v>103.821</v>
      </c>
      <c r="D769">
        <v>0.5</v>
      </c>
      <c r="E769">
        <v>1.2</v>
      </c>
    </row>
    <row r="770" spans="1:5" x14ac:dyDescent="0.25">
      <c r="A770" s="1">
        <v>44044</v>
      </c>
      <c r="B770" t="s">
        <v>57</v>
      </c>
      <c r="C770">
        <v>103.334</v>
      </c>
      <c r="D770">
        <v>0</v>
      </c>
      <c r="E770">
        <v>0.8</v>
      </c>
    </row>
    <row r="771" spans="1:5" x14ac:dyDescent="0.25">
      <c r="A771" s="1">
        <v>44013</v>
      </c>
      <c r="B771" t="s">
        <v>57</v>
      </c>
      <c r="C771">
        <v>103.325</v>
      </c>
      <c r="D771">
        <v>0</v>
      </c>
      <c r="E771">
        <v>0.8</v>
      </c>
    </row>
    <row r="772" spans="1:5" x14ac:dyDescent="0.25">
      <c r="A772" s="1">
        <v>43983</v>
      </c>
      <c r="B772" t="s">
        <v>57</v>
      </c>
      <c r="C772">
        <v>103.337</v>
      </c>
      <c r="D772">
        <v>0</v>
      </c>
      <c r="E772">
        <v>0.8</v>
      </c>
    </row>
    <row r="773" spans="1:5" x14ac:dyDescent="0.25">
      <c r="A773" s="1">
        <v>43952</v>
      </c>
      <c r="B773" t="s">
        <v>57</v>
      </c>
      <c r="C773">
        <v>103.343</v>
      </c>
      <c r="D773">
        <v>0</v>
      </c>
      <c r="E773">
        <v>0.8</v>
      </c>
    </row>
    <row r="774" spans="1:5" x14ac:dyDescent="0.25">
      <c r="A774" s="1">
        <v>43922</v>
      </c>
      <c r="B774" t="s">
        <v>57</v>
      </c>
      <c r="C774">
        <v>103.354</v>
      </c>
      <c r="D774">
        <v>0</v>
      </c>
      <c r="E774">
        <v>0.9</v>
      </c>
    </row>
    <row r="775" spans="1:5" x14ac:dyDescent="0.25">
      <c r="A775" s="1">
        <v>43891</v>
      </c>
      <c r="B775" t="s">
        <v>57</v>
      </c>
      <c r="C775">
        <v>103.34399999999999</v>
      </c>
      <c r="D775">
        <v>0</v>
      </c>
      <c r="E775">
        <v>0.9</v>
      </c>
    </row>
    <row r="776" spans="1:5" x14ac:dyDescent="0.25">
      <c r="A776" s="1">
        <v>43862</v>
      </c>
      <c r="B776" t="s">
        <v>57</v>
      </c>
      <c r="C776">
        <v>103.34399999999999</v>
      </c>
      <c r="D776">
        <v>0</v>
      </c>
      <c r="E776">
        <v>0.9</v>
      </c>
    </row>
    <row r="777" spans="1:5" x14ac:dyDescent="0.25">
      <c r="A777" s="1">
        <v>43831</v>
      </c>
      <c r="B777" t="s">
        <v>57</v>
      </c>
      <c r="C777">
        <v>103.35299999999999</v>
      </c>
      <c r="D777">
        <v>0</v>
      </c>
      <c r="E777">
        <v>0.9</v>
      </c>
    </row>
    <row r="778" spans="1:5" x14ac:dyDescent="0.25">
      <c r="A778" s="1">
        <v>43800</v>
      </c>
      <c r="B778" t="s">
        <v>57</v>
      </c>
      <c r="C778">
        <v>103.33499999999999</v>
      </c>
      <c r="D778">
        <v>0</v>
      </c>
      <c r="E778">
        <v>0.9</v>
      </c>
    </row>
    <row r="779" spans="1:5" x14ac:dyDescent="0.25">
      <c r="A779" s="1">
        <v>43770</v>
      </c>
      <c r="B779" t="s">
        <v>57</v>
      </c>
      <c r="C779">
        <v>103.319</v>
      </c>
      <c r="D779">
        <v>0</v>
      </c>
      <c r="E779">
        <v>0.9</v>
      </c>
    </row>
    <row r="780" spans="1:5" x14ac:dyDescent="0.25">
      <c r="A780" s="1">
        <v>43739</v>
      </c>
      <c r="B780" t="s">
        <v>57</v>
      </c>
      <c r="C780">
        <v>103.273</v>
      </c>
      <c r="D780">
        <v>0.6</v>
      </c>
      <c r="E780">
        <v>1.2</v>
      </c>
    </row>
    <row r="781" spans="1:5" x14ac:dyDescent="0.25">
      <c r="A781" s="1">
        <v>43709</v>
      </c>
      <c r="B781" t="s">
        <v>57</v>
      </c>
      <c r="C781">
        <v>102.625</v>
      </c>
      <c r="D781">
        <v>0.1</v>
      </c>
      <c r="E781">
        <v>0.7</v>
      </c>
    </row>
    <row r="782" spans="1:5" x14ac:dyDescent="0.25">
      <c r="A782" s="1">
        <v>43678</v>
      </c>
      <c r="B782" t="s">
        <v>57</v>
      </c>
      <c r="C782">
        <v>102.494</v>
      </c>
      <c r="D782">
        <v>0</v>
      </c>
      <c r="E782">
        <v>1</v>
      </c>
    </row>
    <row r="783" spans="1:5" x14ac:dyDescent="0.25">
      <c r="A783" s="1">
        <v>43647</v>
      </c>
      <c r="B783" t="s">
        <v>57</v>
      </c>
      <c r="C783">
        <v>102.492</v>
      </c>
      <c r="D783">
        <v>0</v>
      </c>
      <c r="E783">
        <v>1</v>
      </c>
    </row>
    <row r="784" spans="1:5" x14ac:dyDescent="0.25">
      <c r="A784" s="1">
        <v>43617</v>
      </c>
      <c r="B784" t="s">
        <v>57</v>
      </c>
      <c r="C784">
        <v>102.488</v>
      </c>
      <c r="D784">
        <v>0</v>
      </c>
      <c r="E784">
        <v>1</v>
      </c>
    </row>
    <row r="785" spans="1:5" x14ac:dyDescent="0.25">
      <c r="A785" s="1">
        <v>43586</v>
      </c>
      <c r="B785" t="s">
        <v>57</v>
      </c>
      <c r="C785">
        <v>102.47499999999999</v>
      </c>
      <c r="D785">
        <v>0</v>
      </c>
      <c r="E785">
        <v>1</v>
      </c>
    </row>
    <row r="786" spans="1:5" x14ac:dyDescent="0.25">
      <c r="A786" s="1">
        <v>43556</v>
      </c>
      <c r="B786" t="s">
        <v>57</v>
      </c>
      <c r="C786">
        <v>102.467</v>
      </c>
      <c r="D786">
        <v>0</v>
      </c>
      <c r="E786">
        <v>1</v>
      </c>
    </row>
    <row r="787" spans="1:5" x14ac:dyDescent="0.25">
      <c r="A787" s="1">
        <v>43525</v>
      </c>
      <c r="B787" t="s">
        <v>57</v>
      </c>
      <c r="C787">
        <v>102.464</v>
      </c>
      <c r="D787">
        <v>0</v>
      </c>
      <c r="E787">
        <v>1</v>
      </c>
    </row>
    <row r="788" spans="1:5" x14ac:dyDescent="0.25">
      <c r="A788" s="1">
        <v>43497</v>
      </c>
      <c r="B788" t="s">
        <v>57</v>
      </c>
      <c r="C788">
        <v>102.471</v>
      </c>
      <c r="D788">
        <v>0</v>
      </c>
      <c r="E788">
        <v>1</v>
      </c>
    </row>
    <row r="789" spans="1:5" x14ac:dyDescent="0.25">
      <c r="A789" s="1">
        <v>43466</v>
      </c>
      <c r="B789" t="s">
        <v>57</v>
      </c>
      <c r="C789">
        <v>102.479</v>
      </c>
      <c r="D789">
        <v>0</v>
      </c>
      <c r="E789">
        <v>1</v>
      </c>
    </row>
    <row r="790" spans="1:5" x14ac:dyDescent="0.25">
      <c r="A790" s="1">
        <v>43435</v>
      </c>
      <c r="B790" t="s">
        <v>57</v>
      </c>
      <c r="C790">
        <v>102.446</v>
      </c>
      <c r="D790">
        <v>0</v>
      </c>
      <c r="E790">
        <v>1</v>
      </c>
    </row>
    <row r="791" spans="1:5" x14ac:dyDescent="0.25">
      <c r="A791" s="1">
        <v>43405</v>
      </c>
      <c r="B791" t="s">
        <v>57</v>
      </c>
      <c r="C791">
        <v>102.428</v>
      </c>
      <c r="D791">
        <v>0.3</v>
      </c>
      <c r="E791">
        <v>1</v>
      </c>
    </row>
    <row r="792" spans="1:5" x14ac:dyDescent="0.25">
      <c r="A792" s="1">
        <v>43374</v>
      </c>
      <c r="B792" t="s">
        <v>57</v>
      </c>
      <c r="C792">
        <v>102.086</v>
      </c>
      <c r="D792">
        <v>0.2</v>
      </c>
      <c r="E792">
        <v>0.7</v>
      </c>
    </row>
    <row r="793" spans="1:5" x14ac:dyDescent="0.25">
      <c r="A793" s="1">
        <v>43344</v>
      </c>
      <c r="B793" t="s">
        <v>57</v>
      </c>
      <c r="C793">
        <v>101.863</v>
      </c>
      <c r="D793">
        <v>0.4</v>
      </c>
      <c r="E793">
        <v>1</v>
      </c>
    </row>
    <row r="794" spans="1:5" x14ac:dyDescent="0.25">
      <c r="A794" s="1">
        <v>43313</v>
      </c>
      <c r="B794" t="s">
        <v>57</v>
      </c>
      <c r="C794">
        <v>101.506</v>
      </c>
      <c r="D794">
        <v>0</v>
      </c>
      <c r="E794">
        <v>0.8</v>
      </c>
    </row>
    <row r="795" spans="1:5" x14ac:dyDescent="0.25">
      <c r="A795" s="1">
        <v>43282</v>
      </c>
      <c r="B795" t="s">
        <v>57</v>
      </c>
      <c r="C795">
        <v>101.496</v>
      </c>
      <c r="D795">
        <v>0</v>
      </c>
      <c r="E795">
        <v>0.8</v>
      </c>
    </row>
    <row r="796" spans="1:5" x14ac:dyDescent="0.25">
      <c r="A796" s="1">
        <v>43252</v>
      </c>
      <c r="B796" t="s">
        <v>57</v>
      </c>
      <c r="C796">
        <v>101.458</v>
      </c>
      <c r="D796">
        <v>0</v>
      </c>
      <c r="E796">
        <v>0.7</v>
      </c>
    </row>
    <row r="797" spans="1:5" x14ac:dyDescent="0.25">
      <c r="A797" s="1">
        <v>43221</v>
      </c>
      <c r="B797" t="s">
        <v>57</v>
      </c>
      <c r="C797">
        <v>101.458</v>
      </c>
      <c r="D797">
        <v>0</v>
      </c>
      <c r="E797">
        <v>0.7</v>
      </c>
    </row>
    <row r="798" spans="1:5" x14ac:dyDescent="0.25">
      <c r="A798" s="1">
        <v>43191</v>
      </c>
      <c r="B798" t="s">
        <v>57</v>
      </c>
      <c r="C798">
        <v>101.45399999999999</v>
      </c>
      <c r="D798">
        <v>0</v>
      </c>
      <c r="E798">
        <v>0.7</v>
      </c>
    </row>
    <row r="799" spans="1:5" x14ac:dyDescent="0.25">
      <c r="A799" s="1">
        <v>43160</v>
      </c>
      <c r="B799" t="s">
        <v>57</v>
      </c>
      <c r="C799">
        <v>101.45</v>
      </c>
      <c r="D799">
        <v>0</v>
      </c>
      <c r="E799">
        <v>0.7</v>
      </c>
    </row>
    <row r="800" spans="1:5" x14ac:dyDescent="0.25">
      <c r="A800" s="1">
        <v>43132</v>
      </c>
      <c r="B800" t="s">
        <v>57</v>
      </c>
      <c r="C800">
        <v>101.444</v>
      </c>
      <c r="D800">
        <v>0</v>
      </c>
      <c r="E800">
        <v>0.7</v>
      </c>
    </row>
    <row r="801" spans="1:5" x14ac:dyDescent="0.25">
      <c r="A801" s="1">
        <v>43101</v>
      </c>
      <c r="B801" t="s">
        <v>57</v>
      </c>
      <c r="C801">
        <v>101.438</v>
      </c>
      <c r="D801">
        <v>0</v>
      </c>
      <c r="E801">
        <v>0.7</v>
      </c>
    </row>
    <row r="802" spans="1:5" x14ac:dyDescent="0.25">
      <c r="A802" s="1">
        <v>43070</v>
      </c>
      <c r="B802" t="s">
        <v>57</v>
      </c>
      <c r="C802">
        <v>101.435</v>
      </c>
      <c r="D802">
        <v>0</v>
      </c>
      <c r="E802">
        <v>0.7</v>
      </c>
    </row>
    <row r="803" spans="1:5" x14ac:dyDescent="0.25">
      <c r="A803" s="1">
        <v>43040</v>
      </c>
      <c r="B803" t="s">
        <v>57</v>
      </c>
      <c r="C803">
        <v>101.42100000000001</v>
      </c>
      <c r="D803">
        <v>0</v>
      </c>
      <c r="E803">
        <v>0.8</v>
      </c>
    </row>
    <row r="804" spans="1:5" x14ac:dyDescent="0.25">
      <c r="A804" s="1">
        <v>43009</v>
      </c>
      <c r="B804" t="s">
        <v>57</v>
      </c>
      <c r="C804">
        <v>101.39700000000001</v>
      </c>
      <c r="D804">
        <v>0.5</v>
      </c>
      <c r="E804">
        <v>0.8</v>
      </c>
    </row>
    <row r="805" spans="1:5" x14ac:dyDescent="0.25">
      <c r="A805" s="1">
        <v>42979</v>
      </c>
      <c r="B805" t="s">
        <v>57</v>
      </c>
      <c r="C805">
        <v>100.88800000000001</v>
      </c>
      <c r="D805">
        <v>0.1</v>
      </c>
      <c r="E805">
        <v>0.8</v>
      </c>
    </row>
    <row r="806" spans="1:5" x14ac:dyDescent="0.25">
      <c r="A806" s="1">
        <v>42948</v>
      </c>
      <c r="B806" t="s">
        <v>57</v>
      </c>
      <c r="C806">
        <v>100.75</v>
      </c>
      <c r="D806">
        <v>0</v>
      </c>
      <c r="E806">
        <v>1</v>
      </c>
    </row>
    <row r="807" spans="1:5" x14ac:dyDescent="0.25">
      <c r="A807" s="1">
        <v>42917</v>
      </c>
      <c r="B807" t="s">
        <v>57</v>
      </c>
      <c r="C807">
        <v>100.739</v>
      </c>
      <c r="D807">
        <v>0</v>
      </c>
      <c r="E807">
        <v>1</v>
      </c>
    </row>
    <row r="808" spans="1:5" x14ac:dyDescent="0.25">
      <c r="A808" s="1">
        <v>42887</v>
      </c>
      <c r="B808" t="s">
        <v>57</v>
      </c>
      <c r="C808">
        <v>100.742</v>
      </c>
      <c r="D808">
        <v>0</v>
      </c>
      <c r="E808">
        <v>1</v>
      </c>
    </row>
    <row r="809" spans="1:5" x14ac:dyDescent="0.25">
      <c r="A809" s="1">
        <v>42856</v>
      </c>
      <c r="B809" t="s">
        <v>57</v>
      </c>
      <c r="C809">
        <v>100.736</v>
      </c>
      <c r="D809">
        <v>0</v>
      </c>
      <c r="E809">
        <v>1</v>
      </c>
    </row>
    <row r="810" spans="1:5" x14ac:dyDescent="0.25">
      <c r="A810" s="1">
        <v>42826</v>
      </c>
      <c r="B810" t="s">
        <v>57</v>
      </c>
      <c r="C810">
        <v>100.732</v>
      </c>
      <c r="D810">
        <v>0</v>
      </c>
      <c r="E810">
        <v>1</v>
      </c>
    </row>
    <row r="811" spans="1:5" x14ac:dyDescent="0.25">
      <c r="A811" s="1">
        <v>42795</v>
      </c>
      <c r="B811" t="s">
        <v>57</v>
      </c>
      <c r="C811">
        <v>100.73399999999999</v>
      </c>
      <c r="D811">
        <v>0</v>
      </c>
      <c r="E811">
        <v>1</v>
      </c>
    </row>
    <row r="812" spans="1:5" x14ac:dyDescent="0.25">
      <c r="A812" s="1">
        <v>42767</v>
      </c>
      <c r="B812" t="s">
        <v>57</v>
      </c>
      <c r="C812">
        <v>100.714</v>
      </c>
      <c r="D812">
        <v>0</v>
      </c>
      <c r="E812">
        <v>1</v>
      </c>
    </row>
    <row r="813" spans="1:5" x14ac:dyDescent="0.25">
      <c r="A813" s="1">
        <v>42736</v>
      </c>
      <c r="B813" t="s">
        <v>57</v>
      </c>
      <c r="C813">
        <v>100.71899999999999</v>
      </c>
      <c r="D813">
        <v>0</v>
      </c>
      <c r="E813">
        <v>1</v>
      </c>
    </row>
    <row r="814" spans="1:5" x14ac:dyDescent="0.25">
      <c r="A814" s="1">
        <v>42705</v>
      </c>
      <c r="B814" t="s">
        <v>57</v>
      </c>
      <c r="C814">
        <v>100.681</v>
      </c>
      <c r="D814">
        <v>0</v>
      </c>
      <c r="E814">
        <v>0.9</v>
      </c>
    </row>
    <row r="815" spans="1:5" x14ac:dyDescent="0.25">
      <c r="A815" s="1">
        <v>42675</v>
      </c>
      <c r="B815" t="s">
        <v>57</v>
      </c>
      <c r="C815">
        <v>100.666</v>
      </c>
      <c r="D815">
        <v>0.1</v>
      </c>
      <c r="E815">
        <v>0.9</v>
      </c>
    </row>
    <row r="816" spans="1:5" x14ac:dyDescent="0.25">
      <c r="A816" s="1">
        <v>42644</v>
      </c>
      <c r="B816" t="s">
        <v>57</v>
      </c>
      <c r="C816">
        <v>100.57299999999999</v>
      </c>
      <c r="D816">
        <v>0.5</v>
      </c>
      <c r="E816">
        <v>0.9</v>
      </c>
    </row>
    <row r="817" spans="1:5" x14ac:dyDescent="0.25">
      <c r="A817" s="1">
        <v>42614</v>
      </c>
      <c r="B817" t="s">
        <v>57</v>
      </c>
      <c r="C817">
        <v>100.05200000000001</v>
      </c>
      <c r="D817">
        <v>0.3</v>
      </c>
      <c r="E817">
        <v>0.5</v>
      </c>
    </row>
    <row r="818" spans="1:5" x14ac:dyDescent="0.25">
      <c r="A818" s="1">
        <v>42583</v>
      </c>
      <c r="B818" t="s">
        <v>57</v>
      </c>
      <c r="C818">
        <v>99.766999999999996</v>
      </c>
      <c r="D818">
        <v>0</v>
      </c>
      <c r="E818">
        <v>0.5</v>
      </c>
    </row>
    <row r="819" spans="1:5" x14ac:dyDescent="0.25">
      <c r="A819" s="1">
        <v>42552</v>
      </c>
      <c r="B819" t="s">
        <v>57</v>
      </c>
      <c r="C819">
        <v>99.765000000000001</v>
      </c>
      <c r="D819">
        <v>0</v>
      </c>
      <c r="E819">
        <v>0.5</v>
      </c>
    </row>
    <row r="820" spans="1:5" x14ac:dyDescent="0.25">
      <c r="A820" s="1">
        <v>42522</v>
      </c>
      <c r="B820" t="s">
        <v>57</v>
      </c>
      <c r="C820">
        <v>99.760999999999996</v>
      </c>
      <c r="D820">
        <v>0</v>
      </c>
      <c r="E820">
        <v>0.5</v>
      </c>
    </row>
    <row r="821" spans="1:5" x14ac:dyDescent="0.25">
      <c r="A821" s="1">
        <v>42491</v>
      </c>
      <c r="B821" t="s">
        <v>57</v>
      </c>
      <c r="C821">
        <v>99.754999999999995</v>
      </c>
      <c r="D821">
        <v>0</v>
      </c>
      <c r="E821">
        <v>0.5</v>
      </c>
    </row>
    <row r="822" spans="1:5" x14ac:dyDescent="0.25">
      <c r="A822" s="1">
        <v>42461</v>
      </c>
      <c r="B822" t="s">
        <v>57</v>
      </c>
      <c r="C822">
        <v>99.745000000000005</v>
      </c>
      <c r="D822">
        <v>0</v>
      </c>
      <c r="E822">
        <v>0.5</v>
      </c>
    </row>
    <row r="823" spans="1:5" x14ac:dyDescent="0.25">
      <c r="A823" s="1">
        <v>42430</v>
      </c>
      <c r="B823" t="s">
        <v>57</v>
      </c>
      <c r="C823">
        <v>99.736999999999995</v>
      </c>
      <c r="D823">
        <v>0</v>
      </c>
      <c r="E823">
        <v>0.5</v>
      </c>
    </row>
    <row r="824" spans="1:5" x14ac:dyDescent="0.25">
      <c r="A824" s="1">
        <v>42401</v>
      </c>
      <c r="B824" t="s">
        <v>57</v>
      </c>
      <c r="C824">
        <v>99.742000000000004</v>
      </c>
      <c r="D824">
        <v>0</v>
      </c>
      <c r="E824">
        <v>0.5</v>
      </c>
    </row>
    <row r="825" spans="1:5" x14ac:dyDescent="0.25">
      <c r="A825" s="1">
        <v>42370</v>
      </c>
      <c r="B825" t="s">
        <v>57</v>
      </c>
      <c r="C825">
        <v>99.756</v>
      </c>
      <c r="D825">
        <v>0</v>
      </c>
      <c r="E825">
        <v>0.5</v>
      </c>
    </row>
    <row r="826" spans="1:5" x14ac:dyDescent="0.25">
      <c r="A826" s="1">
        <v>42339</v>
      </c>
      <c r="B826" t="s">
        <v>57</v>
      </c>
      <c r="C826">
        <v>99.738</v>
      </c>
      <c r="D826">
        <v>0</v>
      </c>
      <c r="E826">
        <v>0.5</v>
      </c>
    </row>
    <row r="827" spans="1:5" x14ac:dyDescent="0.25">
      <c r="A827" s="1">
        <v>42309</v>
      </c>
      <c r="B827" t="s">
        <v>57</v>
      </c>
      <c r="C827">
        <v>99.747</v>
      </c>
      <c r="D827">
        <v>0</v>
      </c>
      <c r="E827">
        <v>0.5</v>
      </c>
    </row>
    <row r="828" spans="1:5" x14ac:dyDescent="0.25">
      <c r="A828" s="1">
        <v>42278</v>
      </c>
      <c r="B828" t="s">
        <v>57</v>
      </c>
      <c r="C828">
        <v>99.709000000000003</v>
      </c>
      <c r="D828">
        <v>0.2</v>
      </c>
      <c r="E828">
        <v>0.6</v>
      </c>
    </row>
    <row r="829" spans="1:5" x14ac:dyDescent="0.25">
      <c r="A829" s="1">
        <v>42248</v>
      </c>
      <c r="B829" t="s">
        <v>57</v>
      </c>
      <c r="C829">
        <v>99.513000000000005</v>
      </c>
      <c r="D829">
        <v>0.3</v>
      </c>
      <c r="E829">
        <v>1.1000000000000001</v>
      </c>
    </row>
    <row r="830" spans="1:5" x14ac:dyDescent="0.25">
      <c r="A830" s="1">
        <v>42217</v>
      </c>
      <c r="B830" t="s">
        <v>57</v>
      </c>
      <c r="C830">
        <v>99.244</v>
      </c>
      <c r="D830">
        <v>0</v>
      </c>
      <c r="E830">
        <v>1.2</v>
      </c>
    </row>
    <row r="831" spans="1:5" x14ac:dyDescent="0.25">
      <c r="A831" s="1">
        <v>42186</v>
      </c>
      <c r="B831" t="s">
        <v>57</v>
      </c>
      <c r="C831">
        <v>99.242999999999995</v>
      </c>
      <c r="D831">
        <v>0</v>
      </c>
      <c r="E831">
        <v>1.2</v>
      </c>
    </row>
    <row r="832" spans="1:5" x14ac:dyDescent="0.25">
      <c r="A832" s="1">
        <v>42156</v>
      </c>
      <c r="B832" t="s">
        <v>57</v>
      </c>
      <c r="C832">
        <v>99.248999999999995</v>
      </c>
      <c r="D832">
        <v>0</v>
      </c>
      <c r="E832">
        <v>1.2</v>
      </c>
    </row>
    <row r="833" spans="1:5" x14ac:dyDescent="0.25">
      <c r="A833" s="1">
        <v>42125</v>
      </c>
      <c r="B833" t="s">
        <v>57</v>
      </c>
      <c r="C833">
        <v>99.254999999999995</v>
      </c>
      <c r="D833">
        <v>0</v>
      </c>
      <c r="E833">
        <v>1.3</v>
      </c>
    </row>
    <row r="834" spans="1:5" x14ac:dyDescent="0.25">
      <c r="A834" s="1">
        <v>42095</v>
      </c>
      <c r="B834" t="s">
        <v>57</v>
      </c>
      <c r="C834">
        <v>99.257999999999996</v>
      </c>
      <c r="D834">
        <v>0</v>
      </c>
      <c r="E834">
        <v>1.3</v>
      </c>
    </row>
    <row r="835" spans="1:5" x14ac:dyDescent="0.25">
      <c r="A835" s="1">
        <v>42064</v>
      </c>
      <c r="B835" t="s">
        <v>57</v>
      </c>
      <c r="C835">
        <v>99.25</v>
      </c>
      <c r="D835">
        <v>0</v>
      </c>
      <c r="E835">
        <v>1.3</v>
      </c>
    </row>
    <row r="836" spans="1:5" x14ac:dyDescent="0.25">
      <c r="A836" s="1">
        <v>42036</v>
      </c>
      <c r="B836" t="s">
        <v>57</v>
      </c>
      <c r="C836">
        <v>99.236999999999995</v>
      </c>
      <c r="D836">
        <v>0</v>
      </c>
      <c r="E836">
        <v>1.3</v>
      </c>
    </row>
    <row r="837" spans="1:5" x14ac:dyDescent="0.25">
      <c r="A837" s="1">
        <v>42005</v>
      </c>
      <c r="B837" t="s">
        <v>57</v>
      </c>
      <c r="C837">
        <v>99.238</v>
      </c>
      <c r="D837">
        <v>0</v>
      </c>
      <c r="E837">
        <v>1.3</v>
      </c>
    </row>
    <row r="838" spans="1:5" x14ac:dyDescent="0.25">
      <c r="A838" s="1">
        <v>44287</v>
      </c>
      <c r="B838" t="s">
        <v>58</v>
      </c>
      <c r="C838">
        <v>107.077</v>
      </c>
      <c r="D838">
        <v>0.3</v>
      </c>
      <c r="E838">
        <v>-0.5</v>
      </c>
    </row>
    <row r="839" spans="1:5" x14ac:dyDescent="0.25">
      <c r="A839" s="1">
        <v>44256</v>
      </c>
      <c r="B839" t="s">
        <v>58</v>
      </c>
      <c r="C839">
        <v>106.77200000000001</v>
      </c>
      <c r="D839">
        <v>0.2</v>
      </c>
      <c r="E839">
        <v>0</v>
      </c>
    </row>
    <row r="840" spans="1:5" x14ac:dyDescent="0.25">
      <c r="A840" s="1">
        <v>44228</v>
      </c>
      <c r="B840" t="s">
        <v>58</v>
      </c>
      <c r="C840">
        <v>106.55800000000001</v>
      </c>
      <c r="D840">
        <v>0.1</v>
      </c>
      <c r="E840">
        <v>0</v>
      </c>
    </row>
    <row r="841" spans="1:5" x14ac:dyDescent="0.25">
      <c r="A841" s="1">
        <v>44197</v>
      </c>
      <c r="B841" t="s">
        <v>58</v>
      </c>
      <c r="C841">
        <v>106.41800000000001</v>
      </c>
      <c r="D841">
        <v>0.1</v>
      </c>
      <c r="E841">
        <v>0.6</v>
      </c>
    </row>
    <row r="842" spans="1:5" x14ac:dyDescent="0.25">
      <c r="A842" s="1">
        <v>44166</v>
      </c>
      <c r="B842" t="s">
        <v>58</v>
      </c>
      <c r="C842">
        <v>106.297</v>
      </c>
      <c r="D842">
        <v>0</v>
      </c>
      <c r="E842">
        <v>0.3</v>
      </c>
    </row>
    <row r="843" spans="1:5" x14ac:dyDescent="0.25">
      <c r="A843" s="1">
        <v>44136</v>
      </c>
      <c r="B843" t="s">
        <v>58</v>
      </c>
      <c r="C843">
        <v>106.33799999999999</v>
      </c>
      <c r="D843">
        <v>-0.5</v>
      </c>
      <c r="E843">
        <v>0.3</v>
      </c>
    </row>
    <row r="844" spans="1:5" x14ac:dyDescent="0.25">
      <c r="A844" s="1">
        <v>44105</v>
      </c>
      <c r="B844" t="s">
        <v>58</v>
      </c>
      <c r="C844">
        <v>106.848</v>
      </c>
      <c r="D844">
        <v>-0.4</v>
      </c>
      <c r="E844">
        <v>0.3</v>
      </c>
    </row>
    <row r="845" spans="1:5" x14ac:dyDescent="0.25">
      <c r="A845" s="1">
        <v>44075</v>
      </c>
      <c r="B845" t="s">
        <v>58</v>
      </c>
      <c r="C845">
        <v>107.247</v>
      </c>
      <c r="D845">
        <v>-0.2</v>
      </c>
      <c r="E845">
        <v>0.3</v>
      </c>
    </row>
    <row r="846" spans="1:5" x14ac:dyDescent="0.25">
      <c r="A846" s="1">
        <v>44044</v>
      </c>
      <c r="B846" t="s">
        <v>58</v>
      </c>
      <c r="C846">
        <v>107.506</v>
      </c>
      <c r="D846">
        <v>0.3</v>
      </c>
      <c r="E846">
        <v>0.5</v>
      </c>
    </row>
    <row r="847" spans="1:5" x14ac:dyDescent="0.25">
      <c r="A847" s="1">
        <v>44013</v>
      </c>
      <c r="B847" t="s">
        <v>58</v>
      </c>
      <c r="C847">
        <v>107.232</v>
      </c>
      <c r="D847">
        <v>-1.1000000000000001</v>
      </c>
      <c r="E847">
        <v>0.3</v>
      </c>
    </row>
    <row r="848" spans="1:5" x14ac:dyDescent="0.25">
      <c r="A848" s="1">
        <v>43983</v>
      </c>
      <c r="B848" t="s">
        <v>58</v>
      </c>
      <c r="C848">
        <v>108.392</v>
      </c>
      <c r="D848">
        <v>0.3</v>
      </c>
      <c r="E848">
        <v>1.8</v>
      </c>
    </row>
    <row r="849" spans="1:5" x14ac:dyDescent="0.25">
      <c r="A849" s="1">
        <v>43952</v>
      </c>
      <c r="B849" t="s">
        <v>58</v>
      </c>
      <c r="C849">
        <v>108.03100000000001</v>
      </c>
      <c r="D849">
        <v>0.4</v>
      </c>
      <c r="E849">
        <v>1.8</v>
      </c>
    </row>
    <row r="850" spans="1:5" x14ac:dyDescent="0.25">
      <c r="A850" s="1">
        <v>43922</v>
      </c>
      <c r="B850" t="s">
        <v>58</v>
      </c>
      <c r="C850">
        <v>107.569</v>
      </c>
      <c r="D850">
        <v>0.7</v>
      </c>
      <c r="E850">
        <v>1.7</v>
      </c>
    </row>
    <row r="851" spans="1:5" x14ac:dyDescent="0.25">
      <c r="A851" s="1">
        <v>43891</v>
      </c>
      <c r="B851" t="s">
        <v>58</v>
      </c>
      <c r="C851">
        <v>106.813</v>
      </c>
      <c r="D851">
        <v>0.3</v>
      </c>
      <c r="E851">
        <v>1.9</v>
      </c>
    </row>
    <row r="852" spans="1:5" x14ac:dyDescent="0.25">
      <c r="A852" s="1">
        <v>43862</v>
      </c>
      <c r="B852" t="s">
        <v>58</v>
      </c>
      <c r="C852">
        <v>106.512</v>
      </c>
      <c r="D852">
        <v>0.7</v>
      </c>
      <c r="E852">
        <v>2.2000000000000002</v>
      </c>
    </row>
    <row r="853" spans="1:5" x14ac:dyDescent="0.25">
      <c r="A853" s="1">
        <v>43831</v>
      </c>
      <c r="B853" t="s">
        <v>58</v>
      </c>
      <c r="C853">
        <v>105.741</v>
      </c>
      <c r="D853">
        <v>-0.2</v>
      </c>
      <c r="E853">
        <v>2</v>
      </c>
    </row>
    <row r="854" spans="1:5" x14ac:dyDescent="0.25">
      <c r="A854" s="1">
        <v>43800</v>
      </c>
      <c r="B854" t="s">
        <v>58</v>
      </c>
      <c r="C854">
        <v>105.96299999999999</v>
      </c>
      <c r="D854">
        <v>-0.1</v>
      </c>
      <c r="E854">
        <v>2</v>
      </c>
    </row>
    <row r="855" spans="1:5" x14ac:dyDescent="0.25">
      <c r="A855" s="1">
        <v>43770</v>
      </c>
      <c r="B855" t="s">
        <v>58</v>
      </c>
      <c r="C855">
        <v>106.048</v>
      </c>
      <c r="D855">
        <v>-0.5</v>
      </c>
      <c r="E855">
        <v>2</v>
      </c>
    </row>
    <row r="856" spans="1:5" x14ac:dyDescent="0.25">
      <c r="A856" s="1">
        <v>43739</v>
      </c>
      <c r="B856" t="s">
        <v>58</v>
      </c>
      <c r="C856">
        <v>106.545</v>
      </c>
      <c r="D856">
        <v>-0.4</v>
      </c>
      <c r="E856">
        <v>1.9</v>
      </c>
    </row>
    <row r="857" spans="1:5" x14ac:dyDescent="0.25">
      <c r="A857" s="1">
        <v>43709</v>
      </c>
      <c r="B857" t="s">
        <v>58</v>
      </c>
      <c r="C857">
        <v>106.97499999999999</v>
      </c>
      <c r="D857">
        <v>0</v>
      </c>
      <c r="E857">
        <v>2</v>
      </c>
    </row>
    <row r="858" spans="1:5" x14ac:dyDescent="0.25">
      <c r="A858" s="1">
        <v>43678</v>
      </c>
      <c r="B858" t="s">
        <v>58</v>
      </c>
      <c r="C858">
        <v>107.004</v>
      </c>
      <c r="D858">
        <v>0.1</v>
      </c>
      <c r="E858">
        <v>1.9</v>
      </c>
    </row>
    <row r="859" spans="1:5" x14ac:dyDescent="0.25">
      <c r="A859" s="1">
        <v>43647</v>
      </c>
      <c r="B859" t="s">
        <v>58</v>
      </c>
      <c r="C859">
        <v>106.925</v>
      </c>
      <c r="D859">
        <v>0.4</v>
      </c>
      <c r="E859">
        <v>2</v>
      </c>
    </row>
    <row r="860" spans="1:5" x14ac:dyDescent="0.25">
      <c r="A860" s="1">
        <v>43617</v>
      </c>
      <c r="B860" t="s">
        <v>58</v>
      </c>
      <c r="C860">
        <v>106.496</v>
      </c>
      <c r="D860">
        <v>0.3</v>
      </c>
      <c r="E860">
        <v>2.2000000000000002</v>
      </c>
    </row>
    <row r="861" spans="1:5" x14ac:dyDescent="0.25">
      <c r="A861" s="1">
        <v>43586</v>
      </c>
      <c r="B861" t="s">
        <v>58</v>
      </c>
      <c r="C861">
        <v>106.157</v>
      </c>
      <c r="D861">
        <v>0.4</v>
      </c>
      <c r="E861">
        <v>2.2000000000000002</v>
      </c>
    </row>
    <row r="862" spans="1:5" x14ac:dyDescent="0.25">
      <c r="A862" s="1">
        <v>43556</v>
      </c>
      <c r="B862" t="s">
        <v>58</v>
      </c>
      <c r="C862">
        <v>105.741</v>
      </c>
      <c r="D862">
        <v>0.9</v>
      </c>
      <c r="E862">
        <v>2.2999999999999998</v>
      </c>
    </row>
    <row r="863" spans="1:5" x14ac:dyDescent="0.25">
      <c r="A863" s="1">
        <v>43525</v>
      </c>
      <c r="B863" t="s">
        <v>58</v>
      </c>
      <c r="C863">
        <v>104.842</v>
      </c>
      <c r="D863">
        <v>0.6</v>
      </c>
      <c r="E863">
        <v>1.8</v>
      </c>
    </row>
    <row r="864" spans="1:5" x14ac:dyDescent="0.25">
      <c r="A864" s="1">
        <v>43497</v>
      </c>
      <c r="B864" t="s">
        <v>58</v>
      </c>
      <c r="C864">
        <v>104.267</v>
      </c>
      <c r="D864">
        <v>0.5</v>
      </c>
      <c r="E864">
        <v>1.8</v>
      </c>
    </row>
    <row r="865" spans="1:5" x14ac:dyDescent="0.25">
      <c r="A865" s="1">
        <v>43466</v>
      </c>
      <c r="B865" t="s">
        <v>58</v>
      </c>
      <c r="C865">
        <v>103.711</v>
      </c>
      <c r="D865">
        <v>-0.2</v>
      </c>
      <c r="E865">
        <v>1.8</v>
      </c>
    </row>
    <row r="866" spans="1:5" x14ac:dyDescent="0.25">
      <c r="A866" s="1">
        <v>43435</v>
      </c>
      <c r="B866" t="s">
        <v>58</v>
      </c>
      <c r="C866">
        <v>103.89100000000001</v>
      </c>
      <c r="D866">
        <v>0</v>
      </c>
      <c r="E866">
        <v>1.8</v>
      </c>
    </row>
    <row r="867" spans="1:5" x14ac:dyDescent="0.25">
      <c r="A867" s="1">
        <v>43405</v>
      </c>
      <c r="B867" t="s">
        <v>58</v>
      </c>
      <c r="C867">
        <v>103.932</v>
      </c>
      <c r="D867">
        <v>-0.6</v>
      </c>
      <c r="E867">
        <v>2.1</v>
      </c>
    </row>
    <row r="868" spans="1:5" x14ac:dyDescent="0.25">
      <c r="A868" s="1">
        <v>43374</v>
      </c>
      <c r="B868" t="s">
        <v>58</v>
      </c>
      <c r="C868">
        <v>104.517</v>
      </c>
      <c r="D868">
        <v>-0.4</v>
      </c>
      <c r="E868">
        <v>1.9</v>
      </c>
    </row>
    <row r="869" spans="1:5" x14ac:dyDescent="0.25">
      <c r="A869" s="1">
        <v>43344</v>
      </c>
      <c r="B869" t="s">
        <v>58</v>
      </c>
      <c r="C869">
        <v>104.904</v>
      </c>
      <c r="D869">
        <v>-0.1</v>
      </c>
      <c r="E869">
        <v>1.9</v>
      </c>
    </row>
    <row r="870" spans="1:5" x14ac:dyDescent="0.25">
      <c r="A870" s="1">
        <v>43313</v>
      </c>
      <c r="B870" t="s">
        <v>58</v>
      </c>
      <c r="C870">
        <v>104.996</v>
      </c>
      <c r="D870">
        <v>0.2</v>
      </c>
      <c r="E870">
        <v>1.8</v>
      </c>
    </row>
    <row r="871" spans="1:5" x14ac:dyDescent="0.25">
      <c r="A871" s="1">
        <v>43282</v>
      </c>
      <c r="B871" t="s">
        <v>58</v>
      </c>
      <c r="C871">
        <v>104.78700000000001</v>
      </c>
      <c r="D871">
        <v>0.6</v>
      </c>
      <c r="E871">
        <v>2</v>
      </c>
    </row>
    <row r="872" spans="1:5" x14ac:dyDescent="0.25">
      <c r="A872" s="1">
        <v>43252</v>
      </c>
      <c r="B872" t="s">
        <v>58</v>
      </c>
      <c r="C872">
        <v>104.178</v>
      </c>
      <c r="D872">
        <v>0.3</v>
      </c>
      <c r="E872">
        <v>1.7</v>
      </c>
    </row>
    <row r="873" spans="1:5" x14ac:dyDescent="0.25">
      <c r="A873" s="1">
        <v>43221</v>
      </c>
      <c r="B873" t="s">
        <v>58</v>
      </c>
      <c r="C873">
        <v>103.85</v>
      </c>
      <c r="D873">
        <v>0.4</v>
      </c>
      <c r="E873">
        <v>2</v>
      </c>
    </row>
    <row r="874" spans="1:5" x14ac:dyDescent="0.25">
      <c r="A874" s="1">
        <v>43191</v>
      </c>
      <c r="B874" t="s">
        <v>58</v>
      </c>
      <c r="C874">
        <v>103.39100000000001</v>
      </c>
      <c r="D874">
        <v>0.3</v>
      </c>
      <c r="E874">
        <v>1.6</v>
      </c>
    </row>
    <row r="875" spans="1:5" x14ac:dyDescent="0.25">
      <c r="A875" s="1">
        <v>43160</v>
      </c>
      <c r="B875" t="s">
        <v>58</v>
      </c>
      <c r="C875">
        <v>103.033</v>
      </c>
      <c r="D875">
        <v>0.6</v>
      </c>
      <c r="E875">
        <v>2.2000000000000002</v>
      </c>
    </row>
    <row r="876" spans="1:5" x14ac:dyDescent="0.25">
      <c r="A876" s="1">
        <v>43132</v>
      </c>
      <c r="B876" t="s">
        <v>58</v>
      </c>
      <c r="C876">
        <v>102.42400000000001</v>
      </c>
      <c r="D876">
        <v>0.5</v>
      </c>
      <c r="E876">
        <v>2.1</v>
      </c>
    </row>
    <row r="877" spans="1:5" x14ac:dyDescent="0.25">
      <c r="A877" s="1">
        <v>43101</v>
      </c>
      <c r="B877" t="s">
        <v>58</v>
      </c>
      <c r="C877">
        <v>101.9</v>
      </c>
      <c r="D877">
        <v>-0.1</v>
      </c>
      <c r="E877">
        <v>2</v>
      </c>
    </row>
    <row r="878" spans="1:5" x14ac:dyDescent="0.25">
      <c r="A878" s="1">
        <v>43070</v>
      </c>
      <c r="B878" t="s">
        <v>58</v>
      </c>
      <c r="C878">
        <v>102.024</v>
      </c>
      <c r="D878">
        <v>0.2</v>
      </c>
      <c r="E878">
        <v>1.9</v>
      </c>
    </row>
    <row r="879" spans="1:5" x14ac:dyDescent="0.25">
      <c r="A879" s="1">
        <v>43040</v>
      </c>
      <c r="B879" t="s">
        <v>58</v>
      </c>
      <c r="C879">
        <v>101.84099999999999</v>
      </c>
      <c r="D879">
        <v>-0.7</v>
      </c>
      <c r="E879">
        <v>1.8</v>
      </c>
    </row>
    <row r="880" spans="1:5" x14ac:dyDescent="0.25">
      <c r="A880" s="1">
        <v>43009</v>
      </c>
      <c r="B880" t="s">
        <v>58</v>
      </c>
      <c r="C880">
        <v>102.559</v>
      </c>
      <c r="D880">
        <v>-0.3</v>
      </c>
      <c r="E880">
        <v>2.1</v>
      </c>
    </row>
    <row r="881" spans="1:5" x14ac:dyDescent="0.25">
      <c r="A881" s="1">
        <v>42979</v>
      </c>
      <c r="B881" t="s">
        <v>58</v>
      </c>
      <c r="C881">
        <v>102.911</v>
      </c>
      <c r="D881">
        <v>-0.2</v>
      </c>
      <c r="E881">
        <v>2.2999999999999998</v>
      </c>
    </row>
    <row r="882" spans="1:5" x14ac:dyDescent="0.25">
      <c r="A882" s="1">
        <v>42948</v>
      </c>
      <c r="B882" t="s">
        <v>58</v>
      </c>
      <c r="C882">
        <v>103.14</v>
      </c>
      <c r="D882">
        <v>0.4</v>
      </c>
      <c r="E882">
        <v>2.2999999999999998</v>
      </c>
    </row>
    <row r="883" spans="1:5" x14ac:dyDescent="0.25">
      <c r="A883" s="1">
        <v>42917</v>
      </c>
      <c r="B883" t="s">
        <v>58</v>
      </c>
      <c r="C883">
        <v>102.726</v>
      </c>
      <c r="D883">
        <v>0.3</v>
      </c>
      <c r="E883">
        <v>2.1</v>
      </c>
    </row>
    <row r="884" spans="1:5" x14ac:dyDescent="0.25">
      <c r="A884" s="1">
        <v>42887</v>
      </c>
      <c r="B884" t="s">
        <v>58</v>
      </c>
      <c r="C884">
        <v>102.41800000000001</v>
      </c>
      <c r="D884">
        <v>0.6</v>
      </c>
      <c r="E884">
        <v>2.2000000000000002</v>
      </c>
    </row>
    <row r="885" spans="1:5" x14ac:dyDescent="0.25">
      <c r="A885" s="1">
        <v>42856</v>
      </c>
      <c r="B885" t="s">
        <v>58</v>
      </c>
      <c r="C885">
        <v>101.834</v>
      </c>
      <c r="D885">
        <v>0</v>
      </c>
      <c r="E885">
        <v>1.8</v>
      </c>
    </row>
    <row r="886" spans="1:5" x14ac:dyDescent="0.25">
      <c r="A886" s="1">
        <v>42826</v>
      </c>
      <c r="B886" t="s">
        <v>58</v>
      </c>
      <c r="C886">
        <v>101.792</v>
      </c>
      <c r="D886">
        <v>1</v>
      </c>
      <c r="E886">
        <v>2</v>
      </c>
    </row>
    <row r="887" spans="1:5" x14ac:dyDescent="0.25">
      <c r="A887" s="1">
        <v>42795</v>
      </c>
      <c r="B887" t="s">
        <v>58</v>
      </c>
      <c r="C887">
        <v>100.78</v>
      </c>
      <c r="D887">
        <v>0.4</v>
      </c>
      <c r="E887">
        <v>1.2</v>
      </c>
    </row>
    <row r="888" spans="1:5" x14ac:dyDescent="0.25">
      <c r="A888" s="1">
        <v>42767</v>
      </c>
      <c r="B888" t="s">
        <v>58</v>
      </c>
      <c r="C888">
        <v>100.36</v>
      </c>
      <c r="D888">
        <v>0.4</v>
      </c>
      <c r="E888">
        <v>1.3</v>
      </c>
    </row>
    <row r="889" spans="1:5" x14ac:dyDescent="0.25">
      <c r="A889" s="1">
        <v>42736</v>
      </c>
      <c r="B889" t="s">
        <v>58</v>
      </c>
      <c r="C889">
        <v>99.927999999999997</v>
      </c>
      <c r="D889">
        <v>-0.2</v>
      </c>
      <c r="E889">
        <v>1.2</v>
      </c>
    </row>
    <row r="890" spans="1:5" x14ac:dyDescent="0.25">
      <c r="A890" s="1">
        <v>42705</v>
      </c>
      <c r="B890" t="s">
        <v>58</v>
      </c>
      <c r="C890">
        <v>100.127</v>
      </c>
      <c r="D890">
        <v>0.1</v>
      </c>
      <c r="E890">
        <v>1.4</v>
      </c>
    </row>
    <row r="891" spans="1:5" x14ac:dyDescent="0.25">
      <c r="A891" s="1">
        <v>42675</v>
      </c>
      <c r="B891" t="s">
        <v>58</v>
      </c>
      <c r="C891">
        <v>100.00700000000001</v>
      </c>
      <c r="D891">
        <v>-0.4</v>
      </c>
      <c r="E891">
        <v>1.3</v>
      </c>
    </row>
    <row r="892" spans="1:5" x14ac:dyDescent="0.25">
      <c r="A892" s="1">
        <v>42644</v>
      </c>
      <c r="B892" t="s">
        <v>58</v>
      </c>
      <c r="C892">
        <v>100.423</v>
      </c>
      <c r="D892">
        <v>-0.2</v>
      </c>
      <c r="E892">
        <v>1.2</v>
      </c>
    </row>
    <row r="893" spans="1:5" x14ac:dyDescent="0.25">
      <c r="A893" s="1">
        <v>42614</v>
      </c>
      <c r="B893" t="s">
        <v>58</v>
      </c>
      <c r="C893">
        <v>100.643</v>
      </c>
      <c r="D893">
        <v>-0.2</v>
      </c>
      <c r="E893">
        <v>1.1000000000000001</v>
      </c>
    </row>
    <row r="894" spans="1:5" x14ac:dyDescent="0.25">
      <c r="A894" s="1">
        <v>42583</v>
      </c>
      <c r="B894" t="s">
        <v>58</v>
      </c>
      <c r="C894">
        <v>100.849</v>
      </c>
      <c r="D894">
        <v>0.3</v>
      </c>
      <c r="E894">
        <v>0.2</v>
      </c>
    </row>
    <row r="895" spans="1:5" x14ac:dyDescent="0.25">
      <c r="A895" s="1">
        <v>42552</v>
      </c>
      <c r="B895" t="s">
        <v>58</v>
      </c>
      <c r="C895">
        <v>100.57</v>
      </c>
      <c r="D895">
        <v>0.4</v>
      </c>
      <c r="E895">
        <v>0.7</v>
      </c>
    </row>
    <row r="896" spans="1:5" x14ac:dyDescent="0.25">
      <c r="A896" s="1">
        <v>42522</v>
      </c>
      <c r="B896" t="s">
        <v>58</v>
      </c>
      <c r="C896">
        <v>100.194</v>
      </c>
      <c r="D896">
        <v>0.2</v>
      </c>
      <c r="E896">
        <v>0.9</v>
      </c>
    </row>
    <row r="897" spans="1:5" x14ac:dyDescent="0.25">
      <c r="A897" s="1">
        <v>42491</v>
      </c>
      <c r="B897" t="s">
        <v>58</v>
      </c>
      <c r="C897">
        <v>99.991</v>
      </c>
      <c r="D897">
        <v>0.2</v>
      </c>
      <c r="E897">
        <v>1.1000000000000001</v>
      </c>
    </row>
    <row r="898" spans="1:5" x14ac:dyDescent="0.25">
      <c r="A898" s="1">
        <v>42461</v>
      </c>
      <c r="B898" t="s">
        <v>58</v>
      </c>
      <c r="C898">
        <v>99.787000000000006</v>
      </c>
      <c r="D898">
        <v>0.2</v>
      </c>
      <c r="E898">
        <v>1.1000000000000001</v>
      </c>
    </row>
    <row r="899" spans="1:5" x14ac:dyDescent="0.25">
      <c r="A899" s="1">
        <v>42430</v>
      </c>
      <c r="B899" t="s">
        <v>58</v>
      </c>
      <c r="C899">
        <v>99.597999999999999</v>
      </c>
      <c r="D899">
        <v>0.5</v>
      </c>
      <c r="E899">
        <v>1.6</v>
      </c>
    </row>
    <row r="900" spans="1:5" x14ac:dyDescent="0.25">
      <c r="A900" s="1">
        <v>42401</v>
      </c>
      <c r="B900" t="s">
        <v>58</v>
      </c>
      <c r="C900">
        <v>99.084000000000003</v>
      </c>
      <c r="D900">
        <v>0.4</v>
      </c>
      <c r="E900">
        <v>1.4</v>
      </c>
    </row>
    <row r="901" spans="1:5" x14ac:dyDescent="0.25">
      <c r="A901" s="1">
        <v>42370</v>
      </c>
      <c r="B901" t="s">
        <v>58</v>
      </c>
      <c r="C901">
        <v>98.727000000000004</v>
      </c>
      <c r="D901">
        <v>0</v>
      </c>
      <c r="E901">
        <v>1.3</v>
      </c>
    </row>
    <row r="902" spans="1:5" x14ac:dyDescent="0.25">
      <c r="A902" s="1">
        <v>42339</v>
      </c>
      <c r="B902" t="s">
        <v>58</v>
      </c>
      <c r="C902">
        <v>98.742000000000004</v>
      </c>
      <c r="D902">
        <v>0</v>
      </c>
      <c r="E902">
        <v>0.9</v>
      </c>
    </row>
    <row r="903" spans="1:5" x14ac:dyDescent="0.25">
      <c r="A903" s="1">
        <v>42309</v>
      </c>
      <c r="B903" t="s">
        <v>58</v>
      </c>
      <c r="C903">
        <v>98.703999999999994</v>
      </c>
      <c r="D903">
        <v>-0.5</v>
      </c>
      <c r="E903">
        <v>1</v>
      </c>
    </row>
    <row r="904" spans="1:5" x14ac:dyDescent="0.25">
      <c r="A904" s="1">
        <v>42278</v>
      </c>
      <c r="B904" t="s">
        <v>58</v>
      </c>
      <c r="C904">
        <v>99.201999999999998</v>
      </c>
      <c r="D904">
        <v>-0.3</v>
      </c>
      <c r="E904">
        <v>1</v>
      </c>
    </row>
    <row r="905" spans="1:5" x14ac:dyDescent="0.25">
      <c r="A905" s="1">
        <v>42248</v>
      </c>
      <c r="B905" t="s">
        <v>58</v>
      </c>
      <c r="C905">
        <v>99.513999999999996</v>
      </c>
      <c r="D905">
        <v>-1.1000000000000001</v>
      </c>
      <c r="E905">
        <v>0.9</v>
      </c>
    </row>
    <row r="906" spans="1:5" x14ac:dyDescent="0.25">
      <c r="A906" s="1">
        <v>42217</v>
      </c>
      <c r="B906" t="s">
        <v>58</v>
      </c>
      <c r="C906">
        <v>100.666</v>
      </c>
      <c r="D906">
        <v>0.8</v>
      </c>
      <c r="E906">
        <v>1</v>
      </c>
    </row>
    <row r="907" spans="1:5" x14ac:dyDescent="0.25">
      <c r="A907" s="1">
        <v>42186</v>
      </c>
      <c r="B907" t="s">
        <v>58</v>
      </c>
      <c r="C907">
        <v>99.847999999999999</v>
      </c>
      <c r="D907">
        <v>0.6</v>
      </c>
      <c r="E907">
        <v>0.9</v>
      </c>
    </row>
    <row r="908" spans="1:5" x14ac:dyDescent="0.25">
      <c r="A908" s="1">
        <v>42156</v>
      </c>
      <c r="B908" t="s">
        <v>58</v>
      </c>
      <c r="C908">
        <v>99.272000000000006</v>
      </c>
      <c r="D908">
        <v>0.4</v>
      </c>
      <c r="E908">
        <v>1</v>
      </c>
    </row>
    <row r="909" spans="1:5" x14ac:dyDescent="0.25">
      <c r="A909" s="1">
        <v>42125</v>
      </c>
      <c r="B909" t="s">
        <v>58</v>
      </c>
      <c r="C909">
        <v>98.878</v>
      </c>
      <c r="D909">
        <v>0.2</v>
      </c>
      <c r="E909">
        <v>0.9</v>
      </c>
    </row>
    <row r="910" spans="1:5" x14ac:dyDescent="0.25">
      <c r="A910" s="1">
        <v>42095</v>
      </c>
      <c r="B910" t="s">
        <v>58</v>
      </c>
      <c r="C910">
        <v>98.706999999999994</v>
      </c>
      <c r="D910">
        <v>0.7</v>
      </c>
      <c r="E910">
        <v>0.6</v>
      </c>
    </row>
    <row r="911" spans="1:5" x14ac:dyDescent="0.25">
      <c r="A911" s="1">
        <v>42064</v>
      </c>
      <c r="B911" t="s">
        <v>58</v>
      </c>
      <c r="C911">
        <v>98.046000000000006</v>
      </c>
      <c r="D911">
        <v>0.3</v>
      </c>
      <c r="E911">
        <v>0.7</v>
      </c>
    </row>
    <row r="912" spans="1:5" x14ac:dyDescent="0.25">
      <c r="A912" s="1">
        <v>42036</v>
      </c>
      <c r="B912" t="s">
        <v>58</v>
      </c>
      <c r="C912">
        <v>97.712999999999994</v>
      </c>
      <c r="D912">
        <v>0.2</v>
      </c>
      <c r="E912">
        <v>0.6</v>
      </c>
    </row>
    <row r="913" spans="1:5" x14ac:dyDescent="0.25">
      <c r="A913" s="1">
        <v>42005</v>
      </c>
      <c r="B913" t="s">
        <v>58</v>
      </c>
      <c r="C913">
        <v>97.507999999999996</v>
      </c>
      <c r="D913">
        <v>-0.3</v>
      </c>
      <c r="E913">
        <v>0.6</v>
      </c>
    </row>
    <row r="914" spans="1:5" x14ac:dyDescent="0.25">
      <c r="A914" s="1">
        <v>44287</v>
      </c>
      <c r="B914" t="s">
        <v>59</v>
      </c>
      <c r="C914">
        <v>105.473</v>
      </c>
      <c r="D914">
        <v>0.2</v>
      </c>
      <c r="E914">
        <v>0.8</v>
      </c>
    </row>
    <row r="915" spans="1:5" x14ac:dyDescent="0.25">
      <c r="A915" s="1">
        <v>44256</v>
      </c>
      <c r="B915" t="s">
        <v>59</v>
      </c>
      <c r="C915">
        <v>105.276</v>
      </c>
      <c r="D915">
        <v>0</v>
      </c>
      <c r="E915">
        <v>0.8</v>
      </c>
    </row>
    <row r="916" spans="1:5" x14ac:dyDescent="0.25">
      <c r="A916" s="1">
        <v>44228</v>
      </c>
      <c r="B916" t="s">
        <v>59</v>
      </c>
      <c r="C916">
        <v>105.26300000000001</v>
      </c>
      <c r="D916">
        <v>0.1</v>
      </c>
      <c r="E916">
        <v>0.9</v>
      </c>
    </row>
    <row r="917" spans="1:5" x14ac:dyDescent="0.25">
      <c r="A917" s="1">
        <v>44197</v>
      </c>
      <c r="B917" t="s">
        <v>59</v>
      </c>
      <c r="C917">
        <v>105.143</v>
      </c>
      <c r="D917">
        <v>0.1</v>
      </c>
      <c r="E917">
        <v>1.1000000000000001</v>
      </c>
    </row>
    <row r="918" spans="1:5" x14ac:dyDescent="0.25">
      <c r="A918" s="1">
        <v>44166</v>
      </c>
      <c r="B918" t="s">
        <v>59</v>
      </c>
      <c r="C918">
        <v>105.04300000000001</v>
      </c>
      <c r="D918">
        <v>0.1</v>
      </c>
      <c r="E918">
        <v>1.2</v>
      </c>
    </row>
    <row r="919" spans="1:5" x14ac:dyDescent="0.25">
      <c r="A919" s="1">
        <v>44136</v>
      </c>
      <c r="B919" t="s">
        <v>59</v>
      </c>
      <c r="C919">
        <v>104.98099999999999</v>
      </c>
      <c r="D919">
        <v>0.1</v>
      </c>
      <c r="E919">
        <v>1.3</v>
      </c>
    </row>
    <row r="920" spans="1:5" x14ac:dyDescent="0.25">
      <c r="A920" s="1">
        <v>44105</v>
      </c>
      <c r="B920" t="s">
        <v>59</v>
      </c>
      <c r="C920">
        <v>104.916</v>
      </c>
      <c r="D920">
        <v>0.1</v>
      </c>
      <c r="E920">
        <v>1.4</v>
      </c>
    </row>
    <row r="921" spans="1:5" x14ac:dyDescent="0.25">
      <c r="A921" s="1">
        <v>44075</v>
      </c>
      <c r="B921" t="s">
        <v>59</v>
      </c>
      <c r="C921">
        <v>104.842</v>
      </c>
      <c r="D921">
        <v>0</v>
      </c>
      <c r="E921">
        <v>1.5</v>
      </c>
    </row>
    <row r="922" spans="1:5" x14ac:dyDescent="0.25">
      <c r="A922" s="1">
        <v>44044</v>
      </c>
      <c r="B922" t="s">
        <v>59</v>
      </c>
      <c r="C922">
        <v>104.822</v>
      </c>
      <c r="D922">
        <v>0.2</v>
      </c>
      <c r="E922">
        <v>1.5</v>
      </c>
    </row>
    <row r="923" spans="1:5" x14ac:dyDescent="0.25">
      <c r="A923" s="1">
        <v>44013</v>
      </c>
      <c r="B923" t="s">
        <v>59</v>
      </c>
      <c r="C923">
        <v>104.655</v>
      </c>
      <c r="D923">
        <v>-0.2</v>
      </c>
      <c r="E923">
        <v>1.6</v>
      </c>
    </row>
    <row r="924" spans="1:5" x14ac:dyDescent="0.25">
      <c r="A924" s="1">
        <v>43983</v>
      </c>
      <c r="B924" t="s">
        <v>59</v>
      </c>
      <c r="C924">
        <v>104.86499999999999</v>
      </c>
      <c r="D924">
        <v>0.1</v>
      </c>
      <c r="E924">
        <v>1.4</v>
      </c>
    </row>
    <row r="925" spans="1:5" x14ac:dyDescent="0.25">
      <c r="A925" s="1">
        <v>43952</v>
      </c>
      <c r="B925" t="s">
        <v>59</v>
      </c>
      <c r="C925">
        <v>104.77</v>
      </c>
      <c r="D925">
        <v>0.2</v>
      </c>
      <c r="E925">
        <v>1.6</v>
      </c>
    </row>
    <row r="926" spans="1:5" x14ac:dyDescent="0.25">
      <c r="A926" s="1">
        <v>43922</v>
      </c>
      <c r="B926" t="s">
        <v>59</v>
      </c>
      <c r="C926">
        <v>104.589</v>
      </c>
      <c r="D926">
        <v>0.2</v>
      </c>
      <c r="E926">
        <v>1.4</v>
      </c>
    </row>
    <row r="927" spans="1:5" x14ac:dyDescent="0.25">
      <c r="A927" s="1">
        <v>43891</v>
      </c>
      <c r="B927" t="s">
        <v>59</v>
      </c>
      <c r="C927">
        <v>104.423</v>
      </c>
      <c r="D927">
        <v>0.1</v>
      </c>
      <c r="E927">
        <v>1.4</v>
      </c>
    </row>
    <row r="928" spans="1:5" x14ac:dyDescent="0.25">
      <c r="A928" s="1">
        <v>43862</v>
      </c>
      <c r="B928" t="s">
        <v>59</v>
      </c>
      <c r="C928">
        <v>104.30500000000001</v>
      </c>
      <c r="D928">
        <v>0.3</v>
      </c>
      <c r="E928">
        <v>1.4</v>
      </c>
    </row>
    <row r="929" spans="1:5" x14ac:dyDescent="0.25">
      <c r="A929" s="1">
        <v>43831</v>
      </c>
      <c r="B929" t="s">
        <v>59</v>
      </c>
      <c r="C929">
        <v>103.982</v>
      </c>
      <c r="D929">
        <v>0.2</v>
      </c>
      <c r="E929">
        <v>1.4</v>
      </c>
    </row>
    <row r="930" spans="1:5" x14ac:dyDescent="0.25">
      <c r="A930" s="1">
        <v>43800</v>
      </c>
      <c r="B930" t="s">
        <v>59</v>
      </c>
      <c r="C930">
        <v>103.813</v>
      </c>
      <c r="D930">
        <v>0.2</v>
      </c>
      <c r="E930">
        <v>1.4</v>
      </c>
    </row>
    <row r="931" spans="1:5" x14ac:dyDescent="0.25">
      <c r="A931" s="1">
        <v>43770</v>
      </c>
      <c r="B931" t="s">
        <v>59</v>
      </c>
      <c r="C931">
        <v>103.65600000000001</v>
      </c>
      <c r="D931">
        <v>0.2</v>
      </c>
      <c r="E931">
        <v>1.4</v>
      </c>
    </row>
    <row r="932" spans="1:5" x14ac:dyDescent="0.25">
      <c r="A932" s="1">
        <v>43739</v>
      </c>
      <c r="B932" t="s">
        <v>59</v>
      </c>
      <c r="C932">
        <v>103.494</v>
      </c>
      <c r="D932">
        <v>0.1</v>
      </c>
      <c r="E932">
        <v>1.4</v>
      </c>
    </row>
    <row r="933" spans="1:5" x14ac:dyDescent="0.25">
      <c r="A933" s="1">
        <v>43709</v>
      </c>
      <c r="B933" t="s">
        <v>59</v>
      </c>
      <c r="C933">
        <v>103.34</v>
      </c>
      <c r="D933">
        <v>0.1</v>
      </c>
      <c r="E933">
        <v>1.4</v>
      </c>
    </row>
    <row r="934" spans="1:5" x14ac:dyDescent="0.25">
      <c r="A934" s="1">
        <v>43678</v>
      </c>
      <c r="B934" t="s">
        <v>59</v>
      </c>
      <c r="C934">
        <v>103.26600000000001</v>
      </c>
      <c r="D934">
        <v>0.3</v>
      </c>
      <c r="E934">
        <v>1.3</v>
      </c>
    </row>
    <row r="935" spans="1:5" x14ac:dyDescent="0.25">
      <c r="A935" s="1">
        <v>43647</v>
      </c>
      <c r="B935" t="s">
        <v>59</v>
      </c>
      <c r="C935">
        <v>103.005</v>
      </c>
      <c r="D935">
        <v>-0.4</v>
      </c>
      <c r="E935">
        <v>1.3</v>
      </c>
    </row>
    <row r="936" spans="1:5" x14ac:dyDescent="0.25">
      <c r="A936" s="1">
        <v>43617</v>
      </c>
      <c r="B936" t="s">
        <v>59</v>
      </c>
      <c r="C936">
        <v>103.42100000000001</v>
      </c>
      <c r="D936">
        <v>0.3</v>
      </c>
      <c r="E936">
        <v>1.5</v>
      </c>
    </row>
    <row r="937" spans="1:5" x14ac:dyDescent="0.25">
      <c r="A937" s="1">
        <v>43586</v>
      </c>
      <c r="B937" t="s">
        <v>59</v>
      </c>
      <c r="C937">
        <v>103.129</v>
      </c>
      <c r="D937">
        <v>0</v>
      </c>
      <c r="E937">
        <v>1.3</v>
      </c>
    </row>
    <row r="938" spans="1:5" x14ac:dyDescent="0.25">
      <c r="A938" s="1">
        <v>43556</v>
      </c>
      <c r="B938" t="s">
        <v>59</v>
      </c>
      <c r="C938">
        <v>103.125</v>
      </c>
      <c r="D938">
        <v>0.2</v>
      </c>
      <c r="E938">
        <v>1.4</v>
      </c>
    </row>
    <row r="939" spans="1:5" x14ac:dyDescent="0.25">
      <c r="A939" s="1">
        <v>43525</v>
      </c>
      <c r="B939" t="s">
        <v>59</v>
      </c>
      <c r="C939">
        <v>102.967</v>
      </c>
      <c r="D939">
        <v>0.1</v>
      </c>
      <c r="E939">
        <v>1.5</v>
      </c>
    </row>
    <row r="940" spans="1:5" x14ac:dyDescent="0.25">
      <c r="A940" s="1">
        <v>43497</v>
      </c>
      <c r="B940" t="s">
        <v>59</v>
      </c>
      <c r="C940">
        <v>102.884</v>
      </c>
      <c r="D940">
        <v>0.4</v>
      </c>
      <c r="E940">
        <v>1.4</v>
      </c>
    </row>
    <row r="941" spans="1:5" x14ac:dyDescent="0.25">
      <c r="A941" s="1">
        <v>43466</v>
      </c>
      <c r="B941" t="s">
        <v>59</v>
      </c>
      <c r="C941">
        <v>102.497</v>
      </c>
      <c r="D941">
        <v>0.1</v>
      </c>
      <c r="E941">
        <v>1.4</v>
      </c>
    </row>
    <row r="942" spans="1:5" x14ac:dyDescent="0.25">
      <c r="A942" s="1">
        <v>43435</v>
      </c>
      <c r="B942" t="s">
        <v>59</v>
      </c>
      <c r="C942">
        <v>102.416</v>
      </c>
      <c r="D942">
        <v>0.2</v>
      </c>
      <c r="E942">
        <v>1.1000000000000001</v>
      </c>
    </row>
    <row r="943" spans="1:5" x14ac:dyDescent="0.25">
      <c r="A943" s="1">
        <v>43405</v>
      </c>
      <c r="B943" t="s">
        <v>59</v>
      </c>
      <c r="C943">
        <v>102.194</v>
      </c>
      <c r="D943">
        <v>0.1</v>
      </c>
      <c r="E943">
        <v>1.2</v>
      </c>
    </row>
    <row r="944" spans="1:5" x14ac:dyDescent="0.25">
      <c r="A944" s="1">
        <v>43374</v>
      </c>
      <c r="B944" t="s">
        <v>59</v>
      </c>
      <c r="C944">
        <v>102.102</v>
      </c>
      <c r="D944">
        <v>0.2</v>
      </c>
      <c r="E944">
        <v>1.1000000000000001</v>
      </c>
    </row>
    <row r="945" spans="1:5" x14ac:dyDescent="0.25">
      <c r="A945" s="1">
        <v>43344</v>
      </c>
      <c r="B945" t="s">
        <v>59</v>
      </c>
      <c r="C945">
        <v>101.883</v>
      </c>
      <c r="D945">
        <v>0</v>
      </c>
      <c r="E945">
        <v>1</v>
      </c>
    </row>
    <row r="946" spans="1:5" x14ac:dyDescent="0.25">
      <c r="A946" s="1">
        <v>43313</v>
      </c>
      <c r="B946" t="s">
        <v>59</v>
      </c>
      <c r="C946">
        <v>101.928</v>
      </c>
      <c r="D946">
        <v>0.3</v>
      </c>
      <c r="E946">
        <v>1</v>
      </c>
    </row>
    <row r="947" spans="1:5" x14ac:dyDescent="0.25">
      <c r="A947" s="1">
        <v>43282</v>
      </c>
      <c r="B947" t="s">
        <v>59</v>
      </c>
      <c r="C947">
        <v>101.655</v>
      </c>
      <c r="D947">
        <v>-0.2</v>
      </c>
      <c r="E947">
        <v>0.9</v>
      </c>
    </row>
    <row r="948" spans="1:5" x14ac:dyDescent="0.25">
      <c r="A948" s="1">
        <v>43252</v>
      </c>
      <c r="B948" t="s">
        <v>59</v>
      </c>
      <c r="C948">
        <v>101.899</v>
      </c>
      <c r="D948">
        <v>0.1</v>
      </c>
      <c r="E948">
        <v>0.9</v>
      </c>
    </row>
    <row r="949" spans="1:5" x14ac:dyDescent="0.25">
      <c r="A949" s="1">
        <v>43221</v>
      </c>
      <c r="B949" t="s">
        <v>59</v>
      </c>
      <c r="C949">
        <v>101.78400000000001</v>
      </c>
      <c r="D949">
        <v>0.1</v>
      </c>
      <c r="E949">
        <v>0.9</v>
      </c>
    </row>
    <row r="950" spans="1:5" x14ac:dyDescent="0.25">
      <c r="A950" s="1">
        <v>43191</v>
      </c>
      <c r="B950" t="s">
        <v>59</v>
      </c>
      <c r="C950">
        <v>101.655</v>
      </c>
      <c r="D950">
        <v>0.2</v>
      </c>
      <c r="E950">
        <v>0.8</v>
      </c>
    </row>
    <row r="951" spans="1:5" x14ac:dyDescent="0.25">
      <c r="A951" s="1">
        <v>43160</v>
      </c>
      <c r="B951" t="s">
        <v>59</v>
      </c>
      <c r="C951">
        <v>101.492</v>
      </c>
      <c r="D951">
        <v>0.1</v>
      </c>
      <c r="E951">
        <v>0.7</v>
      </c>
    </row>
    <row r="952" spans="1:5" x14ac:dyDescent="0.25">
      <c r="A952" s="1">
        <v>43132</v>
      </c>
      <c r="B952" t="s">
        <v>59</v>
      </c>
      <c r="C952">
        <v>101.44</v>
      </c>
      <c r="D952">
        <v>0.3</v>
      </c>
      <c r="E952">
        <v>0.8</v>
      </c>
    </row>
    <row r="953" spans="1:5" x14ac:dyDescent="0.25">
      <c r="A953" s="1">
        <v>43101</v>
      </c>
      <c r="B953" t="s">
        <v>59</v>
      </c>
      <c r="C953">
        <v>101.11199999999999</v>
      </c>
      <c r="D953">
        <v>-0.2</v>
      </c>
      <c r="E953">
        <v>0.4</v>
      </c>
    </row>
    <row r="954" spans="1:5" x14ac:dyDescent="0.25">
      <c r="A954" s="1">
        <v>43070</v>
      </c>
      <c r="B954" t="s">
        <v>59</v>
      </c>
      <c r="C954">
        <v>101.26600000000001</v>
      </c>
      <c r="D954">
        <v>0.3</v>
      </c>
      <c r="E954">
        <v>0.7</v>
      </c>
    </row>
    <row r="955" spans="1:5" x14ac:dyDescent="0.25">
      <c r="A955" s="1">
        <v>43040</v>
      </c>
      <c r="B955" t="s">
        <v>59</v>
      </c>
      <c r="C955">
        <v>101.004</v>
      </c>
      <c r="D955">
        <v>0</v>
      </c>
      <c r="E955">
        <v>0.5</v>
      </c>
    </row>
    <row r="956" spans="1:5" x14ac:dyDescent="0.25">
      <c r="A956" s="1">
        <v>43009</v>
      </c>
      <c r="B956" t="s">
        <v>59</v>
      </c>
      <c r="C956">
        <v>100.971</v>
      </c>
      <c r="D956">
        <v>0.1</v>
      </c>
      <c r="E956">
        <v>0.5</v>
      </c>
    </row>
    <row r="957" spans="1:5" x14ac:dyDescent="0.25">
      <c r="A957" s="1">
        <v>42979</v>
      </c>
      <c r="B957" t="s">
        <v>59</v>
      </c>
      <c r="C957">
        <v>100.893</v>
      </c>
      <c r="D957">
        <v>0</v>
      </c>
      <c r="E957">
        <v>0.5</v>
      </c>
    </row>
    <row r="958" spans="1:5" x14ac:dyDescent="0.25">
      <c r="A958" s="1">
        <v>42948</v>
      </c>
      <c r="B958" t="s">
        <v>59</v>
      </c>
      <c r="C958">
        <v>100.899</v>
      </c>
      <c r="D958">
        <v>0.2</v>
      </c>
      <c r="E958">
        <v>0.6</v>
      </c>
    </row>
    <row r="959" spans="1:5" x14ac:dyDescent="0.25">
      <c r="A959" s="1">
        <v>42917</v>
      </c>
      <c r="B959" t="s">
        <v>59</v>
      </c>
      <c r="C959">
        <v>100.703</v>
      </c>
      <c r="D959">
        <v>-0.3</v>
      </c>
      <c r="E959">
        <v>1</v>
      </c>
    </row>
    <row r="960" spans="1:5" x14ac:dyDescent="0.25">
      <c r="A960" s="1">
        <v>42887</v>
      </c>
      <c r="B960" t="s">
        <v>59</v>
      </c>
      <c r="C960">
        <v>101.03700000000001</v>
      </c>
      <c r="D960">
        <v>0.2</v>
      </c>
      <c r="E960">
        <v>1.1000000000000001</v>
      </c>
    </row>
    <row r="961" spans="1:5" x14ac:dyDescent="0.25">
      <c r="A961" s="1">
        <v>42856</v>
      </c>
      <c r="B961" t="s">
        <v>59</v>
      </c>
      <c r="C961">
        <v>100.874</v>
      </c>
      <c r="D961">
        <v>0</v>
      </c>
      <c r="E961">
        <v>1.1000000000000001</v>
      </c>
    </row>
    <row r="962" spans="1:5" x14ac:dyDescent="0.25">
      <c r="A962" s="1">
        <v>42826</v>
      </c>
      <c r="B962" t="s">
        <v>59</v>
      </c>
      <c r="C962">
        <v>100.858</v>
      </c>
      <c r="D962">
        <v>0.1</v>
      </c>
      <c r="E962">
        <v>1.1000000000000001</v>
      </c>
    </row>
    <row r="963" spans="1:5" x14ac:dyDescent="0.25">
      <c r="A963" s="1">
        <v>42795</v>
      </c>
      <c r="B963" t="s">
        <v>59</v>
      </c>
      <c r="C963">
        <v>100.78400000000001</v>
      </c>
      <c r="D963">
        <v>0.1</v>
      </c>
      <c r="E963">
        <v>1.1000000000000001</v>
      </c>
    </row>
    <row r="964" spans="1:5" x14ac:dyDescent="0.25">
      <c r="A964" s="1">
        <v>42767</v>
      </c>
      <c r="B964" t="s">
        <v>59</v>
      </c>
      <c r="C964">
        <v>100.655</v>
      </c>
      <c r="D964">
        <v>0</v>
      </c>
      <c r="E964">
        <v>1</v>
      </c>
    </row>
    <row r="965" spans="1:5" x14ac:dyDescent="0.25">
      <c r="A965" s="1">
        <v>42736</v>
      </c>
      <c r="B965" t="s">
        <v>59</v>
      </c>
      <c r="C965">
        <v>100.688</v>
      </c>
      <c r="D965">
        <v>0.1</v>
      </c>
      <c r="E965">
        <v>1.4</v>
      </c>
    </row>
    <row r="966" spans="1:5" x14ac:dyDescent="0.25">
      <c r="A966" s="1">
        <v>42705</v>
      </c>
      <c r="B966" t="s">
        <v>59</v>
      </c>
      <c r="C966">
        <v>100.568</v>
      </c>
      <c r="D966">
        <v>0</v>
      </c>
      <c r="E966">
        <v>1.9</v>
      </c>
    </row>
    <row r="967" spans="1:5" x14ac:dyDescent="0.25">
      <c r="A967" s="1">
        <v>42675</v>
      </c>
      <c r="B967" t="s">
        <v>59</v>
      </c>
      <c r="C967">
        <v>100.524</v>
      </c>
      <c r="D967">
        <v>0</v>
      </c>
      <c r="E967">
        <v>1.9</v>
      </c>
    </row>
    <row r="968" spans="1:5" x14ac:dyDescent="0.25">
      <c r="A968" s="1">
        <v>42644</v>
      </c>
      <c r="B968" t="s">
        <v>59</v>
      </c>
      <c r="C968">
        <v>100.491</v>
      </c>
      <c r="D968">
        <v>0.1</v>
      </c>
      <c r="E968">
        <v>1.9</v>
      </c>
    </row>
    <row r="969" spans="1:5" x14ac:dyDescent="0.25">
      <c r="A969" s="1">
        <v>42614</v>
      </c>
      <c r="B969" t="s">
        <v>59</v>
      </c>
      <c r="C969">
        <v>100.36799999999999</v>
      </c>
      <c r="D969">
        <v>0.1</v>
      </c>
      <c r="E969">
        <v>1.8</v>
      </c>
    </row>
    <row r="970" spans="1:5" x14ac:dyDescent="0.25">
      <c r="A970" s="1">
        <v>42583</v>
      </c>
      <c r="B970" t="s">
        <v>59</v>
      </c>
      <c r="C970">
        <v>100.28700000000001</v>
      </c>
      <c r="D970">
        <v>0.6</v>
      </c>
      <c r="E970">
        <v>1.8</v>
      </c>
    </row>
    <row r="971" spans="1:5" x14ac:dyDescent="0.25">
      <c r="A971" s="1">
        <v>42552</v>
      </c>
      <c r="B971" t="s">
        <v>59</v>
      </c>
      <c r="C971">
        <v>99.722999999999999</v>
      </c>
      <c r="D971">
        <v>-0.2</v>
      </c>
      <c r="E971">
        <v>1.1000000000000001</v>
      </c>
    </row>
    <row r="972" spans="1:5" x14ac:dyDescent="0.25">
      <c r="A972" s="1">
        <v>42522</v>
      </c>
      <c r="B972" t="s">
        <v>59</v>
      </c>
      <c r="C972">
        <v>99.888000000000005</v>
      </c>
      <c r="D972">
        <v>0.1</v>
      </c>
      <c r="E972">
        <v>1.2</v>
      </c>
    </row>
    <row r="973" spans="1:5" x14ac:dyDescent="0.25">
      <c r="A973" s="1">
        <v>42491</v>
      </c>
      <c r="B973" t="s">
        <v>59</v>
      </c>
      <c r="C973">
        <v>99.808000000000007</v>
      </c>
      <c r="D973">
        <v>0.1</v>
      </c>
      <c r="E973">
        <v>1.5</v>
      </c>
    </row>
    <row r="974" spans="1:5" x14ac:dyDescent="0.25">
      <c r="A974" s="1">
        <v>42461</v>
      </c>
      <c r="B974" t="s">
        <v>59</v>
      </c>
      <c r="C974">
        <v>99.753</v>
      </c>
      <c r="D974">
        <v>0.1</v>
      </c>
      <c r="E974">
        <v>1.6</v>
      </c>
    </row>
    <row r="975" spans="1:5" x14ac:dyDescent="0.25">
      <c r="A975" s="1">
        <v>42430</v>
      </c>
      <c r="B975" t="s">
        <v>59</v>
      </c>
      <c r="C975">
        <v>99.646000000000001</v>
      </c>
      <c r="D975">
        <v>0</v>
      </c>
      <c r="E975">
        <v>1.5</v>
      </c>
    </row>
    <row r="976" spans="1:5" x14ac:dyDescent="0.25">
      <c r="A976" s="1">
        <v>42401</v>
      </c>
      <c r="B976" t="s">
        <v>59</v>
      </c>
      <c r="C976">
        <v>99.619</v>
      </c>
      <c r="D976">
        <v>0.3</v>
      </c>
      <c r="E976">
        <v>1.5</v>
      </c>
    </row>
    <row r="977" spans="1:5" x14ac:dyDescent="0.25">
      <c r="A977" s="1">
        <v>42370</v>
      </c>
      <c r="B977" t="s">
        <v>59</v>
      </c>
      <c r="C977">
        <v>99.325000000000003</v>
      </c>
      <c r="D977">
        <v>0.6</v>
      </c>
      <c r="E977">
        <v>1.5</v>
      </c>
    </row>
    <row r="978" spans="1:5" x14ac:dyDescent="0.25">
      <c r="A978" s="1">
        <v>42339</v>
      </c>
      <c r="B978" t="s">
        <v>59</v>
      </c>
      <c r="C978">
        <v>98.724000000000004</v>
      </c>
      <c r="D978">
        <v>0</v>
      </c>
      <c r="E978">
        <v>1.7</v>
      </c>
    </row>
    <row r="979" spans="1:5" x14ac:dyDescent="0.25">
      <c r="A979" s="1">
        <v>42309</v>
      </c>
      <c r="B979" t="s">
        <v>59</v>
      </c>
      <c r="C979">
        <v>98.688999999999993</v>
      </c>
      <c r="D979">
        <v>0</v>
      </c>
      <c r="E979">
        <v>1.7</v>
      </c>
    </row>
    <row r="980" spans="1:5" x14ac:dyDescent="0.25">
      <c r="A980" s="1">
        <v>42278</v>
      </c>
      <c r="B980" t="s">
        <v>59</v>
      </c>
      <c r="C980">
        <v>98.65</v>
      </c>
      <c r="D980">
        <v>0.1</v>
      </c>
      <c r="E980">
        <v>1.6</v>
      </c>
    </row>
    <row r="981" spans="1:5" x14ac:dyDescent="0.25">
      <c r="A981" s="1">
        <v>42248</v>
      </c>
      <c r="B981" t="s">
        <v>59</v>
      </c>
      <c r="C981">
        <v>98.593000000000004</v>
      </c>
      <c r="D981">
        <v>0</v>
      </c>
      <c r="E981">
        <v>1.7</v>
      </c>
    </row>
    <row r="982" spans="1:5" x14ac:dyDescent="0.25">
      <c r="A982" s="1">
        <v>42217</v>
      </c>
      <c r="B982" t="s">
        <v>59</v>
      </c>
      <c r="C982">
        <v>98.55</v>
      </c>
      <c r="D982">
        <v>0</v>
      </c>
      <c r="E982">
        <v>1.7</v>
      </c>
    </row>
    <row r="983" spans="1:5" x14ac:dyDescent="0.25">
      <c r="A983" s="1">
        <v>42186</v>
      </c>
      <c r="B983" t="s">
        <v>59</v>
      </c>
      <c r="C983">
        <v>98.596000000000004</v>
      </c>
      <c r="D983">
        <v>-0.1</v>
      </c>
      <c r="E983">
        <v>1.7</v>
      </c>
    </row>
    <row r="984" spans="1:5" x14ac:dyDescent="0.25">
      <c r="A984" s="1">
        <v>42156</v>
      </c>
      <c r="B984" t="s">
        <v>59</v>
      </c>
      <c r="C984">
        <v>98.718000000000004</v>
      </c>
      <c r="D984">
        <v>0.4</v>
      </c>
      <c r="E984">
        <v>1.5</v>
      </c>
    </row>
    <row r="985" spans="1:5" x14ac:dyDescent="0.25">
      <c r="A985" s="1">
        <v>42125</v>
      </c>
      <c r="B985" t="s">
        <v>59</v>
      </c>
      <c r="C985">
        <v>98.284000000000006</v>
      </c>
      <c r="D985">
        <v>0.1</v>
      </c>
      <c r="E985">
        <v>1.5</v>
      </c>
    </row>
    <row r="986" spans="1:5" x14ac:dyDescent="0.25">
      <c r="A986" s="1">
        <v>42095</v>
      </c>
      <c r="B986" t="s">
        <v>59</v>
      </c>
      <c r="C986">
        <v>98.227000000000004</v>
      </c>
      <c r="D986">
        <v>0.1</v>
      </c>
      <c r="E986">
        <v>1.5</v>
      </c>
    </row>
    <row r="987" spans="1:5" x14ac:dyDescent="0.25">
      <c r="A987" s="1">
        <v>42064</v>
      </c>
      <c r="B987" t="s">
        <v>59</v>
      </c>
      <c r="C987">
        <v>98.168999999999997</v>
      </c>
      <c r="D987">
        <v>0.1</v>
      </c>
      <c r="E987">
        <v>1.4</v>
      </c>
    </row>
    <row r="988" spans="1:5" x14ac:dyDescent="0.25">
      <c r="A988" s="1">
        <v>42036</v>
      </c>
      <c r="B988" t="s">
        <v>59</v>
      </c>
      <c r="C988">
        <v>98.1</v>
      </c>
      <c r="D988">
        <v>0.2</v>
      </c>
      <c r="E988">
        <v>1.4</v>
      </c>
    </row>
    <row r="989" spans="1:5" x14ac:dyDescent="0.25">
      <c r="A989" s="1">
        <v>42005</v>
      </c>
      <c r="B989" t="s">
        <v>59</v>
      </c>
      <c r="C989">
        <v>97.876000000000005</v>
      </c>
      <c r="D989">
        <v>0.8</v>
      </c>
      <c r="E989">
        <v>1.7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70F-EF53-4862-B53A-C5123D593C26}">
  <dimension ref="A6:N82"/>
  <sheetViews>
    <sheetView workbookViewId="0">
      <selection activeCell="N6" sqref="N6:N82"/>
    </sheetView>
  </sheetViews>
  <sheetFormatPr baseColWidth="10" defaultRowHeight="15" x14ac:dyDescent="0.25"/>
  <cols>
    <col min="13" max="13" width="25" bestFit="1" customWidth="1"/>
    <col min="14" max="14" width="11.85546875" bestFit="1" customWidth="1"/>
  </cols>
  <sheetData>
    <row r="6" spans="1:14" x14ac:dyDescent="0.25">
      <c r="A6" t="s">
        <v>47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  <c r="J6" t="s">
        <v>56</v>
      </c>
      <c r="K6" t="s">
        <v>57</v>
      </c>
      <c r="L6" t="s">
        <v>58</v>
      </c>
      <c r="M6" t="s">
        <v>59</v>
      </c>
      <c r="N6" t="str">
        <f t="shared" ref="N6:N37" ca="1" si="0">OFFSET(rango2,MOD(ROW()-ROW($N$6),ROWS(rango2)),TRUNC(ROW()-ROW($N$6),ROWS(rango2)),1,1)</f>
        <v>Índice general</v>
      </c>
    </row>
    <row r="7" spans="1:14" x14ac:dyDescent="0.25">
      <c r="A7">
        <v>106.31100000000001</v>
      </c>
      <c r="B7">
        <v>107.596</v>
      </c>
      <c r="C7">
        <v>104.914</v>
      </c>
      <c r="D7">
        <v>108.794</v>
      </c>
      <c r="E7">
        <v>108.41</v>
      </c>
      <c r="F7">
        <v>101.407</v>
      </c>
      <c r="G7">
        <v>102.678</v>
      </c>
      <c r="H7">
        <v>110.265</v>
      </c>
      <c r="I7">
        <v>100.232</v>
      </c>
      <c r="J7">
        <v>99.343999999999994</v>
      </c>
      <c r="K7">
        <v>103.13</v>
      </c>
      <c r="L7">
        <v>107.077</v>
      </c>
      <c r="M7">
        <v>105.473</v>
      </c>
      <c r="N7">
        <f t="shared" ca="1" si="0"/>
        <v>107.596</v>
      </c>
    </row>
    <row r="8" spans="1:14" x14ac:dyDescent="0.25">
      <c r="A8">
        <v>105.07</v>
      </c>
      <c r="B8">
        <v>107.276</v>
      </c>
      <c r="C8">
        <v>104.91</v>
      </c>
      <c r="D8">
        <v>98.61</v>
      </c>
      <c r="E8">
        <v>104.849</v>
      </c>
      <c r="F8">
        <v>101.08199999999999</v>
      </c>
      <c r="G8">
        <v>102.63800000000001</v>
      </c>
      <c r="H8">
        <v>110.196</v>
      </c>
      <c r="I8">
        <v>100.122</v>
      </c>
      <c r="J8">
        <v>99.507000000000005</v>
      </c>
      <c r="K8">
        <v>103.105</v>
      </c>
      <c r="L8">
        <v>106.77200000000001</v>
      </c>
      <c r="M8">
        <v>105.276</v>
      </c>
      <c r="N8">
        <f t="shared" ca="1" si="0"/>
        <v>104.91</v>
      </c>
    </row>
    <row r="9" spans="1:14" x14ac:dyDescent="0.25">
      <c r="A9">
        <v>104.06100000000001</v>
      </c>
      <c r="B9">
        <v>107.24</v>
      </c>
      <c r="C9">
        <v>105.05500000000001</v>
      </c>
      <c r="D9">
        <v>94.421999999999997</v>
      </c>
      <c r="E9">
        <v>101.483</v>
      </c>
      <c r="F9">
        <v>100.699</v>
      </c>
      <c r="G9">
        <v>102.503</v>
      </c>
      <c r="H9">
        <v>108.22199999999999</v>
      </c>
      <c r="I9">
        <v>100.292</v>
      </c>
      <c r="J9">
        <v>99.497</v>
      </c>
      <c r="K9">
        <v>103.108</v>
      </c>
      <c r="L9">
        <v>106.55800000000001</v>
      </c>
      <c r="M9">
        <v>105.26300000000001</v>
      </c>
      <c r="N9">
        <f t="shared" ca="1" si="0"/>
        <v>94.421999999999997</v>
      </c>
    </row>
    <row r="10" spans="1:14" x14ac:dyDescent="0.25">
      <c r="A10">
        <v>104.678</v>
      </c>
      <c r="B10">
        <v>107.173</v>
      </c>
      <c r="C10">
        <v>104.842</v>
      </c>
      <c r="D10">
        <v>95.721000000000004</v>
      </c>
      <c r="E10">
        <v>107.13800000000001</v>
      </c>
      <c r="F10">
        <v>100.86</v>
      </c>
      <c r="G10">
        <v>102.541</v>
      </c>
      <c r="H10">
        <v>106.744</v>
      </c>
      <c r="I10">
        <v>100.327</v>
      </c>
      <c r="J10">
        <v>99.150999999999996</v>
      </c>
      <c r="K10">
        <v>103.1</v>
      </c>
      <c r="L10">
        <v>106.41800000000001</v>
      </c>
      <c r="M10">
        <v>105.143</v>
      </c>
      <c r="N10">
        <f t="shared" ca="1" si="0"/>
        <v>107.13800000000001</v>
      </c>
    </row>
    <row r="11" spans="1:14" x14ac:dyDescent="0.25">
      <c r="A11">
        <v>104.66800000000001</v>
      </c>
      <c r="B11">
        <v>106.26</v>
      </c>
      <c r="C11">
        <v>104.316</v>
      </c>
      <c r="D11">
        <v>113</v>
      </c>
      <c r="E11">
        <v>102.758</v>
      </c>
      <c r="F11">
        <v>101.145</v>
      </c>
      <c r="G11">
        <v>102.571</v>
      </c>
      <c r="H11">
        <v>105.127</v>
      </c>
      <c r="I11">
        <v>99.790999999999997</v>
      </c>
      <c r="J11">
        <v>99.566999999999993</v>
      </c>
      <c r="K11">
        <v>103.09399999999999</v>
      </c>
      <c r="L11">
        <v>106.297</v>
      </c>
      <c r="M11">
        <v>105.04300000000001</v>
      </c>
      <c r="N11">
        <f t="shared" ca="1" si="0"/>
        <v>101.145</v>
      </c>
    </row>
    <row r="12" spans="1:14" x14ac:dyDescent="0.25">
      <c r="A12">
        <v>104.447</v>
      </c>
      <c r="B12">
        <v>106.649</v>
      </c>
      <c r="C12">
        <v>104.86</v>
      </c>
      <c r="D12">
        <v>115.476</v>
      </c>
      <c r="E12">
        <v>101.773</v>
      </c>
      <c r="F12">
        <v>101.148</v>
      </c>
      <c r="G12">
        <v>102.462</v>
      </c>
      <c r="H12">
        <v>103.624</v>
      </c>
      <c r="I12">
        <v>99.903999999999996</v>
      </c>
      <c r="J12">
        <v>98.326999999999998</v>
      </c>
      <c r="K12">
        <v>103.10299999999999</v>
      </c>
      <c r="L12">
        <v>106.33799999999999</v>
      </c>
      <c r="M12">
        <v>104.98099999999999</v>
      </c>
      <c r="N12">
        <f t="shared" ca="1" si="0"/>
        <v>102.462</v>
      </c>
    </row>
    <row r="13" spans="1:14" x14ac:dyDescent="0.25">
      <c r="A13">
        <v>104.27500000000001</v>
      </c>
      <c r="B13">
        <v>107.648</v>
      </c>
      <c r="C13">
        <v>104.854</v>
      </c>
      <c r="D13">
        <v>110.15900000000001</v>
      </c>
      <c r="E13">
        <v>100.709</v>
      </c>
      <c r="F13">
        <v>100.98699999999999</v>
      </c>
      <c r="G13">
        <v>102.241</v>
      </c>
      <c r="H13">
        <v>103.745</v>
      </c>
      <c r="I13">
        <v>99.998999999999995</v>
      </c>
      <c r="J13">
        <v>98.843999999999994</v>
      </c>
      <c r="K13">
        <v>103.029</v>
      </c>
      <c r="L13">
        <v>106.848</v>
      </c>
      <c r="M13">
        <v>104.916</v>
      </c>
      <c r="N13">
        <f t="shared" ca="1" si="0"/>
        <v>103.745</v>
      </c>
    </row>
    <row r="14" spans="1:14" x14ac:dyDescent="0.25">
      <c r="A14">
        <v>103.73099999999999</v>
      </c>
      <c r="B14">
        <v>106.18899999999999</v>
      </c>
      <c r="C14">
        <v>104.914</v>
      </c>
      <c r="D14">
        <v>99.117999999999995</v>
      </c>
      <c r="E14">
        <v>101.88800000000001</v>
      </c>
      <c r="F14">
        <v>100.65900000000001</v>
      </c>
      <c r="G14">
        <v>102.319</v>
      </c>
      <c r="H14">
        <v>104.05200000000001</v>
      </c>
      <c r="I14">
        <v>103.164</v>
      </c>
      <c r="J14">
        <v>99.346000000000004</v>
      </c>
      <c r="K14">
        <v>103.821</v>
      </c>
      <c r="L14">
        <v>107.247</v>
      </c>
      <c r="M14">
        <v>104.842</v>
      </c>
      <c r="N14">
        <f t="shared" ca="1" si="0"/>
        <v>103.164</v>
      </c>
    </row>
    <row r="15" spans="1:14" x14ac:dyDescent="0.25">
      <c r="A15">
        <v>103.575</v>
      </c>
      <c r="B15">
        <v>106.104</v>
      </c>
      <c r="C15">
        <v>104.876</v>
      </c>
      <c r="D15">
        <v>94.069000000000003</v>
      </c>
      <c r="E15">
        <v>101.05800000000001</v>
      </c>
      <c r="F15">
        <v>100.499</v>
      </c>
      <c r="G15">
        <v>102.346</v>
      </c>
      <c r="H15">
        <v>104.56</v>
      </c>
      <c r="I15">
        <v>103.312</v>
      </c>
      <c r="J15">
        <v>101.518</v>
      </c>
      <c r="K15">
        <v>103.334</v>
      </c>
      <c r="L15">
        <v>107.506</v>
      </c>
      <c r="M15">
        <v>104.822</v>
      </c>
      <c r="N15">
        <f t="shared" ca="1" si="0"/>
        <v>101.518</v>
      </c>
    </row>
    <row r="16" spans="1:14" x14ac:dyDescent="0.25">
      <c r="A16">
        <v>103.52800000000001</v>
      </c>
      <c r="B16">
        <v>106.00700000000001</v>
      </c>
      <c r="C16">
        <v>104.87</v>
      </c>
      <c r="D16">
        <v>95.236999999999995</v>
      </c>
      <c r="E16">
        <v>100.782</v>
      </c>
      <c r="F16">
        <v>100.563</v>
      </c>
      <c r="G16">
        <v>102.416</v>
      </c>
      <c r="H16">
        <v>104.559</v>
      </c>
      <c r="I16">
        <v>103.16200000000001</v>
      </c>
      <c r="J16">
        <v>101.31699999999999</v>
      </c>
      <c r="K16">
        <v>103.325</v>
      </c>
      <c r="L16">
        <v>107.232</v>
      </c>
      <c r="M16">
        <v>104.655</v>
      </c>
      <c r="N16">
        <f t="shared" ca="1" si="0"/>
        <v>103.325</v>
      </c>
    </row>
    <row r="17" spans="1:14" x14ac:dyDescent="0.25">
      <c r="A17">
        <v>104.46599999999999</v>
      </c>
      <c r="B17">
        <v>106.89700000000001</v>
      </c>
      <c r="C17">
        <v>105.015</v>
      </c>
      <c r="D17">
        <v>108.801</v>
      </c>
      <c r="E17">
        <v>100.238</v>
      </c>
      <c r="F17">
        <v>101.008</v>
      </c>
      <c r="G17">
        <v>102.20399999999999</v>
      </c>
      <c r="H17">
        <v>103.473</v>
      </c>
      <c r="I17">
        <v>104.946</v>
      </c>
      <c r="J17">
        <v>100.47799999999999</v>
      </c>
      <c r="K17">
        <v>103.337</v>
      </c>
      <c r="L17">
        <v>108.392</v>
      </c>
      <c r="M17">
        <v>104.86499999999999</v>
      </c>
      <c r="N17">
        <f t="shared" ca="1" si="0"/>
        <v>108.392</v>
      </c>
    </row>
    <row r="18" spans="1:14" x14ac:dyDescent="0.25">
      <c r="A18">
        <v>103.986</v>
      </c>
      <c r="B18">
        <v>107.229</v>
      </c>
      <c r="C18">
        <v>105.2</v>
      </c>
      <c r="D18">
        <v>110.18899999999999</v>
      </c>
      <c r="E18">
        <v>98.57</v>
      </c>
      <c r="F18">
        <v>101.101</v>
      </c>
      <c r="G18">
        <v>102.175</v>
      </c>
      <c r="H18">
        <v>101.873</v>
      </c>
      <c r="I18">
        <v>104.949</v>
      </c>
      <c r="J18">
        <v>99.048000000000002</v>
      </c>
      <c r="K18">
        <v>103.343</v>
      </c>
      <c r="L18">
        <v>108.03100000000001</v>
      </c>
      <c r="M18">
        <v>104.77</v>
      </c>
      <c r="N18">
        <f t="shared" ca="1" si="0"/>
        <v>104.77</v>
      </c>
    </row>
    <row r="19" spans="1:14" x14ac:dyDescent="0.25">
      <c r="A19">
        <v>103.992</v>
      </c>
      <c r="B19">
        <v>107.242</v>
      </c>
      <c r="C19">
        <v>105.069</v>
      </c>
      <c r="D19">
        <v>107.651</v>
      </c>
      <c r="E19">
        <v>98.516999999999996</v>
      </c>
      <c r="F19">
        <v>100.809</v>
      </c>
      <c r="G19">
        <v>102.05200000000001</v>
      </c>
      <c r="H19">
        <v>102.699</v>
      </c>
      <c r="I19">
        <v>105.069</v>
      </c>
      <c r="J19">
        <v>100.57</v>
      </c>
      <c r="K19">
        <v>103.354</v>
      </c>
      <c r="L19">
        <v>107.569</v>
      </c>
      <c r="M19">
        <v>104.589</v>
      </c>
      <c r="N19" t="str">
        <f t="shared" ca="1" si="0"/>
        <v>Índice general</v>
      </c>
    </row>
    <row r="20" spans="1:14" x14ac:dyDescent="0.25">
      <c r="A20">
        <v>103.679</v>
      </c>
      <c r="B20">
        <v>105.747</v>
      </c>
      <c r="C20">
        <v>104.90300000000001</v>
      </c>
      <c r="D20">
        <v>97.584000000000003</v>
      </c>
      <c r="E20">
        <v>100.547</v>
      </c>
      <c r="F20">
        <v>100.47499999999999</v>
      </c>
      <c r="G20">
        <v>102.006</v>
      </c>
      <c r="H20">
        <v>106.157</v>
      </c>
      <c r="I20">
        <v>105.24</v>
      </c>
      <c r="J20">
        <v>99.73</v>
      </c>
      <c r="K20">
        <v>103.34399999999999</v>
      </c>
      <c r="L20">
        <v>106.813</v>
      </c>
      <c r="M20">
        <v>104.423</v>
      </c>
      <c r="N20">
        <f t="shared" ca="1" si="0"/>
        <v>0</v>
      </c>
    </row>
    <row r="21" spans="1:14" x14ac:dyDescent="0.25">
      <c r="A21">
        <v>104.078</v>
      </c>
      <c r="B21">
        <v>105.596</v>
      </c>
      <c r="C21">
        <v>104.864</v>
      </c>
      <c r="D21">
        <v>93.483999999999995</v>
      </c>
      <c r="E21">
        <v>102.56399999999999</v>
      </c>
      <c r="F21">
        <v>100.202</v>
      </c>
      <c r="G21">
        <v>101.96899999999999</v>
      </c>
      <c r="H21">
        <v>109.57</v>
      </c>
      <c r="I21">
        <v>103.96299999999999</v>
      </c>
      <c r="J21">
        <v>99.873999999999995</v>
      </c>
      <c r="K21">
        <v>103.34399999999999</v>
      </c>
      <c r="L21">
        <v>106.512</v>
      </c>
      <c r="M21">
        <v>104.30500000000001</v>
      </c>
      <c r="N21">
        <f t="shared" ca="1" si="0"/>
        <v>0</v>
      </c>
    </row>
    <row r="22" spans="1:14" x14ac:dyDescent="0.25">
      <c r="A22">
        <v>104.202</v>
      </c>
      <c r="B22">
        <v>105.349</v>
      </c>
      <c r="C22">
        <v>104.43300000000001</v>
      </c>
      <c r="D22">
        <v>94.864000000000004</v>
      </c>
      <c r="E22">
        <v>103.845</v>
      </c>
      <c r="F22">
        <v>100.14</v>
      </c>
      <c r="G22">
        <v>102.056</v>
      </c>
      <c r="H22">
        <v>110.306</v>
      </c>
      <c r="I22">
        <v>103.973</v>
      </c>
      <c r="J22">
        <v>99.076999999999998</v>
      </c>
      <c r="K22">
        <v>103.35299999999999</v>
      </c>
      <c r="L22">
        <v>105.741</v>
      </c>
      <c r="M22">
        <v>103.982</v>
      </c>
      <c r="N22">
        <f t="shared" ca="1" si="0"/>
        <v>0</v>
      </c>
    </row>
    <row r="23" spans="1:14" x14ac:dyDescent="0.25">
      <c r="A23">
        <v>105.22799999999999</v>
      </c>
      <c r="B23">
        <v>105.065</v>
      </c>
      <c r="C23">
        <v>103.991</v>
      </c>
      <c r="D23">
        <v>112.023</v>
      </c>
      <c r="E23">
        <v>102.82599999999999</v>
      </c>
      <c r="F23">
        <v>100.78100000000001</v>
      </c>
      <c r="G23">
        <v>102.07299999999999</v>
      </c>
      <c r="H23">
        <v>109.95699999999999</v>
      </c>
      <c r="I23">
        <v>104.024</v>
      </c>
      <c r="J23">
        <v>101.176</v>
      </c>
      <c r="K23">
        <v>103.33499999999999</v>
      </c>
      <c r="L23">
        <v>105.96299999999999</v>
      </c>
      <c r="M23">
        <v>103.813</v>
      </c>
      <c r="N23">
        <f t="shared" ca="1" si="0"/>
        <v>0</v>
      </c>
    </row>
    <row r="24" spans="1:14" x14ac:dyDescent="0.25">
      <c r="A24">
        <v>105.304</v>
      </c>
      <c r="B24">
        <v>105.24</v>
      </c>
      <c r="C24">
        <v>104.33199999999999</v>
      </c>
      <c r="D24">
        <v>114.42100000000001</v>
      </c>
      <c r="E24">
        <v>104.011</v>
      </c>
      <c r="F24">
        <v>100.91200000000001</v>
      </c>
      <c r="G24">
        <v>102.047</v>
      </c>
      <c r="H24">
        <v>109.209</v>
      </c>
      <c r="I24">
        <v>104.283</v>
      </c>
      <c r="J24">
        <v>99.182000000000002</v>
      </c>
      <c r="K24">
        <v>103.319</v>
      </c>
      <c r="L24">
        <v>106.048</v>
      </c>
      <c r="M24">
        <v>103.65600000000001</v>
      </c>
      <c r="N24">
        <f t="shared" ca="1" si="0"/>
        <v>0</v>
      </c>
    </row>
    <row r="25" spans="1:14" x14ac:dyDescent="0.25">
      <c r="A25">
        <v>105.126</v>
      </c>
      <c r="B25">
        <v>105.276</v>
      </c>
      <c r="C25">
        <v>104.378</v>
      </c>
      <c r="D25">
        <v>109.108</v>
      </c>
      <c r="E25">
        <v>104.47199999999999</v>
      </c>
      <c r="F25">
        <v>100.72</v>
      </c>
      <c r="G25">
        <v>101.983</v>
      </c>
      <c r="H25">
        <v>109.343</v>
      </c>
      <c r="I25">
        <v>104.36499999999999</v>
      </c>
      <c r="J25">
        <v>99.537999999999997</v>
      </c>
      <c r="K25">
        <v>103.273</v>
      </c>
      <c r="L25">
        <v>106.545</v>
      </c>
      <c r="M25">
        <v>103.494</v>
      </c>
      <c r="N25">
        <f t="shared" ca="1" si="0"/>
        <v>0</v>
      </c>
    </row>
    <row r="26" spans="1:14" x14ac:dyDescent="0.25">
      <c r="A26">
        <v>104.116</v>
      </c>
      <c r="B26">
        <v>103.732</v>
      </c>
      <c r="C26">
        <v>104.34099999999999</v>
      </c>
      <c r="D26">
        <v>98.14</v>
      </c>
      <c r="E26">
        <v>103.378</v>
      </c>
      <c r="F26">
        <v>100.224</v>
      </c>
      <c r="G26">
        <v>101.887</v>
      </c>
      <c r="H26">
        <v>109.547</v>
      </c>
      <c r="I26">
        <v>104.639</v>
      </c>
      <c r="J26">
        <v>100.468</v>
      </c>
      <c r="K26">
        <v>102.625</v>
      </c>
      <c r="L26">
        <v>106.97499999999999</v>
      </c>
      <c r="M26">
        <v>103.34</v>
      </c>
      <c r="N26">
        <f t="shared" ca="1" si="0"/>
        <v>0</v>
      </c>
    </row>
    <row r="27" spans="1:14" x14ac:dyDescent="0.25">
      <c r="A27">
        <v>104.116</v>
      </c>
      <c r="B27">
        <v>103.824</v>
      </c>
      <c r="C27">
        <v>104.35299999999999</v>
      </c>
      <c r="D27">
        <v>93.100999999999999</v>
      </c>
      <c r="E27">
        <v>103.905</v>
      </c>
      <c r="F27">
        <v>100.063</v>
      </c>
      <c r="G27">
        <v>101.834</v>
      </c>
      <c r="H27">
        <v>109.373</v>
      </c>
      <c r="I27">
        <v>104.583</v>
      </c>
      <c r="J27">
        <v>103.648</v>
      </c>
      <c r="K27">
        <v>102.494</v>
      </c>
      <c r="L27">
        <v>107.004</v>
      </c>
      <c r="M27">
        <v>103.26600000000001</v>
      </c>
      <c r="N27">
        <f t="shared" ca="1" si="0"/>
        <v>0</v>
      </c>
    </row>
    <row r="28" spans="1:14" x14ac:dyDescent="0.25">
      <c r="A28">
        <v>104.17400000000001</v>
      </c>
      <c r="B28">
        <v>103.72</v>
      </c>
      <c r="C28">
        <v>104.321</v>
      </c>
      <c r="D28">
        <v>94.251999999999995</v>
      </c>
      <c r="E28">
        <v>104.904</v>
      </c>
      <c r="F28">
        <v>99.933000000000007</v>
      </c>
      <c r="G28">
        <v>101.958</v>
      </c>
      <c r="H28">
        <v>109.477</v>
      </c>
      <c r="I28">
        <v>104.41200000000001</v>
      </c>
      <c r="J28">
        <v>102.491</v>
      </c>
      <c r="K28">
        <v>102.492</v>
      </c>
      <c r="L28">
        <v>106.925</v>
      </c>
      <c r="M28">
        <v>103.005</v>
      </c>
      <c r="N28">
        <f t="shared" ca="1" si="0"/>
        <v>0</v>
      </c>
    </row>
    <row r="29" spans="1:14" x14ac:dyDescent="0.25">
      <c r="A29">
        <v>104.824</v>
      </c>
      <c r="B29">
        <v>103.996</v>
      </c>
      <c r="C29">
        <v>104.334</v>
      </c>
      <c r="D29">
        <v>107.818</v>
      </c>
      <c r="E29">
        <v>104.223</v>
      </c>
      <c r="F29">
        <v>100.78</v>
      </c>
      <c r="G29">
        <v>101.90300000000001</v>
      </c>
      <c r="H29">
        <v>109.163</v>
      </c>
      <c r="I29">
        <v>104.258</v>
      </c>
      <c r="J29">
        <v>100.828</v>
      </c>
      <c r="K29">
        <v>102.488</v>
      </c>
      <c r="L29">
        <v>106.496</v>
      </c>
      <c r="M29">
        <v>103.42100000000001</v>
      </c>
      <c r="N29">
        <f t="shared" ca="1" si="0"/>
        <v>0</v>
      </c>
    </row>
    <row r="30" spans="1:14" x14ac:dyDescent="0.25">
      <c r="A30">
        <v>104.947</v>
      </c>
      <c r="B30">
        <v>103.59099999999999</v>
      </c>
      <c r="C30">
        <v>104.443</v>
      </c>
      <c r="D30">
        <v>109.188</v>
      </c>
      <c r="E30">
        <v>104.871</v>
      </c>
      <c r="F30">
        <v>100.68899999999999</v>
      </c>
      <c r="G30">
        <v>101.89400000000001</v>
      </c>
      <c r="H30">
        <v>110.69</v>
      </c>
      <c r="I30">
        <v>104.5</v>
      </c>
      <c r="J30">
        <v>99.147000000000006</v>
      </c>
      <c r="K30">
        <v>102.47499999999999</v>
      </c>
      <c r="L30">
        <v>106.157</v>
      </c>
      <c r="M30">
        <v>103.129</v>
      </c>
      <c r="N30">
        <f t="shared" ca="1" si="0"/>
        <v>0</v>
      </c>
    </row>
    <row r="31" spans="1:14" x14ac:dyDescent="0.25">
      <c r="A31">
        <v>104.74299999999999</v>
      </c>
      <c r="B31">
        <v>103.142</v>
      </c>
      <c r="C31">
        <v>104.34099999999999</v>
      </c>
      <c r="D31">
        <v>106.613</v>
      </c>
      <c r="E31">
        <v>105.446</v>
      </c>
      <c r="F31">
        <v>100.39400000000001</v>
      </c>
      <c r="G31">
        <v>101.827</v>
      </c>
      <c r="H31">
        <v>110.187</v>
      </c>
      <c r="I31">
        <v>104.354</v>
      </c>
      <c r="J31">
        <v>100.627</v>
      </c>
      <c r="K31">
        <v>102.467</v>
      </c>
      <c r="L31">
        <v>105.741</v>
      </c>
      <c r="M31">
        <v>103.125</v>
      </c>
      <c r="N31">
        <f t="shared" ca="1" si="0"/>
        <v>0</v>
      </c>
    </row>
    <row r="32" spans="1:14" x14ac:dyDescent="0.25">
      <c r="A32">
        <v>103.69799999999999</v>
      </c>
      <c r="B32">
        <v>103.163</v>
      </c>
      <c r="C32">
        <v>104.38500000000001</v>
      </c>
      <c r="D32">
        <v>96.518000000000001</v>
      </c>
      <c r="E32">
        <v>105.634</v>
      </c>
      <c r="F32">
        <v>100.056</v>
      </c>
      <c r="G32">
        <v>101.688</v>
      </c>
      <c r="H32">
        <v>108.78</v>
      </c>
      <c r="I32">
        <v>104.461</v>
      </c>
      <c r="J32">
        <v>99.754000000000005</v>
      </c>
      <c r="K32">
        <v>102.464</v>
      </c>
      <c r="L32">
        <v>104.842</v>
      </c>
      <c r="M32">
        <v>102.967</v>
      </c>
      <c r="N32">
        <f t="shared" ca="1" si="0"/>
        <v>0</v>
      </c>
    </row>
    <row r="33" spans="1:14" x14ac:dyDescent="0.25">
      <c r="A33">
        <v>103.322</v>
      </c>
      <c r="B33">
        <v>103.535</v>
      </c>
      <c r="C33">
        <v>104.26600000000001</v>
      </c>
      <c r="D33">
        <v>92.448999999999998</v>
      </c>
      <c r="E33">
        <v>106.48399999999999</v>
      </c>
      <c r="F33">
        <v>99.847999999999999</v>
      </c>
      <c r="G33">
        <v>101.60899999999999</v>
      </c>
      <c r="H33">
        <v>107.58499999999999</v>
      </c>
      <c r="I33">
        <v>104.691</v>
      </c>
      <c r="J33">
        <v>99.435000000000002</v>
      </c>
      <c r="K33">
        <v>102.471</v>
      </c>
      <c r="L33">
        <v>104.267</v>
      </c>
      <c r="M33">
        <v>102.884</v>
      </c>
      <c r="N33">
        <f t="shared" ca="1" si="0"/>
        <v>0</v>
      </c>
    </row>
    <row r="34" spans="1:14" x14ac:dyDescent="0.25">
      <c r="A34">
        <v>103.071</v>
      </c>
      <c r="B34">
        <v>103.253</v>
      </c>
      <c r="C34">
        <v>103.93300000000001</v>
      </c>
      <c r="D34">
        <v>93.873999999999995</v>
      </c>
      <c r="E34">
        <v>107.65600000000001</v>
      </c>
      <c r="F34">
        <v>99.739000000000004</v>
      </c>
      <c r="G34">
        <v>101.58799999999999</v>
      </c>
      <c r="H34">
        <v>106.04300000000001</v>
      </c>
      <c r="I34">
        <v>103.88</v>
      </c>
      <c r="J34">
        <v>98.748999999999995</v>
      </c>
      <c r="K34">
        <v>102.479</v>
      </c>
      <c r="L34">
        <v>103.711</v>
      </c>
      <c r="M34">
        <v>102.497</v>
      </c>
      <c r="N34">
        <f t="shared" ca="1" si="0"/>
        <v>0</v>
      </c>
    </row>
    <row r="35" spans="1:14" x14ac:dyDescent="0.25">
      <c r="A35">
        <v>104.405</v>
      </c>
      <c r="B35">
        <v>103.345</v>
      </c>
      <c r="C35">
        <v>103.53700000000001</v>
      </c>
      <c r="D35">
        <v>110.992</v>
      </c>
      <c r="E35">
        <v>108.271</v>
      </c>
      <c r="F35">
        <v>100.221</v>
      </c>
      <c r="G35">
        <v>101.529</v>
      </c>
      <c r="H35">
        <v>105.684</v>
      </c>
      <c r="I35">
        <v>103.32599999999999</v>
      </c>
      <c r="J35">
        <v>101.02800000000001</v>
      </c>
      <c r="K35">
        <v>102.446</v>
      </c>
      <c r="L35">
        <v>103.89100000000001</v>
      </c>
      <c r="M35">
        <v>102.416</v>
      </c>
      <c r="N35">
        <f t="shared" ca="1" si="0"/>
        <v>0</v>
      </c>
    </row>
    <row r="36" spans="1:14" x14ac:dyDescent="0.25">
      <c r="A36">
        <v>104.876</v>
      </c>
      <c r="B36">
        <v>103.512</v>
      </c>
      <c r="C36">
        <v>103.914</v>
      </c>
      <c r="D36">
        <v>113.294</v>
      </c>
      <c r="E36">
        <v>108.419</v>
      </c>
      <c r="F36">
        <v>100.123</v>
      </c>
      <c r="G36">
        <v>101.44</v>
      </c>
      <c r="H36">
        <v>108.736</v>
      </c>
      <c r="I36">
        <v>103.48099999999999</v>
      </c>
      <c r="J36">
        <v>99.179000000000002</v>
      </c>
      <c r="K36">
        <v>102.428</v>
      </c>
      <c r="L36">
        <v>103.932</v>
      </c>
      <c r="M36">
        <v>102.194</v>
      </c>
      <c r="N36">
        <f t="shared" ca="1" si="0"/>
        <v>0</v>
      </c>
    </row>
    <row r="37" spans="1:14" x14ac:dyDescent="0.25">
      <c r="A37">
        <v>104.991</v>
      </c>
      <c r="B37">
        <v>104.066</v>
      </c>
      <c r="C37">
        <v>103.938</v>
      </c>
      <c r="D37">
        <v>107.962</v>
      </c>
      <c r="E37">
        <v>108.678</v>
      </c>
      <c r="F37">
        <v>99.891000000000005</v>
      </c>
      <c r="G37">
        <v>101.137</v>
      </c>
      <c r="H37">
        <v>110.259</v>
      </c>
      <c r="I37">
        <v>103.43</v>
      </c>
      <c r="J37">
        <v>99.77</v>
      </c>
      <c r="K37">
        <v>102.086</v>
      </c>
      <c r="L37">
        <v>104.517</v>
      </c>
      <c r="M37">
        <v>102.102</v>
      </c>
      <c r="N37">
        <f t="shared" ca="1" si="0"/>
        <v>0</v>
      </c>
    </row>
    <row r="38" spans="1:14" x14ac:dyDescent="0.25">
      <c r="A38">
        <v>104.029</v>
      </c>
      <c r="B38">
        <v>102.809</v>
      </c>
      <c r="C38">
        <v>103.85599999999999</v>
      </c>
      <c r="D38">
        <v>97.167000000000002</v>
      </c>
      <c r="E38">
        <v>108.571</v>
      </c>
      <c r="F38">
        <v>99.527000000000001</v>
      </c>
      <c r="G38">
        <v>100.965</v>
      </c>
      <c r="H38">
        <v>109.551</v>
      </c>
      <c r="I38">
        <v>104.19799999999999</v>
      </c>
      <c r="J38">
        <v>100.334</v>
      </c>
      <c r="K38">
        <v>101.863</v>
      </c>
      <c r="L38">
        <v>104.904</v>
      </c>
      <c r="M38">
        <v>101.883</v>
      </c>
      <c r="N38">
        <f t="shared" ref="N38:N69" ca="1" si="1">OFFSET(rango2,MOD(ROW()-ROW($N$6),ROWS(rango2)),TRUNC(ROW()-ROW($N$6),ROWS(rango2)),1,1)</f>
        <v>0</v>
      </c>
    </row>
    <row r="39" spans="1:14" x14ac:dyDescent="0.25">
      <c r="A39">
        <v>103.776</v>
      </c>
      <c r="B39">
        <v>102.816</v>
      </c>
      <c r="C39">
        <v>103.777</v>
      </c>
      <c r="D39">
        <v>92.271000000000001</v>
      </c>
      <c r="E39">
        <v>107.40900000000001</v>
      </c>
      <c r="F39">
        <v>99.328000000000003</v>
      </c>
      <c r="G39">
        <v>100.90900000000001</v>
      </c>
      <c r="H39">
        <v>109.10599999999999</v>
      </c>
      <c r="I39">
        <v>104.081</v>
      </c>
      <c r="J39">
        <v>103.52</v>
      </c>
      <c r="K39">
        <v>101.506</v>
      </c>
      <c r="L39">
        <v>104.996</v>
      </c>
      <c r="M39">
        <v>101.928</v>
      </c>
      <c r="N39">
        <f t="shared" ca="1" si="1"/>
        <v>0</v>
      </c>
    </row>
    <row r="40" spans="1:14" x14ac:dyDescent="0.25">
      <c r="A40">
        <v>103.628</v>
      </c>
      <c r="B40">
        <v>102.77500000000001</v>
      </c>
      <c r="C40">
        <v>103.834</v>
      </c>
      <c r="D40">
        <v>93.415999999999997</v>
      </c>
      <c r="E40">
        <v>106.72199999999999</v>
      </c>
      <c r="F40">
        <v>99.29</v>
      </c>
      <c r="G40">
        <v>101.081</v>
      </c>
      <c r="H40">
        <v>108.938</v>
      </c>
      <c r="I40">
        <v>104.155</v>
      </c>
      <c r="J40">
        <v>102.81699999999999</v>
      </c>
      <c r="K40">
        <v>101.496</v>
      </c>
      <c r="L40">
        <v>104.78700000000001</v>
      </c>
      <c r="M40">
        <v>101.655</v>
      </c>
      <c r="N40">
        <f t="shared" ca="1" si="1"/>
        <v>0</v>
      </c>
    </row>
    <row r="41" spans="1:14" x14ac:dyDescent="0.25">
      <c r="A41">
        <v>104.376</v>
      </c>
      <c r="B41">
        <v>103.497</v>
      </c>
      <c r="C41">
        <v>103.892</v>
      </c>
      <c r="D41">
        <v>106.874</v>
      </c>
      <c r="E41">
        <v>105.77500000000001</v>
      </c>
      <c r="F41">
        <v>100.137</v>
      </c>
      <c r="G41">
        <v>101.18899999999999</v>
      </c>
      <c r="H41">
        <v>109.152</v>
      </c>
      <c r="I41">
        <v>104.2</v>
      </c>
      <c r="J41">
        <v>101.224</v>
      </c>
      <c r="K41">
        <v>101.458</v>
      </c>
      <c r="L41">
        <v>104.178</v>
      </c>
      <c r="M41">
        <v>101.899</v>
      </c>
      <c r="N41">
        <f t="shared" ca="1" si="1"/>
        <v>0</v>
      </c>
    </row>
    <row r="42" spans="1:14" x14ac:dyDescent="0.25">
      <c r="A42">
        <v>104.104</v>
      </c>
      <c r="B42">
        <v>103.03100000000001</v>
      </c>
      <c r="C42">
        <v>103.815</v>
      </c>
      <c r="D42">
        <v>108.191</v>
      </c>
      <c r="E42">
        <v>105.215</v>
      </c>
      <c r="F42">
        <v>100.05200000000001</v>
      </c>
      <c r="G42">
        <v>101.134</v>
      </c>
      <c r="H42">
        <v>108.759</v>
      </c>
      <c r="I42">
        <v>104.318</v>
      </c>
      <c r="J42">
        <v>100.324</v>
      </c>
      <c r="K42">
        <v>101.458</v>
      </c>
      <c r="L42">
        <v>103.85</v>
      </c>
      <c r="M42">
        <v>101.78400000000001</v>
      </c>
      <c r="N42">
        <f t="shared" ca="1" si="1"/>
        <v>0</v>
      </c>
    </row>
    <row r="43" spans="1:14" x14ac:dyDescent="0.25">
      <c r="A43">
        <v>103.17400000000001</v>
      </c>
      <c r="B43">
        <v>102.316</v>
      </c>
      <c r="C43">
        <v>103.571</v>
      </c>
      <c r="D43">
        <v>105.498</v>
      </c>
      <c r="E43">
        <v>103.371</v>
      </c>
      <c r="F43">
        <v>99.82</v>
      </c>
      <c r="G43">
        <v>100.86499999999999</v>
      </c>
      <c r="H43">
        <v>106.80200000000001</v>
      </c>
      <c r="I43">
        <v>104.241</v>
      </c>
      <c r="J43">
        <v>100.364</v>
      </c>
      <c r="K43">
        <v>101.45399999999999</v>
      </c>
      <c r="L43">
        <v>103.39100000000001</v>
      </c>
      <c r="M43">
        <v>101.655</v>
      </c>
      <c r="N43">
        <f t="shared" ca="1" si="1"/>
        <v>0</v>
      </c>
    </row>
    <row r="44" spans="1:14" x14ac:dyDescent="0.25">
      <c r="A44">
        <v>102.32899999999999</v>
      </c>
      <c r="B44">
        <v>102.202</v>
      </c>
      <c r="C44">
        <v>103.33799999999999</v>
      </c>
      <c r="D44">
        <v>95.671000000000006</v>
      </c>
      <c r="E44">
        <v>103.458</v>
      </c>
      <c r="F44">
        <v>99.486000000000004</v>
      </c>
      <c r="G44">
        <v>100.774</v>
      </c>
      <c r="H44">
        <v>105.595</v>
      </c>
      <c r="I44">
        <v>102.971</v>
      </c>
      <c r="J44">
        <v>101.36499999999999</v>
      </c>
      <c r="K44">
        <v>101.45</v>
      </c>
      <c r="L44">
        <v>103.033</v>
      </c>
      <c r="M44">
        <v>101.492</v>
      </c>
      <c r="N44">
        <f t="shared" ca="1" si="1"/>
        <v>0</v>
      </c>
    </row>
    <row r="45" spans="1:14" x14ac:dyDescent="0.25">
      <c r="A45">
        <v>102.208</v>
      </c>
      <c r="B45">
        <v>102.114</v>
      </c>
      <c r="C45">
        <v>103.023</v>
      </c>
      <c r="D45">
        <v>91.683999999999997</v>
      </c>
      <c r="E45">
        <v>105.492</v>
      </c>
      <c r="F45">
        <v>99.244</v>
      </c>
      <c r="G45">
        <v>100.687</v>
      </c>
      <c r="H45">
        <v>105.67100000000001</v>
      </c>
      <c r="I45">
        <v>103.176</v>
      </c>
      <c r="J45">
        <v>101.011</v>
      </c>
      <c r="K45">
        <v>101.444</v>
      </c>
      <c r="L45">
        <v>102.42400000000001</v>
      </c>
      <c r="M45">
        <v>101.44</v>
      </c>
      <c r="N45">
        <f t="shared" ca="1" si="1"/>
        <v>0</v>
      </c>
    </row>
    <row r="46" spans="1:14" x14ac:dyDescent="0.25">
      <c r="A46">
        <v>102.071</v>
      </c>
      <c r="B46">
        <v>102.283</v>
      </c>
      <c r="C46">
        <v>102.586</v>
      </c>
      <c r="D46">
        <v>93.114999999999995</v>
      </c>
      <c r="E46">
        <v>105.086</v>
      </c>
      <c r="F46">
        <v>99.204999999999998</v>
      </c>
      <c r="G46">
        <v>100.718</v>
      </c>
      <c r="H46">
        <v>106.283</v>
      </c>
      <c r="I46">
        <v>101.247</v>
      </c>
      <c r="J46">
        <v>99.628</v>
      </c>
      <c r="K46">
        <v>101.438</v>
      </c>
      <c r="L46">
        <v>101.9</v>
      </c>
      <c r="M46">
        <v>101.11199999999999</v>
      </c>
      <c r="N46">
        <f t="shared" ca="1" si="1"/>
        <v>0</v>
      </c>
    </row>
    <row r="47" spans="1:14" x14ac:dyDescent="0.25">
      <c r="A47">
        <v>103.184</v>
      </c>
      <c r="B47">
        <v>101.97499999999999</v>
      </c>
      <c r="C47">
        <v>102.14100000000001</v>
      </c>
      <c r="D47">
        <v>109.964</v>
      </c>
      <c r="E47">
        <v>105.654</v>
      </c>
      <c r="F47">
        <v>99.872</v>
      </c>
      <c r="G47">
        <v>100.672</v>
      </c>
      <c r="H47">
        <v>105.425</v>
      </c>
      <c r="I47">
        <v>101.02</v>
      </c>
      <c r="J47">
        <v>101.08199999999999</v>
      </c>
      <c r="K47">
        <v>101.435</v>
      </c>
      <c r="L47">
        <v>102.024</v>
      </c>
      <c r="M47">
        <v>101.26600000000001</v>
      </c>
      <c r="N47">
        <f t="shared" ca="1" si="1"/>
        <v>0</v>
      </c>
    </row>
    <row r="48" spans="1:14" x14ac:dyDescent="0.25">
      <c r="A48">
        <v>103.137</v>
      </c>
      <c r="B48">
        <v>102.036</v>
      </c>
      <c r="C48">
        <v>101.92400000000001</v>
      </c>
      <c r="D48">
        <v>112.253</v>
      </c>
      <c r="E48">
        <v>105.49299999999999</v>
      </c>
      <c r="F48">
        <v>99.873999999999995</v>
      </c>
      <c r="G48">
        <v>100.626</v>
      </c>
      <c r="H48">
        <v>105.259</v>
      </c>
      <c r="I48">
        <v>101.43300000000001</v>
      </c>
      <c r="J48">
        <v>99.638000000000005</v>
      </c>
      <c r="K48">
        <v>101.42100000000001</v>
      </c>
      <c r="L48">
        <v>101.84099999999999</v>
      </c>
      <c r="M48">
        <v>101.004</v>
      </c>
      <c r="N48">
        <f t="shared" ca="1" si="1"/>
        <v>0</v>
      </c>
    </row>
    <row r="49" spans="1:14" x14ac:dyDescent="0.25">
      <c r="A49">
        <v>102.66800000000001</v>
      </c>
      <c r="B49">
        <v>102.286</v>
      </c>
      <c r="C49">
        <v>101.80500000000001</v>
      </c>
      <c r="D49">
        <v>106.86499999999999</v>
      </c>
      <c r="E49">
        <v>104.545</v>
      </c>
      <c r="F49">
        <v>99.599000000000004</v>
      </c>
      <c r="G49">
        <v>100.715</v>
      </c>
      <c r="H49">
        <v>104.31100000000001</v>
      </c>
      <c r="I49">
        <v>101.392</v>
      </c>
      <c r="J49">
        <v>99.771000000000001</v>
      </c>
      <c r="K49">
        <v>101.39700000000001</v>
      </c>
      <c r="L49">
        <v>102.559</v>
      </c>
      <c r="M49">
        <v>100.971</v>
      </c>
      <c r="N49">
        <f t="shared" ca="1" si="1"/>
        <v>0</v>
      </c>
    </row>
    <row r="50" spans="1:14" x14ac:dyDescent="0.25">
      <c r="A50">
        <v>101.73</v>
      </c>
      <c r="B50">
        <v>101.06399999999999</v>
      </c>
      <c r="C50">
        <v>101.715</v>
      </c>
      <c r="D50">
        <v>96.228999999999999</v>
      </c>
      <c r="E50">
        <v>103.11</v>
      </c>
      <c r="F50">
        <v>99.364000000000004</v>
      </c>
      <c r="G50">
        <v>100.828</v>
      </c>
      <c r="H50">
        <v>104.32</v>
      </c>
      <c r="I50">
        <v>101.547</v>
      </c>
      <c r="J50">
        <v>101.383</v>
      </c>
      <c r="K50">
        <v>100.88800000000001</v>
      </c>
      <c r="L50">
        <v>102.911</v>
      </c>
      <c r="M50">
        <v>100.893</v>
      </c>
      <c r="N50">
        <f t="shared" ca="1" si="1"/>
        <v>0</v>
      </c>
    </row>
    <row r="51" spans="1:14" x14ac:dyDescent="0.25">
      <c r="A51">
        <v>101.553</v>
      </c>
      <c r="B51">
        <v>100.79600000000001</v>
      </c>
      <c r="C51">
        <v>101.67400000000001</v>
      </c>
      <c r="D51">
        <v>91.426000000000002</v>
      </c>
      <c r="E51">
        <v>103.024</v>
      </c>
      <c r="F51">
        <v>99.063000000000002</v>
      </c>
      <c r="G51">
        <v>100.86199999999999</v>
      </c>
      <c r="H51">
        <v>103.681</v>
      </c>
      <c r="I51">
        <v>101.467</v>
      </c>
      <c r="J51">
        <v>104.62</v>
      </c>
      <c r="K51">
        <v>100.75</v>
      </c>
      <c r="L51">
        <v>103.14</v>
      </c>
      <c r="M51">
        <v>100.899</v>
      </c>
      <c r="N51">
        <f t="shared" ca="1" si="1"/>
        <v>0</v>
      </c>
    </row>
    <row r="52" spans="1:14" x14ac:dyDescent="0.25">
      <c r="A52">
        <v>101.351</v>
      </c>
      <c r="B52">
        <v>100.934</v>
      </c>
      <c r="C52">
        <v>101.68600000000001</v>
      </c>
      <c r="D52">
        <v>92.534000000000006</v>
      </c>
      <c r="E52">
        <v>102.893</v>
      </c>
      <c r="F52">
        <v>99.028999999999996</v>
      </c>
      <c r="G52">
        <v>100.996</v>
      </c>
      <c r="H52">
        <v>102.849</v>
      </c>
      <c r="I52">
        <v>101.43899999999999</v>
      </c>
      <c r="J52">
        <v>103.45399999999999</v>
      </c>
      <c r="K52">
        <v>100.739</v>
      </c>
      <c r="L52">
        <v>102.726</v>
      </c>
      <c r="M52">
        <v>100.703</v>
      </c>
      <c r="N52">
        <f t="shared" ca="1" si="1"/>
        <v>0</v>
      </c>
    </row>
    <row r="53" spans="1:14" x14ac:dyDescent="0.25">
      <c r="A53">
        <v>102.05500000000001</v>
      </c>
      <c r="B53">
        <v>100.97199999999999</v>
      </c>
      <c r="C53">
        <v>101.67400000000001</v>
      </c>
      <c r="D53">
        <v>105.90900000000001</v>
      </c>
      <c r="E53">
        <v>103.133</v>
      </c>
      <c r="F53">
        <v>99.988</v>
      </c>
      <c r="G53">
        <v>100.95099999999999</v>
      </c>
      <c r="H53">
        <v>102.9</v>
      </c>
      <c r="I53">
        <v>101.916</v>
      </c>
      <c r="J53">
        <v>100.657</v>
      </c>
      <c r="K53">
        <v>100.742</v>
      </c>
      <c r="L53">
        <v>102.41800000000001</v>
      </c>
      <c r="M53">
        <v>101.03700000000001</v>
      </c>
      <c r="N53">
        <f t="shared" ca="1" si="1"/>
        <v>0</v>
      </c>
    </row>
    <row r="54" spans="1:14" x14ac:dyDescent="0.25">
      <c r="A54">
        <v>102.011</v>
      </c>
      <c r="B54">
        <v>101.01600000000001</v>
      </c>
      <c r="C54">
        <v>101.651</v>
      </c>
      <c r="D54">
        <v>107.17</v>
      </c>
      <c r="E54">
        <v>102.84399999999999</v>
      </c>
      <c r="F54">
        <v>99.98</v>
      </c>
      <c r="G54">
        <v>100.947</v>
      </c>
      <c r="H54">
        <v>103.514</v>
      </c>
      <c r="I54">
        <v>101.916</v>
      </c>
      <c r="J54">
        <v>99.504000000000005</v>
      </c>
      <c r="K54">
        <v>100.736</v>
      </c>
      <c r="L54">
        <v>101.834</v>
      </c>
      <c r="M54">
        <v>100.874</v>
      </c>
      <c r="N54">
        <f t="shared" ca="1" si="1"/>
        <v>0</v>
      </c>
    </row>
    <row r="55" spans="1:14" x14ac:dyDescent="0.25">
      <c r="A55">
        <v>102.07299999999999</v>
      </c>
      <c r="B55">
        <v>100.71899999999999</v>
      </c>
      <c r="C55">
        <v>101.54900000000001</v>
      </c>
      <c r="D55">
        <v>104.623</v>
      </c>
      <c r="E55">
        <v>102.58199999999999</v>
      </c>
      <c r="F55">
        <v>99.712999999999994</v>
      </c>
      <c r="G55">
        <v>100.77500000000001</v>
      </c>
      <c r="H55">
        <v>104.687</v>
      </c>
      <c r="I55">
        <v>101.367</v>
      </c>
      <c r="J55">
        <v>101.816</v>
      </c>
      <c r="K55">
        <v>100.732</v>
      </c>
      <c r="L55">
        <v>101.792</v>
      </c>
      <c r="M55">
        <v>100.858</v>
      </c>
      <c r="N55">
        <f t="shared" ca="1" si="1"/>
        <v>0</v>
      </c>
    </row>
    <row r="56" spans="1:14" x14ac:dyDescent="0.25">
      <c r="A56">
        <v>101.101</v>
      </c>
      <c r="B56">
        <v>100.80500000000001</v>
      </c>
      <c r="C56">
        <v>101.624</v>
      </c>
      <c r="D56">
        <v>94.977000000000004</v>
      </c>
      <c r="E56">
        <v>102.461</v>
      </c>
      <c r="F56">
        <v>99.474999999999994</v>
      </c>
      <c r="G56">
        <v>100.617</v>
      </c>
      <c r="H56">
        <v>104.172</v>
      </c>
      <c r="I56">
        <v>100.899</v>
      </c>
      <c r="J56">
        <v>100.327</v>
      </c>
      <c r="K56">
        <v>100.73399999999999</v>
      </c>
      <c r="L56">
        <v>100.78</v>
      </c>
      <c r="M56">
        <v>100.78400000000001</v>
      </c>
      <c r="N56">
        <f t="shared" ca="1" si="1"/>
        <v>0</v>
      </c>
    </row>
    <row r="57" spans="1:14" x14ac:dyDescent="0.25">
      <c r="A57">
        <v>101.122</v>
      </c>
      <c r="B57">
        <v>101.15300000000001</v>
      </c>
      <c r="C57">
        <v>101.611</v>
      </c>
      <c r="D57">
        <v>91.17</v>
      </c>
      <c r="E57">
        <v>104.053</v>
      </c>
      <c r="F57">
        <v>99.272999999999996</v>
      </c>
      <c r="G57">
        <v>100.483</v>
      </c>
      <c r="H57">
        <v>104.557</v>
      </c>
      <c r="I57">
        <v>100.825</v>
      </c>
      <c r="J57">
        <v>100.431</v>
      </c>
      <c r="K57">
        <v>100.714</v>
      </c>
      <c r="L57">
        <v>100.36</v>
      </c>
      <c r="M57">
        <v>100.655</v>
      </c>
      <c r="N57">
        <f t="shared" ca="1" si="1"/>
        <v>0</v>
      </c>
    </row>
    <row r="58" spans="1:14" x14ac:dyDescent="0.25">
      <c r="A58">
        <v>101.488</v>
      </c>
      <c r="B58">
        <v>100.999</v>
      </c>
      <c r="C58">
        <v>101.30800000000001</v>
      </c>
      <c r="D58">
        <v>92.674000000000007</v>
      </c>
      <c r="E58">
        <v>107.26</v>
      </c>
      <c r="F58">
        <v>99.471000000000004</v>
      </c>
      <c r="G58">
        <v>100.411</v>
      </c>
      <c r="H58">
        <v>104.405</v>
      </c>
      <c r="I58">
        <v>100.374</v>
      </c>
      <c r="J58">
        <v>100.131</v>
      </c>
      <c r="K58">
        <v>100.71899999999999</v>
      </c>
      <c r="L58">
        <v>99.927999999999997</v>
      </c>
      <c r="M58">
        <v>100.688</v>
      </c>
      <c r="N58">
        <f t="shared" ca="1" si="1"/>
        <v>0</v>
      </c>
    </row>
    <row r="59" spans="1:14" x14ac:dyDescent="0.25">
      <c r="A59">
        <v>102.04900000000001</v>
      </c>
      <c r="B59">
        <v>100.274</v>
      </c>
      <c r="C59">
        <v>100.43899999999999</v>
      </c>
      <c r="D59">
        <v>109.452</v>
      </c>
      <c r="E59">
        <v>104.304</v>
      </c>
      <c r="F59">
        <v>100.32899999999999</v>
      </c>
      <c r="G59">
        <v>100.259</v>
      </c>
      <c r="H59">
        <v>103.419</v>
      </c>
      <c r="I59">
        <v>100.783</v>
      </c>
      <c r="J59">
        <v>101.673</v>
      </c>
      <c r="K59">
        <v>100.681</v>
      </c>
      <c r="L59">
        <v>100.127</v>
      </c>
      <c r="M59">
        <v>100.568</v>
      </c>
      <c r="N59">
        <f t="shared" ca="1" si="1"/>
        <v>0</v>
      </c>
    </row>
    <row r="60" spans="1:14" x14ac:dyDescent="0.25">
      <c r="A60">
        <v>101.447</v>
      </c>
      <c r="B60">
        <v>99.820999999999998</v>
      </c>
      <c r="C60">
        <v>100.053</v>
      </c>
      <c r="D60">
        <v>111.798</v>
      </c>
      <c r="E60">
        <v>102.95699999999999</v>
      </c>
      <c r="F60">
        <v>100.40900000000001</v>
      </c>
      <c r="G60">
        <v>100.191</v>
      </c>
      <c r="H60">
        <v>101.727</v>
      </c>
      <c r="I60">
        <v>100.794</v>
      </c>
      <c r="J60">
        <v>98.472999999999999</v>
      </c>
      <c r="K60">
        <v>100.666</v>
      </c>
      <c r="L60">
        <v>100.00700000000001</v>
      </c>
      <c r="M60">
        <v>100.524</v>
      </c>
      <c r="N60">
        <f t="shared" ca="1" si="1"/>
        <v>0</v>
      </c>
    </row>
    <row r="61" spans="1:14" x14ac:dyDescent="0.25">
      <c r="A61">
        <v>101.081</v>
      </c>
      <c r="B61">
        <v>99.944000000000003</v>
      </c>
      <c r="C61">
        <v>100.01600000000001</v>
      </c>
      <c r="D61">
        <v>106.351</v>
      </c>
      <c r="E61">
        <v>102.27500000000001</v>
      </c>
      <c r="F61">
        <v>100.164</v>
      </c>
      <c r="G61">
        <v>100.17</v>
      </c>
      <c r="H61">
        <v>102.089</v>
      </c>
      <c r="I61">
        <v>100.825</v>
      </c>
      <c r="J61">
        <v>98.343999999999994</v>
      </c>
      <c r="K61">
        <v>100.57299999999999</v>
      </c>
      <c r="L61">
        <v>100.423</v>
      </c>
      <c r="M61">
        <v>100.491</v>
      </c>
      <c r="N61">
        <f t="shared" ca="1" si="1"/>
        <v>0</v>
      </c>
    </row>
    <row r="62" spans="1:14" x14ac:dyDescent="0.25">
      <c r="A62">
        <v>99.938999999999993</v>
      </c>
      <c r="B62">
        <v>99.852999999999994</v>
      </c>
      <c r="C62">
        <v>99.980999999999995</v>
      </c>
      <c r="D62">
        <v>95.644999999999996</v>
      </c>
      <c r="E62">
        <v>100.175</v>
      </c>
      <c r="F62">
        <v>99.822999999999993</v>
      </c>
      <c r="G62">
        <v>100.05</v>
      </c>
      <c r="H62">
        <v>100.92700000000001</v>
      </c>
      <c r="I62">
        <v>100.797</v>
      </c>
      <c r="J62">
        <v>99.62</v>
      </c>
      <c r="K62">
        <v>100.05200000000001</v>
      </c>
      <c r="L62">
        <v>100.643</v>
      </c>
      <c r="M62">
        <v>100.36799999999999</v>
      </c>
      <c r="N62">
        <f t="shared" ca="1" si="1"/>
        <v>0</v>
      </c>
    </row>
    <row r="63" spans="1:14" x14ac:dyDescent="0.25">
      <c r="A63">
        <v>99.933999999999997</v>
      </c>
      <c r="B63">
        <v>100.747</v>
      </c>
      <c r="C63">
        <v>99.975999999999999</v>
      </c>
      <c r="D63">
        <v>91.007000000000005</v>
      </c>
      <c r="E63">
        <v>99.71</v>
      </c>
      <c r="F63">
        <v>99.59</v>
      </c>
      <c r="G63">
        <v>100.142</v>
      </c>
      <c r="H63">
        <v>100.375</v>
      </c>
      <c r="I63">
        <v>100.776</v>
      </c>
      <c r="J63">
        <v>103.88500000000001</v>
      </c>
      <c r="K63">
        <v>99.766999999999996</v>
      </c>
      <c r="L63">
        <v>100.849</v>
      </c>
      <c r="M63">
        <v>100.28700000000001</v>
      </c>
      <c r="N63">
        <f t="shared" ca="1" si="1"/>
        <v>0</v>
      </c>
    </row>
    <row r="64" spans="1:14" x14ac:dyDescent="0.25">
      <c r="A64">
        <v>99.805999999999997</v>
      </c>
      <c r="B64">
        <v>100.78700000000001</v>
      </c>
      <c r="C64">
        <v>100.017</v>
      </c>
      <c r="D64">
        <v>92.168999999999997</v>
      </c>
      <c r="E64">
        <v>99.738</v>
      </c>
      <c r="F64">
        <v>99.634</v>
      </c>
      <c r="G64">
        <v>100.099</v>
      </c>
      <c r="H64">
        <v>100.428</v>
      </c>
      <c r="I64">
        <v>99.957999999999998</v>
      </c>
      <c r="J64">
        <v>102.23699999999999</v>
      </c>
      <c r="K64">
        <v>99.765000000000001</v>
      </c>
      <c r="L64">
        <v>100.57</v>
      </c>
      <c r="M64">
        <v>99.722999999999999</v>
      </c>
      <c r="N64">
        <f t="shared" ca="1" si="1"/>
        <v>0</v>
      </c>
    </row>
    <row r="65" spans="1:14" x14ac:dyDescent="0.25">
      <c r="A65">
        <v>100.53700000000001</v>
      </c>
      <c r="B65">
        <v>100.149</v>
      </c>
      <c r="C65">
        <v>100.04900000000001</v>
      </c>
      <c r="D65">
        <v>105.748</v>
      </c>
      <c r="E65">
        <v>99.587999999999994</v>
      </c>
      <c r="F65">
        <v>100.40600000000001</v>
      </c>
      <c r="G65">
        <v>100.083</v>
      </c>
      <c r="H65">
        <v>101.08199999999999</v>
      </c>
      <c r="I65">
        <v>99.861999999999995</v>
      </c>
      <c r="J65">
        <v>99.292000000000002</v>
      </c>
      <c r="K65">
        <v>99.760999999999996</v>
      </c>
      <c r="L65">
        <v>100.194</v>
      </c>
      <c r="M65">
        <v>99.888000000000005</v>
      </c>
      <c r="N65">
        <f t="shared" ca="1" si="1"/>
        <v>0</v>
      </c>
    </row>
    <row r="66" spans="1:14" x14ac:dyDescent="0.25">
      <c r="A66">
        <v>100.074</v>
      </c>
      <c r="B66">
        <v>99.888000000000005</v>
      </c>
      <c r="C66">
        <v>100.102</v>
      </c>
      <c r="D66">
        <v>107.01</v>
      </c>
      <c r="E66">
        <v>97.564999999999998</v>
      </c>
      <c r="F66">
        <v>100.37</v>
      </c>
      <c r="G66">
        <v>100.01900000000001</v>
      </c>
      <c r="H66">
        <v>100.10299999999999</v>
      </c>
      <c r="I66">
        <v>99.902000000000001</v>
      </c>
      <c r="J66">
        <v>98.31</v>
      </c>
      <c r="K66">
        <v>99.754999999999995</v>
      </c>
      <c r="L66">
        <v>99.991</v>
      </c>
      <c r="M66">
        <v>99.808000000000007</v>
      </c>
      <c r="N66">
        <f t="shared" ca="1" si="1"/>
        <v>0</v>
      </c>
    </row>
    <row r="67" spans="1:14" x14ac:dyDescent="0.25">
      <c r="A67">
        <v>99.531000000000006</v>
      </c>
      <c r="B67">
        <v>99.602999999999994</v>
      </c>
      <c r="C67">
        <v>99.965000000000003</v>
      </c>
      <c r="D67">
        <v>104.279</v>
      </c>
      <c r="E67">
        <v>97.361999999999995</v>
      </c>
      <c r="F67">
        <v>100.121</v>
      </c>
      <c r="G67">
        <v>99.95</v>
      </c>
      <c r="H67">
        <v>98.611999999999995</v>
      </c>
      <c r="I67">
        <v>99.93</v>
      </c>
      <c r="J67">
        <v>98.513999999999996</v>
      </c>
      <c r="K67">
        <v>99.745000000000005</v>
      </c>
      <c r="L67">
        <v>99.787000000000006</v>
      </c>
      <c r="M67">
        <v>99.753</v>
      </c>
      <c r="N67">
        <f t="shared" ca="1" si="1"/>
        <v>0</v>
      </c>
    </row>
    <row r="68" spans="1:14" x14ac:dyDescent="0.25">
      <c r="A68">
        <v>98.837999999999994</v>
      </c>
      <c r="B68">
        <v>99.435000000000002</v>
      </c>
      <c r="C68">
        <v>99.94</v>
      </c>
      <c r="D68">
        <v>94.251000000000005</v>
      </c>
      <c r="E68">
        <v>98.191999999999993</v>
      </c>
      <c r="F68">
        <v>99.902000000000001</v>
      </c>
      <c r="G68">
        <v>99.73</v>
      </c>
      <c r="H68">
        <v>97.822000000000003</v>
      </c>
      <c r="I68">
        <v>99.272000000000006</v>
      </c>
      <c r="J68">
        <v>100.622</v>
      </c>
      <c r="K68">
        <v>99.736999999999995</v>
      </c>
      <c r="L68">
        <v>99.597999999999999</v>
      </c>
      <c r="M68">
        <v>99.646000000000001</v>
      </c>
      <c r="N68">
        <f t="shared" ca="1" si="1"/>
        <v>0</v>
      </c>
    </row>
    <row r="69" spans="1:14" x14ac:dyDescent="0.25">
      <c r="A69">
        <v>98.207999999999998</v>
      </c>
      <c r="B69">
        <v>99.477000000000004</v>
      </c>
      <c r="C69">
        <v>99.853999999999999</v>
      </c>
      <c r="D69">
        <v>90.402000000000001</v>
      </c>
      <c r="E69">
        <v>98.266000000000005</v>
      </c>
      <c r="F69">
        <v>99.625</v>
      </c>
      <c r="G69">
        <v>99.638000000000005</v>
      </c>
      <c r="H69">
        <v>96.363</v>
      </c>
      <c r="I69">
        <v>99.275000000000006</v>
      </c>
      <c r="J69">
        <v>99.781000000000006</v>
      </c>
      <c r="K69">
        <v>99.742000000000004</v>
      </c>
      <c r="L69">
        <v>99.084000000000003</v>
      </c>
      <c r="M69">
        <v>99.619</v>
      </c>
      <c r="N69">
        <f t="shared" ca="1" si="1"/>
        <v>0</v>
      </c>
    </row>
    <row r="70" spans="1:14" x14ac:dyDescent="0.25">
      <c r="A70">
        <v>98.555999999999997</v>
      </c>
      <c r="B70">
        <v>100.02200000000001</v>
      </c>
      <c r="C70">
        <v>99.608999999999995</v>
      </c>
      <c r="D70">
        <v>91.891000000000005</v>
      </c>
      <c r="E70">
        <v>99.869</v>
      </c>
      <c r="F70">
        <v>99.626000000000005</v>
      </c>
      <c r="G70">
        <v>99.668000000000006</v>
      </c>
      <c r="H70">
        <v>97.054000000000002</v>
      </c>
      <c r="I70">
        <v>97.825999999999993</v>
      </c>
      <c r="J70">
        <v>99.247</v>
      </c>
      <c r="K70">
        <v>99.756</v>
      </c>
      <c r="L70">
        <v>98.727000000000004</v>
      </c>
      <c r="M70">
        <v>99.325000000000003</v>
      </c>
      <c r="N70">
        <f t="shared" ref="N70:N82" ca="1" si="2">OFFSET(rango2,MOD(ROW()-ROW($N$6),ROWS(rango2)),TRUNC(ROW()-ROW($N$6),ROWS(rango2)),1,1)</f>
        <v>0</v>
      </c>
    </row>
    <row r="71" spans="1:14" x14ac:dyDescent="0.25">
      <c r="A71">
        <v>100.47199999999999</v>
      </c>
      <c r="B71">
        <v>99.474999999999994</v>
      </c>
      <c r="C71">
        <v>99.587000000000003</v>
      </c>
      <c r="D71">
        <v>108.521</v>
      </c>
      <c r="E71">
        <v>103.449</v>
      </c>
      <c r="F71">
        <v>100.325</v>
      </c>
      <c r="G71">
        <v>100.39100000000001</v>
      </c>
      <c r="H71">
        <v>98.808000000000007</v>
      </c>
      <c r="I71">
        <v>97.578999999999994</v>
      </c>
      <c r="J71">
        <v>101.20399999999999</v>
      </c>
      <c r="K71">
        <v>99.738</v>
      </c>
      <c r="L71">
        <v>98.742000000000004</v>
      </c>
      <c r="M71">
        <v>98.724000000000004</v>
      </c>
      <c r="N71">
        <f t="shared" ca="1" si="2"/>
        <v>0</v>
      </c>
    </row>
    <row r="72" spans="1:14" x14ac:dyDescent="0.25">
      <c r="A72">
        <v>100.767</v>
      </c>
      <c r="B72">
        <v>99.444999999999993</v>
      </c>
      <c r="C72">
        <v>99.668999999999997</v>
      </c>
      <c r="D72">
        <v>110.77800000000001</v>
      </c>
      <c r="E72">
        <v>103.36499999999999</v>
      </c>
      <c r="F72">
        <v>100.227</v>
      </c>
      <c r="G72">
        <v>100.399</v>
      </c>
      <c r="H72">
        <v>100.361</v>
      </c>
      <c r="I72">
        <v>97.647999999999996</v>
      </c>
      <c r="J72">
        <v>100.10299999999999</v>
      </c>
      <c r="K72">
        <v>99.747</v>
      </c>
      <c r="L72">
        <v>98.703999999999994</v>
      </c>
      <c r="M72">
        <v>98.688999999999993</v>
      </c>
      <c r="N72">
        <f t="shared" ca="1" si="2"/>
        <v>0</v>
      </c>
    </row>
    <row r="73" spans="1:14" x14ac:dyDescent="0.25">
      <c r="A73">
        <v>100.399</v>
      </c>
      <c r="B73">
        <v>99.632999999999996</v>
      </c>
      <c r="C73">
        <v>99.683000000000007</v>
      </c>
      <c r="D73">
        <v>105.422</v>
      </c>
      <c r="E73">
        <v>102.715</v>
      </c>
      <c r="F73">
        <v>100.04</v>
      </c>
      <c r="G73">
        <v>100.363</v>
      </c>
      <c r="H73">
        <v>100.36</v>
      </c>
      <c r="I73">
        <v>97.69</v>
      </c>
      <c r="J73">
        <v>100.261</v>
      </c>
      <c r="K73">
        <v>99.709000000000003</v>
      </c>
      <c r="L73">
        <v>99.201999999999998</v>
      </c>
      <c r="M73">
        <v>98.65</v>
      </c>
      <c r="N73">
        <f t="shared" ca="1" si="2"/>
        <v>0</v>
      </c>
    </row>
    <row r="74" spans="1:14" x14ac:dyDescent="0.25">
      <c r="A74">
        <v>99.760999999999996</v>
      </c>
      <c r="B74">
        <v>99.063999999999993</v>
      </c>
      <c r="C74">
        <v>99.662000000000006</v>
      </c>
      <c r="D74">
        <v>94.911000000000001</v>
      </c>
      <c r="E74">
        <v>103.102</v>
      </c>
      <c r="F74">
        <v>99.694999999999993</v>
      </c>
      <c r="G74">
        <v>100.277</v>
      </c>
      <c r="H74">
        <v>100.94799999999999</v>
      </c>
      <c r="I74">
        <v>98.078000000000003</v>
      </c>
      <c r="J74">
        <v>101.18</v>
      </c>
      <c r="K74">
        <v>99.513000000000005</v>
      </c>
      <c r="L74">
        <v>99.513999999999996</v>
      </c>
      <c r="M74">
        <v>98.593000000000004</v>
      </c>
      <c r="N74">
        <f t="shared" ca="1" si="2"/>
        <v>0</v>
      </c>
    </row>
    <row r="75" spans="1:14" x14ac:dyDescent="0.25">
      <c r="A75">
        <v>100.068</v>
      </c>
      <c r="B75">
        <v>98.992000000000004</v>
      </c>
      <c r="C75">
        <v>99.61</v>
      </c>
      <c r="D75">
        <v>90.415999999999997</v>
      </c>
      <c r="E75">
        <v>104.33799999999999</v>
      </c>
      <c r="F75">
        <v>99.481999999999999</v>
      </c>
      <c r="G75">
        <v>100.227</v>
      </c>
      <c r="H75">
        <v>102.312</v>
      </c>
      <c r="I75">
        <v>98.087000000000003</v>
      </c>
      <c r="J75">
        <v>103.655</v>
      </c>
      <c r="K75">
        <v>99.244</v>
      </c>
      <c r="L75">
        <v>100.666</v>
      </c>
      <c r="M75">
        <v>98.55</v>
      </c>
      <c r="N75">
        <f t="shared" ca="1" si="2"/>
        <v>0</v>
      </c>
    </row>
    <row r="76" spans="1:14" x14ac:dyDescent="0.25">
      <c r="A76">
        <v>100.402</v>
      </c>
      <c r="B76">
        <v>98.296000000000006</v>
      </c>
      <c r="C76">
        <v>99.600999999999999</v>
      </c>
      <c r="D76">
        <v>91.591999999999999</v>
      </c>
      <c r="E76">
        <v>105.71</v>
      </c>
      <c r="F76">
        <v>99.475999999999999</v>
      </c>
      <c r="G76">
        <v>100.28</v>
      </c>
      <c r="H76">
        <v>104.705</v>
      </c>
      <c r="I76">
        <v>98.08</v>
      </c>
      <c r="J76">
        <v>102.88200000000001</v>
      </c>
      <c r="K76">
        <v>99.242999999999995</v>
      </c>
      <c r="L76">
        <v>99.847999999999999</v>
      </c>
      <c r="M76">
        <v>98.596000000000004</v>
      </c>
      <c r="N76">
        <f t="shared" ca="1" si="2"/>
        <v>0</v>
      </c>
    </row>
    <row r="77" spans="1:14" x14ac:dyDescent="0.25">
      <c r="A77">
        <v>101.343</v>
      </c>
      <c r="B77">
        <v>98.688000000000002</v>
      </c>
      <c r="C77">
        <v>99.543000000000006</v>
      </c>
      <c r="D77">
        <v>105.185</v>
      </c>
      <c r="E77">
        <v>105.38</v>
      </c>
      <c r="F77">
        <v>100.245</v>
      </c>
      <c r="G77">
        <v>100.212</v>
      </c>
      <c r="H77">
        <v>105.27</v>
      </c>
      <c r="I77">
        <v>98.108999999999995</v>
      </c>
      <c r="J77">
        <v>100.949</v>
      </c>
      <c r="K77">
        <v>99.248999999999995</v>
      </c>
      <c r="L77">
        <v>99.272000000000006</v>
      </c>
      <c r="M77">
        <v>98.718000000000004</v>
      </c>
      <c r="N77">
        <f t="shared" ca="1" si="2"/>
        <v>0</v>
      </c>
    </row>
    <row r="78" spans="1:14" x14ac:dyDescent="0.25">
      <c r="A78">
        <v>101.07299999999999</v>
      </c>
      <c r="B78">
        <v>98.188999999999993</v>
      </c>
      <c r="C78">
        <v>99.537000000000006</v>
      </c>
      <c r="D78">
        <v>106.43600000000001</v>
      </c>
      <c r="E78">
        <v>104.383</v>
      </c>
      <c r="F78">
        <v>100.11499999999999</v>
      </c>
      <c r="G78">
        <v>100.185</v>
      </c>
      <c r="H78">
        <v>105.294</v>
      </c>
      <c r="I78">
        <v>98.138000000000005</v>
      </c>
      <c r="J78">
        <v>100.252</v>
      </c>
      <c r="K78">
        <v>99.254999999999995</v>
      </c>
      <c r="L78">
        <v>98.878</v>
      </c>
      <c r="M78">
        <v>98.284000000000006</v>
      </c>
      <c r="N78">
        <f t="shared" ca="1" si="2"/>
        <v>0</v>
      </c>
    </row>
    <row r="79" spans="1:14" x14ac:dyDescent="0.25">
      <c r="A79">
        <v>100.592</v>
      </c>
      <c r="B79">
        <v>97.683999999999997</v>
      </c>
      <c r="C79">
        <v>99.501000000000005</v>
      </c>
      <c r="D79">
        <v>103.785</v>
      </c>
      <c r="E79">
        <v>104.857</v>
      </c>
      <c r="F79">
        <v>99.88</v>
      </c>
      <c r="G79">
        <v>100.16200000000001</v>
      </c>
      <c r="H79">
        <v>103.874</v>
      </c>
      <c r="I79">
        <v>96.600999999999999</v>
      </c>
      <c r="J79">
        <v>101.151</v>
      </c>
      <c r="K79">
        <v>99.257999999999996</v>
      </c>
      <c r="L79">
        <v>98.706999999999994</v>
      </c>
      <c r="M79">
        <v>98.227000000000004</v>
      </c>
      <c r="N79">
        <f t="shared" ca="1" si="2"/>
        <v>0</v>
      </c>
    </row>
    <row r="80" spans="1:14" x14ac:dyDescent="0.25">
      <c r="A80">
        <v>99.676000000000002</v>
      </c>
      <c r="B80">
        <v>97.757000000000005</v>
      </c>
      <c r="C80">
        <v>99.534999999999997</v>
      </c>
      <c r="D80">
        <v>93.853999999999999</v>
      </c>
      <c r="E80">
        <v>104.78700000000001</v>
      </c>
      <c r="F80">
        <v>99.641000000000005</v>
      </c>
      <c r="G80">
        <v>100.259</v>
      </c>
      <c r="H80">
        <v>103.274</v>
      </c>
      <c r="I80">
        <v>96.667000000000002</v>
      </c>
      <c r="J80">
        <v>100.643</v>
      </c>
      <c r="K80">
        <v>99.25</v>
      </c>
      <c r="L80">
        <v>98.046000000000006</v>
      </c>
      <c r="M80">
        <v>98.168999999999997</v>
      </c>
      <c r="N80">
        <f t="shared" ca="1" si="2"/>
        <v>0</v>
      </c>
    </row>
    <row r="81" spans="1:14" x14ac:dyDescent="0.25">
      <c r="A81">
        <v>99.043000000000006</v>
      </c>
      <c r="B81">
        <v>98.231999999999999</v>
      </c>
      <c r="C81">
        <v>99.43</v>
      </c>
      <c r="D81">
        <v>89.998999999999995</v>
      </c>
      <c r="E81">
        <v>104.821</v>
      </c>
      <c r="F81">
        <v>99.468999999999994</v>
      </c>
      <c r="G81">
        <v>100.14700000000001</v>
      </c>
      <c r="H81">
        <v>101.077</v>
      </c>
      <c r="I81">
        <v>96.656999999999996</v>
      </c>
      <c r="J81">
        <v>99.835999999999999</v>
      </c>
      <c r="K81">
        <v>99.236999999999995</v>
      </c>
      <c r="L81">
        <v>97.712999999999994</v>
      </c>
      <c r="M81">
        <v>98.1</v>
      </c>
      <c r="N81">
        <f t="shared" ca="1" si="2"/>
        <v>0</v>
      </c>
    </row>
    <row r="82" spans="1:14" x14ac:dyDescent="0.25">
      <c r="A82">
        <v>98.840999999999994</v>
      </c>
      <c r="B82">
        <v>97.97</v>
      </c>
      <c r="C82">
        <v>98.759</v>
      </c>
      <c r="D82">
        <v>91.543000000000006</v>
      </c>
      <c r="E82">
        <v>106.215</v>
      </c>
      <c r="F82">
        <v>99.512</v>
      </c>
      <c r="G82">
        <v>100.02500000000001</v>
      </c>
      <c r="H82">
        <v>98.897999999999996</v>
      </c>
      <c r="I82">
        <v>96.662999999999997</v>
      </c>
      <c r="J82">
        <v>99.409000000000006</v>
      </c>
      <c r="K82">
        <v>99.238</v>
      </c>
      <c r="L82">
        <v>97.507999999999996</v>
      </c>
      <c r="M82">
        <v>97.876000000000005</v>
      </c>
      <c r="N82">
        <f t="shared" ca="1" si="2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F35D-4E92-422E-BF11-99825C668485}">
  <dimension ref="A1:N77"/>
  <sheetViews>
    <sheetView workbookViewId="0">
      <selection sqref="A1:N77"/>
    </sheetView>
  </sheetViews>
  <sheetFormatPr baseColWidth="10" defaultRowHeight="15" x14ac:dyDescent="0.25"/>
  <sheetData>
    <row r="1" spans="1:14" x14ac:dyDescent="0.25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  <row r="2" spans="1:14" x14ac:dyDescent="0.25">
      <c r="A2" s="1">
        <v>44287</v>
      </c>
      <c r="B2">
        <v>106.31100000000001</v>
      </c>
      <c r="C2">
        <v>107.596</v>
      </c>
      <c r="D2">
        <v>104.914</v>
      </c>
      <c r="E2">
        <v>108.794</v>
      </c>
      <c r="F2">
        <v>108.41</v>
      </c>
      <c r="G2">
        <v>101.407</v>
      </c>
      <c r="H2">
        <v>102.678</v>
      </c>
      <c r="I2">
        <v>110.265</v>
      </c>
      <c r="J2">
        <v>100.232</v>
      </c>
      <c r="K2">
        <v>99.343999999999994</v>
      </c>
      <c r="L2">
        <v>103.13</v>
      </c>
      <c r="M2">
        <v>107.077</v>
      </c>
      <c r="N2">
        <v>105.473</v>
      </c>
    </row>
    <row r="3" spans="1:14" x14ac:dyDescent="0.25">
      <c r="A3" s="1">
        <v>44256</v>
      </c>
      <c r="B3">
        <v>105.07</v>
      </c>
      <c r="C3">
        <v>107.276</v>
      </c>
      <c r="D3">
        <v>104.91</v>
      </c>
      <c r="E3">
        <v>98.61</v>
      </c>
      <c r="F3">
        <v>104.849</v>
      </c>
      <c r="G3">
        <v>101.08199999999999</v>
      </c>
      <c r="H3">
        <v>102.63800000000001</v>
      </c>
      <c r="I3">
        <v>110.196</v>
      </c>
      <c r="J3">
        <v>100.122</v>
      </c>
      <c r="K3">
        <v>99.507000000000005</v>
      </c>
      <c r="L3">
        <v>103.105</v>
      </c>
      <c r="M3">
        <v>106.77200000000001</v>
      </c>
      <c r="N3">
        <v>105.276</v>
      </c>
    </row>
    <row r="4" spans="1:14" x14ac:dyDescent="0.25">
      <c r="A4" s="1">
        <v>44228</v>
      </c>
      <c r="B4">
        <v>104.06100000000001</v>
      </c>
      <c r="C4">
        <v>107.24</v>
      </c>
      <c r="D4">
        <v>105.05500000000001</v>
      </c>
      <c r="E4">
        <v>94.421999999999997</v>
      </c>
      <c r="F4">
        <v>101.483</v>
      </c>
      <c r="G4">
        <v>100.699</v>
      </c>
      <c r="H4">
        <v>102.503</v>
      </c>
      <c r="I4">
        <v>108.22199999999999</v>
      </c>
      <c r="J4">
        <v>100.292</v>
      </c>
      <c r="K4">
        <v>99.497</v>
      </c>
      <c r="L4">
        <v>103.108</v>
      </c>
      <c r="M4">
        <v>106.55800000000001</v>
      </c>
      <c r="N4">
        <v>105.26300000000001</v>
      </c>
    </row>
    <row r="5" spans="1:14" x14ac:dyDescent="0.25">
      <c r="A5" s="1">
        <v>44197</v>
      </c>
      <c r="B5">
        <v>104.678</v>
      </c>
      <c r="C5">
        <v>107.173</v>
      </c>
      <c r="D5">
        <v>104.842</v>
      </c>
      <c r="E5">
        <v>95.721000000000004</v>
      </c>
      <c r="F5">
        <v>107.13800000000001</v>
      </c>
      <c r="G5">
        <v>100.86</v>
      </c>
      <c r="H5">
        <v>102.541</v>
      </c>
      <c r="I5">
        <v>106.744</v>
      </c>
      <c r="J5">
        <v>100.327</v>
      </c>
      <c r="K5">
        <v>99.150999999999996</v>
      </c>
      <c r="L5">
        <v>103.1</v>
      </c>
      <c r="M5">
        <v>106.41800000000001</v>
      </c>
      <c r="N5">
        <v>105.143</v>
      </c>
    </row>
    <row r="6" spans="1:14" x14ac:dyDescent="0.25">
      <c r="A6" s="1">
        <v>44166</v>
      </c>
      <c r="B6">
        <v>104.66800000000001</v>
      </c>
      <c r="C6">
        <v>106.26</v>
      </c>
      <c r="D6">
        <v>104.316</v>
      </c>
      <c r="E6">
        <v>113</v>
      </c>
      <c r="F6">
        <v>102.758</v>
      </c>
      <c r="G6">
        <v>101.145</v>
      </c>
      <c r="H6">
        <v>102.571</v>
      </c>
      <c r="I6">
        <v>105.127</v>
      </c>
      <c r="J6">
        <v>99.790999999999997</v>
      </c>
      <c r="K6">
        <v>99.566999999999993</v>
      </c>
      <c r="L6">
        <v>103.09399999999999</v>
      </c>
      <c r="M6">
        <v>106.297</v>
      </c>
      <c r="N6">
        <v>105.04300000000001</v>
      </c>
    </row>
    <row r="7" spans="1:14" x14ac:dyDescent="0.25">
      <c r="A7" s="1">
        <v>44136</v>
      </c>
      <c r="B7">
        <v>104.447</v>
      </c>
      <c r="C7">
        <v>106.649</v>
      </c>
      <c r="D7">
        <v>104.86</v>
      </c>
      <c r="E7">
        <v>115.476</v>
      </c>
      <c r="F7">
        <v>101.773</v>
      </c>
      <c r="G7">
        <v>101.148</v>
      </c>
      <c r="H7">
        <v>102.462</v>
      </c>
      <c r="I7">
        <v>103.624</v>
      </c>
      <c r="J7">
        <v>99.903999999999996</v>
      </c>
      <c r="K7">
        <v>98.326999999999998</v>
      </c>
      <c r="L7">
        <v>103.10299999999999</v>
      </c>
      <c r="M7">
        <v>106.33799999999999</v>
      </c>
      <c r="N7">
        <v>104.98099999999999</v>
      </c>
    </row>
    <row r="8" spans="1:14" x14ac:dyDescent="0.25">
      <c r="A8" s="1">
        <v>44105</v>
      </c>
      <c r="B8">
        <v>104.27500000000001</v>
      </c>
      <c r="C8">
        <v>107.648</v>
      </c>
      <c r="D8">
        <v>104.854</v>
      </c>
      <c r="E8">
        <v>110.15900000000001</v>
      </c>
      <c r="F8">
        <v>100.709</v>
      </c>
      <c r="G8">
        <v>100.98699999999999</v>
      </c>
      <c r="H8">
        <v>102.241</v>
      </c>
      <c r="I8">
        <v>103.745</v>
      </c>
      <c r="J8">
        <v>99.998999999999995</v>
      </c>
      <c r="K8">
        <v>98.843999999999994</v>
      </c>
      <c r="L8">
        <v>103.029</v>
      </c>
      <c r="M8">
        <v>106.848</v>
      </c>
      <c r="N8">
        <v>104.916</v>
      </c>
    </row>
    <row r="9" spans="1:14" x14ac:dyDescent="0.25">
      <c r="A9" s="1">
        <v>44075</v>
      </c>
      <c r="B9">
        <v>103.73099999999999</v>
      </c>
      <c r="C9">
        <v>106.18899999999999</v>
      </c>
      <c r="D9">
        <v>104.914</v>
      </c>
      <c r="E9">
        <v>99.117999999999995</v>
      </c>
      <c r="F9">
        <v>101.88800000000001</v>
      </c>
      <c r="G9">
        <v>100.65900000000001</v>
      </c>
      <c r="H9">
        <v>102.319</v>
      </c>
      <c r="I9">
        <v>104.05200000000001</v>
      </c>
      <c r="J9">
        <v>103.164</v>
      </c>
      <c r="K9">
        <v>99.346000000000004</v>
      </c>
      <c r="L9">
        <v>103.821</v>
      </c>
      <c r="M9">
        <v>107.247</v>
      </c>
      <c r="N9">
        <v>104.842</v>
      </c>
    </row>
    <row r="10" spans="1:14" x14ac:dyDescent="0.25">
      <c r="A10" s="1">
        <v>44044</v>
      </c>
      <c r="B10">
        <v>103.575</v>
      </c>
      <c r="C10">
        <v>106.104</v>
      </c>
      <c r="D10">
        <v>104.876</v>
      </c>
      <c r="E10">
        <v>94.069000000000003</v>
      </c>
      <c r="F10">
        <v>101.05800000000001</v>
      </c>
      <c r="G10">
        <v>100.499</v>
      </c>
      <c r="H10">
        <v>102.346</v>
      </c>
      <c r="I10">
        <v>104.56</v>
      </c>
      <c r="J10">
        <v>103.312</v>
      </c>
      <c r="K10">
        <v>101.518</v>
      </c>
      <c r="L10">
        <v>103.334</v>
      </c>
      <c r="M10">
        <v>107.506</v>
      </c>
      <c r="N10">
        <v>104.822</v>
      </c>
    </row>
    <row r="11" spans="1:14" x14ac:dyDescent="0.25">
      <c r="A11" s="1">
        <v>44013</v>
      </c>
      <c r="B11">
        <v>103.52800000000001</v>
      </c>
      <c r="C11">
        <v>106.00700000000001</v>
      </c>
      <c r="D11">
        <v>104.87</v>
      </c>
      <c r="E11">
        <v>95.236999999999995</v>
      </c>
      <c r="F11">
        <v>100.782</v>
      </c>
      <c r="G11">
        <v>100.563</v>
      </c>
      <c r="H11">
        <v>102.416</v>
      </c>
      <c r="I11">
        <v>104.559</v>
      </c>
      <c r="J11">
        <v>103.16200000000001</v>
      </c>
      <c r="K11">
        <v>101.31699999999999</v>
      </c>
      <c r="L11">
        <v>103.325</v>
      </c>
      <c r="M11">
        <v>107.232</v>
      </c>
      <c r="N11">
        <v>104.655</v>
      </c>
    </row>
    <row r="12" spans="1:14" x14ac:dyDescent="0.25">
      <c r="A12" s="1">
        <v>43983</v>
      </c>
      <c r="B12">
        <v>104.46599999999999</v>
      </c>
      <c r="C12">
        <v>106.89700000000001</v>
      </c>
      <c r="D12">
        <v>105.015</v>
      </c>
      <c r="E12">
        <v>108.801</v>
      </c>
      <c r="F12">
        <v>100.238</v>
      </c>
      <c r="G12">
        <v>101.008</v>
      </c>
      <c r="H12">
        <v>102.20399999999999</v>
      </c>
      <c r="I12">
        <v>103.473</v>
      </c>
      <c r="J12">
        <v>104.946</v>
      </c>
      <c r="K12">
        <v>100.47799999999999</v>
      </c>
      <c r="L12">
        <v>103.337</v>
      </c>
      <c r="M12">
        <v>108.392</v>
      </c>
      <c r="N12">
        <v>104.86499999999999</v>
      </c>
    </row>
    <row r="13" spans="1:14" x14ac:dyDescent="0.25">
      <c r="A13" s="1">
        <v>43952</v>
      </c>
      <c r="B13">
        <v>103.986</v>
      </c>
      <c r="C13">
        <v>107.229</v>
      </c>
      <c r="D13">
        <v>105.2</v>
      </c>
      <c r="E13">
        <v>110.18899999999999</v>
      </c>
      <c r="F13">
        <v>98.57</v>
      </c>
      <c r="G13">
        <v>101.101</v>
      </c>
      <c r="H13">
        <v>102.175</v>
      </c>
      <c r="I13">
        <v>101.873</v>
      </c>
      <c r="J13">
        <v>104.949</v>
      </c>
      <c r="K13">
        <v>99.048000000000002</v>
      </c>
      <c r="L13">
        <v>103.343</v>
      </c>
      <c r="M13">
        <v>108.03100000000001</v>
      </c>
      <c r="N13">
        <v>104.77</v>
      </c>
    </row>
    <row r="14" spans="1:14" x14ac:dyDescent="0.25">
      <c r="A14" s="1">
        <v>43922</v>
      </c>
      <c r="B14">
        <v>103.992</v>
      </c>
      <c r="C14">
        <v>107.242</v>
      </c>
      <c r="D14">
        <v>105.069</v>
      </c>
      <c r="E14">
        <v>107.651</v>
      </c>
      <c r="F14">
        <v>98.516999999999996</v>
      </c>
      <c r="G14">
        <v>100.809</v>
      </c>
      <c r="H14">
        <v>102.05200000000001</v>
      </c>
      <c r="I14">
        <v>102.699</v>
      </c>
      <c r="J14">
        <v>105.069</v>
      </c>
      <c r="K14">
        <v>100.57</v>
      </c>
      <c r="L14">
        <v>103.354</v>
      </c>
      <c r="M14">
        <v>107.569</v>
      </c>
      <c r="N14">
        <v>104.589</v>
      </c>
    </row>
    <row r="15" spans="1:14" x14ac:dyDescent="0.25">
      <c r="A15" s="1">
        <v>43891</v>
      </c>
      <c r="B15">
        <v>103.679</v>
      </c>
      <c r="C15">
        <v>105.747</v>
      </c>
      <c r="D15">
        <v>104.90300000000001</v>
      </c>
      <c r="E15">
        <v>97.584000000000003</v>
      </c>
      <c r="F15">
        <v>100.547</v>
      </c>
      <c r="G15">
        <v>100.47499999999999</v>
      </c>
      <c r="H15">
        <v>102.006</v>
      </c>
      <c r="I15">
        <v>106.157</v>
      </c>
      <c r="J15">
        <v>105.24</v>
      </c>
      <c r="K15">
        <v>99.73</v>
      </c>
      <c r="L15">
        <v>103.34399999999999</v>
      </c>
      <c r="M15">
        <v>106.813</v>
      </c>
      <c r="N15">
        <v>104.423</v>
      </c>
    </row>
    <row r="16" spans="1:14" x14ac:dyDescent="0.25">
      <c r="A16" s="1">
        <v>43862</v>
      </c>
      <c r="B16">
        <v>104.078</v>
      </c>
      <c r="C16">
        <v>105.596</v>
      </c>
      <c r="D16">
        <v>104.864</v>
      </c>
      <c r="E16">
        <v>93.483999999999995</v>
      </c>
      <c r="F16">
        <v>102.56399999999999</v>
      </c>
      <c r="G16">
        <v>100.202</v>
      </c>
      <c r="H16">
        <v>101.96899999999999</v>
      </c>
      <c r="I16">
        <v>109.57</v>
      </c>
      <c r="J16">
        <v>103.96299999999999</v>
      </c>
      <c r="K16">
        <v>99.873999999999995</v>
      </c>
      <c r="L16">
        <v>103.34399999999999</v>
      </c>
      <c r="M16">
        <v>106.512</v>
      </c>
      <c r="N16">
        <v>104.30500000000001</v>
      </c>
    </row>
    <row r="17" spans="1:14" x14ac:dyDescent="0.25">
      <c r="A17" s="1">
        <v>43831</v>
      </c>
      <c r="B17">
        <v>104.202</v>
      </c>
      <c r="C17">
        <v>105.349</v>
      </c>
      <c r="D17">
        <v>104.43300000000001</v>
      </c>
      <c r="E17">
        <v>94.864000000000004</v>
      </c>
      <c r="F17">
        <v>103.845</v>
      </c>
      <c r="G17">
        <v>100.14</v>
      </c>
      <c r="H17">
        <v>102.056</v>
      </c>
      <c r="I17">
        <v>110.306</v>
      </c>
      <c r="J17">
        <v>103.973</v>
      </c>
      <c r="K17">
        <v>99.076999999999998</v>
      </c>
      <c r="L17">
        <v>103.35299999999999</v>
      </c>
      <c r="M17">
        <v>105.741</v>
      </c>
      <c r="N17">
        <v>103.982</v>
      </c>
    </row>
    <row r="18" spans="1:14" x14ac:dyDescent="0.25">
      <c r="A18" s="1">
        <v>43800</v>
      </c>
      <c r="B18">
        <v>105.22799999999999</v>
      </c>
      <c r="C18">
        <v>105.065</v>
      </c>
      <c r="D18">
        <v>103.991</v>
      </c>
      <c r="E18">
        <v>112.023</v>
      </c>
      <c r="F18">
        <v>102.82599999999999</v>
      </c>
      <c r="G18">
        <v>100.78100000000001</v>
      </c>
      <c r="H18">
        <v>102.07299999999999</v>
      </c>
      <c r="I18">
        <v>109.95699999999999</v>
      </c>
      <c r="J18">
        <v>104.024</v>
      </c>
      <c r="K18">
        <v>101.176</v>
      </c>
      <c r="L18">
        <v>103.33499999999999</v>
      </c>
      <c r="M18">
        <v>105.96299999999999</v>
      </c>
      <c r="N18">
        <v>103.813</v>
      </c>
    </row>
    <row r="19" spans="1:14" x14ac:dyDescent="0.25">
      <c r="A19" s="1">
        <v>43770</v>
      </c>
      <c r="B19">
        <v>105.304</v>
      </c>
      <c r="C19">
        <v>105.24</v>
      </c>
      <c r="D19">
        <v>104.33199999999999</v>
      </c>
      <c r="E19">
        <v>114.42100000000001</v>
      </c>
      <c r="F19">
        <v>104.011</v>
      </c>
      <c r="G19">
        <v>100.91200000000001</v>
      </c>
      <c r="H19">
        <v>102.047</v>
      </c>
      <c r="I19">
        <v>109.209</v>
      </c>
      <c r="J19">
        <v>104.283</v>
      </c>
      <c r="K19">
        <v>99.182000000000002</v>
      </c>
      <c r="L19">
        <v>103.319</v>
      </c>
      <c r="M19">
        <v>106.048</v>
      </c>
      <c r="N19">
        <v>103.65600000000001</v>
      </c>
    </row>
    <row r="20" spans="1:14" x14ac:dyDescent="0.25">
      <c r="A20" s="1">
        <v>43739</v>
      </c>
      <c r="B20">
        <v>105.126</v>
      </c>
      <c r="C20">
        <v>105.276</v>
      </c>
      <c r="D20">
        <v>104.378</v>
      </c>
      <c r="E20">
        <v>109.108</v>
      </c>
      <c r="F20">
        <v>104.47199999999999</v>
      </c>
      <c r="G20">
        <v>100.72</v>
      </c>
      <c r="H20">
        <v>101.983</v>
      </c>
      <c r="I20">
        <v>109.343</v>
      </c>
      <c r="J20">
        <v>104.36499999999999</v>
      </c>
      <c r="K20">
        <v>99.537999999999997</v>
      </c>
      <c r="L20">
        <v>103.273</v>
      </c>
      <c r="M20">
        <v>106.545</v>
      </c>
      <c r="N20">
        <v>103.494</v>
      </c>
    </row>
    <row r="21" spans="1:14" x14ac:dyDescent="0.25">
      <c r="A21" s="1">
        <v>43709</v>
      </c>
      <c r="B21">
        <v>104.116</v>
      </c>
      <c r="C21">
        <v>103.732</v>
      </c>
      <c r="D21">
        <v>104.34099999999999</v>
      </c>
      <c r="E21">
        <v>98.14</v>
      </c>
      <c r="F21">
        <v>103.378</v>
      </c>
      <c r="G21">
        <v>100.224</v>
      </c>
      <c r="H21">
        <v>101.887</v>
      </c>
      <c r="I21">
        <v>109.547</v>
      </c>
      <c r="J21">
        <v>104.639</v>
      </c>
      <c r="K21">
        <v>100.468</v>
      </c>
      <c r="L21">
        <v>102.625</v>
      </c>
      <c r="M21">
        <v>106.97499999999999</v>
      </c>
      <c r="N21">
        <v>103.34</v>
      </c>
    </row>
    <row r="22" spans="1:14" x14ac:dyDescent="0.25">
      <c r="A22" s="1">
        <v>43678</v>
      </c>
      <c r="B22">
        <v>104.116</v>
      </c>
      <c r="C22">
        <v>103.824</v>
      </c>
      <c r="D22">
        <v>104.35299999999999</v>
      </c>
      <c r="E22">
        <v>93.100999999999999</v>
      </c>
      <c r="F22">
        <v>103.905</v>
      </c>
      <c r="G22">
        <v>100.063</v>
      </c>
      <c r="H22">
        <v>101.834</v>
      </c>
      <c r="I22">
        <v>109.373</v>
      </c>
      <c r="J22">
        <v>104.583</v>
      </c>
      <c r="K22">
        <v>103.648</v>
      </c>
      <c r="L22">
        <v>102.494</v>
      </c>
      <c r="M22">
        <v>107.004</v>
      </c>
      <c r="N22">
        <v>103.26600000000001</v>
      </c>
    </row>
    <row r="23" spans="1:14" x14ac:dyDescent="0.25">
      <c r="A23" s="1">
        <v>43647</v>
      </c>
      <c r="B23">
        <v>104.17400000000001</v>
      </c>
      <c r="C23">
        <v>103.72</v>
      </c>
      <c r="D23">
        <v>104.321</v>
      </c>
      <c r="E23">
        <v>94.251999999999995</v>
      </c>
      <c r="F23">
        <v>104.904</v>
      </c>
      <c r="G23">
        <v>99.933000000000007</v>
      </c>
      <c r="H23">
        <v>101.958</v>
      </c>
      <c r="I23">
        <v>109.477</v>
      </c>
      <c r="J23">
        <v>104.41200000000001</v>
      </c>
      <c r="K23">
        <v>102.491</v>
      </c>
      <c r="L23">
        <v>102.492</v>
      </c>
      <c r="M23">
        <v>106.925</v>
      </c>
      <c r="N23">
        <v>103.005</v>
      </c>
    </row>
    <row r="24" spans="1:14" x14ac:dyDescent="0.25">
      <c r="A24" s="1">
        <v>43617</v>
      </c>
      <c r="B24">
        <v>104.824</v>
      </c>
      <c r="C24">
        <v>103.996</v>
      </c>
      <c r="D24">
        <v>104.334</v>
      </c>
      <c r="E24">
        <v>107.818</v>
      </c>
      <c r="F24">
        <v>104.223</v>
      </c>
      <c r="G24">
        <v>100.78</v>
      </c>
      <c r="H24">
        <v>101.90300000000001</v>
      </c>
      <c r="I24">
        <v>109.163</v>
      </c>
      <c r="J24">
        <v>104.258</v>
      </c>
      <c r="K24">
        <v>100.828</v>
      </c>
      <c r="L24">
        <v>102.488</v>
      </c>
      <c r="M24">
        <v>106.496</v>
      </c>
      <c r="N24">
        <v>103.42100000000001</v>
      </c>
    </row>
    <row r="25" spans="1:14" x14ac:dyDescent="0.25">
      <c r="A25" s="1">
        <v>43586</v>
      </c>
      <c r="B25">
        <v>104.947</v>
      </c>
      <c r="C25">
        <v>103.59099999999999</v>
      </c>
      <c r="D25">
        <v>104.443</v>
      </c>
      <c r="E25">
        <v>109.188</v>
      </c>
      <c r="F25">
        <v>104.871</v>
      </c>
      <c r="G25">
        <v>100.68899999999999</v>
      </c>
      <c r="H25">
        <v>101.89400000000001</v>
      </c>
      <c r="I25">
        <v>110.69</v>
      </c>
      <c r="J25">
        <v>104.5</v>
      </c>
      <c r="K25">
        <v>99.147000000000006</v>
      </c>
      <c r="L25">
        <v>102.47499999999999</v>
      </c>
      <c r="M25">
        <v>106.157</v>
      </c>
      <c r="N25">
        <v>103.129</v>
      </c>
    </row>
    <row r="26" spans="1:14" x14ac:dyDescent="0.25">
      <c r="A26" s="1">
        <v>43556</v>
      </c>
      <c r="B26">
        <v>104.74299999999999</v>
      </c>
      <c r="C26">
        <v>103.142</v>
      </c>
      <c r="D26">
        <v>104.34099999999999</v>
      </c>
      <c r="E26">
        <v>106.613</v>
      </c>
      <c r="F26">
        <v>105.446</v>
      </c>
      <c r="G26">
        <v>100.39400000000001</v>
      </c>
      <c r="H26">
        <v>101.827</v>
      </c>
      <c r="I26">
        <v>110.187</v>
      </c>
      <c r="J26">
        <v>104.354</v>
      </c>
      <c r="K26">
        <v>100.627</v>
      </c>
      <c r="L26">
        <v>102.467</v>
      </c>
      <c r="M26">
        <v>105.741</v>
      </c>
      <c r="N26">
        <v>103.125</v>
      </c>
    </row>
    <row r="27" spans="1:14" x14ac:dyDescent="0.25">
      <c r="A27" s="1">
        <v>43525</v>
      </c>
      <c r="B27">
        <v>103.69799999999999</v>
      </c>
      <c r="C27">
        <v>103.163</v>
      </c>
      <c r="D27">
        <v>104.38500000000001</v>
      </c>
      <c r="E27">
        <v>96.518000000000001</v>
      </c>
      <c r="F27">
        <v>105.634</v>
      </c>
      <c r="G27">
        <v>100.056</v>
      </c>
      <c r="H27">
        <v>101.688</v>
      </c>
      <c r="I27">
        <v>108.78</v>
      </c>
      <c r="J27">
        <v>104.461</v>
      </c>
      <c r="K27">
        <v>99.754000000000005</v>
      </c>
      <c r="L27">
        <v>102.464</v>
      </c>
      <c r="M27">
        <v>104.842</v>
      </c>
      <c r="N27">
        <v>102.967</v>
      </c>
    </row>
    <row r="28" spans="1:14" x14ac:dyDescent="0.25">
      <c r="A28" s="1">
        <v>43497</v>
      </c>
      <c r="B28">
        <v>103.322</v>
      </c>
      <c r="C28">
        <v>103.535</v>
      </c>
      <c r="D28">
        <v>104.26600000000001</v>
      </c>
      <c r="E28">
        <v>92.448999999999998</v>
      </c>
      <c r="F28">
        <v>106.48399999999999</v>
      </c>
      <c r="G28">
        <v>99.847999999999999</v>
      </c>
      <c r="H28">
        <v>101.60899999999999</v>
      </c>
      <c r="I28">
        <v>107.58499999999999</v>
      </c>
      <c r="J28">
        <v>104.691</v>
      </c>
      <c r="K28">
        <v>99.435000000000002</v>
      </c>
      <c r="L28">
        <v>102.471</v>
      </c>
      <c r="M28">
        <v>104.267</v>
      </c>
      <c r="N28">
        <v>102.884</v>
      </c>
    </row>
    <row r="29" spans="1:14" x14ac:dyDescent="0.25">
      <c r="A29" s="1">
        <v>43466</v>
      </c>
      <c r="B29">
        <v>103.071</v>
      </c>
      <c r="C29">
        <v>103.253</v>
      </c>
      <c r="D29">
        <v>103.93300000000001</v>
      </c>
      <c r="E29">
        <v>93.873999999999995</v>
      </c>
      <c r="F29">
        <v>107.65600000000001</v>
      </c>
      <c r="G29">
        <v>99.739000000000004</v>
      </c>
      <c r="H29">
        <v>101.58799999999999</v>
      </c>
      <c r="I29">
        <v>106.04300000000001</v>
      </c>
      <c r="J29">
        <v>103.88</v>
      </c>
      <c r="K29">
        <v>98.748999999999995</v>
      </c>
      <c r="L29">
        <v>102.479</v>
      </c>
      <c r="M29">
        <v>103.711</v>
      </c>
      <c r="N29">
        <v>102.497</v>
      </c>
    </row>
    <row r="30" spans="1:14" x14ac:dyDescent="0.25">
      <c r="A30" s="1">
        <v>43435</v>
      </c>
      <c r="B30">
        <v>104.405</v>
      </c>
      <c r="C30">
        <v>103.345</v>
      </c>
      <c r="D30">
        <v>103.53700000000001</v>
      </c>
      <c r="E30">
        <v>110.992</v>
      </c>
      <c r="F30">
        <v>108.271</v>
      </c>
      <c r="G30">
        <v>100.221</v>
      </c>
      <c r="H30">
        <v>101.529</v>
      </c>
      <c r="I30">
        <v>105.684</v>
      </c>
      <c r="J30">
        <v>103.32599999999999</v>
      </c>
      <c r="K30">
        <v>101.02800000000001</v>
      </c>
      <c r="L30">
        <v>102.446</v>
      </c>
      <c r="M30">
        <v>103.89100000000001</v>
      </c>
      <c r="N30">
        <v>102.416</v>
      </c>
    </row>
    <row r="31" spans="1:14" x14ac:dyDescent="0.25">
      <c r="A31" s="1">
        <v>43405</v>
      </c>
      <c r="B31">
        <v>104.876</v>
      </c>
      <c r="C31">
        <v>103.512</v>
      </c>
      <c r="D31">
        <v>103.914</v>
      </c>
      <c r="E31">
        <v>113.294</v>
      </c>
      <c r="F31">
        <v>108.419</v>
      </c>
      <c r="G31">
        <v>100.123</v>
      </c>
      <c r="H31">
        <v>101.44</v>
      </c>
      <c r="I31">
        <v>108.736</v>
      </c>
      <c r="J31">
        <v>103.48099999999999</v>
      </c>
      <c r="K31">
        <v>99.179000000000002</v>
      </c>
      <c r="L31">
        <v>102.428</v>
      </c>
      <c r="M31">
        <v>103.932</v>
      </c>
      <c r="N31">
        <v>102.194</v>
      </c>
    </row>
    <row r="32" spans="1:14" x14ac:dyDescent="0.25">
      <c r="A32" s="1">
        <v>43374</v>
      </c>
      <c r="B32">
        <v>104.991</v>
      </c>
      <c r="C32">
        <v>104.066</v>
      </c>
      <c r="D32">
        <v>103.938</v>
      </c>
      <c r="E32">
        <v>107.962</v>
      </c>
      <c r="F32">
        <v>108.678</v>
      </c>
      <c r="G32">
        <v>99.891000000000005</v>
      </c>
      <c r="H32">
        <v>101.137</v>
      </c>
      <c r="I32">
        <v>110.259</v>
      </c>
      <c r="J32">
        <v>103.43</v>
      </c>
      <c r="K32">
        <v>99.77</v>
      </c>
      <c r="L32">
        <v>102.086</v>
      </c>
      <c r="M32">
        <v>104.517</v>
      </c>
      <c r="N32">
        <v>102.102</v>
      </c>
    </row>
    <row r="33" spans="1:14" x14ac:dyDescent="0.25">
      <c r="A33" s="1">
        <v>43344</v>
      </c>
      <c r="B33">
        <v>104.029</v>
      </c>
      <c r="C33">
        <v>102.809</v>
      </c>
      <c r="D33">
        <v>103.85599999999999</v>
      </c>
      <c r="E33">
        <v>97.167000000000002</v>
      </c>
      <c r="F33">
        <v>108.571</v>
      </c>
      <c r="G33">
        <v>99.527000000000001</v>
      </c>
      <c r="H33">
        <v>100.965</v>
      </c>
      <c r="I33">
        <v>109.551</v>
      </c>
      <c r="J33">
        <v>104.19799999999999</v>
      </c>
      <c r="K33">
        <v>100.334</v>
      </c>
      <c r="L33">
        <v>101.863</v>
      </c>
      <c r="M33">
        <v>104.904</v>
      </c>
      <c r="N33">
        <v>101.883</v>
      </c>
    </row>
    <row r="34" spans="1:14" x14ac:dyDescent="0.25">
      <c r="A34" s="1">
        <v>43313</v>
      </c>
      <c r="B34">
        <v>103.776</v>
      </c>
      <c r="C34">
        <v>102.816</v>
      </c>
      <c r="D34">
        <v>103.777</v>
      </c>
      <c r="E34">
        <v>92.271000000000001</v>
      </c>
      <c r="F34">
        <v>107.40900000000001</v>
      </c>
      <c r="G34">
        <v>99.328000000000003</v>
      </c>
      <c r="H34">
        <v>100.90900000000001</v>
      </c>
      <c r="I34">
        <v>109.10599999999999</v>
      </c>
      <c r="J34">
        <v>104.081</v>
      </c>
      <c r="K34">
        <v>103.52</v>
      </c>
      <c r="L34">
        <v>101.506</v>
      </c>
      <c r="M34">
        <v>104.996</v>
      </c>
      <c r="N34">
        <v>101.928</v>
      </c>
    </row>
    <row r="35" spans="1:14" x14ac:dyDescent="0.25">
      <c r="A35" s="1">
        <v>43282</v>
      </c>
      <c r="B35">
        <v>103.628</v>
      </c>
      <c r="C35">
        <v>102.77500000000001</v>
      </c>
      <c r="D35">
        <v>103.834</v>
      </c>
      <c r="E35">
        <v>93.415999999999997</v>
      </c>
      <c r="F35">
        <v>106.72199999999999</v>
      </c>
      <c r="G35">
        <v>99.29</v>
      </c>
      <c r="H35">
        <v>101.081</v>
      </c>
      <c r="I35">
        <v>108.938</v>
      </c>
      <c r="J35">
        <v>104.155</v>
      </c>
      <c r="K35">
        <v>102.81699999999999</v>
      </c>
      <c r="L35">
        <v>101.496</v>
      </c>
      <c r="M35">
        <v>104.78700000000001</v>
      </c>
      <c r="N35">
        <v>101.655</v>
      </c>
    </row>
    <row r="36" spans="1:14" x14ac:dyDescent="0.25">
      <c r="A36" s="1">
        <v>43252</v>
      </c>
      <c r="B36">
        <v>104.376</v>
      </c>
      <c r="C36">
        <v>103.497</v>
      </c>
      <c r="D36">
        <v>103.892</v>
      </c>
      <c r="E36">
        <v>106.874</v>
      </c>
      <c r="F36">
        <v>105.77500000000001</v>
      </c>
      <c r="G36">
        <v>100.137</v>
      </c>
      <c r="H36">
        <v>101.18899999999999</v>
      </c>
      <c r="I36">
        <v>109.152</v>
      </c>
      <c r="J36">
        <v>104.2</v>
      </c>
      <c r="K36">
        <v>101.224</v>
      </c>
      <c r="L36">
        <v>101.458</v>
      </c>
      <c r="M36">
        <v>104.178</v>
      </c>
      <c r="N36">
        <v>101.899</v>
      </c>
    </row>
    <row r="37" spans="1:14" x14ac:dyDescent="0.25">
      <c r="A37" s="1">
        <v>43221</v>
      </c>
      <c r="B37">
        <v>104.104</v>
      </c>
      <c r="C37">
        <v>103.03100000000001</v>
      </c>
      <c r="D37">
        <v>103.815</v>
      </c>
      <c r="E37">
        <v>108.191</v>
      </c>
      <c r="F37">
        <v>105.215</v>
      </c>
      <c r="G37">
        <v>100.05200000000001</v>
      </c>
      <c r="H37">
        <v>101.134</v>
      </c>
      <c r="I37">
        <v>108.759</v>
      </c>
      <c r="J37">
        <v>104.318</v>
      </c>
      <c r="K37">
        <v>100.324</v>
      </c>
      <c r="L37">
        <v>101.458</v>
      </c>
      <c r="M37">
        <v>103.85</v>
      </c>
      <c r="N37">
        <v>101.78400000000001</v>
      </c>
    </row>
    <row r="38" spans="1:14" x14ac:dyDescent="0.25">
      <c r="A38" s="1">
        <v>43191</v>
      </c>
      <c r="B38">
        <v>103.17400000000001</v>
      </c>
      <c r="C38">
        <v>102.316</v>
      </c>
      <c r="D38">
        <v>103.571</v>
      </c>
      <c r="E38">
        <v>105.498</v>
      </c>
      <c r="F38">
        <v>103.371</v>
      </c>
      <c r="G38">
        <v>99.82</v>
      </c>
      <c r="H38">
        <v>100.86499999999999</v>
      </c>
      <c r="I38">
        <v>106.80200000000001</v>
      </c>
      <c r="J38">
        <v>104.241</v>
      </c>
      <c r="K38">
        <v>100.364</v>
      </c>
      <c r="L38">
        <v>101.45399999999999</v>
      </c>
      <c r="M38">
        <v>103.39100000000001</v>
      </c>
      <c r="N38">
        <v>101.655</v>
      </c>
    </row>
    <row r="39" spans="1:14" x14ac:dyDescent="0.25">
      <c r="A39" s="1">
        <v>43160</v>
      </c>
      <c r="B39">
        <v>102.32899999999999</v>
      </c>
      <c r="C39">
        <v>102.202</v>
      </c>
      <c r="D39">
        <v>103.33799999999999</v>
      </c>
      <c r="E39">
        <v>95.671000000000006</v>
      </c>
      <c r="F39">
        <v>103.458</v>
      </c>
      <c r="G39">
        <v>99.486000000000004</v>
      </c>
      <c r="H39">
        <v>100.774</v>
      </c>
      <c r="I39">
        <v>105.595</v>
      </c>
      <c r="J39">
        <v>102.971</v>
      </c>
      <c r="K39">
        <v>101.36499999999999</v>
      </c>
      <c r="L39">
        <v>101.45</v>
      </c>
      <c r="M39">
        <v>103.033</v>
      </c>
      <c r="N39">
        <v>101.492</v>
      </c>
    </row>
    <row r="40" spans="1:14" x14ac:dyDescent="0.25">
      <c r="A40" s="1">
        <v>43132</v>
      </c>
      <c r="B40">
        <v>102.208</v>
      </c>
      <c r="C40">
        <v>102.114</v>
      </c>
      <c r="D40">
        <v>103.023</v>
      </c>
      <c r="E40">
        <v>91.683999999999997</v>
      </c>
      <c r="F40">
        <v>105.492</v>
      </c>
      <c r="G40">
        <v>99.244</v>
      </c>
      <c r="H40">
        <v>100.687</v>
      </c>
      <c r="I40">
        <v>105.67100000000001</v>
      </c>
      <c r="J40">
        <v>103.176</v>
      </c>
      <c r="K40">
        <v>101.011</v>
      </c>
      <c r="L40">
        <v>101.444</v>
      </c>
      <c r="M40">
        <v>102.42400000000001</v>
      </c>
      <c r="N40">
        <v>101.44</v>
      </c>
    </row>
    <row r="41" spans="1:14" x14ac:dyDescent="0.25">
      <c r="A41" s="1">
        <v>43101</v>
      </c>
      <c r="B41">
        <v>102.071</v>
      </c>
      <c r="C41">
        <v>102.283</v>
      </c>
      <c r="D41">
        <v>102.586</v>
      </c>
      <c r="E41">
        <v>93.114999999999995</v>
      </c>
      <c r="F41">
        <v>105.086</v>
      </c>
      <c r="G41">
        <v>99.204999999999998</v>
      </c>
      <c r="H41">
        <v>100.718</v>
      </c>
      <c r="I41">
        <v>106.283</v>
      </c>
      <c r="J41">
        <v>101.247</v>
      </c>
      <c r="K41">
        <v>99.628</v>
      </c>
      <c r="L41">
        <v>101.438</v>
      </c>
      <c r="M41">
        <v>101.9</v>
      </c>
      <c r="N41">
        <v>101.11199999999999</v>
      </c>
    </row>
    <row r="42" spans="1:14" x14ac:dyDescent="0.25">
      <c r="A42" s="1">
        <v>43070</v>
      </c>
      <c r="B42">
        <v>103.184</v>
      </c>
      <c r="C42">
        <v>101.97499999999999</v>
      </c>
      <c r="D42">
        <v>102.14100000000001</v>
      </c>
      <c r="E42">
        <v>109.964</v>
      </c>
      <c r="F42">
        <v>105.654</v>
      </c>
      <c r="G42">
        <v>99.872</v>
      </c>
      <c r="H42">
        <v>100.672</v>
      </c>
      <c r="I42">
        <v>105.425</v>
      </c>
      <c r="J42">
        <v>101.02</v>
      </c>
      <c r="K42">
        <v>101.08199999999999</v>
      </c>
      <c r="L42">
        <v>101.435</v>
      </c>
      <c r="M42">
        <v>102.024</v>
      </c>
      <c r="N42">
        <v>101.26600000000001</v>
      </c>
    </row>
    <row r="43" spans="1:14" x14ac:dyDescent="0.25">
      <c r="A43" s="1">
        <v>43040</v>
      </c>
      <c r="B43">
        <v>103.137</v>
      </c>
      <c r="C43">
        <v>102.036</v>
      </c>
      <c r="D43">
        <v>101.92400000000001</v>
      </c>
      <c r="E43">
        <v>112.253</v>
      </c>
      <c r="F43">
        <v>105.49299999999999</v>
      </c>
      <c r="G43">
        <v>99.873999999999995</v>
      </c>
      <c r="H43">
        <v>100.626</v>
      </c>
      <c r="I43">
        <v>105.259</v>
      </c>
      <c r="J43">
        <v>101.43300000000001</v>
      </c>
      <c r="K43">
        <v>99.638000000000005</v>
      </c>
      <c r="L43">
        <v>101.42100000000001</v>
      </c>
      <c r="M43">
        <v>101.84099999999999</v>
      </c>
      <c r="N43">
        <v>101.004</v>
      </c>
    </row>
    <row r="44" spans="1:14" x14ac:dyDescent="0.25">
      <c r="A44" s="1">
        <v>43009</v>
      </c>
      <c r="B44">
        <v>102.66800000000001</v>
      </c>
      <c r="C44">
        <v>102.286</v>
      </c>
      <c r="D44">
        <v>101.80500000000001</v>
      </c>
      <c r="E44">
        <v>106.86499999999999</v>
      </c>
      <c r="F44">
        <v>104.545</v>
      </c>
      <c r="G44">
        <v>99.599000000000004</v>
      </c>
      <c r="H44">
        <v>100.715</v>
      </c>
      <c r="I44">
        <v>104.31100000000001</v>
      </c>
      <c r="J44">
        <v>101.392</v>
      </c>
      <c r="K44">
        <v>99.771000000000001</v>
      </c>
      <c r="L44">
        <v>101.39700000000001</v>
      </c>
      <c r="M44">
        <v>102.559</v>
      </c>
      <c r="N44">
        <v>100.971</v>
      </c>
    </row>
    <row r="45" spans="1:14" x14ac:dyDescent="0.25">
      <c r="A45" s="1">
        <v>42979</v>
      </c>
      <c r="B45">
        <v>101.73</v>
      </c>
      <c r="C45">
        <v>101.06399999999999</v>
      </c>
      <c r="D45">
        <v>101.715</v>
      </c>
      <c r="E45">
        <v>96.228999999999999</v>
      </c>
      <c r="F45">
        <v>103.11</v>
      </c>
      <c r="G45">
        <v>99.364000000000004</v>
      </c>
      <c r="H45">
        <v>100.828</v>
      </c>
      <c r="I45">
        <v>104.32</v>
      </c>
      <c r="J45">
        <v>101.547</v>
      </c>
      <c r="K45">
        <v>101.383</v>
      </c>
      <c r="L45">
        <v>100.88800000000001</v>
      </c>
      <c r="M45">
        <v>102.911</v>
      </c>
      <c r="N45">
        <v>100.893</v>
      </c>
    </row>
    <row r="46" spans="1:14" x14ac:dyDescent="0.25">
      <c r="A46" s="1">
        <v>42948</v>
      </c>
      <c r="B46">
        <v>101.553</v>
      </c>
      <c r="C46">
        <v>100.79600000000001</v>
      </c>
      <c r="D46">
        <v>101.67400000000001</v>
      </c>
      <c r="E46">
        <v>91.426000000000002</v>
      </c>
      <c r="F46">
        <v>103.024</v>
      </c>
      <c r="G46">
        <v>99.063000000000002</v>
      </c>
      <c r="H46">
        <v>100.86199999999999</v>
      </c>
      <c r="I46">
        <v>103.681</v>
      </c>
      <c r="J46">
        <v>101.467</v>
      </c>
      <c r="K46">
        <v>104.62</v>
      </c>
      <c r="L46">
        <v>100.75</v>
      </c>
      <c r="M46">
        <v>103.14</v>
      </c>
      <c r="N46">
        <v>100.899</v>
      </c>
    </row>
    <row r="47" spans="1:14" x14ac:dyDescent="0.25">
      <c r="A47" s="1">
        <v>42917</v>
      </c>
      <c r="B47">
        <v>101.351</v>
      </c>
      <c r="C47">
        <v>100.934</v>
      </c>
      <c r="D47">
        <v>101.68600000000001</v>
      </c>
      <c r="E47">
        <v>92.534000000000006</v>
      </c>
      <c r="F47">
        <v>102.893</v>
      </c>
      <c r="G47">
        <v>99.028999999999996</v>
      </c>
      <c r="H47">
        <v>100.996</v>
      </c>
      <c r="I47">
        <v>102.849</v>
      </c>
      <c r="J47">
        <v>101.43899999999999</v>
      </c>
      <c r="K47">
        <v>103.45399999999999</v>
      </c>
      <c r="L47">
        <v>100.739</v>
      </c>
      <c r="M47">
        <v>102.726</v>
      </c>
      <c r="N47">
        <v>100.703</v>
      </c>
    </row>
    <row r="48" spans="1:14" x14ac:dyDescent="0.25">
      <c r="A48" s="1">
        <v>42887</v>
      </c>
      <c r="B48">
        <v>102.05500000000001</v>
      </c>
      <c r="C48">
        <v>100.97199999999999</v>
      </c>
      <c r="D48">
        <v>101.67400000000001</v>
      </c>
      <c r="E48">
        <v>105.90900000000001</v>
      </c>
      <c r="F48">
        <v>103.133</v>
      </c>
      <c r="G48">
        <v>99.988</v>
      </c>
      <c r="H48">
        <v>100.95099999999999</v>
      </c>
      <c r="I48">
        <v>102.9</v>
      </c>
      <c r="J48">
        <v>101.916</v>
      </c>
      <c r="K48">
        <v>100.657</v>
      </c>
      <c r="L48">
        <v>100.742</v>
      </c>
      <c r="M48">
        <v>102.41800000000001</v>
      </c>
      <c r="N48">
        <v>101.03700000000001</v>
      </c>
    </row>
    <row r="49" spans="1:14" x14ac:dyDescent="0.25">
      <c r="A49" s="1">
        <v>42856</v>
      </c>
      <c r="B49">
        <v>102.011</v>
      </c>
      <c r="C49">
        <v>101.01600000000001</v>
      </c>
      <c r="D49">
        <v>101.651</v>
      </c>
      <c r="E49">
        <v>107.17</v>
      </c>
      <c r="F49">
        <v>102.84399999999999</v>
      </c>
      <c r="G49">
        <v>99.98</v>
      </c>
      <c r="H49">
        <v>100.947</v>
      </c>
      <c r="I49">
        <v>103.514</v>
      </c>
      <c r="J49">
        <v>101.916</v>
      </c>
      <c r="K49">
        <v>99.504000000000005</v>
      </c>
      <c r="L49">
        <v>100.736</v>
      </c>
      <c r="M49">
        <v>101.834</v>
      </c>
      <c r="N49">
        <v>100.874</v>
      </c>
    </row>
    <row r="50" spans="1:14" x14ac:dyDescent="0.25">
      <c r="A50" s="1">
        <v>42826</v>
      </c>
      <c r="B50">
        <v>102.07299999999999</v>
      </c>
      <c r="C50">
        <v>100.71899999999999</v>
      </c>
      <c r="D50">
        <v>101.54900000000001</v>
      </c>
      <c r="E50">
        <v>104.623</v>
      </c>
      <c r="F50">
        <v>102.58199999999999</v>
      </c>
      <c r="G50">
        <v>99.712999999999994</v>
      </c>
      <c r="H50">
        <v>100.77500000000001</v>
      </c>
      <c r="I50">
        <v>104.687</v>
      </c>
      <c r="J50">
        <v>101.367</v>
      </c>
      <c r="K50">
        <v>101.816</v>
      </c>
      <c r="L50">
        <v>100.732</v>
      </c>
      <c r="M50">
        <v>101.792</v>
      </c>
      <c r="N50">
        <v>100.858</v>
      </c>
    </row>
    <row r="51" spans="1:14" x14ac:dyDescent="0.25">
      <c r="A51" s="1">
        <v>42795</v>
      </c>
      <c r="B51">
        <v>101.101</v>
      </c>
      <c r="C51">
        <v>100.80500000000001</v>
      </c>
      <c r="D51">
        <v>101.624</v>
      </c>
      <c r="E51">
        <v>94.977000000000004</v>
      </c>
      <c r="F51">
        <v>102.461</v>
      </c>
      <c r="G51">
        <v>99.474999999999994</v>
      </c>
      <c r="H51">
        <v>100.617</v>
      </c>
      <c r="I51">
        <v>104.172</v>
      </c>
      <c r="J51">
        <v>100.899</v>
      </c>
      <c r="K51">
        <v>100.327</v>
      </c>
      <c r="L51">
        <v>100.73399999999999</v>
      </c>
      <c r="M51">
        <v>100.78</v>
      </c>
      <c r="N51">
        <v>100.78400000000001</v>
      </c>
    </row>
    <row r="52" spans="1:14" x14ac:dyDescent="0.25">
      <c r="A52" s="1">
        <v>42767</v>
      </c>
      <c r="B52">
        <v>101.122</v>
      </c>
      <c r="C52">
        <v>101.15300000000001</v>
      </c>
      <c r="D52">
        <v>101.611</v>
      </c>
      <c r="E52">
        <v>91.17</v>
      </c>
      <c r="F52">
        <v>104.053</v>
      </c>
      <c r="G52">
        <v>99.272999999999996</v>
      </c>
      <c r="H52">
        <v>100.483</v>
      </c>
      <c r="I52">
        <v>104.557</v>
      </c>
      <c r="J52">
        <v>100.825</v>
      </c>
      <c r="K52">
        <v>100.431</v>
      </c>
      <c r="L52">
        <v>100.714</v>
      </c>
      <c r="M52">
        <v>100.36</v>
      </c>
      <c r="N52">
        <v>100.655</v>
      </c>
    </row>
    <row r="53" spans="1:14" x14ac:dyDescent="0.25">
      <c r="A53" s="1">
        <v>42736</v>
      </c>
      <c r="B53">
        <v>101.488</v>
      </c>
      <c r="C53">
        <v>100.999</v>
      </c>
      <c r="D53">
        <v>101.30800000000001</v>
      </c>
      <c r="E53">
        <v>92.674000000000007</v>
      </c>
      <c r="F53">
        <v>107.26</v>
      </c>
      <c r="G53">
        <v>99.471000000000004</v>
      </c>
      <c r="H53">
        <v>100.411</v>
      </c>
      <c r="I53">
        <v>104.405</v>
      </c>
      <c r="J53">
        <v>100.374</v>
      </c>
      <c r="K53">
        <v>100.131</v>
      </c>
      <c r="L53">
        <v>100.71899999999999</v>
      </c>
      <c r="M53">
        <v>99.927999999999997</v>
      </c>
      <c r="N53">
        <v>100.688</v>
      </c>
    </row>
    <row r="54" spans="1:14" x14ac:dyDescent="0.25">
      <c r="A54" s="1">
        <v>42705</v>
      </c>
      <c r="B54">
        <v>102.04900000000001</v>
      </c>
      <c r="C54">
        <v>100.274</v>
      </c>
      <c r="D54">
        <v>100.43899999999999</v>
      </c>
      <c r="E54">
        <v>109.452</v>
      </c>
      <c r="F54">
        <v>104.304</v>
      </c>
      <c r="G54">
        <v>100.32899999999999</v>
      </c>
      <c r="H54">
        <v>100.259</v>
      </c>
      <c r="I54">
        <v>103.419</v>
      </c>
      <c r="J54">
        <v>100.783</v>
      </c>
      <c r="K54">
        <v>101.673</v>
      </c>
      <c r="L54">
        <v>100.681</v>
      </c>
      <c r="M54">
        <v>100.127</v>
      </c>
      <c r="N54">
        <v>100.568</v>
      </c>
    </row>
    <row r="55" spans="1:14" x14ac:dyDescent="0.25">
      <c r="A55" s="1">
        <v>42675</v>
      </c>
      <c r="B55">
        <v>101.447</v>
      </c>
      <c r="C55">
        <v>99.820999999999998</v>
      </c>
      <c r="D55">
        <v>100.053</v>
      </c>
      <c r="E55">
        <v>111.798</v>
      </c>
      <c r="F55">
        <v>102.95699999999999</v>
      </c>
      <c r="G55">
        <v>100.40900000000001</v>
      </c>
      <c r="H55">
        <v>100.191</v>
      </c>
      <c r="I55">
        <v>101.727</v>
      </c>
      <c r="J55">
        <v>100.794</v>
      </c>
      <c r="K55">
        <v>98.472999999999999</v>
      </c>
      <c r="L55">
        <v>100.666</v>
      </c>
      <c r="M55">
        <v>100.00700000000001</v>
      </c>
      <c r="N55">
        <v>100.524</v>
      </c>
    </row>
    <row r="56" spans="1:14" x14ac:dyDescent="0.25">
      <c r="A56" s="1">
        <v>42644</v>
      </c>
      <c r="B56">
        <v>101.081</v>
      </c>
      <c r="C56">
        <v>99.944000000000003</v>
      </c>
      <c r="D56">
        <v>100.01600000000001</v>
      </c>
      <c r="E56">
        <v>106.351</v>
      </c>
      <c r="F56">
        <v>102.27500000000001</v>
      </c>
      <c r="G56">
        <v>100.164</v>
      </c>
      <c r="H56">
        <v>100.17</v>
      </c>
      <c r="I56">
        <v>102.089</v>
      </c>
      <c r="J56">
        <v>100.825</v>
      </c>
      <c r="K56">
        <v>98.343999999999994</v>
      </c>
      <c r="L56">
        <v>100.57299999999999</v>
      </c>
      <c r="M56">
        <v>100.423</v>
      </c>
      <c r="N56">
        <v>100.491</v>
      </c>
    </row>
    <row r="57" spans="1:14" x14ac:dyDescent="0.25">
      <c r="A57" s="1">
        <v>42614</v>
      </c>
      <c r="B57">
        <v>99.938999999999993</v>
      </c>
      <c r="C57">
        <v>99.852999999999994</v>
      </c>
      <c r="D57">
        <v>99.980999999999995</v>
      </c>
      <c r="E57">
        <v>95.644999999999996</v>
      </c>
      <c r="F57">
        <v>100.175</v>
      </c>
      <c r="G57">
        <v>99.822999999999993</v>
      </c>
      <c r="H57">
        <v>100.05</v>
      </c>
      <c r="I57">
        <v>100.92700000000001</v>
      </c>
      <c r="J57">
        <v>100.797</v>
      </c>
      <c r="K57">
        <v>99.62</v>
      </c>
      <c r="L57">
        <v>100.05200000000001</v>
      </c>
      <c r="M57">
        <v>100.643</v>
      </c>
      <c r="N57">
        <v>100.36799999999999</v>
      </c>
    </row>
    <row r="58" spans="1:14" x14ac:dyDescent="0.25">
      <c r="A58" s="1">
        <v>42583</v>
      </c>
      <c r="B58">
        <v>99.933999999999997</v>
      </c>
      <c r="C58">
        <v>100.747</v>
      </c>
      <c r="D58">
        <v>99.975999999999999</v>
      </c>
      <c r="E58">
        <v>91.007000000000005</v>
      </c>
      <c r="F58">
        <v>99.71</v>
      </c>
      <c r="G58">
        <v>99.59</v>
      </c>
      <c r="H58">
        <v>100.142</v>
      </c>
      <c r="I58">
        <v>100.375</v>
      </c>
      <c r="J58">
        <v>100.776</v>
      </c>
      <c r="K58">
        <v>103.88500000000001</v>
      </c>
      <c r="L58">
        <v>99.766999999999996</v>
      </c>
      <c r="M58">
        <v>100.849</v>
      </c>
      <c r="N58">
        <v>100.28700000000001</v>
      </c>
    </row>
    <row r="59" spans="1:14" x14ac:dyDescent="0.25">
      <c r="A59" s="1">
        <v>42552</v>
      </c>
      <c r="B59">
        <v>99.805999999999997</v>
      </c>
      <c r="C59">
        <v>100.78700000000001</v>
      </c>
      <c r="D59">
        <v>100.017</v>
      </c>
      <c r="E59">
        <v>92.168999999999997</v>
      </c>
      <c r="F59">
        <v>99.738</v>
      </c>
      <c r="G59">
        <v>99.634</v>
      </c>
      <c r="H59">
        <v>100.099</v>
      </c>
      <c r="I59">
        <v>100.428</v>
      </c>
      <c r="J59">
        <v>99.957999999999998</v>
      </c>
      <c r="K59">
        <v>102.23699999999999</v>
      </c>
      <c r="L59">
        <v>99.765000000000001</v>
      </c>
      <c r="M59">
        <v>100.57</v>
      </c>
      <c r="N59">
        <v>99.722999999999999</v>
      </c>
    </row>
    <row r="60" spans="1:14" x14ac:dyDescent="0.25">
      <c r="A60" s="1">
        <v>42522</v>
      </c>
      <c r="B60">
        <v>100.53700000000001</v>
      </c>
      <c r="C60">
        <v>100.149</v>
      </c>
      <c r="D60">
        <v>100.04900000000001</v>
      </c>
      <c r="E60">
        <v>105.748</v>
      </c>
      <c r="F60">
        <v>99.587999999999994</v>
      </c>
      <c r="G60">
        <v>100.40600000000001</v>
      </c>
      <c r="H60">
        <v>100.083</v>
      </c>
      <c r="I60">
        <v>101.08199999999999</v>
      </c>
      <c r="J60">
        <v>99.861999999999995</v>
      </c>
      <c r="K60">
        <v>99.292000000000002</v>
      </c>
      <c r="L60">
        <v>99.760999999999996</v>
      </c>
      <c r="M60">
        <v>100.194</v>
      </c>
      <c r="N60">
        <v>99.888000000000005</v>
      </c>
    </row>
    <row r="61" spans="1:14" x14ac:dyDescent="0.25">
      <c r="A61" s="1">
        <v>42491</v>
      </c>
      <c r="B61">
        <v>100.074</v>
      </c>
      <c r="C61">
        <v>99.888000000000005</v>
      </c>
      <c r="D61">
        <v>100.102</v>
      </c>
      <c r="E61">
        <v>107.01</v>
      </c>
      <c r="F61">
        <v>97.564999999999998</v>
      </c>
      <c r="G61">
        <v>100.37</v>
      </c>
      <c r="H61">
        <v>100.01900000000001</v>
      </c>
      <c r="I61">
        <v>100.10299999999999</v>
      </c>
      <c r="J61">
        <v>99.902000000000001</v>
      </c>
      <c r="K61">
        <v>98.31</v>
      </c>
      <c r="L61">
        <v>99.754999999999995</v>
      </c>
      <c r="M61">
        <v>99.991</v>
      </c>
      <c r="N61">
        <v>99.808000000000007</v>
      </c>
    </row>
    <row r="62" spans="1:14" x14ac:dyDescent="0.25">
      <c r="A62" s="1">
        <v>42461</v>
      </c>
      <c r="B62">
        <v>99.531000000000006</v>
      </c>
      <c r="C62">
        <v>99.602999999999994</v>
      </c>
      <c r="D62">
        <v>99.965000000000003</v>
      </c>
      <c r="E62">
        <v>104.279</v>
      </c>
      <c r="F62">
        <v>97.361999999999995</v>
      </c>
      <c r="G62">
        <v>100.121</v>
      </c>
      <c r="H62">
        <v>99.95</v>
      </c>
      <c r="I62">
        <v>98.611999999999995</v>
      </c>
      <c r="J62">
        <v>99.93</v>
      </c>
      <c r="K62">
        <v>98.513999999999996</v>
      </c>
      <c r="L62">
        <v>99.745000000000005</v>
      </c>
      <c r="M62">
        <v>99.787000000000006</v>
      </c>
      <c r="N62">
        <v>99.753</v>
      </c>
    </row>
    <row r="63" spans="1:14" x14ac:dyDescent="0.25">
      <c r="A63" s="1">
        <v>42430</v>
      </c>
      <c r="B63">
        <v>98.837999999999994</v>
      </c>
      <c r="C63">
        <v>99.435000000000002</v>
      </c>
      <c r="D63">
        <v>99.94</v>
      </c>
      <c r="E63">
        <v>94.251000000000005</v>
      </c>
      <c r="F63">
        <v>98.191999999999993</v>
      </c>
      <c r="G63">
        <v>99.902000000000001</v>
      </c>
      <c r="H63">
        <v>99.73</v>
      </c>
      <c r="I63">
        <v>97.822000000000003</v>
      </c>
      <c r="J63">
        <v>99.272000000000006</v>
      </c>
      <c r="K63">
        <v>100.622</v>
      </c>
      <c r="L63">
        <v>99.736999999999995</v>
      </c>
      <c r="M63">
        <v>99.597999999999999</v>
      </c>
      <c r="N63">
        <v>99.646000000000001</v>
      </c>
    </row>
    <row r="64" spans="1:14" x14ac:dyDescent="0.25">
      <c r="A64" s="1">
        <v>42401</v>
      </c>
      <c r="B64">
        <v>98.207999999999998</v>
      </c>
      <c r="C64">
        <v>99.477000000000004</v>
      </c>
      <c r="D64">
        <v>99.853999999999999</v>
      </c>
      <c r="E64">
        <v>90.402000000000001</v>
      </c>
      <c r="F64">
        <v>98.266000000000005</v>
      </c>
      <c r="G64">
        <v>99.625</v>
      </c>
      <c r="H64">
        <v>99.638000000000005</v>
      </c>
      <c r="I64">
        <v>96.363</v>
      </c>
      <c r="J64">
        <v>99.275000000000006</v>
      </c>
      <c r="K64">
        <v>99.781000000000006</v>
      </c>
      <c r="L64">
        <v>99.742000000000004</v>
      </c>
      <c r="M64">
        <v>99.084000000000003</v>
      </c>
      <c r="N64">
        <v>99.619</v>
      </c>
    </row>
    <row r="65" spans="1:14" x14ac:dyDescent="0.25">
      <c r="A65" s="1">
        <v>42370</v>
      </c>
      <c r="B65">
        <v>98.555999999999997</v>
      </c>
      <c r="C65">
        <v>100.02200000000001</v>
      </c>
      <c r="D65">
        <v>99.608999999999995</v>
      </c>
      <c r="E65">
        <v>91.891000000000005</v>
      </c>
      <c r="F65">
        <v>99.869</v>
      </c>
      <c r="G65">
        <v>99.626000000000005</v>
      </c>
      <c r="H65">
        <v>99.668000000000006</v>
      </c>
      <c r="I65">
        <v>97.054000000000002</v>
      </c>
      <c r="J65">
        <v>97.825999999999993</v>
      </c>
      <c r="K65">
        <v>99.247</v>
      </c>
      <c r="L65">
        <v>99.756</v>
      </c>
      <c r="M65">
        <v>98.727000000000004</v>
      </c>
      <c r="N65">
        <v>99.325000000000003</v>
      </c>
    </row>
    <row r="66" spans="1:14" x14ac:dyDescent="0.25">
      <c r="A66" s="1">
        <v>42339</v>
      </c>
      <c r="B66">
        <v>100.47199999999999</v>
      </c>
      <c r="C66">
        <v>99.474999999999994</v>
      </c>
      <c r="D66">
        <v>99.587000000000003</v>
      </c>
      <c r="E66">
        <v>108.521</v>
      </c>
      <c r="F66">
        <v>103.449</v>
      </c>
      <c r="G66">
        <v>100.325</v>
      </c>
      <c r="H66">
        <v>100.39100000000001</v>
      </c>
      <c r="I66">
        <v>98.808000000000007</v>
      </c>
      <c r="J66">
        <v>97.578999999999994</v>
      </c>
      <c r="K66">
        <v>101.20399999999999</v>
      </c>
      <c r="L66">
        <v>99.738</v>
      </c>
      <c r="M66">
        <v>98.742000000000004</v>
      </c>
      <c r="N66">
        <v>98.724000000000004</v>
      </c>
    </row>
    <row r="67" spans="1:14" x14ac:dyDescent="0.25">
      <c r="A67" s="1">
        <v>42309</v>
      </c>
      <c r="B67">
        <v>100.767</v>
      </c>
      <c r="C67">
        <v>99.444999999999993</v>
      </c>
      <c r="D67">
        <v>99.668999999999997</v>
      </c>
      <c r="E67">
        <v>110.77800000000001</v>
      </c>
      <c r="F67">
        <v>103.36499999999999</v>
      </c>
      <c r="G67">
        <v>100.227</v>
      </c>
      <c r="H67">
        <v>100.399</v>
      </c>
      <c r="I67">
        <v>100.361</v>
      </c>
      <c r="J67">
        <v>97.647999999999996</v>
      </c>
      <c r="K67">
        <v>100.10299999999999</v>
      </c>
      <c r="L67">
        <v>99.747</v>
      </c>
      <c r="M67">
        <v>98.703999999999994</v>
      </c>
      <c r="N67">
        <v>98.688999999999993</v>
      </c>
    </row>
    <row r="68" spans="1:14" x14ac:dyDescent="0.25">
      <c r="A68" s="1">
        <v>42278</v>
      </c>
      <c r="B68">
        <v>100.399</v>
      </c>
      <c r="C68">
        <v>99.632999999999996</v>
      </c>
      <c r="D68">
        <v>99.683000000000007</v>
      </c>
      <c r="E68">
        <v>105.422</v>
      </c>
      <c r="F68">
        <v>102.715</v>
      </c>
      <c r="G68">
        <v>100.04</v>
      </c>
      <c r="H68">
        <v>100.363</v>
      </c>
      <c r="I68">
        <v>100.36</v>
      </c>
      <c r="J68">
        <v>97.69</v>
      </c>
      <c r="K68">
        <v>100.261</v>
      </c>
      <c r="L68">
        <v>99.709000000000003</v>
      </c>
      <c r="M68">
        <v>99.201999999999998</v>
      </c>
      <c r="N68">
        <v>98.65</v>
      </c>
    </row>
    <row r="69" spans="1:14" x14ac:dyDescent="0.25">
      <c r="A69" s="1">
        <v>42248</v>
      </c>
      <c r="B69">
        <v>99.760999999999996</v>
      </c>
      <c r="C69">
        <v>99.063999999999993</v>
      </c>
      <c r="D69">
        <v>99.662000000000006</v>
      </c>
      <c r="E69">
        <v>94.911000000000001</v>
      </c>
      <c r="F69">
        <v>103.102</v>
      </c>
      <c r="G69">
        <v>99.694999999999993</v>
      </c>
      <c r="H69">
        <v>100.277</v>
      </c>
      <c r="I69">
        <v>100.94799999999999</v>
      </c>
      <c r="J69">
        <v>98.078000000000003</v>
      </c>
      <c r="K69">
        <v>101.18</v>
      </c>
      <c r="L69">
        <v>99.513000000000005</v>
      </c>
      <c r="M69">
        <v>99.513999999999996</v>
      </c>
      <c r="N69">
        <v>98.593000000000004</v>
      </c>
    </row>
    <row r="70" spans="1:14" x14ac:dyDescent="0.25">
      <c r="A70" s="1">
        <v>42217</v>
      </c>
      <c r="B70">
        <v>100.068</v>
      </c>
      <c r="C70">
        <v>98.992000000000004</v>
      </c>
      <c r="D70">
        <v>99.61</v>
      </c>
      <c r="E70">
        <v>90.415999999999997</v>
      </c>
      <c r="F70">
        <v>104.33799999999999</v>
      </c>
      <c r="G70">
        <v>99.481999999999999</v>
      </c>
      <c r="H70">
        <v>100.227</v>
      </c>
      <c r="I70">
        <v>102.312</v>
      </c>
      <c r="J70">
        <v>98.087000000000003</v>
      </c>
      <c r="K70">
        <v>103.655</v>
      </c>
      <c r="L70">
        <v>99.244</v>
      </c>
      <c r="M70">
        <v>100.666</v>
      </c>
      <c r="N70">
        <v>98.55</v>
      </c>
    </row>
    <row r="71" spans="1:14" x14ac:dyDescent="0.25">
      <c r="A71" s="1">
        <v>42186</v>
      </c>
      <c r="B71">
        <v>100.402</v>
      </c>
      <c r="C71">
        <v>98.296000000000006</v>
      </c>
      <c r="D71">
        <v>99.600999999999999</v>
      </c>
      <c r="E71">
        <v>91.591999999999999</v>
      </c>
      <c r="F71">
        <v>105.71</v>
      </c>
      <c r="G71">
        <v>99.475999999999999</v>
      </c>
      <c r="H71">
        <v>100.28</v>
      </c>
      <c r="I71">
        <v>104.705</v>
      </c>
      <c r="J71">
        <v>98.08</v>
      </c>
      <c r="K71">
        <v>102.88200000000001</v>
      </c>
      <c r="L71">
        <v>99.242999999999995</v>
      </c>
      <c r="M71">
        <v>99.847999999999999</v>
      </c>
      <c r="N71">
        <v>98.596000000000004</v>
      </c>
    </row>
    <row r="72" spans="1:14" x14ac:dyDescent="0.25">
      <c r="A72" s="1">
        <v>42156</v>
      </c>
      <c r="B72">
        <v>101.343</v>
      </c>
      <c r="C72">
        <v>98.688000000000002</v>
      </c>
      <c r="D72">
        <v>99.543000000000006</v>
      </c>
      <c r="E72">
        <v>105.185</v>
      </c>
      <c r="F72">
        <v>105.38</v>
      </c>
      <c r="G72">
        <v>100.245</v>
      </c>
      <c r="H72">
        <v>100.212</v>
      </c>
      <c r="I72">
        <v>105.27</v>
      </c>
      <c r="J72">
        <v>98.108999999999995</v>
      </c>
      <c r="K72">
        <v>100.949</v>
      </c>
      <c r="L72">
        <v>99.248999999999995</v>
      </c>
      <c r="M72">
        <v>99.272000000000006</v>
      </c>
      <c r="N72">
        <v>98.718000000000004</v>
      </c>
    </row>
    <row r="73" spans="1:14" x14ac:dyDescent="0.25">
      <c r="A73" s="1">
        <v>42125</v>
      </c>
      <c r="B73">
        <v>101.07299999999999</v>
      </c>
      <c r="C73">
        <v>98.188999999999993</v>
      </c>
      <c r="D73">
        <v>99.537000000000006</v>
      </c>
      <c r="E73">
        <v>106.43600000000001</v>
      </c>
      <c r="F73">
        <v>104.383</v>
      </c>
      <c r="G73">
        <v>100.11499999999999</v>
      </c>
      <c r="H73">
        <v>100.185</v>
      </c>
      <c r="I73">
        <v>105.294</v>
      </c>
      <c r="J73">
        <v>98.138000000000005</v>
      </c>
      <c r="K73">
        <v>100.252</v>
      </c>
      <c r="L73">
        <v>99.254999999999995</v>
      </c>
      <c r="M73">
        <v>98.878</v>
      </c>
      <c r="N73">
        <v>98.284000000000006</v>
      </c>
    </row>
    <row r="74" spans="1:14" x14ac:dyDescent="0.25">
      <c r="A74" s="1">
        <v>42095</v>
      </c>
      <c r="B74">
        <v>100.592</v>
      </c>
      <c r="C74">
        <v>97.683999999999997</v>
      </c>
      <c r="D74">
        <v>99.501000000000005</v>
      </c>
      <c r="E74">
        <v>103.785</v>
      </c>
      <c r="F74">
        <v>104.857</v>
      </c>
      <c r="G74">
        <v>99.88</v>
      </c>
      <c r="H74">
        <v>100.16200000000001</v>
      </c>
      <c r="I74">
        <v>103.874</v>
      </c>
      <c r="J74">
        <v>96.600999999999999</v>
      </c>
      <c r="K74">
        <v>101.151</v>
      </c>
      <c r="L74">
        <v>99.257999999999996</v>
      </c>
      <c r="M74">
        <v>98.706999999999994</v>
      </c>
      <c r="N74">
        <v>98.227000000000004</v>
      </c>
    </row>
    <row r="75" spans="1:14" x14ac:dyDescent="0.25">
      <c r="A75" s="1">
        <v>42064</v>
      </c>
      <c r="B75">
        <v>99.676000000000002</v>
      </c>
      <c r="C75">
        <v>97.757000000000005</v>
      </c>
      <c r="D75">
        <v>99.534999999999997</v>
      </c>
      <c r="E75">
        <v>93.853999999999999</v>
      </c>
      <c r="F75">
        <v>104.78700000000001</v>
      </c>
      <c r="G75">
        <v>99.641000000000005</v>
      </c>
      <c r="H75">
        <v>100.259</v>
      </c>
      <c r="I75">
        <v>103.274</v>
      </c>
      <c r="J75">
        <v>96.667000000000002</v>
      </c>
      <c r="K75">
        <v>100.643</v>
      </c>
      <c r="L75">
        <v>99.25</v>
      </c>
      <c r="M75">
        <v>98.046000000000006</v>
      </c>
      <c r="N75">
        <v>98.168999999999997</v>
      </c>
    </row>
    <row r="76" spans="1:14" x14ac:dyDescent="0.25">
      <c r="A76" s="1">
        <v>42036</v>
      </c>
      <c r="B76">
        <v>99.043000000000006</v>
      </c>
      <c r="C76">
        <v>98.231999999999999</v>
      </c>
      <c r="D76">
        <v>99.43</v>
      </c>
      <c r="E76">
        <v>89.998999999999995</v>
      </c>
      <c r="F76">
        <v>104.821</v>
      </c>
      <c r="G76">
        <v>99.468999999999994</v>
      </c>
      <c r="H76">
        <v>100.14700000000001</v>
      </c>
      <c r="I76">
        <v>101.077</v>
      </c>
      <c r="J76">
        <v>96.656999999999996</v>
      </c>
      <c r="K76">
        <v>99.835999999999999</v>
      </c>
      <c r="L76">
        <v>99.236999999999995</v>
      </c>
      <c r="M76">
        <v>97.712999999999994</v>
      </c>
      <c r="N76">
        <v>98.1</v>
      </c>
    </row>
    <row r="77" spans="1:14" x14ac:dyDescent="0.25">
      <c r="A77" s="1">
        <v>42005</v>
      </c>
      <c r="B77">
        <v>98.840999999999994</v>
      </c>
      <c r="C77">
        <v>97.97</v>
      </c>
      <c r="D77">
        <v>98.759</v>
      </c>
      <c r="E77">
        <v>91.543000000000006</v>
      </c>
      <c r="F77">
        <v>106.215</v>
      </c>
      <c r="G77">
        <v>99.512</v>
      </c>
      <c r="H77">
        <v>100.02500000000001</v>
      </c>
      <c r="I77">
        <v>98.897999999999996</v>
      </c>
      <c r="J77">
        <v>96.662999999999997</v>
      </c>
      <c r="K77">
        <v>99.409000000000006</v>
      </c>
      <c r="L77">
        <v>99.238</v>
      </c>
      <c r="M77">
        <v>97.507999999999996</v>
      </c>
      <c r="N77">
        <v>97.876000000000005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02FD9-90DC-4CC8-9FC2-71CE6973FE47}">
  <dimension ref="A1:N77"/>
  <sheetViews>
    <sheetView workbookViewId="0">
      <selection activeCell="B2" sqref="B2:N77"/>
    </sheetView>
  </sheetViews>
  <sheetFormatPr baseColWidth="10" defaultRowHeight="15" x14ac:dyDescent="0.25"/>
  <sheetData>
    <row r="1" spans="1:14" x14ac:dyDescent="0.25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  <row r="2" spans="1:14" x14ac:dyDescent="0.25">
      <c r="A2" s="1">
        <v>44287</v>
      </c>
      <c r="B2">
        <v>1.2</v>
      </c>
      <c r="C2">
        <v>0.3</v>
      </c>
      <c r="D2">
        <v>0</v>
      </c>
      <c r="E2">
        <v>10.3</v>
      </c>
      <c r="F2">
        <v>3.4</v>
      </c>
      <c r="G2">
        <v>0.3</v>
      </c>
      <c r="H2">
        <v>0</v>
      </c>
      <c r="I2">
        <v>0.1</v>
      </c>
      <c r="J2">
        <v>0.1</v>
      </c>
      <c r="K2">
        <v>-0.2</v>
      </c>
      <c r="L2">
        <v>0</v>
      </c>
      <c r="M2">
        <v>0.3</v>
      </c>
      <c r="N2">
        <v>0.2</v>
      </c>
    </row>
    <row r="3" spans="1:14" x14ac:dyDescent="0.25">
      <c r="A3" s="1">
        <v>44256</v>
      </c>
      <c r="B3">
        <v>1</v>
      </c>
      <c r="C3">
        <v>0</v>
      </c>
      <c r="D3">
        <v>-0.1</v>
      </c>
      <c r="E3">
        <v>4.4000000000000004</v>
      </c>
      <c r="F3">
        <v>3.3</v>
      </c>
      <c r="G3">
        <v>0.4</v>
      </c>
      <c r="H3">
        <v>0.1</v>
      </c>
      <c r="I3">
        <v>1.8</v>
      </c>
      <c r="J3">
        <v>-0.2</v>
      </c>
      <c r="K3">
        <v>0</v>
      </c>
      <c r="L3">
        <v>0</v>
      </c>
      <c r="M3">
        <v>0.2</v>
      </c>
      <c r="N3">
        <v>0</v>
      </c>
    </row>
    <row r="4" spans="1:14" x14ac:dyDescent="0.25">
      <c r="A4" s="1">
        <v>44228</v>
      </c>
      <c r="B4">
        <v>-0.6</v>
      </c>
      <c r="C4">
        <v>0.1</v>
      </c>
      <c r="D4">
        <v>0.2</v>
      </c>
      <c r="E4">
        <v>-1.4</v>
      </c>
      <c r="F4">
        <v>-5.3</v>
      </c>
      <c r="G4">
        <v>-0.2</v>
      </c>
      <c r="H4">
        <v>0</v>
      </c>
      <c r="I4">
        <v>1.4</v>
      </c>
      <c r="J4">
        <v>0</v>
      </c>
      <c r="K4">
        <v>0.3</v>
      </c>
      <c r="L4">
        <v>0</v>
      </c>
      <c r="M4">
        <v>0.1</v>
      </c>
      <c r="N4">
        <v>0.1</v>
      </c>
    </row>
    <row r="5" spans="1:14" x14ac:dyDescent="0.25">
      <c r="A5" s="1">
        <v>44197</v>
      </c>
      <c r="B5">
        <v>0</v>
      </c>
      <c r="C5">
        <v>0.9</v>
      </c>
      <c r="D5">
        <v>0.5</v>
      </c>
      <c r="E5">
        <v>-15.3</v>
      </c>
      <c r="F5">
        <v>4.3</v>
      </c>
      <c r="G5">
        <v>-0.3</v>
      </c>
      <c r="H5">
        <v>0</v>
      </c>
      <c r="I5">
        <v>1.5</v>
      </c>
      <c r="J5">
        <v>0.5</v>
      </c>
      <c r="K5">
        <v>-0.4</v>
      </c>
      <c r="L5">
        <v>0</v>
      </c>
      <c r="M5">
        <v>0.1</v>
      </c>
      <c r="N5">
        <v>0.1</v>
      </c>
    </row>
    <row r="6" spans="1:14" x14ac:dyDescent="0.25">
      <c r="A6" s="1">
        <v>44166</v>
      </c>
      <c r="B6">
        <v>0.2</v>
      </c>
      <c r="C6">
        <v>-0.4</v>
      </c>
      <c r="D6">
        <v>-0.5</v>
      </c>
      <c r="E6">
        <v>-2.1</v>
      </c>
      <c r="F6">
        <v>1</v>
      </c>
      <c r="G6">
        <v>0</v>
      </c>
      <c r="H6">
        <v>0.1</v>
      </c>
      <c r="I6">
        <v>1.4</v>
      </c>
      <c r="J6">
        <v>-0.1</v>
      </c>
      <c r="K6">
        <v>1.3</v>
      </c>
      <c r="L6">
        <v>0</v>
      </c>
      <c r="M6">
        <v>0</v>
      </c>
      <c r="N6">
        <v>0.1</v>
      </c>
    </row>
    <row r="7" spans="1:14" x14ac:dyDescent="0.25">
      <c r="A7" s="1">
        <v>44136</v>
      </c>
      <c r="B7">
        <v>0.2</v>
      </c>
      <c r="C7">
        <v>-0.9</v>
      </c>
      <c r="D7">
        <v>0</v>
      </c>
      <c r="E7">
        <v>4.8</v>
      </c>
      <c r="F7">
        <v>1.1000000000000001</v>
      </c>
      <c r="G7">
        <v>0.2</v>
      </c>
      <c r="H7">
        <v>0.2</v>
      </c>
      <c r="I7">
        <v>-0.1</v>
      </c>
      <c r="J7">
        <v>-0.1</v>
      </c>
      <c r="K7">
        <v>-0.5</v>
      </c>
      <c r="L7">
        <v>0.1</v>
      </c>
      <c r="M7">
        <v>-0.5</v>
      </c>
      <c r="N7">
        <v>0.1</v>
      </c>
    </row>
    <row r="8" spans="1:14" x14ac:dyDescent="0.25">
      <c r="A8" s="1">
        <v>44105</v>
      </c>
      <c r="B8">
        <v>0.5</v>
      </c>
      <c r="C8">
        <v>1.4</v>
      </c>
      <c r="D8">
        <v>-0.1</v>
      </c>
      <c r="E8">
        <v>11.1</v>
      </c>
      <c r="F8">
        <v>-1.2</v>
      </c>
      <c r="G8">
        <v>0.3</v>
      </c>
      <c r="H8">
        <v>-0.1</v>
      </c>
      <c r="I8">
        <v>-0.3</v>
      </c>
      <c r="J8">
        <v>-3.1</v>
      </c>
      <c r="K8">
        <v>-0.5</v>
      </c>
      <c r="L8">
        <v>-0.8</v>
      </c>
      <c r="M8">
        <v>-0.4</v>
      </c>
      <c r="N8">
        <v>0.1</v>
      </c>
    </row>
    <row r="9" spans="1:14" x14ac:dyDescent="0.25">
      <c r="A9" s="1">
        <v>44075</v>
      </c>
      <c r="B9">
        <v>0.2</v>
      </c>
      <c r="C9">
        <v>0.1</v>
      </c>
      <c r="D9">
        <v>0</v>
      </c>
      <c r="E9">
        <v>5.4</v>
      </c>
      <c r="F9">
        <v>0.8</v>
      </c>
      <c r="G9">
        <v>0.2</v>
      </c>
      <c r="H9">
        <v>0</v>
      </c>
      <c r="I9">
        <v>-0.5</v>
      </c>
      <c r="J9">
        <v>-0.1</v>
      </c>
      <c r="K9">
        <v>-2.1</v>
      </c>
      <c r="L9">
        <v>0.5</v>
      </c>
      <c r="M9">
        <v>-0.2</v>
      </c>
      <c r="N9">
        <v>0</v>
      </c>
    </row>
    <row r="10" spans="1:14" x14ac:dyDescent="0.25">
      <c r="A10" s="1">
        <v>44044</v>
      </c>
      <c r="B10">
        <v>0</v>
      </c>
      <c r="C10">
        <v>0.1</v>
      </c>
      <c r="D10">
        <v>0</v>
      </c>
      <c r="E10">
        <v>-1.2</v>
      </c>
      <c r="F10">
        <v>0.3</v>
      </c>
      <c r="G10">
        <v>-0.1</v>
      </c>
      <c r="H10">
        <v>-0.1</v>
      </c>
      <c r="I10">
        <v>0</v>
      </c>
      <c r="J10">
        <v>0.1</v>
      </c>
      <c r="K10">
        <v>0.2</v>
      </c>
      <c r="L10">
        <v>0</v>
      </c>
      <c r="M10">
        <v>0.3</v>
      </c>
      <c r="N10">
        <v>0.2</v>
      </c>
    </row>
    <row r="11" spans="1:14" x14ac:dyDescent="0.25">
      <c r="A11" s="1">
        <v>44013</v>
      </c>
      <c r="B11">
        <v>-0.9</v>
      </c>
      <c r="C11">
        <v>-0.8</v>
      </c>
      <c r="D11">
        <v>-0.1</v>
      </c>
      <c r="E11">
        <v>-12.5</v>
      </c>
      <c r="F11">
        <v>0.5</v>
      </c>
      <c r="G11">
        <v>-0.4</v>
      </c>
      <c r="H11">
        <v>0.2</v>
      </c>
      <c r="I11">
        <v>1</v>
      </c>
      <c r="J11">
        <v>-1.7</v>
      </c>
      <c r="K11">
        <v>0.8</v>
      </c>
      <c r="L11">
        <v>0</v>
      </c>
      <c r="M11">
        <v>-1.1000000000000001</v>
      </c>
      <c r="N11">
        <v>-0.2</v>
      </c>
    </row>
    <row r="12" spans="1:14" x14ac:dyDescent="0.25">
      <c r="A12" s="1">
        <v>43983</v>
      </c>
      <c r="B12">
        <v>0.5</v>
      </c>
      <c r="C12">
        <v>-0.3</v>
      </c>
      <c r="D12">
        <v>-0.2</v>
      </c>
      <c r="E12">
        <v>-1.3</v>
      </c>
      <c r="F12">
        <v>1.7</v>
      </c>
      <c r="G12">
        <v>-0.1</v>
      </c>
      <c r="H12">
        <v>0</v>
      </c>
      <c r="I12">
        <v>1.6</v>
      </c>
      <c r="J12">
        <v>0</v>
      </c>
      <c r="K12">
        <v>1.4</v>
      </c>
      <c r="L12">
        <v>0</v>
      </c>
      <c r="M12">
        <v>0.3</v>
      </c>
      <c r="N12">
        <v>0.1</v>
      </c>
    </row>
    <row r="13" spans="1:14" x14ac:dyDescent="0.25">
      <c r="A13" s="1">
        <v>43952</v>
      </c>
      <c r="B13">
        <v>0</v>
      </c>
      <c r="C13">
        <v>0</v>
      </c>
      <c r="D13">
        <v>0.1</v>
      </c>
      <c r="E13">
        <v>2.4</v>
      </c>
      <c r="F13">
        <v>0.1</v>
      </c>
      <c r="G13">
        <v>0.3</v>
      </c>
      <c r="H13">
        <v>0.1</v>
      </c>
      <c r="I13">
        <v>-0.8</v>
      </c>
      <c r="J13">
        <v>-0.1</v>
      </c>
      <c r="K13">
        <v>-1.5</v>
      </c>
      <c r="L13">
        <v>0</v>
      </c>
      <c r="M13">
        <v>0.4</v>
      </c>
      <c r="N13">
        <v>0.2</v>
      </c>
    </row>
    <row r="14" spans="1:14" x14ac:dyDescent="0.25">
      <c r="A14" s="1">
        <v>43922</v>
      </c>
      <c r="B14">
        <v>0.3</v>
      </c>
      <c r="C14">
        <v>1.4</v>
      </c>
      <c r="D14">
        <v>0.2</v>
      </c>
      <c r="E14">
        <v>10.3</v>
      </c>
      <c r="F14">
        <v>-2</v>
      </c>
      <c r="G14">
        <v>0.3</v>
      </c>
      <c r="H14">
        <v>0</v>
      </c>
      <c r="I14">
        <v>-3.3</v>
      </c>
      <c r="J14">
        <v>-0.2</v>
      </c>
      <c r="K14">
        <v>0.8</v>
      </c>
      <c r="L14">
        <v>0</v>
      </c>
      <c r="M14">
        <v>0.7</v>
      </c>
      <c r="N14">
        <v>0.2</v>
      </c>
    </row>
    <row r="15" spans="1:14" x14ac:dyDescent="0.25">
      <c r="A15" s="1">
        <v>43891</v>
      </c>
      <c r="B15">
        <v>-0.4</v>
      </c>
      <c r="C15">
        <v>0.1</v>
      </c>
      <c r="D15">
        <v>0</v>
      </c>
      <c r="E15">
        <v>4.4000000000000004</v>
      </c>
      <c r="F15">
        <v>-2</v>
      </c>
      <c r="G15">
        <v>0.3</v>
      </c>
      <c r="H15">
        <v>0</v>
      </c>
      <c r="I15">
        <v>-3.1</v>
      </c>
      <c r="J15">
        <v>1.2</v>
      </c>
      <c r="K15">
        <v>-0.1</v>
      </c>
      <c r="L15">
        <v>0</v>
      </c>
      <c r="M15">
        <v>0.3</v>
      </c>
      <c r="N15">
        <v>0.1</v>
      </c>
    </row>
    <row r="16" spans="1:14" x14ac:dyDescent="0.25">
      <c r="A16" s="1">
        <v>43862</v>
      </c>
      <c r="B16">
        <v>-0.1</v>
      </c>
      <c r="C16">
        <v>0.2</v>
      </c>
      <c r="D16">
        <v>0.4</v>
      </c>
      <c r="E16">
        <v>-1.5</v>
      </c>
      <c r="F16">
        <v>-1.2</v>
      </c>
      <c r="G16">
        <v>0.1</v>
      </c>
      <c r="H16">
        <v>-0.1</v>
      </c>
      <c r="I16">
        <v>-0.7</v>
      </c>
      <c r="J16">
        <v>0</v>
      </c>
      <c r="K16">
        <v>0.8</v>
      </c>
      <c r="L16">
        <v>0</v>
      </c>
      <c r="M16">
        <v>0.7</v>
      </c>
      <c r="N16">
        <v>0.3</v>
      </c>
    </row>
    <row r="17" spans="1:14" x14ac:dyDescent="0.25">
      <c r="A17" s="1">
        <v>43831</v>
      </c>
      <c r="B17">
        <v>-1</v>
      </c>
      <c r="C17">
        <v>0.3</v>
      </c>
      <c r="D17">
        <v>0.4</v>
      </c>
      <c r="E17">
        <v>-15.3</v>
      </c>
      <c r="F17">
        <v>1</v>
      </c>
      <c r="G17">
        <v>-0.6</v>
      </c>
      <c r="H17">
        <v>0</v>
      </c>
      <c r="I17">
        <v>0.3</v>
      </c>
      <c r="J17">
        <v>0</v>
      </c>
      <c r="K17">
        <v>-2.1</v>
      </c>
      <c r="L17">
        <v>0</v>
      </c>
      <c r="M17">
        <v>-0.2</v>
      </c>
      <c r="N17">
        <v>0.2</v>
      </c>
    </row>
    <row r="18" spans="1:14" x14ac:dyDescent="0.25">
      <c r="A18" s="1">
        <v>43800</v>
      </c>
      <c r="B18">
        <v>-0.1</v>
      </c>
      <c r="C18">
        <v>-0.2</v>
      </c>
      <c r="D18">
        <v>-0.3</v>
      </c>
      <c r="E18">
        <v>-2.1</v>
      </c>
      <c r="F18">
        <v>-1.1000000000000001</v>
      </c>
      <c r="G18">
        <v>-0.1</v>
      </c>
      <c r="H18">
        <v>0</v>
      </c>
      <c r="I18">
        <v>0.7</v>
      </c>
      <c r="J18">
        <v>-0.2</v>
      </c>
      <c r="K18">
        <v>2</v>
      </c>
      <c r="L18">
        <v>0</v>
      </c>
      <c r="M18">
        <v>-0.1</v>
      </c>
      <c r="N18">
        <v>0.2</v>
      </c>
    </row>
    <row r="19" spans="1:14" x14ac:dyDescent="0.25">
      <c r="A19" s="1">
        <v>43770</v>
      </c>
      <c r="B19">
        <v>0.2</v>
      </c>
      <c r="C19">
        <v>0</v>
      </c>
      <c r="D19">
        <v>0</v>
      </c>
      <c r="E19">
        <v>4.9000000000000004</v>
      </c>
      <c r="F19">
        <v>-0.4</v>
      </c>
      <c r="G19">
        <v>0.2</v>
      </c>
      <c r="H19">
        <v>0.1</v>
      </c>
      <c r="I19">
        <v>-0.1</v>
      </c>
      <c r="J19">
        <v>-0.1</v>
      </c>
      <c r="K19">
        <v>-0.4</v>
      </c>
      <c r="L19">
        <v>0</v>
      </c>
      <c r="M19">
        <v>-0.5</v>
      </c>
      <c r="N19">
        <v>0.2</v>
      </c>
    </row>
    <row r="20" spans="1:14" x14ac:dyDescent="0.25">
      <c r="A20" s="1">
        <v>43739</v>
      </c>
      <c r="B20">
        <v>1</v>
      </c>
      <c r="C20">
        <v>1.5</v>
      </c>
      <c r="D20">
        <v>0</v>
      </c>
      <c r="E20">
        <v>11.2</v>
      </c>
      <c r="F20">
        <v>1.1000000000000001</v>
      </c>
      <c r="G20">
        <v>0.5</v>
      </c>
      <c r="H20">
        <v>0.1</v>
      </c>
      <c r="I20">
        <v>-0.2</v>
      </c>
      <c r="J20">
        <v>-0.3</v>
      </c>
      <c r="K20">
        <v>-0.9</v>
      </c>
      <c r="L20">
        <v>0.6</v>
      </c>
      <c r="M20">
        <v>-0.4</v>
      </c>
      <c r="N20">
        <v>0.1</v>
      </c>
    </row>
    <row r="21" spans="1:14" x14ac:dyDescent="0.25">
      <c r="A21" s="1">
        <v>43709</v>
      </c>
      <c r="B21">
        <v>0</v>
      </c>
      <c r="C21">
        <v>-0.1</v>
      </c>
      <c r="D21">
        <v>0</v>
      </c>
      <c r="E21">
        <v>5.4</v>
      </c>
      <c r="F21">
        <v>-0.5</v>
      </c>
      <c r="G21">
        <v>0.2</v>
      </c>
      <c r="H21">
        <v>0.1</v>
      </c>
      <c r="I21">
        <v>0.2</v>
      </c>
      <c r="J21">
        <v>0.1</v>
      </c>
      <c r="K21">
        <v>-3.1</v>
      </c>
      <c r="L21">
        <v>0.1</v>
      </c>
      <c r="M21">
        <v>0</v>
      </c>
      <c r="N21">
        <v>0.1</v>
      </c>
    </row>
    <row r="22" spans="1:14" x14ac:dyDescent="0.25">
      <c r="A22" s="1">
        <v>43678</v>
      </c>
      <c r="B22">
        <v>-0.1</v>
      </c>
      <c r="C22">
        <v>0.1</v>
      </c>
      <c r="D22">
        <v>0</v>
      </c>
      <c r="E22">
        <v>-1.2</v>
      </c>
      <c r="F22">
        <v>-1</v>
      </c>
      <c r="G22">
        <v>0.1</v>
      </c>
      <c r="H22">
        <v>-0.1</v>
      </c>
      <c r="I22">
        <v>-0.1</v>
      </c>
      <c r="J22">
        <v>0.2</v>
      </c>
      <c r="K22">
        <v>1.1000000000000001</v>
      </c>
      <c r="L22">
        <v>0</v>
      </c>
      <c r="M22">
        <v>0.1</v>
      </c>
      <c r="N22">
        <v>0.3</v>
      </c>
    </row>
    <row r="23" spans="1:14" x14ac:dyDescent="0.25">
      <c r="A23" s="1">
        <v>43647</v>
      </c>
      <c r="B23">
        <v>-0.6</v>
      </c>
      <c r="C23">
        <v>-0.3</v>
      </c>
      <c r="D23">
        <v>0</v>
      </c>
      <c r="E23">
        <v>-12.6</v>
      </c>
      <c r="F23">
        <v>0.7</v>
      </c>
      <c r="G23">
        <v>-0.8</v>
      </c>
      <c r="H23">
        <v>0.1</v>
      </c>
      <c r="I23">
        <v>0.3</v>
      </c>
      <c r="J23">
        <v>0.1</v>
      </c>
      <c r="K23">
        <v>1.6</v>
      </c>
      <c r="L23">
        <v>0</v>
      </c>
      <c r="M23">
        <v>0.4</v>
      </c>
      <c r="N23">
        <v>-0.4</v>
      </c>
    </row>
    <row r="24" spans="1:14" x14ac:dyDescent="0.25">
      <c r="A24" s="1">
        <v>43617</v>
      </c>
      <c r="B24">
        <v>-0.1</v>
      </c>
      <c r="C24">
        <v>0.4</v>
      </c>
      <c r="D24">
        <v>-0.1</v>
      </c>
      <c r="E24">
        <v>-1.3</v>
      </c>
      <c r="F24">
        <v>-0.6</v>
      </c>
      <c r="G24">
        <v>0.1</v>
      </c>
      <c r="H24">
        <v>0</v>
      </c>
      <c r="I24">
        <v>-1.4</v>
      </c>
      <c r="J24">
        <v>-0.2</v>
      </c>
      <c r="K24">
        <v>1.7</v>
      </c>
      <c r="L24">
        <v>0</v>
      </c>
      <c r="M24">
        <v>0.3</v>
      </c>
      <c r="N24">
        <v>0.3</v>
      </c>
    </row>
    <row r="25" spans="1:14" x14ac:dyDescent="0.25">
      <c r="A25" s="1">
        <v>43586</v>
      </c>
      <c r="B25">
        <v>0.2</v>
      </c>
      <c r="C25">
        <v>0.4</v>
      </c>
      <c r="D25">
        <v>0.1</v>
      </c>
      <c r="E25">
        <v>2.4</v>
      </c>
      <c r="F25">
        <v>-0.5</v>
      </c>
      <c r="G25">
        <v>0.3</v>
      </c>
      <c r="H25">
        <v>0.1</v>
      </c>
      <c r="I25">
        <v>0.5</v>
      </c>
      <c r="J25">
        <v>0.1</v>
      </c>
      <c r="K25">
        <v>-1.5</v>
      </c>
      <c r="L25">
        <v>0</v>
      </c>
      <c r="M25">
        <v>0.4</v>
      </c>
      <c r="N25">
        <v>0</v>
      </c>
    </row>
    <row r="26" spans="1:14" x14ac:dyDescent="0.25">
      <c r="A26" s="1">
        <v>43556</v>
      </c>
      <c r="B26">
        <v>1</v>
      </c>
      <c r="C26">
        <v>0</v>
      </c>
      <c r="D26">
        <v>0</v>
      </c>
      <c r="E26">
        <v>10.5</v>
      </c>
      <c r="F26">
        <v>-0.2</v>
      </c>
      <c r="G26">
        <v>0.3</v>
      </c>
      <c r="H26">
        <v>0.1</v>
      </c>
      <c r="I26">
        <v>1.3</v>
      </c>
      <c r="J26">
        <v>-0.1</v>
      </c>
      <c r="K26">
        <v>0.9</v>
      </c>
      <c r="L26">
        <v>0</v>
      </c>
      <c r="M26">
        <v>0.9</v>
      </c>
      <c r="N26">
        <v>0.2</v>
      </c>
    </row>
    <row r="27" spans="1:14" x14ac:dyDescent="0.25">
      <c r="A27" s="1">
        <v>43525</v>
      </c>
      <c r="B27">
        <v>0.4</v>
      </c>
      <c r="C27">
        <v>-0.4</v>
      </c>
      <c r="D27">
        <v>0.1</v>
      </c>
      <c r="E27">
        <v>4.4000000000000004</v>
      </c>
      <c r="F27">
        <v>-0.8</v>
      </c>
      <c r="G27">
        <v>0.2</v>
      </c>
      <c r="H27">
        <v>0.1</v>
      </c>
      <c r="I27">
        <v>1.1000000000000001</v>
      </c>
      <c r="J27">
        <v>-0.2</v>
      </c>
      <c r="K27">
        <v>0.3</v>
      </c>
      <c r="L27">
        <v>0</v>
      </c>
      <c r="M27">
        <v>0.6</v>
      </c>
      <c r="N27">
        <v>0.1</v>
      </c>
    </row>
    <row r="28" spans="1:14" x14ac:dyDescent="0.25">
      <c r="A28" s="1">
        <v>43497</v>
      </c>
      <c r="B28">
        <v>0.2</v>
      </c>
      <c r="C28">
        <v>0.3</v>
      </c>
      <c r="D28">
        <v>0.3</v>
      </c>
      <c r="E28">
        <v>-1.5</v>
      </c>
      <c r="F28">
        <v>-1.1000000000000001</v>
      </c>
      <c r="G28">
        <v>0.1</v>
      </c>
      <c r="H28">
        <v>0</v>
      </c>
      <c r="I28">
        <v>1.5</v>
      </c>
      <c r="J28">
        <v>0.8</v>
      </c>
      <c r="K28">
        <v>0.7</v>
      </c>
      <c r="L28">
        <v>0</v>
      </c>
      <c r="M28">
        <v>0.5</v>
      </c>
      <c r="N28">
        <v>0.4</v>
      </c>
    </row>
    <row r="29" spans="1:14" x14ac:dyDescent="0.25">
      <c r="A29" s="1">
        <v>43466</v>
      </c>
      <c r="B29">
        <v>-1.3</v>
      </c>
      <c r="C29">
        <v>-0.1</v>
      </c>
      <c r="D29">
        <v>0.4</v>
      </c>
      <c r="E29">
        <v>-15.4</v>
      </c>
      <c r="F29">
        <v>-0.6</v>
      </c>
      <c r="G29">
        <v>-0.5</v>
      </c>
      <c r="H29">
        <v>0.1</v>
      </c>
      <c r="I29">
        <v>0.3</v>
      </c>
      <c r="J29">
        <v>0.5</v>
      </c>
      <c r="K29">
        <v>-2.2999999999999998</v>
      </c>
      <c r="L29">
        <v>0</v>
      </c>
      <c r="M29">
        <v>-0.2</v>
      </c>
      <c r="N29">
        <v>0.1</v>
      </c>
    </row>
    <row r="30" spans="1:14" x14ac:dyDescent="0.25">
      <c r="A30" s="1">
        <v>43435</v>
      </c>
      <c r="B30">
        <v>-0.4</v>
      </c>
      <c r="C30">
        <v>-0.2</v>
      </c>
      <c r="D30">
        <v>-0.4</v>
      </c>
      <c r="E30">
        <v>-2</v>
      </c>
      <c r="F30">
        <v>-0.1</v>
      </c>
      <c r="G30">
        <v>0.1</v>
      </c>
      <c r="H30">
        <v>0.1</v>
      </c>
      <c r="I30">
        <v>-2.8</v>
      </c>
      <c r="J30">
        <v>-0.1</v>
      </c>
      <c r="K30">
        <v>1.9</v>
      </c>
      <c r="L30">
        <v>0</v>
      </c>
      <c r="M30">
        <v>0</v>
      </c>
      <c r="N30">
        <v>0.2</v>
      </c>
    </row>
    <row r="31" spans="1:14" x14ac:dyDescent="0.25">
      <c r="A31" s="1">
        <v>43405</v>
      </c>
      <c r="B31">
        <v>-0.1</v>
      </c>
      <c r="C31">
        <v>-0.5</v>
      </c>
      <c r="D31">
        <v>0</v>
      </c>
      <c r="E31">
        <v>4.9000000000000004</v>
      </c>
      <c r="F31">
        <v>-0.2</v>
      </c>
      <c r="G31">
        <v>0.2</v>
      </c>
      <c r="H31">
        <v>0.3</v>
      </c>
      <c r="I31">
        <v>-1.4</v>
      </c>
      <c r="J31">
        <v>0</v>
      </c>
      <c r="K31">
        <v>-0.6</v>
      </c>
      <c r="L31">
        <v>0.3</v>
      </c>
      <c r="M31">
        <v>-0.6</v>
      </c>
      <c r="N31">
        <v>0.1</v>
      </c>
    </row>
    <row r="32" spans="1:14" x14ac:dyDescent="0.25">
      <c r="A32" s="1">
        <v>43374</v>
      </c>
      <c r="B32">
        <v>0.9</v>
      </c>
      <c r="C32">
        <v>1.2</v>
      </c>
      <c r="D32">
        <v>0.1</v>
      </c>
      <c r="E32">
        <v>11.1</v>
      </c>
      <c r="F32">
        <v>0.1</v>
      </c>
      <c r="G32">
        <v>0.4</v>
      </c>
      <c r="H32">
        <v>0.2</v>
      </c>
      <c r="I32">
        <v>0.6</v>
      </c>
      <c r="J32">
        <v>-0.7</v>
      </c>
      <c r="K32">
        <v>-0.6</v>
      </c>
      <c r="L32">
        <v>0.2</v>
      </c>
      <c r="M32">
        <v>-0.4</v>
      </c>
      <c r="N32">
        <v>0.2</v>
      </c>
    </row>
    <row r="33" spans="1:14" x14ac:dyDescent="0.25">
      <c r="A33" s="1">
        <v>43344</v>
      </c>
      <c r="B33">
        <v>0.2</v>
      </c>
      <c r="C33">
        <v>0</v>
      </c>
      <c r="D33">
        <v>0.1</v>
      </c>
      <c r="E33">
        <v>5.3</v>
      </c>
      <c r="F33">
        <v>1.1000000000000001</v>
      </c>
      <c r="G33">
        <v>0.2</v>
      </c>
      <c r="H33">
        <v>0.1</v>
      </c>
      <c r="I33">
        <v>0.4</v>
      </c>
      <c r="J33">
        <v>0.1</v>
      </c>
      <c r="K33">
        <v>-3.1</v>
      </c>
      <c r="L33">
        <v>0.4</v>
      </c>
      <c r="M33">
        <v>-0.1</v>
      </c>
      <c r="N33">
        <v>0</v>
      </c>
    </row>
    <row r="34" spans="1:14" x14ac:dyDescent="0.25">
      <c r="A34" s="1">
        <v>43313</v>
      </c>
      <c r="B34">
        <v>0.1</v>
      </c>
      <c r="C34">
        <v>0</v>
      </c>
      <c r="D34">
        <v>-0.1</v>
      </c>
      <c r="E34">
        <v>-1.2</v>
      </c>
      <c r="F34">
        <v>0.6</v>
      </c>
      <c r="G34">
        <v>0</v>
      </c>
      <c r="H34">
        <v>-0.2</v>
      </c>
      <c r="I34">
        <v>0.2</v>
      </c>
      <c r="J34">
        <v>-0.1</v>
      </c>
      <c r="K34">
        <v>0.7</v>
      </c>
      <c r="L34">
        <v>0</v>
      </c>
      <c r="M34">
        <v>0.2</v>
      </c>
      <c r="N34">
        <v>0.3</v>
      </c>
    </row>
    <row r="35" spans="1:14" x14ac:dyDescent="0.25">
      <c r="A35" s="1">
        <v>43282</v>
      </c>
      <c r="B35">
        <v>-0.7</v>
      </c>
      <c r="C35">
        <v>-0.7</v>
      </c>
      <c r="D35">
        <v>-0.1</v>
      </c>
      <c r="E35">
        <v>-12.6</v>
      </c>
      <c r="F35">
        <v>0.9</v>
      </c>
      <c r="G35">
        <v>-0.8</v>
      </c>
      <c r="H35">
        <v>-0.1</v>
      </c>
      <c r="I35">
        <v>-0.2</v>
      </c>
      <c r="J35">
        <v>0</v>
      </c>
      <c r="K35">
        <v>1.6</v>
      </c>
      <c r="L35">
        <v>0</v>
      </c>
      <c r="M35">
        <v>0.6</v>
      </c>
      <c r="N35">
        <v>-0.2</v>
      </c>
    </row>
    <row r="36" spans="1:14" x14ac:dyDescent="0.25">
      <c r="A36" s="1">
        <v>43252</v>
      </c>
      <c r="B36">
        <v>0.3</v>
      </c>
      <c r="C36">
        <v>0.5</v>
      </c>
      <c r="D36">
        <v>0.1</v>
      </c>
      <c r="E36">
        <v>-1.2</v>
      </c>
      <c r="F36">
        <v>0.5</v>
      </c>
      <c r="G36">
        <v>0.1</v>
      </c>
      <c r="H36">
        <v>0.1</v>
      </c>
      <c r="I36">
        <v>0.4</v>
      </c>
      <c r="J36">
        <v>-0.1</v>
      </c>
      <c r="K36">
        <v>0.9</v>
      </c>
      <c r="L36">
        <v>0</v>
      </c>
      <c r="M36">
        <v>0.3</v>
      </c>
      <c r="N36">
        <v>0.1</v>
      </c>
    </row>
    <row r="37" spans="1:14" x14ac:dyDescent="0.25">
      <c r="A37" s="1">
        <v>43221</v>
      </c>
      <c r="B37">
        <v>0.9</v>
      </c>
      <c r="C37">
        <v>0.7</v>
      </c>
      <c r="D37">
        <v>0.2</v>
      </c>
      <c r="E37">
        <v>2.6</v>
      </c>
      <c r="F37">
        <v>1.8</v>
      </c>
      <c r="G37">
        <v>0.2</v>
      </c>
      <c r="H37">
        <v>0.3</v>
      </c>
      <c r="I37">
        <v>1.8</v>
      </c>
      <c r="J37">
        <v>0.1</v>
      </c>
      <c r="K37">
        <v>0</v>
      </c>
      <c r="L37">
        <v>0</v>
      </c>
      <c r="M37">
        <v>0.4</v>
      </c>
      <c r="N37">
        <v>0.1</v>
      </c>
    </row>
    <row r="38" spans="1:14" x14ac:dyDescent="0.25">
      <c r="A38" s="1">
        <v>43191</v>
      </c>
      <c r="B38">
        <v>0.8</v>
      </c>
      <c r="C38">
        <v>0.1</v>
      </c>
      <c r="D38">
        <v>0.2</v>
      </c>
      <c r="E38">
        <v>10.3</v>
      </c>
      <c r="F38">
        <v>-0.1</v>
      </c>
      <c r="G38">
        <v>0.3</v>
      </c>
      <c r="H38">
        <v>0.1</v>
      </c>
      <c r="I38">
        <v>1.1000000000000001</v>
      </c>
      <c r="J38">
        <v>1.2</v>
      </c>
      <c r="K38">
        <v>-1</v>
      </c>
      <c r="L38">
        <v>0</v>
      </c>
      <c r="M38">
        <v>0.3</v>
      </c>
      <c r="N38">
        <v>0.2</v>
      </c>
    </row>
    <row r="39" spans="1:14" x14ac:dyDescent="0.25">
      <c r="A39" s="1">
        <v>43160</v>
      </c>
      <c r="B39">
        <v>0.1</v>
      </c>
      <c r="C39">
        <v>0.1</v>
      </c>
      <c r="D39">
        <v>0.3</v>
      </c>
      <c r="E39">
        <v>4.3</v>
      </c>
      <c r="F39">
        <v>-1.9</v>
      </c>
      <c r="G39">
        <v>0.2</v>
      </c>
      <c r="H39">
        <v>0.1</v>
      </c>
      <c r="I39">
        <v>-0.1</v>
      </c>
      <c r="J39">
        <v>-0.2</v>
      </c>
      <c r="K39">
        <v>0.4</v>
      </c>
      <c r="L39">
        <v>0</v>
      </c>
      <c r="M39">
        <v>0.6</v>
      </c>
      <c r="N39">
        <v>0.1</v>
      </c>
    </row>
    <row r="40" spans="1:14" x14ac:dyDescent="0.25">
      <c r="A40" s="1">
        <v>43132</v>
      </c>
      <c r="B40">
        <v>0.1</v>
      </c>
      <c r="C40">
        <v>-0.2</v>
      </c>
      <c r="D40">
        <v>0.4</v>
      </c>
      <c r="E40">
        <v>-1.5</v>
      </c>
      <c r="F40">
        <v>0.4</v>
      </c>
      <c r="G40">
        <v>0</v>
      </c>
      <c r="H40">
        <v>0</v>
      </c>
      <c r="I40">
        <v>-0.6</v>
      </c>
      <c r="J40">
        <v>1.9</v>
      </c>
      <c r="K40">
        <v>1.4</v>
      </c>
      <c r="L40">
        <v>0</v>
      </c>
      <c r="M40">
        <v>0.5</v>
      </c>
      <c r="N40">
        <v>0.3</v>
      </c>
    </row>
    <row r="41" spans="1:14" x14ac:dyDescent="0.25">
      <c r="A41" s="1">
        <v>43101</v>
      </c>
      <c r="B41">
        <v>-1.1000000000000001</v>
      </c>
      <c r="C41">
        <v>0.3</v>
      </c>
      <c r="D41">
        <v>0.4</v>
      </c>
      <c r="E41">
        <v>-15.3</v>
      </c>
      <c r="F41">
        <v>-0.5</v>
      </c>
      <c r="G41">
        <v>-0.7</v>
      </c>
      <c r="H41">
        <v>0</v>
      </c>
      <c r="I41">
        <v>0.8</v>
      </c>
      <c r="J41">
        <v>0.2</v>
      </c>
      <c r="K41">
        <v>-1.4</v>
      </c>
      <c r="L41">
        <v>0</v>
      </c>
      <c r="M41">
        <v>-0.1</v>
      </c>
      <c r="N41">
        <v>-0.2</v>
      </c>
    </row>
    <row r="42" spans="1:14" x14ac:dyDescent="0.25">
      <c r="A42" s="1">
        <v>43070</v>
      </c>
      <c r="B42">
        <v>0</v>
      </c>
      <c r="C42">
        <v>-0.1</v>
      </c>
      <c r="D42">
        <v>0.2</v>
      </c>
      <c r="E42">
        <v>-2</v>
      </c>
      <c r="F42">
        <v>0.2</v>
      </c>
      <c r="G42">
        <v>0</v>
      </c>
      <c r="H42">
        <v>0</v>
      </c>
      <c r="I42">
        <v>0.2</v>
      </c>
      <c r="J42">
        <v>-0.4</v>
      </c>
      <c r="K42">
        <v>1.4</v>
      </c>
      <c r="L42">
        <v>0</v>
      </c>
      <c r="M42">
        <v>0.2</v>
      </c>
      <c r="N42">
        <v>0.3</v>
      </c>
    </row>
    <row r="43" spans="1:14" x14ac:dyDescent="0.25">
      <c r="A43" s="1">
        <v>43040</v>
      </c>
      <c r="B43">
        <v>0.5</v>
      </c>
      <c r="C43">
        <v>-0.2</v>
      </c>
      <c r="D43">
        <v>0.1</v>
      </c>
      <c r="E43">
        <v>5</v>
      </c>
      <c r="F43">
        <v>0.9</v>
      </c>
      <c r="G43">
        <v>0.3</v>
      </c>
      <c r="H43">
        <v>-0.1</v>
      </c>
      <c r="I43">
        <v>0.9</v>
      </c>
      <c r="J43">
        <v>0</v>
      </c>
      <c r="K43">
        <v>-0.1</v>
      </c>
      <c r="L43">
        <v>0</v>
      </c>
      <c r="M43">
        <v>-0.7</v>
      </c>
      <c r="N43">
        <v>0</v>
      </c>
    </row>
    <row r="44" spans="1:14" x14ac:dyDescent="0.25">
      <c r="A44" s="1">
        <v>43009</v>
      </c>
      <c r="B44">
        <v>0.9</v>
      </c>
      <c r="C44">
        <v>1.2</v>
      </c>
      <c r="D44">
        <v>0.1</v>
      </c>
      <c r="E44">
        <v>11.1</v>
      </c>
      <c r="F44">
        <v>1.4</v>
      </c>
      <c r="G44">
        <v>0.2</v>
      </c>
      <c r="H44">
        <v>-0.1</v>
      </c>
      <c r="I44">
        <v>0</v>
      </c>
      <c r="J44">
        <v>-0.2</v>
      </c>
      <c r="K44">
        <v>-1.6</v>
      </c>
      <c r="L44">
        <v>0.5</v>
      </c>
      <c r="M44">
        <v>-0.3</v>
      </c>
      <c r="N44">
        <v>0.1</v>
      </c>
    </row>
    <row r="45" spans="1:14" x14ac:dyDescent="0.25">
      <c r="A45" s="1">
        <v>42979</v>
      </c>
      <c r="B45">
        <v>0.2</v>
      </c>
      <c r="C45">
        <v>0.3</v>
      </c>
      <c r="D45">
        <v>0</v>
      </c>
      <c r="E45">
        <v>5.3</v>
      </c>
      <c r="F45">
        <v>0.1</v>
      </c>
      <c r="G45">
        <v>0.3</v>
      </c>
      <c r="H45">
        <v>0</v>
      </c>
      <c r="I45">
        <v>0.6</v>
      </c>
      <c r="J45">
        <v>0.1</v>
      </c>
      <c r="K45">
        <v>-3.1</v>
      </c>
      <c r="L45">
        <v>0.1</v>
      </c>
      <c r="M45">
        <v>-0.2</v>
      </c>
      <c r="N45">
        <v>0</v>
      </c>
    </row>
    <row r="46" spans="1:14" x14ac:dyDescent="0.25">
      <c r="A46" s="1">
        <v>42948</v>
      </c>
      <c r="B46">
        <v>0.2</v>
      </c>
      <c r="C46">
        <v>-0.1</v>
      </c>
      <c r="D46">
        <v>0</v>
      </c>
      <c r="E46">
        <v>-1.2</v>
      </c>
      <c r="F46">
        <v>0.1</v>
      </c>
      <c r="G46">
        <v>0</v>
      </c>
      <c r="H46">
        <v>-0.1</v>
      </c>
      <c r="I46">
        <v>0.8</v>
      </c>
      <c r="J46">
        <v>0</v>
      </c>
      <c r="K46">
        <v>1.1000000000000001</v>
      </c>
      <c r="L46">
        <v>0</v>
      </c>
      <c r="M46">
        <v>0.4</v>
      </c>
      <c r="N46">
        <v>0.2</v>
      </c>
    </row>
    <row r="47" spans="1:14" x14ac:dyDescent="0.25">
      <c r="A47" s="1">
        <v>42917</v>
      </c>
      <c r="B47">
        <v>-0.7</v>
      </c>
      <c r="C47">
        <v>0</v>
      </c>
      <c r="D47">
        <v>0</v>
      </c>
      <c r="E47">
        <v>-12.6</v>
      </c>
      <c r="F47">
        <v>-0.2</v>
      </c>
      <c r="G47">
        <v>-1</v>
      </c>
      <c r="H47">
        <v>0</v>
      </c>
      <c r="I47">
        <v>0</v>
      </c>
      <c r="J47">
        <v>-0.5</v>
      </c>
      <c r="K47">
        <v>2.8</v>
      </c>
      <c r="L47">
        <v>0</v>
      </c>
      <c r="M47">
        <v>0.3</v>
      </c>
      <c r="N47">
        <v>-0.3</v>
      </c>
    </row>
    <row r="48" spans="1:14" x14ac:dyDescent="0.25">
      <c r="A48" s="1">
        <v>42887</v>
      </c>
      <c r="B48">
        <v>0</v>
      </c>
      <c r="C48">
        <v>0</v>
      </c>
      <c r="D48">
        <v>0</v>
      </c>
      <c r="E48">
        <v>-1.2</v>
      </c>
      <c r="F48">
        <v>0.3</v>
      </c>
      <c r="G48">
        <v>0</v>
      </c>
      <c r="H48">
        <v>0</v>
      </c>
      <c r="I48">
        <v>-0.6</v>
      </c>
      <c r="J48">
        <v>0</v>
      </c>
      <c r="K48">
        <v>1.2</v>
      </c>
      <c r="L48">
        <v>0</v>
      </c>
      <c r="M48">
        <v>0.6</v>
      </c>
      <c r="N48">
        <v>0.2</v>
      </c>
    </row>
    <row r="49" spans="1:14" x14ac:dyDescent="0.25">
      <c r="A49" s="1">
        <v>42856</v>
      </c>
      <c r="B49">
        <v>-0.1</v>
      </c>
      <c r="C49">
        <v>0.3</v>
      </c>
      <c r="D49">
        <v>0.1</v>
      </c>
      <c r="E49">
        <v>2.4</v>
      </c>
      <c r="F49">
        <v>0.3</v>
      </c>
      <c r="G49">
        <v>0.3</v>
      </c>
      <c r="H49">
        <v>0.2</v>
      </c>
      <c r="I49">
        <v>-1.1000000000000001</v>
      </c>
      <c r="J49">
        <v>0.5</v>
      </c>
      <c r="K49">
        <v>-2.2999999999999998</v>
      </c>
      <c r="L49">
        <v>0</v>
      </c>
      <c r="M49">
        <v>0</v>
      </c>
      <c r="N49">
        <v>0</v>
      </c>
    </row>
    <row r="50" spans="1:14" x14ac:dyDescent="0.25">
      <c r="A50" s="1">
        <v>42826</v>
      </c>
      <c r="B50">
        <v>1</v>
      </c>
      <c r="C50">
        <v>-0.1</v>
      </c>
      <c r="D50">
        <v>-0.1</v>
      </c>
      <c r="E50">
        <v>10.199999999999999</v>
      </c>
      <c r="F50">
        <v>0.1</v>
      </c>
      <c r="G50">
        <v>0.2</v>
      </c>
      <c r="H50">
        <v>0.2</v>
      </c>
      <c r="I50">
        <v>0.5</v>
      </c>
      <c r="J50">
        <v>0.5</v>
      </c>
      <c r="K50">
        <v>1.5</v>
      </c>
      <c r="L50">
        <v>0</v>
      </c>
      <c r="M50">
        <v>1</v>
      </c>
      <c r="N50">
        <v>0.1</v>
      </c>
    </row>
    <row r="51" spans="1:14" x14ac:dyDescent="0.25">
      <c r="A51" s="1">
        <v>42795</v>
      </c>
      <c r="B51">
        <v>0</v>
      </c>
      <c r="C51">
        <v>-0.3</v>
      </c>
      <c r="D51">
        <v>0</v>
      </c>
      <c r="E51">
        <v>4.2</v>
      </c>
      <c r="F51">
        <v>-1.5</v>
      </c>
      <c r="G51">
        <v>0.2</v>
      </c>
      <c r="H51">
        <v>0.1</v>
      </c>
      <c r="I51">
        <v>-0.4</v>
      </c>
      <c r="J51">
        <v>0.1</v>
      </c>
      <c r="K51">
        <v>-0.1</v>
      </c>
      <c r="L51">
        <v>0</v>
      </c>
      <c r="M51">
        <v>0.4</v>
      </c>
      <c r="N51">
        <v>0.1</v>
      </c>
    </row>
    <row r="52" spans="1:14" x14ac:dyDescent="0.25">
      <c r="A52" s="1">
        <v>42767</v>
      </c>
      <c r="B52">
        <v>-0.4</v>
      </c>
      <c r="C52">
        <v>0.2</v>
      </c>
      <c r="D52">
        <v>0.3</v>
      </c>
      <c r="E52">
        <v>-1.6</v>
      </c>
      <c r="F52">
        <v>-3</v>
      </c>
      <c r="G52">
        <v>-0.2</v>
      </c>
      <c r="H52">
        <v>0.1</v>
      </c>
      <c r="I52">
        <v>0.1</v>
      </c>
      <c r="J52">
        <v>0.4</v>
      </c>
      <c r="K52">
        <v>0.3</v>
      </c>
      <c r="L52">
        <v>0</v>
      </c>
      <c r="M52">
        <v>0.4</v>
      </c>
      <c r="N52">
        <v>0</v>
      </c>
    </row>
    <row r="53" spans="1:14" x14ac:dyDescent="0.25">
      <c r="A53" s="1">
        <v>42736</v>
      </c>
      <c r="B53">
        <v>-0.5</v>
      </c>
      <c r="C53">
        <v>0.7</v>
      </c>
      <c r="D53">
        <v>0.9</v>
      </c>
      <c r="E53">
        <v>-15.3</v>
      </c>
      <c r="F53">
        <v>2.8</v>
      </c>
      <c r="G53">
        <v>-0.9</v>
      </c>
      <c r="H53">
        <v>0.2</v>
      </c>
      <c r="I53">
        <v>1</v>
      </c>
      <c r="J53">
        <v>-0.4</v>
      </c>
      <c r="K53">
        <v>-1.5</v>
      </c>
      <c r="L53">
        <v>0</v>
      </c>
      <c r="M53">
        <v>-0.2</v>
      </c>
      <c r="N53">
        <v>0.1</v>
      </c>
    </row>
    <row r="54" spans="1:14" x14ac:dyDescent="0.25">
      <c r="A54" s="1">
        <v>42705</v>
      </c>
      <c r="B54">
        <v>0.6</v>
      </c>
      <c r="C54">
        <v>0.5</v>
      </c>
      <c r="D54">
        <v>0.4</v>
      </c>
      <c r="E54">
        <v>-2.1</v>
      </c>
      <c r="F54">
        <v>1.3</v>
      </c>
      <c r="G54">
        <v>-0.1</v>
      </c>
      <c r="H54">
        <v>0.1</v>
      </c>
      <c r="I54">
        <v>1.7</v>
      </c>
      <c r="J54">
        <v>0</v>
      </c>
      <c r="K54">
        <v>3.2</v>
      </c>
      <c r="L54">
        <v>0</v>
      </c>
      <c r="M54">
        <v>0.1</v>
      </c>
      <c r="N54">
        <v>0</v>
      </c>
    </row>
    <row r="55" spans="1:14" x14ac:dyDescent="0.25">
      <c r="A55" s="1">
        <v>42675</v>
      </c>
      <c r="B55">
        <v>0.4</v>
      </c>
      <c r="C55">
        <v>-0.1</v>
      </c>
      <c r="D55">
        <v>0</v>
      </c>
      <c r="E55">
        <v>5.0999999999999996</v>
      </c>
      <c r="F55">
        <v>0.7</v>
      </c>
      <c r="G55">
        <v>0.2</v>
      </c>
      <c r="H55">
        <v>0</v>
      </c>
      <c r="I55">
        <v>-0.4</v>
      </c>
      <c r="J55">
        <v>0</v>
      </c>
      <c r="K55">
        <v>0.1</v>
      </c>
      <c r="L55">
        <v>0.1</v>
      </c>
      <c r="M55">
        <v>-0.4</v>
      </c>
      <c r="N55">
        <v>0</v>
      </c>
    </row>
    <row r="56" spans="1:14" x14ac:dyDescent="0.25">
      <c r="A56" s="1">
        <v>42644</v>
      </c>
      <c r="B56">
        <v>1.1000000000000001</v>
      </c>
      <c r="C56">
        <v>0.1</v>
      </c>
      <c r="D56">
        <v>0</v>
      </c>
      <c r="E56">
        <v>11.2</v>
      </c>
      <c r="F56">
        <v>2.1</v>
      </c>
      <c r="G56">
        <v>0.3</v>
      </c>
      <c r="H56">
        <v>0.1</v>
      </c>
      <c r="I56">
        <v>1.2</v>
      </c>
      <c r="J56">
        <v>0</v>
      </c>
      <c r="K56">
        <v>-1.3</v>
      </c>
      <c r="L56">
        <v>0.5</v>
      </c>
      <c r="M56">
        <v>-0.2</v>
      </c>
      <c r="N56">
        <v>0.1</v>
      </c>
    </row>
    <row r="57" spans="1:14" x14ac:dyDescent="0.25">
      <c r="A57" s="1">
        <v>42614</v>
      </c>
      <c r="B57">
        <v>0</v>
      </c>
      <c r="C57">
        <v>-0.9</v>
      </c>
      <c r="D57">
        <v>0</v>
      </c>
      <c r="E57">
        <v>5.0999999999999996</v>
      </c>
      <c r="F57">
        <v>0.5</v>
      </c>
      <c r="G57">
        <v>0.2</v>
      </c>
      <c r="H57">
        <v>-0.1</v>
      </c>
      <c r="I57">
        <v>0.6</v>
      </c>
      <c r="J57">
        <v>0</v>
      </c>
      <c r="K57">
        <v>-4.0999999999999996</v>
      </c>
      <c r="L57">
        <v>0.3</v>
      </c>
      <c r="M57">
        <v>-0.2</v>
      </c>
      <c r="N57">
        <v>0.1</v>
      </c>
    </row>
    <row r="58" spans="1:14" x14ac:dyDescent="0.25">
      <c r="A58" s="1">
        <v>42583</v>
      </c>
      <c r="B58">
        <v>0.1</v>
      </c>
      <c r="C58">
        <v>0</v>
      </c>
      <c r="D58">
        <v>0</v>
      </c>
      <c r="E58">
        <v>-1.3</v>
      </c>
      <c r="F58">
        <v>0</v>
      </c>
      <c r="G58">
        <v>0</v>
      </c>
      <c r="H58">
        <v>0</v>
      </c>
      <c r="I58">
        <v>-0.1</v>
      </c>
      <c r="J58">
        <v>0.8</v>
      </c>
      <c r="K58">
        <v>1.6</v>
      </c>
      <c r="L58">
        <v>0</v>
      </c>
      <c r="M58">
        <v>0.3</v>
      </c>
      <c r="N58">
        <v>0.6</v>
      </c>
    </row>
    <row r="59" spans="1:14" x14ac:dyDescent="0.25">
      <c r="A59" s="1">
        <v>42552</v>
      </c>
      <c r="B59">
        <v>-0.7</v>
      </c>
      <c r="C59">
        <v>0.6</v>
      </c>
      <c r="D59">
        <v>0</v>
      </c>
      <c r="E59">
        <v>-12.8</v>
      </c>
      <c r="F59">
        <v>0.2</v>
      </c>
      <c r="G59">
        <v>-0.8</v>
      </c>
      <c r="H59">
        <v>0</v>
      </c>
      <c r="I59">
        <v>-0.6</v>
      </c>
      <c r="J59">
        <v>0.1</v>
      </c>
      <c r="K59">
        <v>3</v>
      </c>
      <c r="L59">
        <v>0</v>
      </c>
      <c r="M59">
        <v>0.4</v>
      </c>
      <c r="N59">
        <v>-0.2</v>
      </c>
    </row>
    <row r="60" spans="1:14" x14ac:dyDescent="0.25">
      <c r="A60" s="1">
        <v>42522</v>
      </c>
      <c r="B60">
        <v>0.5</v>
      </c>
      <c r="C60">
        <v>0.3</v>
      </c>
      <c r="D60">
        <v>-0.1</v>
      </c>
      <c r="E60">
        <v>-1.2</v>
      </c>
      <c r="F60">
        <v>2.1</v>
      </c>
      <c r="G60">
        <v>0</v>
      </c>
      <c r="H60">
        <v>0.1</v>
      </c>
      <c r="I60">
        <v>1</v>
      </c>
      <c r="J60">
        <v>0</v>
      </c>
      <c r="K60">
        <v>1</v>
      </c>
      <c r="L60">
        <v>0</v>
      </c>
      <c r="M60">
        <v>0.2</v>
      </c>
      <c r="N60">
        <v>0.1</v>
      </c>
    </row>
    <row r="61" spans="1:14" x14ac:dyDescent="0.25">
      <c r="A61" s="1">
        <v>42491</v>
      </c>
      <c r="B61">
        <v>0.5</v>
      </c>
      <c r="C61">
        <v>0.3</v>
      </c>
      <c r="D61">
        <v>0.1</v>
      </c>
      <c r="E61">
        <v>2.6</v>
      </c>
      <c r="F61">
        <v>0.2</v>
      </c>
      <c r="G61">
        <v>0.2</v>
      </c>
      <c r="H61">
        <v>0.1</v>
      </c>
      <c r="I61">
        <v>1.5</v>
      </c>
      <c r="J61">
        <v>0</v>
      </c>
      <c r="K61">
        <v>-0.2</v>
      </c>
      <c r="L61">
        <v>0</v>
      </c>
      <c r="M61">
        <v>0.2</v>
      </c>
      <c r="N61">
        <v>0.1</v>
      </c>
    </row>
    <row r="62" spans="1:14" x14ac:dyDescent="0.25">
      <c r="A62" s="1">
        <v>42461</v>
      </c>
      <c r="B62">
        <v>0.7</v>
      </c>
      <c r="C62">
        <v>0.2</v>
      </c>
      <c r="D62">
        <v>0</v>
      </c>
      <c r="E62">
        <v>10.6</v>
      </c>
      <c r="F62">
        <v>-0.8</v>
      </c>
      <c r="G62">
        <v>0.2</v>
      </c>
      <c r="H62">
        <v>0.2</v>
      </c>
      <c r="I62">
        <v>0.8</v>
      </c>
      <c r="J62">
        <v>0.7</v>
      </c>
      <c r="K62">
        <v>-2.1</v>
      </c>
      <c r="L62">
        <v>0</v>
      </c>
      <c r="M62">
        <v>0.2</v>
      </c>
      <c r="N62">
        <v>0.1</v>
      </c>
    </row>
    <row r="63" spans="1:14" x14ac:dyDescent="0.25">
      <c r="A63" s="1">
        <v>42430</v>
      </c>
      <c r="B63">
        <v>0.6</v>
      </c>
      <c r="C63">
        <v>0</v>
      </c>
      <c r="D63">
        <v>0.1</v>
      </c>
      <c r="E63">
        <v>4.3</v>
      </c>
      <c r="F63">
        <v>-0.1</v>
      </c>
      <c r="G63">
        <v>0.3</v>
      </c>
      <c r="H63">
        <v>0.1</v>
      </c>
      <c r="I63">
        <v>1.5</v>
      </c>
      <c r="J63">
        <v>0</v>
      </c>
      <c r="K63">
        <v>0.8</v>
      </c>
      <c r="L63">
        <v>0</v>
      </c>
      <c r="M63">
        <v>0.5</v>
      </c>
      <c r="N63">
        <v>0</v>
      </c>
    </row>
    <row r="64" spans="1:14" x14ac:dyDescent="0.25">
      <c r="A64" s="1">
        <v>42401</v>
      </c>
      <c r="B64">
        <v>-0.4</v>
      </c>
      <c r="C64">
        <v>-0.5</v>
      </c>
      <c r="D64">
        <v>0.2</v>
      </c>
      <c r="E64">
        <v>-1.6</v>
      </c>
      <c r="F64">
        <v>-1.6</v>
      </c>
      <c r="G64">
        <v>0</v>
      </c>
      <c r="H64">
        <v>0</v>
      </c>
      <c r="I64">
        <v>-0.7</v>
      </c>
      <c r="J64">
        <v>1.5</v>
      </c>
      <c r="K64">
        <v>0.5</v>
      </c>
      <c r="L64">
        <v>0</v>
      </c>
      <c r="M64">
        <v>0.4</v>
      </c>
      <c r="N64">
        <v>0.3</v>
      </c>
    </row>
    <row r="65" spans="1:14" x14ac:dyDescent="0.25">
      <c r="A65" s="1">
        <v>42370</v>
      </c>
      <c r="B65">
        <v>-1.9</v>
      </c>
      <c r="C65">
        <v>0.5</v>
      </c>
      <c r="D65">
        <v>0</v>
      </c>
      <c r="E65">
        <v>-15.3</v>
      </c>
      <c r="F65">
        <v>-3.5</v>
      </c>
      <c r="G65">
        <v>-0.7</v>
      </c>
      <c r="H65">
        <v>-0.7</v>
      </c>
      <c r="I65">
        <v>-1.8</v>
      </c>
      <c r="J65">
        <v>0.3</v>
      </c>
      <c r="K65">
        <v>-1.9</v>
      </c>
      <c r="L65">
        <v>0</v>
      </c>
      <c r="M65">
        <v>0</v>
      </c>
      <c r="N65">
        <v>0.6</v>
      </c>
    </row>
    <row r="66" spans="1:14" x14ac:dyDescent="0.25">
      <c r="A66" s="1">
        <v>42339</v>
      </c>
      <c r="B66">
        <v>-0.3</v>
      </c>
      <c r="C66">
        <v>0</v>
      </c>
      <c r="D66">
        <v>-0.1</v>
      </c>
      <c r="E66">
        <v>-2</v>
      </c>
      <c r="F66">
        <v>0.1</v>
      </c>
      <c r="G66">
        <v>0.1</v>
      </c>
      <c r="H66">
        <v>0</v>
      </c>
      <c r="I66">
        <v>-1.5</v>
      </c>
      <c r="J66">
        <v>-0.1</v>
      </c>
      <c r="K66">
        <v>1.1000000000000001</v>
      </c>
      <c r="L66">
        <v>0</v>
      </c>
      <c r="M66">
        <v>0</v>
      </c>
      <c r="N66">
        <v>0</v>
      </c>
    </row>
    <row r="67" spans="1:14" x14ac:dyDescent="0.25">
      <c r="A67" s="1">
        <v>42309</v>
      </c>
      <c r="B67">
        <v>0.4</v>
      </c>
      <c r="C67">
        <v>-0.2</v>
      </c>
      <c r="D67">
        <v>0</v>
      </c>
      <c r="E67">
        <v>5.0999999999999996</v>
      </c>
      <c r="F67">
        <v>0.6</v>
      </c>
      <c r="G67">
        <v>0.2</v>
      </c>
      <c r="H67">
        <v>0</v>
      </c>
      <c r="I67">
        <v>0</v>
      </c>
      <c r="J67">
        <v>0</v>
      </c>
      <c r="K67">
        <v>-0.2</v>
      </c>
      <c r="L67">
        <v>0</v>
      </c>
      <c r="M67">
        <v>-0.5</v>
      </c>
      <c r="N67">
        <v>0</v>
      </c>
    </row>
    <row r="68" spans="1:14" x14ac:dyDescent="0.25">
      <c r="A68" s="1">
        <v>42278</v>
      </c>
      <c r="B68">
        <v>0.6</v>
      </c>
      <c r="C68">
        <v>0.6</v>
      </c>
      <c r="D68">
        <v>0</v>
      </c>
      <c r="E68">
        <v>11.1</v>
      </c>
      <c r="F68">
        <v>-0.4</v>
      </c>
      <c r="G68">
        <v>0.3</v>
      </c>
      <c r="H68">
        <v>0.1</v>
      </c>
      <c r="I68">
        <v>-0.6</v>
      </c>
      <c r="J68">
        <v>-0.4</v>
      </c>
      <c r="K68">
        <v>-0.9</v>
      </c>
      <c r="L68">
        <v>0.2</v>
      </c>
      <c r="M68">
        <v>-0.3</v>
      </c>
      <c r="N68">
        <v>0.1</v>
      </c>
    </row>
    <row r="69" spans="1:14" x14ac:dyDescent="0.25">
      <c r="A69" s="1">
        <v>42248</v>
      </c>
      <c r="B69">
        <v>-0.3</v>
      </c>
      <c r="C69">
        <v>0.1</v>
      </c>
      <c r="D69">
        <v>0.1</v>
      </c>
      <c r="E69">
        <v>5</v>
      </c>
      <c r="F69">
        <v>-1.2</v>
      </c>
      <c r="G69">
        <v>0.2</v>
      </c>
      <c r="H69">
        <v>0</v>
      </c>
      <c r="I69">
        <v>-1.3</v>
      </c>
      <c r="J69">
        <v>0</v>
      </c>
      <c r="K69">
        <v>-2.4</v>
      </c>
      <c r="L69">
        <v>0.3</v>
      </c>
      <c r="M69">
        <v>-1.1000000000000001</v>
      </c>
      <c r="N69">
        <v>0</v>
      </c>
    </row>
    <row r="70" spans="1:14" x14ac:dyDescent="0.25">
      <c r="A70" s="1">
        <v>42217</v>
      </c>
      <c r="B70">
        <v>-0.3</v>
      </c>
      <c r="C70">
        <v>0.7</v>
      </c>
      <c r="D70">
        <v>0</v>
      </c>
      <c r="E70">
        <v>-1.3</v>
      </c>
      <c r="F70">
        <v>-1.3</v>
      </c>
      <c r="G70">
        <v>0</v>
      </c>
      <c r="H70">
        <v>-0.1</v>
      </c>
      <c r="I70">
        <v>-2.2999999999999998</v>
      </c>
      <c r="J70">
        <v>0</v>
      </c>
      <c r="K70">
        <v>0.8</v>
      </c>
      <c r="L70">
        <v>0</v>
      </c>
      <c r="M70">
        <v>0.8</v>
      </c>
      <c r="N70">
        <v>0</v>
      </c>
    </row>
    <row r="71" spans="1:14" x14ac:dyDescent="0.25">
      <c r="A71" s="1">
        <v>42186</v>
      </c>
      <c r="B71">
        <v>-0.9</v>
      </c>
      <c r="C71">
        <v>-0.4</v>
      </c>
      <c r="D71">
        <v>0.1</v>
      </c>
      <c r="E71">
        <v>-12.9</v>
      </c>
      <c r="F71">
        <v>0.3</v>
      </c>
      <c r="G71">
        <v>-0.8</v>
      </c>
      <c r="H71">
        <v>0.1</v>
      </c>
      <c r="I71">
        <v>-0.5</v>
      </c>
      <c r="J71">
        <v>0</v>
      </c>
      <c r="K71">
        <v>1.9</v>
      </c>
      <c r="L71">
        <v>0</v>
      </c>
      <c r="M71">
        <v>0.6</v>
      </c>
      <c r="N71">
        <v>-0.1</v>
      </c>
    </row>
    <row r="72" spans="1:14" x14ac:dyDescent="0.25">
      <c r="A72" s="1">
        <v>42156</v>
      </c>
      <c r="B72">
        <v>0.3</v>
      </c>
      <c r="C72">
        <v>0.5</v>
      </c>
      <c r="D72">
        <v>0</v>
      </c>
      <c r="E72">
        <v>-1.2</v>
      </c>
      <c r="F72">
        <v>1</v>
      </c>
      <c r="G72">
        <v>0.1</v>
      </c>
      <c r="H72">
        <v>0</v>
      </c>
      <c r="I72">
        <v>0</v>
      </c>
      <c r="J72">
        <v>0</v>
      </c>
      <c r="K72">
        <v>0.7</v>
      </c>
      <c r="L72">
        <v>0</v>
      </c>
      <c r="M72">
        <v>0.4</v>
      </c>
      <c r="N72">
        <v>0.4</v>
      </c>
    </row>
    <row r="73" spans="1:14" x14ac:dyDescent="0.25">
      <c r="A73" s="1">
        <v>42125</v>
      </c>
      <c r="B73">
        <v>0.5</v>
      </c>
      <c r="C73">
        <v>0.5</v>
      </c>
      <c r="D73">
        <v>0</v>
      </c>
      <c r="E73">
        <v>2.6</v>
      </c>
      <c r="F73">
        <v>-0.5</v>
      </c>
      <c r="G73">
        <v>0.2</v>
      </c>
      <c r="H73">
        <v>0</v>
      </c>
      <c r="I73">
        <v>1.4</v>
      </c>
      <c r="J73">
        <v>1.6</v>
      </c>
      <c r="K73">
        <v>-0.9</v>
      </c>
      <c r="L73">
        <v>0</v>
      </c>
      <c r="M73">
        <v>0.2</v>
      </c>
      <c r="N73">
        <v>0.1</v>
      </c>
    </row>
    <row r="74" spans="1:14" x14ac:dyDescent="0.25">
      <c r="A74" s="1">
        <v>42095</v>
      </c>
      <c r="B74">
        <v>0.9</v>
      </c>
      <c r="C74">
        <v>-0.1</v>
      </c>
      <c r="D74">
        <v>0</v>
      </c>
      <c r="E74">
        <v>10.6</v>
      </c>
      <c r="F74">
        <v>0.1</v>
      </c>
      <c r="G74">
        <v>0.2</v>
      </c>
      <c r="H74">
        <v>-0.1</v>
      </c>
      <c r="I74">
        <v>0.6</v>
      </c>
      <c r="J74">
        <v>-0.1</v>
      </c>
      <c r="K74">
        <v>0.5</v>
      </c>
      <c r="L74">
        <v>0</v>
      </c>
      <c r="M74">
        <v>0.7</v>
      </c>
      <c r="N74">
        <v>0.1</v>
      </c>
    </row>
    <row r="75" spans="1:14" x14ac:dyDescent="0.25">
      <c r="A75" s="1">
        <v>42064</v>
      </c>
      <c r="B75">
        <v>0.6</v>
      </c>
      <c r="C75">
        <v>-0.5</v>
      </c>
      <c r="D75">
        <v>0.1</v>
      </c>
      <c r="E75">
        <v>4.3</v>
      </c>
      <c r="F75">
        <v>0</v>
      </c>
      <c r="G75">
        <v>0.2</v>
      </c>
      <c r="H75">
        <v>0.1</v>
      </c>
      <c r="I75">
        <v>2.2000000000000002</v>
      </c>
      <c r="J75">
        <v>0</v>
      </c>
      <c r="K75">
        <v>0.8</v>
      </c>
      <c r="L75">
        <v>0</v>
      </c>
      <c r="M75">
        <v>0.3</v>
      </c>
      <c r="N75">
        <v>0.1</v>
      </c>
    </row>
    <row r="76" spans="1:14" x14ac:dyDescent="0.25">
      <c r="A76" s="1">
        <v>42036</v>
      </c>
      <c r="B76">
        <v>0.2</v>
      </c>
      <c r="C76">
        <v>0.3</v>
      </c>
      <c r="D76">
        <v>0.7</v>
      </c>
      <c r="E76">
        <v>-1.7</v>
      </c>
      <c r="F76">
        <v>-1.3</v>
      </c>
      <c r="G76">
        <v>0</v>
      </c>
      <c r="H76">
        <v>0.1</v>
      </c>
      <c r="I76">
        <v>2.2000000000000002</v>
      </c>
      <c r="J76">
        <v>0</v>
      </c>
      <c r="K76">
        <v>0.4</v>
      </c>
      <c r="L76">
        <v>0</v>
      </c>
      <c r="M76">
        <v>0.2</v>
      </c>
      <c r="N76">
        <v>0.2</v>
      </c>
    </row>
    <row r="77" spans="1:14" x14ac:dyDescent="0.25">
      <c r="A77" s="1">
        <v>42005</v>
      </c>
      <c r="B77">
        <v>-1.6</v>
      </c>
      <c r="C77">
        <v>0.3</v>
      </c>
      <c r="D77">
        <v>0.5</v>
      </c>
      <c r="E77">
        <v>-15.2</v>
      </c>
      <c r="F77">
        <v>0.3</v>
      </c>
      <c r="G77">
        <v>-0.7</v>
      </c>
      <c r="H77">
        <v>0.2</v>
      </c>
      <c r="I77">
        <v>-2.7</v>
      </c>
      <c r="J77">
        <v>-0.5</v>
      </c>
      <c r="K77">
        <v>-1.6</v>
      </c>
      <c r="L77">
        <v>0</v>
      </c>
      <c r="M77">
        <v>-0.3</v>
      </c>
      <c r="N77">
        <v>0.8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3E5A-2752-4FC1-9CED-B4F459F2CEE0}">
  <dimension ref="A1:N77"/>
  <sheetViews>
    <sheetView tabSelected="1" topLeftCell="A55" workbookViewId="0">
      <selection activeCell="B72" sqref="B72"/>
    </sheetView>
  </sheetViews>
  <sheetFormatPr baseColWidth="10" defaultRowHeight="15" x14ac:dyDescent="0.25"/>
  <sheetData>
    <row r="1" spans="1:14" x14ac:dyDescent="0.25">
      <c r="A1" t="s">
        <v>0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</row>
    <row r="2" spans="1:14" x14ac:dyDescent="0.25">
      <c r="A2" s="1">
        <v>44287</v>
      </c>
      <c r="B2">
        <v>2.2000000000000002</v>
      </c>
      <c r="C2">
        <v>0.3</v>
      </c>
      <c r="D2">
        <v>-0.1</v>
      </c>
      <c r="E2">
        <v>1.1000000000000001</v>
      </c>
      <c r="F2">
        <v>10</v>
      </c>
      <c r="G2">
        <v>0.6</v>
      </c>
      <c r="H2">
        <v>0.6</v>
      </c>
      <c r="I2">
        <v>7.4</v>
      </c>
      <c r="J2">
        <v>-4.5999999999999996</v>
      </c>
      <c r="K2">
        <v>-1.2</v>
      </c>
      <c r="L2">
        <v>-0.2</v>
      </c>
      <c r="M2">
        <v>-0.5</v>
      </c>
      <c r="N2">
        <v>0.8</v>
      </c>
    </row>
    <row r="3" spans="1:14" x14ac:dyDescent="0.25">
      <c r="A3" s="1">
        <v>44256</v>
      </c>
      <c r="B3">
        <v>1.3</v>
      </c>
      <c r="C3">
        <v>1.4</v>
      </c>
      <c r="D3">
        <v>0</v>
      </c>
      <c r="E3">
        <v>1.1000000000000001</v>
      </c>
      <c r="F3">
        <v>4.3</v>
      </c>
      <c r="G3">
        <v>0.6</v>
      </c>
      <c r="H3">
        <v>0.6</v>
      </c>
      <c r="I3">
        <v>3.8</v>
      </c>
      <c r="J3">
        <v>-4.9000000000000004</v>
      </c>
      <c r="K3">
        <v>-0.2</v>
      </c>
      <c r="L3">
        <v>-0.2</v>
      </c>
      <c r="M3">
        <v>0</v>
      </c>
      <c r="N3">
        <v>0.8</v>
      </c>
    </row>
    <row r="4" spans="1:14" x14ac:dyDescent="0.25">
      <c r="A4" s="1">
        <v>44228</v>
      </c>
      <c r="B4">
        <v>0</v>
      </c>
      <c r="C4">
        <v>1.6</v>
      </c>
      <c r="D4">
        <v>0.2</v>
      </c>
      <c r="E4">
        <v>1</v>
      </c>
      <c r="F4">
        <v>-1.1000000000000001</v>
      </c>
      <c r="G4">
        <v>0.5</v>
      </c>
      <c r="H4">
        <v>0.5</v>
      </c>
      <c r="I4">
        <v>-1.2</v>
      </c>
      <c r="J4">
        <v>-3.5</v>
      </c>
      <c r="K4">
        <v>-0.4</v>
      </c>
      <c r="L4">
        <v>-0.2</v>
      </c>
      <c r="M4">
        <v>0</v>
      </c>
      <c r="N4">
        <v>0.9</v>
      </c>
    </row>
    <row r="5" spans="1:14" x14ac:dyDescent="0.25">
      <c r="A5" s="1">
        <v>44197</v>
      </c>
      <c r="B5">
        <v>0.5</v>
      </c>
      <c r="C5">
        <v>1.7</v>
      </c>
      <c r="D5">
        <v>0.4</v>
      </c>
      <c r="E5">
        <v>0.9</v>
      </c>
      <c r="F5">
        <v>3.2</v>
      </c>
      <c r="G5">
        <v>0.7</v>
      </c>
      <c r="H5">
        <v>0.5</v>
      </c>
      <c r="I5">
        <v>-3.2</v>
      </c>
      <c r="J5">
        <v>-3.5</v>
      </c>
      <c r="K5">
        <v>0.1</v>
      </c>
      <c r="L5">
        <v>-0.2</v>
      </c>
      <c r="M5">
        <v>0.6</v>
      </c>
      <c r="N5">
        <v>1.1000000000000001</v>
      </c>
    </row>
    <row r="6" spans="1:14" x14ac:dyDescent="0.25">
      <c r="A6" s="1">
        <v>44166</v>
      </c>
      <c r="B6">
        <v>-0.5</v>
      </c>
      <c r="C6">
        <v>1.1000000000000001</v>
      </c>
      <c r="D6">
        <v>0.3</v>
      </c>
      <c r="E6">
        <v>0.9</v>
      </c>
      <c r="F6">
        <v>-0.1</v>
      </c>
      <c r="G6">
        <v>0.4</v>
      </c>
      <c r="H6">
        <v>0.5</v>
      </c>
      <c r="I6">
        <v>-4.4000000000000004</v>
      </c>
      <c r="J6">
        <v>-4.0999999999999996</v>
      </c>
      <c r="K6">
        <v>-1.6</v>
      </c>
      <c r="L6">
        <v>-0.2</v>
      </c>
      <c r="M6">
        <v>0.3</v>
      </c>
      <c r="N6">
        <v>1.2</v>
      </c>
    </row>
    <row r="7" spans="1:14" x14ac:dyDescent="0.25">
      <c r="A7" s="1">
        <v>44136</v>
      </c>
      <c r="B7">
        <v>-0.8</v>
      </c>
      <c r="C7">
        <v>1.3</v>
      </c>
      <c r="D7">
        <v>0.5</v>
      </c>
      <c r="E7">
        <v>0.9</v>
      </c>
      <c r="F7">
        <v>-2.2000000000000002</v>
      </c>
      <c r="G7">
        <v>0.2</v>
      </c>
      <c r="H7">
        <v>0.4</v>
      </c>
      <c r="I7">
        <v>-5.0999999999999996</v>
      </c>
      <c r="J7">
        <v>-4.2</v>
      </c>
      <c r="K7">
        <v>-0.9</v>
      </c>
      <c r="L7">
        <v>-0.2</v>
      </c>
      <c r="M7">
        <v>0.3</v>
      </c>
      <c r="N7">
        <v>1.3</v>
      </c>
    </row>
    <row r="8" spans="1:14" x14ac:dyDescent="0.25">
      <c r="A8" s="1">
        <v>44105</v>
      </c>
      <c r="B8">
        <v>-0.8</v>
      </c>
      <c r="C8">
        <v>2.2999999999999998</v>
      </c>
      <c r="D8">
        <v>0.5</v>
      </c>
      <c r="E8">
        <v>1</v>
      </c>
      <c r="F8">
        <v>-3.6</v>
      </c>
      <c r="G8">
        <v>0.3</v>
      </c>
      <c r="H8">
        <v>0.3</v>
      </c>
      <c r="I8">
        <v>-5.0999999999999996</v>
      </c>
      <c r="J8">
        <v>-4.2</v>
      </c>
      <c r="K8">
        <v>-0.7</v>
      </c>
      <c r="L8">
        <v>-0.2</v>
      </c>
      <c r="M8">
        <v>0.3</v>
      </c>
      <c r="N8">
        <v>1.4</v>
      </c>
    </row>
    <row r="9" spans="1:14" x14ac:dyDescent="0.25">
      <c r="A9" s="1">
        <v>44075</v>
      </c>
      <c r="B9">
        <v>-0.4</v>
      </c>
      <c r="C9">
        <v>2.4</v>
      </c>
      <c r="D9">
        <v>0.5</v>
      </c>
      <c r="E9">
        <v>1</v>
      </c>
      <c r="F9">
        <v>-1.4</v>
      </c>
      <c r="G9">
        <v>0.4</v>
      </c>
      <c r="H9">
        <v>0.4</v>
      </c>
      <c r="I9">
        <v>-5</v>
      </c>
      <c r="J9">
        <v>-1.4</v>
      </c>
      <c r="K9">
        <v>-1.1000000000000001</v>
      </c>
      <c r="L9">
        <v>1.2</v>
      </c>
      <c r="M9">
        <v>0.3</v>
      </c>
      <c r="N9">
        <v>1.5</v>
      </c>
    </row>
    <row r="10" spans="1:14" x14ac:dyDescent="0.25">
      <c r="A10" s="1">
        <v>44044</v>
      </c>
      <c r="B10">
        <v>-0.5</v>
      </c>
      <c r="C10">
        <v>2.2000000000000002</v>
      </c>
      <c r="D10">
        <v>0.5</v>
      </c>
      <c r="E10">
        <v>1</v>
      </c>
      <c r="F10">
        <v>-2.7</v>
      </c>
      <c r="G10">
        <v>0.4</v>
      </c>
      <c r="H10">
        <v>0.5</v>
      </c>
      <c r="I10">
        <v>-4.4000000000000004</v>
      </c>
      <c r="J10">
        <v>-1.2</v>
      </c>
      <c r="K10">
        <v>-2.1</v>
      </c>
      <c r="L10">
        <v>0.8</v>
      </c>
      <c r="M10">
        <v>0.5</v>
      </c>
      <c r="N10">
        <v>1.5</v>
      </c>
    </row>
    <row r="11" spans="1:14" x14ac:dyDescent="0.25">
      <c r="A11" s="1">
        <v>44013</v>
      </c>
      <c r="B11">
        <v>-0.6</v>
      </c>
      <c r="C11">
        <v>2.2000000000000002</v>
      </c>
      <c r="D11">
        <v>0.5</v>
      </c>
      <c r="E11">
        <v>1</v>
      </c>
      <c r="F11">
        <v>-3.9</v>
      </c>
      <c r="G11">
        <v>0.6</v>
      </c>
      <c r="H11">
        <v>0.4</v>
      </c>
      <c r="I11">
        <v>-4.5</v>
      </c>
      <c r="J11">
        <v>-1.2</v>
      </c>
      <c r="K11">
        <v>-1.1000000000000001</v>
      </c>
      <c r="L11">
        <v>0.8</v>
      </c>
      <c r="M11">
        <v>0.3</v>
      </c>
      <c r="N11">
        <v>1.6</v>
      </c>
    </row>
    <row r="12" spans="1:14" x14ac:dyDescent="0.25">
      <c r="A12" s="1">
        <v>43983</v>
      </c>
      <c r="B12">
        <v>-0.3</v>
      </c>
      <c r="C12">
        <v>2.8</v>
      </c>
      <c r="D12">
        <v>0.7</v>
      </c>
      <c r="E12">
        <v>0.9</v>
      </c>
      <c r="F12">
        <v>-3.8</v>
      </c>
      <c r="G12">
        <v>0.2</v>
      </c>
      <c r="H12">
        <v>0.3</v>
      </c>
      <c r="I12">
        <v>-5.2</v>
      </c>
      <c r="J12">
        <v>0.7</v>
      </c>
      <c r="K12">
        <v>-0.3</v>
      </c>
      <c r="L12">
        <v>0.8</v>
      </c>
      <c r="M12">
        <v>1.8</v>
      </c>
      <c r="N12">
        <v>1.4</v>
      </c>
    </row>
    <row r="13" spans="1:14" x14ac:dyDescent="0.25">
      <c r="A13" s="1">
        <v>43952</v>
      </c>
      <c r="B13">
        <v>-0.9</v>
      </c>
      <c r="C13">
        <v>3.5</v>
      </c>
      <c r="D13">
        <v>0.7</v>
      </c>
      <c r="E13">
        <v>0.9</v>
      </c>
      <c r="F13">
        <v>-6</v>
      </c>
      <c r="G13">
        <v>0.4</v>
      </c>
      <c r="H13">
        <v>0.3</v>
      </c>
      <c r="I13">
        <v>-8</v>
      </c>
      <c r="J13">
        <v>0.4</v>
      </c>
      <c r="K13">
        <v>-0.1</v>
      </c>
      <c r="L13">
        <v>0.8</v>
      </c>
      <c r="M13">
        <v>1.8</v>
      </c>
      <c r="N13">
        <v>1.6</v>
      </c>
    </row>
    <row r="14" spans="1:14" x14ac:dyDescent="0.25">
      <c r="A14" s="1">
        <v>43922</v>
      </c>
      <c r="B14">
        <v>-0.7</v>
      </c>
      <c r="C14">
        <v>4</v>
      </c>
      <c r="D14">
        <v>0.7</v>
      </c>
      <c r="E14">
        <v>1</v>
      </c>
      <c r="F14">
        <v>-6.6</v>
      </c>
      <c r="G14">
        <v>0.4</v>
      </c>
      <c r="H14">
        <v>0.2</v>
      </c>
      <c r="I14">
        <v>-6.8</v>
      </c>
      <c r="J14">
        <v>0.7</v>
      </c>
      <c r="K14">
        <v>-0.1</v>
      </c>
      <c r="L14">
        <v>0.9</v>
      </c>
      <c r="M14">
        <v>1.7</v>
      </c>
      <c r="N14">
        <v>1.4</v>
      </c>
    </row>
    <row r="15" spans="1:14" x14ac:dyDescent="0.25">
      <c r="A15" s="1">
        <v>43891</v>
      </c>
      <c r="B15">
        <v>0</v>
      </c>
      <c r="C15">
        <v>2.5</v>
      </c>
      <c r="D15">
        <v>0.5</v>
      </c>
      <c r="E15">
        <v>1.1000000000000001</v>
      </c>
      <c r="F15">
        <v>-4.8</v>
      </c>
      <c r="G15">
        <v>0.4</v>
      </c>
      <c r="H15">
        <v>0.3</v>
      </c>
      <c r="I15">
        <v>-2.4</v>
      </c>
      <c r="J15">
        <v>0.7</v>
      </c>
      <c r="K15">
        <v>0</v>
      </c>
      <c r="L15">
        <v>0.9</v>
      </c>
      <c r="M15">
        <v>1.9</v>
      </c>
      <c r="N15">
        <v>1.4</v>
      </c>
    </row>
    <row r="16" spans="1:14" x14ac:dyDescent="0.25">
      <c r="A16" s="1">
        <v>43862</v>
      </c>
      <c r="B16">
        <v>0.7</v>
      </c>
      <c r="C16">
        <v>2</v>
      </c>
      <c r="D16">
        <v>0.6</v>
      </c>
      <c r="E16">
        <v>1.1000000000000001</v>
      </c>
      <c r="F16">
        <v>-3.7</v>
      </c>
      <c r="G16">
        <v>0.4</v>
      </c>
      <c r="H16">
        <v>0.4</v>
      </c>
      <c r="I16">
        <v>1.8</v>
      </c>
      <c r="J16">
        <v>-0.7</v>
      </c>
      <c r="K16">
        <v>0.4</v>
      </c>
      <c r="L16">
        <v>0.9</v>
      </c>
      <c r="M16">
        <v>2.2000000000000002</v>
      </c>
      <c r="N16">
        <v>1.4</v>
      </c>
    </row>
    <row r="17" spans="1:14" x14ac:dyDescent="0.25">
      <c r="A17" s="1">
        <v>43831</v>
      </c>
      <c r="B17">
        <v>1.1000000000000001</v>
      </c>
      <c r="C17">
        <v>2</v>
      </c>
      <c r="D17">
        <v>0.5</v>
      </c>
      <c r="E17">
        <v>1.1000000000000001</v>
      </c>
      <c r="F17">
        <v>-3.5</v>
      </c>
      <c r="G17">
        <v>0.4</v>
      </c>
      <c r="H17">
        <v>0.5</v>
      </c>
      <c r="I17">
        <v>4</v>
      </c>
      <c r="J17">
        <v>0.1</v>
      </c>
      <c r="K17">
        <v>0.3</v>
      </c>
      <c r="L17">
        <v>0.9</v>
      </c>
      <c r="M17">
        <v>2</v>
      </c>
      <c r="N17">
        <v>1.4</v>
      </c>
    </row>
    <row r="18" spans="1:14" x14ac:dyDescent="0.25">
      <c r="A18" s="1">
        <v>43800</v>
      </c>
      <c r="B18">
        <v>0.8</v>
      </c>
      <c r="C18">
        <v>1.7</v>
      </c>
      <c r="D18">
        <v>0.4</v>
      </c>
      <c r="E18">
        <v>0.9</v>
      </c>
      <c r="F18">
        <v>-5</v>
      </c>
      <c r="G18">
        <v>0.6</v>
      </c>
      <c r="H18">
        <v>0.5</v>
      </c>
      <c r="I18">
        <v>4</v>
      </c>
      <c r="J18">
        <v>0.7</v>
      </c>
      <c r="K18">
        <v>0.1</v>
      </c>
      <c r="L18">
        <v>0.9</v>
      </c>
      <c r="M18">
        <v>2</v>
      </c>
      <c r="N18">
        <v>1.4</v>
      </c>
    </row>
    <row r="19" spans="1:14" x14ac:dyDescent="0.25">
      <c r="A19" s="1">
        <v>43770</v>
      </c>
      <c r="B19">
        <v>0.4</v>
      </c>
      <c r="C19">
        <v>1.7</v>
      </c>
      <c r="D19">
        <v>0.4</v>
      </c>
      <c r="E19">
        <v>1</v>
      </c>
      <c r="F19">
        <v>-4.0999999999999996</v>
      </c>
      <c r="G19">
        <v>0.8</v>
      </c>
      <c r="H19">
        <v>0.6</v>
      </c>
      <c r="I19">
        <v>0.4</v>
      </c>
      <c r="J19">
        <v>0.8</v>
      </c>
      <c r="K19">
        <v>0</v>
      </c>
      <c r="L19">
        <v>0.9</v>
      </c>
      <c r="M19">
        <v>2</v>
      </c>
      <c r="N19">
        <v>1.4</v>
      </c>
    </row>
    <row r="20" spans="1:14" x14ac:dyDescent="0.25">
      <c r="A20" s="1">
        <v>43739</v>
      </c>
      <c r="B20">
        <v>0.1</v>
      </c>
      <c r="C20">
        <v>1.2</v>
      </c>
      <c r="D20">
        <v>0.4</v>
      </c>
      <c r="E20">
        <v>1.1000000000000001</v>
      </c>
      <c r="F20">
        <v>-3.9</v>
      </c>
      <c r="G20">
        <v>0.8</v>
      </c>
      <c r="H20">
        <v>0.8</v>
      </c>
      <c r="I20">
        <v>-0.8</v>
      </c>
      <c r="J20">
        <v>0.9</v>
      </c>
      <c r="K20">
        <v>-0.2</v>
      </c>
      <c r="L20">
        <v>1.2</v>
      </c>
      <c r="M20">
        <v>1.9</v>
      </c>
      <c r="N20">
        <v>1.4</v>
      </c>
    </row>
    <row r="21" spans="1:14" x14ac:dyDescent="0.25">
      <c r="A21" s="1">
        <v>43709</v>
      </c>
      <c r="B21">
        <v>0.1</v>
      </c>
      <c r="C21">
        <v>0.9</v>
      </c>
      <c r="D21">
        <v>0.5</v>
      </c>
      <c r="E21">
        <v>1</v>
      </c>
      <c r="F21">
        <v>-4.8</v>
      </c>
      <c r="G21">
        <v>0.7</v>
      </c>
      <c r="H21">
        <v>0.9</v>
      </c>
      <c r="I21">
        <v>0</v>
      </c>
      <c r="J21">
        <v>0.4</v>
      </c>
      <c r="K21">
        <v>0.1</v>
      </c>
      <c r="L21">
        <v>0.7</v>
      </c>
      <c r="M21">
        <v>2</v>
      </c>
      <c r="N21">
        <v>1.4</v>
      </c>
    </row>
    <row r="22" spans="1:14" x14ac:dyDescent="0.25">
      <c r="A22" s="1">
        <v>43678</v>
      </c>
      <c r="B22">
        <v>0.3</v>
      </c>
      <c r="C22">
        <v>1</v>
      </c>
      <c r="D22">
        <v>0.6</v>
      </c>
      <c r="E22">
        <v>0.9</v>
      </c>
      <c r="F22">
        <v>-3.3</v>
      </c>
      <c r="G22">
        <v>0.7</v>
      </c>
      <c r="H22">
        <v>0.9</v>
      </c>
      <c r="I22">
        <v>0.2</v>
      </c>
      <c r="J22">
        <v>0.5</v>
      </c>
      <c r="K22">
        <v>0.1</v>
      </c>
      <c r="L22">
        <v>1</v>
      </c>
      <c r="M22">
        <v>1.9</v>
      </c>
      <c r="N22">
        <v>1.3</v>
      </c>
    </row>
    <row r="23" spans="1:14" x14ac:dyDescent="0.25">
      <c r="A23" s="1">
        <v>43647</v>
      </c>
      <c r="B23">
        <v>0.5</v>
      </c>
      <c r="C23">
        <v>0.9</v>
      </c>
      <c r="D23">
        <v>0.5</v>
      </c>
      <c r="E23">
        <v>0.9</v>
      </c>
      <c r="F23">
        <v>-1.7</v>
      </c>
      <c r="G23">
        <v>0.6</v>
      </c>
      <c r="H23">
        <v>0.9</v>
      </c>
      <c r="I23">
        <v>0.5</v>
      </c>
      <c r="J23">
        <v>0.2</v>
      </c>
      <c r="K23">
        <v>-0.3</v>
      </c>
      <c r="L23">
        <v>1</v>
      </c>
      <c r="M23">
        <v>2</v>
      </c>
      <c r="N23">
        <v>1.3</v>
      </c>
    </row>
    <row r="24" spans="1:14" x14ac:dyDescent="0.25">
      <c r="A24" s="1">
        <v>43617</v>
      </c>
      <c r="B24">
        <v>0.4</v>
      </c>
      <c r="C24">
        <v>0.5</v>
      </c>
      <c r="D24">
        <v>0.4</v>
      </c>
      <c r="E24">
        <v>0.9</v>
      </c>
      <c r="F24">
        <v>-1.5</v>
      </c>
      <c r="G24">
        <v>0.6</v>
      </c>
      <c r="H24">
        <v>0.7</v>
      </c>
      <c r="I24">
        <v>0</v>
      </c>
      <c r="J24">
        <v>0.1</v>
      </c>
      <c r="K24">
        <v>-0.4</v>
      </c>
      <c r="L24">
        <v>1</v>
      </c>
      <c r="M24">
        <v>2.2000000000000002</v>
      </c>
      <c r="N24">
        <v>1.5</v>
      </c>
    </row>
    <row r="25" spans="1:14" x14ac:dyDescent="0.25">
      <c r="A25" s="1">
        <v>43586</v>
      </c>
      <c r="B25">
        <v>0.8</v>
      </c>
      <c r="C25">
        <v>0.5</v>
      </c>
      <c r="D25">
        <v>0.6</v>
      </c>
      <c r="E25">
        <v>0.9</v>
      </c>
      <c r="F25">
        <v>-0.3</v>
      </c>
      <c r="G25">
        <v>0.6</v>
      </c>
      <c r="H25">
        <v>0.8</v>
      </c>
      <c r="I25">
        <v>1.8</v>
      </c>
      <c r="J25">
        <v>0.2</v>
      </c>
      <c r="K25">
        <v>-1.2</v>
      </c>
      <c r="L25">
        <v>1</v>
      </c>
      <c r="M25">
        <v>2.2000000000000002</v>
      </c>
      <c r="N25">
        <v>1.3</v>
      </c>
    </row>
    <row r="26" spans="1:14" x14ac:dyDescent="0.25">
      <c r="A26" s="1">
        <v>43556</v>
      </c>
      <c r="B26">
        <v>1.5</v>
      </c>
      <c r="C26">
        <v>0.8</v>
      </c>
      <c r="D26">
        <v>0.7</v>
      </c>
      <c r="E26">
        <v>1.1000000000000001</v>
      </c>
      <c r="F26">
        <v>2</v>
      </c>
      <c r="G26">
        <v>0.6</v>
      </c>
      <c r="H26">
        <v>1</v>
      </c>
      <c r="I26">
        <v>3.2</v>
      </c>
      <c r="J26">
        <v>0.1</v>
      </c>
      <c r="K26">
        <v>0.3</v>
      </c>
      <c r="L26">
        <v>1</v>
      </c>
      <c r="M26">
        <v>2.2999999999999998</v>
      </c>
      <c r="N26">
        <v>1.4</v>
      </c>
    </row>
    <row r="27" spans="1:14" x14ac:dyDescent="0.25">
      <c r="A27" s="1">
        <v>43525</v>
      </c>
      <c r="B27">
        <v>1.3</v>
      </c>
      <c r="C27">
        <v>0.9</v>
      </c>
      <c r="D27">
        <v>1</v>
      </c>
      <c r="E27">
        <v>0.9</v>
      </c>
      <c r="F27">
        <v>2.1</v>
      </c>
      <c r="G27">
        <v>0.6</v>
      </c>
      <c r="H27">
        <v>0.9</v>
      </c>
      <c r="I27">
        <v>3</v>
      </c>
      <c r="J27">
        <v>1.4</v>
      </c>
      <c r="K27">
        <v>-1.6</v>
      </c>
      <c r="L27">
        <v>1</v>
      </c>
      <c r="M27">
        <v>1.8</v>
      </c>
      <c r="N27">
        <v>1.5</v>
      </c>
    </row>
    <row r="28" spans="1:14" x14ac:dyDescent="0.25">
      <c r="A28" s="1">
        <v>43497</v>
      </c>
      <c r="B28">
        <v>1.1000000000000001</v>
      </c>
      <c r="C28">
        <v>1.4</v>
      </c>
      <c r="D28">
        <v>1.2</v>
      </c>
      <c r="E28">
        <v>0.8</v>
      </c>
      <c r="F28">
        <v>0.9</v>
      </c>
      <c r="G28">
        <v>0.6</v>
      </c>
      <c r="H28">
        <v>0.9</v>
      </c>
      <c r="I28">
        <v>1.8</v>
      </c>
      <c r="J28">
        <v>1.5</v>
      </c>
      <c r="K28">
        <v>-1.6</v>
      </c>
      <c r="L28">
        <v>1</v>
      </c>
      <c r="M28">
        <v>1.8</v>
      </c>
      <c r="N28">
        <v>1.4</v>
      </c>
    </row>
    <row r="29" spans="1:14" x14ac:dyDescent="0.25">
      <c r="A29" s="1">
        <v>43466</v>
      </c>
      <c r="B29">
        <v>1</v>
      </c>
      <c r="C29">
        <v>0.9</v>
      </c>
      <c r="D29">
        <v>1.3</v>
      </c>
      <c r="E29">
        <v>0.8</v>
      </c>
      <c r="F29">
        <v>2.4</v>
      </c>
      <c r="G29">
        <v>0.5</v>
      </c>
      <c r="H29">
        <v>0.9</v>
      </c>
      <c r="I29">
        <v>-0.2</v>
      </c>
      <c r="J29">
        <v>2.6</v>
      </c>
      <c r="K29">
        <v>-0.9</v>
      </c>
      <c r="L29">
        <v>1</v>
      </c>
      <c r="M29">
        <v>1.8</v>
      </c>
      <c r="N29">
        <v>1.4</v>
      </c>
    </row>
    <row r="30" spans="1:14" x14ac:dyDescent="0.25">
      <c r="A30" s="1">
        <v>43435</v>
      </c>
      <c r="B30">
        <v>1.2</v>
      </c>
      <c r="C30">
        <v>1.3</v>
      </c>
      <c r="D30">
        <v>1.4</v>
      </c>
      <c r="E30">
        <v>0.9</v>
      </c>
      <c r="F30">
        <v>2.5</v>
      </c>
      <c r="G30">
        <v>0.3</v>
      </c>
      <c r="H30">
        <v>0.9</v>
      </c>
      <c r="I30">
        <v>0.2</v>
      </c>
      <c r="J30">
        <v>2.2999999999999998</v>
      </c>
      <c r="K30">
        <v>-0.1</v>
      </c>
      <c r="L30">
        <v>1</v>
      </c>
      <c r="M30">
        <v>1.8</v>
      </c>
      <c r="N30">
        <v>1.1000000000000001</v>
      </c>
    </row>
    <row r="31" spans="1:14" x14ac:dyDescent="0.25">
      <c r="A31" s="1">
        <v>43405</v>
      </c>
      <c r="B31">
        <v>1.7</v>
      </c>
      <c r="C31">
        <v>1.4</v>
      </c>
      <c r="D31">
        <v>2</v>
      </c>
      <c r="E31">
        <v>0.9</v>
      </c>
      <c r="F31">
        <v>2.8</v>
      </c>
      <c r="G31">
        <v>0.3</v>
      </c>
      <c r="H31">
        <v>0.8</v>
      </c>
      <c r="I31">
        <v>3.3</v>
      </c>
      <c r="J31">
        <v>2</v>
      </c>
      <c r="K31">
        <v>-0.5</v>
      </c>
      <c r="L31">
        <v>1</v>
      </c>
      <c r="M31">
        <v>2.1</v>
      </c>
      <c r="N31">
        <v>1.2</v>
      </c>
    </row>
    <row r="32" spans="1:14" x14ac:dyDescent="0.25">
      <c r="A32" s="1">
        <v>43374</v>
      </c>
      <c r="B32">
        <v>2.2999999999999998</v>
      </c>
      <c r="C32">
        <v>1.7</v>
      </c>
      <c r="D32">
        <v>2.1</v>
      </c>
      <c r="E32">
        <v>1</v>
      </c>
      <c r="F32">
        <v>4</v>
      </c>
      <c r="G32">
        <v>0.3</v>
      </c>
      <c r="H32">
        <v>0.4</v>
      </c>
      <c r="I32">
        <v>5.7</v>
      </c>
      <c r="J32">
        <v>2</v>
      </c>
      <c r="K32">
        <v>0</v>
      </c>
      <c r="L32">
        <v>0.7</v>
      </c>
      <c r="M32">
        <v>1.9</v>
      </c>
      <c r="N32">
        <v>1.1000000000000001</v>
      </c>
    </row>
    <row r="33" spans="1:14" x14ac:dyDescent="0.25">
      <c r="A33" s="1">
        <v>43344</v>
      </c>
      <c r="B33">
        <v>2.2999999999999998</v>
      </c>
      <c r="C33">
        <v>1.7</v>
      </c>
      <c r="D33">
        <v>2.1</v>
      </c>
      <c r="E33">
        <v>1</v>
      </c>
      <c r="F33">
        <v>5.3</v>
      </c>
      <c r="G33">
        <v>0.2</v>
      </c>
      <c r="H33">
        <v>0.1</v>
      </c>
      <c r="I33">
        <v>5</v>
      </c>
      <c r="J33">
        <v>2.6</v>
      </c>
      <c r="K33">
        <v>-1</v>
      </c>
      <c r="L33">
        <v>1</v>
      </c>
      <c r="M33">
        <v>1.9</v>
      </c>
      <c r="N33">
        <v>1</v>
      </c>
    </row>
    <row r="34" spans="1:14" x14ac:dyDescent="0.25">
      <c r="A34" s="1">
        <v>43313</v>
      </c>
      <c r="B34">
        <v>2.2000000000000002</v>
      </c>
      <c r="C34">
        <v>2</v>
      </c>
      <c r="D34">
        <v>2.1</v>
      </c>
      <c r="E34">
        <v>0.9</v>
      </c>
      <c r="F34">
        <v>4.3</v>
      </c>
      <c r="G34">
        <v>0.3</v>
      </c>
      <c r="H34">
        <v>0</v>
      </c>
      <c r="I34">
        <v>5.2</v>
      </c>
      <c r="J34">
        <v>2.6</v>
      </c>
      <c r="K34">
        <v>-1.1000000000000001</v>
      </c>
      <c r="L34">
        <v>0.8</v>
      </c>
      <c r="M34">
        <v>1.8</v>
      </c>
      <c r="N34">
        <v>1</v>
      </c>
    </row>
    <row r="35" spans="1:14" x14ac:dyDescent="0.25">
      <c r="A35" s="1">
        <v>43282</v>
      </c>
      <c r="B35">
        <v>2.2000000000000002</v>
      </c>
      <c r="C35">
        <v>1.8</v>
      </c>
      <c r="D35">
        <v>2.1</v>
      </c>
      <c r="E35">
        <v>1</v>
      </c>
      <c r="F35">
        <v>3.7</v>
      </c>
      <c r="G35">
        <v>0.3</v>
      </c>
      <c r="H35">
        <v>0.1</v>
      </c>
      <c r="I35">
        <v>5.9</v>
      </c>
      <c r="J35">
        <v>2.7</v>
      </c>
      <c r="K35">
        <v>-0.6</v>
      </c>
      <c r="L35">
        <v>0.8</v>
      </c>
      <c r="M35">
        <v>2</v>
      </c>
      <c r="N35">
        <v>0.9</v>
      </c>
    </row>
    <row r="36" spans="1:14" x14ac:dyDescent="0.25">
      <c r="A36" s="1">
        <v>43252</v>
      </c>
      <c r="B36">
        <v>2.2999999999999998</v>
      </c>
      <c r="C36">
        <v>2.5</v>
      </c>
      <c r="D36">
        <v>2.2000000000000002</v>
      </c>
      <c r="E36">
        <v>0.9</v>
      </c>
      <c r="F36">
        <v>2.6</v>
      </c>
      <c r="G36">
        <v>0.1</v>
      </c>
      <c r="H36">
        <v>0.2</v>
      </c>
      <c r="I36">
        <v>6.1</v>
      </c>
      <c r="J36">
        <v>2.2000000000000002</v>
      </c>
      <c r="K36">
        <v>0.6</v>
      </c>
      <c r="L36">
        <v>0.7</v>
      </c>
      <c r="M36">
        <v>1.7</v>
      </c>
      <c r="N36">
        <v>0.9</v>
      </c>
    </row>
    <row r="37" spans="1:14" x14ac:dyDescent="0.25">
      <c r="A37" s="1">
        <v>43221</v>
      </c>
      <c r="B37">
        <v>2.1</v>
      </c>
      <c r="C37">
        <v>2</v>
      </c>
      <c r="D37">
        <v>2.1</v>
      </c>
      <c r="E37">
        <v>1</v>
      </c>
      <c r="F37">
        <v>2.2999999999999998</v>
      </c>
      <c r="G37">
        <v>0.1</v>
      </c>
      <c r="H37">
        <v>0.2</v>
      </c>
      <c r="I37">
        <v>5.0999999999999996</v>
      </c>
      <c r="J37">
        <v>2.4</v>
      </c>
      <c r="K37">
        <v>0.8</v>
      </c>
      <c r="L37">
        <v>0.7</v>
      </c>
      <c r="M37">
        <v>2</v>
      </c>
      <c r="N37">
        <v>0.9</v>
      </c>
    </row>
    <row r="38" spans="1:14" x14ac:dyDescent="0.25">
      <c r="A38" s="1">
        <v>43191</v>
      </c>
      <c r="B38">
        <v>1.1000000000000001</v>
      </c>
      <c r="C38">
        <v>1.6</v>
      </c>
      <c r="D38">
        <v>2</v>
      </c>
      <c r="E38">
        <v>0.8</v>
      </c>
      <c r="F38">
        <v>0.8</v>
      </c>
      <c r="G38">
        <v>0.1</v>
      </c>
      <c r="H38">
        <v>0.1</v>
      </c>
      <c r="I38">
        <v>2</v>
      </c>
      <c r="J38">
        <v>2.8</v>
      </c>
      <c r="K38">
        <v>-1.4</v>
      </c>
      <c r="L38">
        <v>0.7</v>
      </c>
      <c r="M38">
        <v>1.6</v>
      </c>
      <c r="N38">
        <v>0.8</v>
      </c>
    </row>
    <row r="39" spans="1:14" x14ac:dyDescent="0.25">
      <c r="A39" s="1">
        <v>43160</v>
      </c>
      <c r="B39">
        <v>1.2</v>
      </c>
      <c r="C39">
        <v>1.4</v>
      </c>
      <c r="D39">
        <v>1.7</v>
      </c>
      <c r="E39">
        <v>0.7</v>
      </c>
      <c r="F39">
        <v>1</v>
      </c>
      <c r="G39">
        <v>0</v>
      </c>
      <c r="H39">
        <v>0.2</v>
      </c>
      <c r="I39">
        <v>1.4</v>
      </c>
      <c r="J39">
        <v>2.1</v>
      </c>
      <c r="K39">
        <v>1</v>
      </c>
      <c r="L39">
        <v>0.7</v>
      </c>
      <c r="M39">
        <v>2.2000000000000002</v>
      </c>
      <c r="N39">
        <v>0.7</v>
      </c>
    </row>
    <row r="40" spans="1:14" x14ac:dyDescent="0.25">
      <c r="A40" s="1">
        <v>43132</v>
      </c>
      <c r="B40">
        <v>1.1000000000000001</v>
      </c>
      <c r="C40">
        <v>0.9</v>
      </c>
      <c r="D40">
        <v>1.4</v>
      </c>
      <c r="E40">
        <v>0.6</v>
      </c>
      <c r="F40">
        <v>1.4</v>
      </c>
      <c r="G40">
        <v>0</v>
      </c>
      <c r="H40">
        <v>0.2</v>
      </c>
      <c r="I40">
        <v>1.1000000000000001</v>
      </c>
      <c r="J40">
        <v>2.2999999999999998</v>
      </c>
      <c r="K40">
        <v>0.6</v>
      </c>
      <c r="L40">
        <v>0.7</v>
      </c>
      <c r="M40">
        <v>2.1</v>
      </c>
      <c r="N40">
        <v>0.8</v>
      </c>
    </row>
    <row r="41" spans="1:14" x14ac:dyDescent="0.25">
      <c r="A41" s="1">
        <v>43101</v>
      </c>
      <c r="B41">
        <v>0.6</v>
      </c>
      <c r="C41">
        <v>1.3</v>
      </c>
      <c r="D41">
        <v>1.3</v>
      </c>
      <c r="E41">
        <v>0.5</v>
      </c>
      <c r="F41">
        <v>-2</v>
      </c>
      <c r="G41">
        <v>-0.3</v>
      </c>
      <c r="H41">
        <v>0.3</v>
      </c>
      <c r="I41">
        <v>1.8</v>
      </c>
      <c r="J41">
        <v>0.9</v>
      </c>
      <c r="K41">
        <v>-0.5</v>
      </c>
      <c r="L41">
        <v>0.7</v>
      </c>
      <c r="M41">
        <v>2</v>
      </c>
      <c r="N41">
        <v>0.4</v>
      </c>
    </row>
    <row r="42" spans="1:14" x14ac:dyDescent="0.25">
      <c r="A42" s="1">
        <v>43070</v>
      </c>
      <c r="B42">
        <v>1.1000000000000001</v>
      </c>
      <c r="C42">
        <v>1.7</v>
      </c>
      <c r="D42">
        <v>1.7</v>
      </c>
      <c r="E42">
        <v>0.5</v>
      </c>
      <c r="F42">
        <v>1.3</v>
      </c>
      <c r="G42">
        <v>-0.5</v>
      </c>
      <c r="H42">
        <v>0.4</v>
      </c>
      <c r="I42">
        <v>1.9</v>
      </c>
      <c r="J42">
        <v>0.2</v>
      </c>
      <c r="K42">
        <v>-0.6</v>
      </c>
      <c r="L42">
        <v>0.7</v>
      </c>
      <c r="M42">
        <v>1.9</v>
      </c>
      <c r="N42">
        <v>0.7</v>
      </c>
    </row>
    <row r="43" spans="1:14" x14ac:dyDescent="0.25">
      <c r="A43" s="1">
        <v>43040</v>
      </c>
      <c r="B43">
        <v>1.7</v>
      </c>
      <c r="C43">
        <v>2.2000000000000002</v>
      </c>
      <c r="D43">
        <v>1.9</v>
      </c>
      <c r="E43">
        <v>0.4</v>
      </c>
      <c r="F43">
        <v>2.5</v>
      </c>
      <c r="G43">
        <v>-0.5</v>
      </c>
      <c r="H43">
        <v>0.4</v>
      </c>
      <c r="I43">
        <v>3.5</v>
      </c>
      <c r="J43">
        <v>0.6</v>
      </c>
      <c r="K43">
        <v>1.2</v>
      </c>
      <c r="L43">
        <v>0.8</v>
      </c>
      <c r="M43">
        <v>1.8</v>
      </c>
      <c r="N43">
        <v>0.5</v>
      </c>
    </row>
    <row r="44" spans="1:14" x14ac:dyDescent="0.25">
      <c r="A44" s="1">
        <v>43009</v>
      </c>
      <c r="B44">
        <v>1.6</v>
      </c>
      <c r="C44">
        <v>2.2999999999999998</v>
      </c>
      <c r="D44">
        <v>1.8</v>
      </c>
      <c r="E44">
        <v>0.5</v>
      </c>
      <c r="F44">
        <v>2.2000000000000002</v>
      </c>
      <c r="G44">
        <v>-0.6</v>
      </c>
      <c r="H44">
        <v>0.5</v>
      </c>
      <c r="I44">
        <v>2.2000000000000002</v>
      </c>
      <c r="J44">
        <v>0.6</v>
      </c>
      <c r="K44">
        <v>1.5</v>
      </c>
      <c r="L44">
        <v>0.8</v>
      </c>
      <c r="M44">
        <v>2.1</v>
      </c>
      <c r="N44">
        <v>0.5</v>
      </c>
    </row>
    <row r="45" spans="1:14" x14ac:dyDescent="0.25">
      <c r="A45" s="1">
        <v>42979</v>
      </c>
      <c r="B45">
        <v>1.8</v>
      </c>
      <c r="C45">
        <v>1.2</v>
      </c>
      <c r="D45">
        <v>1.7</v>
      </c>
      <c r="E45">
        <v>0.6</v>
      </c>
      <c r="F45">
        <v>2.9</v>
      </c>
      <c r="G45">
        <v>-0.5</v>
      </c>
      <c r="H45">
        <v>0.8</v>
      </c>
      <c r="I45">
        <v>3.4</v>
      </c>
      <c r="J45">
        <v>0.7</v>
      </c>
      <c r="K45">
        <v>1.8</v>
      </c>
      <c r="L45">
        <v>0.8</v>
      </c>
      <c r="M45">
        <v>2.2999999999999998</v>
      </c>
      <c r="N45">
        <v>0.5</v>
      </c>
    </row>
    <row r="46" spans="1:14" x14ac:dyDescent="0.25">
      <c r="A46" s="1">
        <v>42948</v>
      </c>
      <c r="B46">
        <v>1.6</v>
      </c>
      <c r="C46">
        <v>0</v>
      </c>
      <c r="D46">
        <v>1.7</v>
      </c>
      <c r="E46">
        <v>0.5</v>
      </c>
      <c r="F46">
        <v>3.3</v>
      </c>
      <c r="G46">
        <v>-0.5</v>
      </c>
      <c r="H46">
        <v>0.7</v>
      </c>
      <c r="I46">
        <v>3.3</v>
      </c>
      <c r="J46">
        <v>0.7</v>
      </c>
      <c r="K46">
        <v>0.7</v>
      </c>
      <c r="L46">
        <v>1</v>
      </c>
      <c r="M46">
        <v>2.2999999999999998</v>
      </c>
      <c r="N46">
        <v>0.6</v>
      </c>
    </row>
    <row r="47" spans="1:14" x14ac:dyDescent="0.25">
      <c r="A47" s="1">
        <v>42917</v>
      </c>
      <c r="B47">
        <v>1.5</v>
      </c>
      <c r="C47">
        <v>0.1</v>
      </c>
      <c r="D47">
        <v>1.7</v>
      </c>
      <c r="E47">
        <v>0.4</v>
      </c>
      <c r="F47">
        <v>3.2</v>
      </c>
      <c r="G47">
        <v>-0.6</v>
      </c>
      <c r="H47">
        <v>0.9</v>
      </c>
      <c r="I47">
        <v>2.4</v>
      </c>
      <c r="J47">
        <v>1.5</v>
      </c>
      <c r="K47">
        <v>1.2</v>
      </c>
      <c r="L47">
        <v>1</v>
      </c>
      <c r="M47">
        <v>2.1</v>
      </c>
      <c r="N47">
        <v>1</v>
      </c>
    </row>
    <row r="48" spans="1:14" x14ac:dyDescent="0.25">
      <c r="A48" s="1">
        <v>42887</v>
      </c>
      <c r="B48">
        <v>1.5</v>
      </c>
      <c r="C48">
        <v>0.8</v>
      </c>
      <c r="D48">
        <v>1.6</v>
      </c>
      <c r="E48">
        <v>0.2</v>
      </c>
      <c r="F48">
        <v>3.6</v>
      </c>
      <c r="G48">
        <v>-0.4</v>
      </c>
      <c r="H48">
        <v>0.9</v>
      </c>
      <c r="I48">
        <v>1.8</v>
      </c>
      <c r="J48">
        <v>2.1</v>
      </c>
      <c r="K48">
        <v>1.4</v>
      </c>
      <c r="L48">
        <v>1</v>
      </c>
      <c r="M48">
        <v>2.2000000000000002</v>
      </c>
      <c r="N48">
        <v>1.1000000000000001</v>
      </c>
    </row>
    <row r="49" spans="1:14" x14ac:dyDescent="0.25">
      <c r="A49" s="1">
        <v>42856</v>
      </c>
      <c r="B49">
        <v>1.9</v>
      </c>
      <c r="C49">
        <v>1.1000000000000001</v>
      </c>
      <c r="D49">
        <v>1.5</v>
      </c>
      <c r="E49">
        <v>0.1</v>
      </c>
      <c r="F49">
        <v>5.4</v>
      </c>
      <c r="G49">
        <v>-0.4</v>
      </c>
      <c r="H49">
        <v>0.9</v>
      </c>
      <c r="I49">
        <v>3.4</v>
      </c>
      <c r="J49">
        <v>2</v>
      </c>
      <c r="K49">
        <v>1.2</v>
      </c>
      <c r="L49">
        <v>1</v>
      </c>
      <c r="M49">
        <v>1.8</v>
      </c>
      <c r="N49">
        <v>1.1000000000000001</v>
      </c>
    </row>
    <row r="50" spans="1:14" x14ac:dyDescent="0.25">
      <c r="A50" s="1">
        <v>42826</v>
      </c>
      <c r="B50">
        <v>2.6</v>
      </c>
      <c r="C50">
        <v>1.1000000000000001</v>
      </c>
      <c r="D50">
        <v>1.6</v>
      </c>
      <c r="E50">
        <v>0.3</v>
      </c>
      <c r="F50">
        <v>5.4</v>
      </c>
      <c r="G50">
        <v>-0.4</v>
      </c>
      <c r="H50">
        <v>0.8</v>
      </c>
      <c r="I50">
        <v>6.2</v>
      </c>
      <c r="J50">
        <v>1.4</v>
      </c>
      <c r="K50">
        <v>3.4</v>
      </c>
      <c r="L50">
        <v>1</v>
      </c>
      <c r="M50">
        <v>2</v>
      </c>
      <c r="N50">
        <v>1.1000000000000001</v>
      </c>
    </row>
    <row r="51" spans="1:14" x14ac:dyDescent="0.25">
      <c r="A51" s="1">
        <v>42795</v>
      </c>
      <c r="B51">
        <v>2.2999999999999998</v>
      </c>
      <c r="C51">
        <v>1.4</v>
      </c>
      <c r="D51">
        <v>1.7</v>
      </c>
      <c r="E51">
        <v>0.8</v>
      </c>
      <c r="F51">
        <v>4.3</v>
      </c>
      <c r="G51">
        <v>-0.4</v>
      </c>
      <c r="H51">
        <v>0.9</v>
      </c>
      <c r="I51">
        <v>6.5</v>
      </c>
      <c r="J51">
        <v>1.6</v>
      </c>
      <c r="K51">
        <v>-0.3</v>
      </c>
      <c r="L51">
        <v>1</v>
      </c>
      <c r="M51">
        <v>1.2</v>
      </c>
      <c r="N51">
        <v>1.1000000000000001</v>
      </c>
    </row>
    <row r="52" spans="1:14" x14ac:dyDescent="0.25">
      <c r="A52" s="1">
        <v>42767</v>
      </c>
      <c r="B52">
        <v>3</v>
      </c>
      <c r="C52">
        <v>1.7</v>
      </c>
      <c r="D52">
        <v>1.8</v>
      </c>
      <c r="E52">
        <v>0.9</v>
      </c>
      <c r="F52">
        <v>5.9</v>
      </c>
      <c r="G52">
        <v>-0.4</v>
      </c>
      <c r="H52">
        <v>0.8</v>
      </c>
      <c r="I52">
        <v>8.5</v>
      </c>
      <c r="J52">
        <v>1.6</v>
      </c>
      <c r="K52">
        <v>0.7</v>
      </c>
      <c r="L52">
        <v>1</v>
      </c>
      <c r="M52">
        <v>1.3</v>
      </c>
      <c r="N52">
        <v>1</v>
      </c>
    </row>
    <row r="53" spans="1:14" x14ac:dyDescent="0.25">
      <c r="A53" s="1">
        <v>42736</v>
      </c>
      <c r="B53">
        <v>3</v>
      </c>
      <c r="C53">
        <v>1</v>
      </c>
      <c r="D53">
        <v>1.7</v>
      </c>
      <c r="E53">
        <v>0.9</v>
      </c>
      <c r="F53">
        <v>7.4</v>
      </c>
      <c r="G53">
        <v>-0.2</v>
      </c>
      <c r="H53">
        <v>0.7</v>
      </c>
      <c r="I53">
        <v>7.6</v>
      </c>
      <c r="J53">
        <v>2.6</v>
      </c>
      <c r="K53">
        <v>0.9</v>
      </c>
      <c r="L53">
        <v>1</v>
      </c>
      <c r="M53">
        <v>1.2</v>
      </c>
      <c r="N53">
        <v>1.4</v>
      </c>
    </row>
    <row r="54" spans="1:14" x14ac:dyDescent="0.25">
      <c r="A54" s="1">
        <v>42705</v>
      </c>
      <c r="B54">
        <v>1.6</v>
      </c>
      <c r="C54">
        <v>0.8</v>
      </c>
      <c r="D54">
        <v>0.9</v>
      </c>
      <c r="E54">
        <v>0.9</v>
      </c>
      <c r="F54">
        <v>0.8</v>
      </c>
      <c r="G54">
        <v>0</v>
      </c>
      <c r="H54">
        <v>-0.1</v>
      </c>
      <c r="I54">
        <v>4.7</v>
      </c>
      <c r="J54">
        <v>3.3</v>
      </c>
      <c r="K54">
        <v>0.5</v>
      </c>
      <c r="L54">
        <v>0.9</v>
      </c>
      <c r="M54">
        <v>1.4</v>
      </c>
      <c r="N54">
        <v>1.9</v>
      </c>
    </row>
    <row r="55" spans="1:14" x14ac:dyDescent="0.25">
      <c r="A55" s="1">
        <v>42675</v>
      </c>
      <c r="B55">
        <v>0.7</v>
      </c>
      <c r="C55">
        <v>0.4</v>
      </c>
      <c r="D55">
        <v>0.4</v>
      </c>
      <c r="E55">
        <v>0.9</v>
      </c>
      <c r="F55">
        <v>-0.4</v>
      </c>
      <c r="G55">
        <v>0.2</v>
      </c>
      <c r="H55">
        <v>-0.2</v>
      </c>
      <c r="I55">
        <v>1.4</v>
      </c>
      <c r="J55">
        <v>3.2</v>
      </c>
      <c r="K55">
        <v>-1.6</v>
      </c>
      <c r="L55">
        <v>0.9</v>
      </c>
      <c r="M55">
        <v>1.3</v>
      </c>
      <c r="N55">
        <v>1.9</v>
      </c>
    </row>
    <row r="56" spans="1:14" x14ac:dyDescent="0.25">
      <c r="A56" s="1">
        <v>42644</v>
      </c>
      <c r="B56">
        <v>0.7</v>
      </c>
      <c r="C56">
        <v>0.3</v>
      </c>
      <c r="D56">
        <v>0.3</v>
      </c>
      <c r="E56">
        <v>0.9</v>
      </c>
      <c r="F56">
        <v>-0.4</v>
      </c>
      <c r="G56">
        <v>0.1</v>
      </c>
      <c r="H56">
        <v>-0.2</v>
      </c>
      <c r="I56">
        <v>1.7</v>
      </c>
      <c r="J56">
        <v>3.2</v>
      </c>
      <c r="K56">
        <v>-1.9</v>
      </c>
      <c r="L56">
        <v>0.9</v>
      </c>
      <c r="M56">
        <v>1.2</v>
      </c>
      <c r="N56">
        <v>1.9</v>
      </c>
    </row>
    <row r="57" spans="1:14" x14ac:dyDescent="0.25">
      <c r="A57" s="1">
        <v>42614</v>
      </c>
      <c r="B57">
        <v>0.2</v>
      </c>
      <c r="C57">
        <v>0.8</v>
      </c>
      <c r="D57">
        <v>0.3</v>
      </c>
      <c r="E57">
        <v>0.8</v>
      </c>
      <c r="F57">
        <v>-2.8</v>
      </c>
      <c r="G57">
        <v>0.1</v>
      </c>
      <c r="H57">
        <v>-0.2</v>
      </c>
      <c r="I57">
        <v>0</v>
      </c>
      <c r="J57">
        <v>2.8</v>
      </c>
      <c r="K57">
        <v>-1.5</v>
      </c>
      <c r="L57">
        <v>0.5</v>
      </c>
      <c r="M57">
        <v>1.1000000000000001</v>
      </c>
      <c r="N57">
        <v>1.8</v>
      </c>
    </row>
    <row r="58" spans="1:14" x14ac:dyDescent="0.25">
      <c r="A58" s="1">
        <v>42583</v>
      </c>
      <c r="B58">
        <v>-0.1</v>
      </c>
      <c r="C58">
        <v>1.8</v>
      </c>
      <c r="D58">
        <v>0.4</v>
      </c>
      <c r="E58">
        <v>0.7</v>
      </c>
      <c r="F58">
        <v>-4.4000000000000004</v>
      </c>
      <c r="G58">
        <v>0.1</v>
      </c>
      <c r="H58">
        <v>-0.1</v>
      </c>
      <c r="I58">
        <v>-1.9</v>
      </c>
      <c r="J58">
        <v>2.7</v>
      </c>
      <c r="K58">
        <v>0.2</v>
      </c>
      <c r="L58">
        <v>0.5</v>
      </c>
      <c r="M58">
        <v>0.2</v>
      </c>
      <c r="N58">
        <v>1.8</v>
      </c>
    </row>
    <row r="59" spans="1:14" x14ac:dyDescent="0.25">
      <c r="A59" s="1">
        <v>42552</v>
      </c>
      <c r="B59">
        <v>-0.6</v>
      </c>
      <c r="C59">
        <v>2.5</v>
      </c>
      <c r="D59">
        <v>0.4</v>
      </c>
      <c r="E59">
        <v>0.6</v>
      </c>
      <c r="F59">
        <v>-5.6</v>
      </c>
      <c r="G59">
        <v>0.2</v>
      </c>
      <c r="H59">
        <v>-0.2</v>
      </c>
      <c r="I59">
        <v>-4.0999999999999996</v>
      </c>
      <c r="J59">
        <v>1.9</v>
      </c>
      <c r="K59">
        <v>-0.6</v>
      </c>
      <c r="L59">
        <v>0.5</v>
      </c>
      <c r="M59">
        <v>0.7</v>
      </c>
      <c r="N59">
        <v>1.1000000000000001</v>
      </c>
    </row>
    <row r="60" spans="1:14" x14ac:dyDescent="0.25">
      <c r="A60" s="1">
        <v>42522</v>
      </c>
      <c r="B60">
        <v>-0.8</v>
      </c>
      <c r="C60">
        <v>1.5</v>
      </c>
      <c r="D60">
        <v>0.5</v>
      </c>
      <c r="E60">
        <v>0.5</v>
      </c>
      <c r="F60">
        <v>-5.5</v>
      </c>
      <c r="G60">
        <v>0.2</v>
      </c>
      <c r="H60">
        <v>-0.1</v>
      </c>
      <c r="I60">
        <v>-4</v>
      </c>
      <c r="J60">
        <v>1.8</v>
      </c>
      <c r="K60">
        <v>-1.6</v>
      </c>
      <c r="L60">
        <v>0.5</v>
      </c>
      <c r="M60">
        <v>0.9</v>
      </c>
      <c r="N60">
        <v>1.2</v>
      </c>
    </row>
    <row r="61" spans="1:14" x14ac:dyDescent="0.25">
      <c r="A61" s="1">
        <v>42491</v>
      </c>
      <c r="B61">
        <v>-1</v>
      </c>
      <c r="C61">
        <v>1.7</v>
      </c>
      <c r="D61">
        <v>0.6</v>
      </c>
      <c r="E61">
        <v>0.5</v>
      </c>
      <c r="F61">
        <v>-6.5</v>
      </c>
      <c r="G61">
        <v>0.3</v>
      </c>
      <c r="H61">
        <v>-0.2</v>
      </c>
      <c r="I61">
        <v>-4.9000000000000004</v>
      </c>
      <c r="J61">
        <v>1.8</v>
      </c>
      <c r="K61">
        <v>-1.9</v>
      </c>
      <c r="L61">
        <v>0.5</v>
      </c>
      <c r="M61">
        <v>1.1000000000000001</v>
      </c>
      <c r="N61">
        <v>1.5</v>
      </c>
    </row>
    <row r="62" spans="1:14" x14ac:dyDescent="0.25">
      <c r="A62" s="1">
        <v>42461</v>
      </c>
      <c r="B62">
        <v>-1.1000000000000001</v>
      </c>
      <c r="C62">
        <v>2</v>
      </c>
      <c r="D62">
        <v>0.5</v>
      </c>
      <c r="E62">
        <v>0.5</v>
      </c>
      <c r="F62">
        <v>-7.1</v>
      </c>
      <c r="G62">
        <v>0.2</v>
      </c>
      <c r="H62">
        <v>-0.2</v>
      </c>
      <c r="I62">
        <v>-5.0999999999999996</v>
      </c>
      <c r="J62">
        <v>3.4</v>
      </c>
      <c r="K62">
        <v>-2.6</v>
      </c>
      <c r="L62">
        <v>0.5</v>
      </c>
      <c r="M62">
        <v>1.1000000000000001</v>
      </c>
      <c r="N62">
        <v>1.6</v>
      </c>
    </row>
    <row r="63" spans="1:14" x14ac:dyDescent="0.25">
      <c r="A63" s="1">
        <v>42430</v>
      </c>
      <c r="B63">
        <v>-0.8</v>
      </c>
      <c r="C63">
        <v>1.7</v>
      </c>
      <c r="D63">
        <v>0.4</v>
      </c>
      <c r="E63">
        <v>0.4</v>
      </c>
      <c r="F63">
        <v>-6.3</v>
      </c>
      <c r="G63">
        <v>0.3</v>
      </c>
      <c r="H63">
        <v>-0.5</v>
      </c>
      <c r="I63">
        <v>-5.3</v>
      </c>
      <c r="J63">
        <v>2.7</v>
      </c>
      <c r="K63">
        <v>0</v>
      </c>
      <c r="L63">
        <v>0.5</v>
      </c>
      <c r="M63">
        <v>1.6</v>
      </c>
      <c r="N63">
        <v>1.5</v>
      </c>
    </row>
    <row r="64" spans="1:14" x14ac:dyDescent="0.25">
      <c r="A64" s="1">
        <v>42401</v>
      </c>
      <c r="B64">
        <v>-0.8</v>
      </c>
      <c r="C64">
        <v>1.3</v>
      </c>
      <c r="D64">
        <v>0.4</v>
      </c>
      <c r="E64">
        <v>0.4</v>
      </c>
      <c r="F64">
        <v>-6.3</v>
      </c>
      <c r="G64">
        <v>0.2</v>
      </c>
      <c r="H64">
        <v>-0.5</v>
      </c>
      <c r="I64">
        <v>-4.7</v>
      </c>
      <c r="J64">
        <v>2.7</v>
      </c>
      <c r="K64">
        <v>-0.1</v>
      </c>
      <c r="L64">
        <v>0.5</v>
      </c>
      <c r="M64">
        <v>1.4</v>
      </c>
      <c r="N64">
        <v>1.5</v>
      </c>
    </row>
    <row r="65" spans="1:14" x14ac:dyDescent="0.25">
      <c r="A65" s="1">
        <v>42370</v>
      </c>
      <c r="B65">
        <v>-0.3</v>
      </c>
      <c r="C65">
        <v>2.1</v>
      </c>
      <c r="D65">
        <v>0.9</v>
      </c>
      <c r="E65">
        <v>0.4</v>
      </c>
      <c r="F65">
        <v>-6</v>
      </c>
      <c r="G65">
        <v>0.1</v>
      </c>
      <c r="H65">
        <v>-0.4</v>
      </c>
      <c r="I65">
        <v>-1.9</v>
      </c>
      <c r="J65">
        <v>1.2</v>
      </c>
      <c r="K65">
        <v>-0.2</v>
      </c>
      <c r="L65">
        <v>0.5</v>
      </c>
      <c r="M65">
        <v>1.3</v>
      </c>
      <c r="N65">
        <v>1.5</v>
      </c>
    </row>
    <row r="66" spans="1:14" x14ac:dyDescent="0.25">
      <c r="A66" s="1">
        <v>42339</v>
      </c>
      <c r="B66">
        <v>0</v>
      </c>
      <c r="C66">
        <v>1.8</v>
      </c>
      <c r="D66">
        <v>1.3</v>
      </c>
      <c r="E66">
        <v>0.5</v>
      </c>
      <c r="F66">
        <v>-2.2999999999999998</v>
      </c>
      <c r="G66">
        <v>0.1</v>
      </c>
      <c r="H66">
        <v>0.5</v>
      </c>
      <c r="I66">
        <v>-2.8</v>
      </c>
      <c r="J66">
        <v>0.5</v>
      </c>
      <c r="K66">
        <v>0.2</v>
      </c>
      <c r="L66">
        <v>0.5</v>
      </c>
      <c r="M66">
        <v>0.9</v>
      </c>
      <c r="N66">
        <v>1.7</v>
      </c>
    </row>
    <row r="67" spans="1:14" x14ac:dyDescent="0.25">
      <c r="A67" s="1">
        <v>42309</v>
      </c>
      <c r="B67">
        <v>-0.3</v>
      </c>
      <c r="C67">
        <v>1.7</v>
      </c>
      <c r="D67">
        <v>1.2</v>
      </c>
      <c r="E67">
        <v>0.6</v>
      </c>
      <c r="F67">
        <v>-2.6</v>
      </c>
      <c r="G67">
        <v>0.1</v>
      </c>
      <c r="H67">
        <v>0.4</v>
      </c>
      <c r="I67">
        <v>-4.7</v>
      </c>
      <c r="J67">
        <v>0.5</v>
      </c>
      <c r="K67">
        <v>0.7</v>
      </c>
      <c r="L67">
        <v>0.5</v>
      </c>
      <c r="M67">
        <v>1</v>
      </c>
      <c r="N67">
        <v>1.7</v>
      </c>
    </row>
    <row r="68" spans="1:14" x14ac:dyDescent="0.25">
      <c r="A68" s="1">
        <v>42278</v>
      </c>
      <c r="B68">
        <v>-0.7</v>
      </c>
      <c r="C68">
        <v>1.9</v>
      </c>
      <c r="D68">
        <v>1.3</v>
      </c>
      <c r="E68">
        <v>0.6</v>
      </c>
      <c r="F68">
        <v>-4.5</v>
      </c>
      <c r="G68">
        <v>0.1</v>
      </c>
      <c r="H68">
        <v>0.3</v>
      </c>
      <c r="I68">
        <v>-5.7</v>
      </c>
      <c r="J68">
        <v>0.5</v>
      </c>
      <c r="K68">
        <v>0.1</v>
      </c>
      <c r="L68">
        <v>0.6</v>
      </c>
      <c r="M68">
        <v>1</v>
      </c>
      <c r="N68">
        <v>1.6</v>
      </c>
    </row>
    <row r="69" spans="1:14" x14ac:dyDescent="0.25">
      <c r="A69" s="1">
        <v>42248</v>
      </c>
      <c r="B69">
        <v>-0.9</v>
      </c>
      <c r="C69">
        <v>1.8</v>
      </c>
      <c r="D69">
        <v>1.3</v>
      </c>
      <c r="E69">
        <v>0.5</v>
      </c>
      <c r="F69">
        <v>-4.4000000000000004</v>
      </c>
      <c r="G69">
        <v>-0.1</v>
      </c>
      <c r="H69">
        <v>0.3</v>
      </c>
      <c r="I69">
        <v>-6.4</v>
      </c>
      <c r="J69">
        <v>-0.6</v>
      </c>
      <c r="K69">
        <v>0.1</v>
      </c>
      <c r="L69">
        <v>1.1000000000000001</v>
      </c>
      <c r="M69">
        <v>0.9</v>
      </c>
      <c r="N69">
        <v>1.7</v>
      </c>
    </row>
    <row r="70" spans="1:14" x14ac:dyDescent="0.25">
      <c r="A70" s="1">
        <v>42217</v>
      </c>
      <c r="B70">
        <v>-0.4</v>
      </c>
      <c r="C70">
        <v>1.9</v>
      </c>
      <c r="D70">
        <v>1.2</v>
      </c>
      <c r="E70">
        <v>0.5</v>
      </c>
      <c r="F70">
        <v>-1.9</v>
      </c>
      <c r="G70">
        <v>-0.1</v>
      </c>
      <c r="H70">
        <v>0</v>
      </c>
      <c r="I70">
        <v>-5.4</v>
      </c>
      <c r="J70">
        <v>-0.6</v>
      </c>
      <c r="K70">
        <v>-0.4</v>
      </c>
      <c r="L70">
        <v>1.2</v>
      </c>
      <c r="M70">
        <v>1</v>
      </c>
      <c r="N70">
        <v>1.7</v>
      </c>
    </row>
    <row r="71" spans="1:14" x14ac:dyDescent="0.25">
      <c r="A71" s="1">
        <v>42186</v>
      </c>
      <c r="B71">
        <v>0.1</v>
      </c>
      <c r="C71">
        <v>1.4</v>
      </c>
      <c r="D71">
        <v>1.3</v>
      </c>
      <c r="E71">
        <v>0.5</v>
      </c>
      <c r="F71">
        <v>-0.1</v>
      </c>
      <c r="G71">
        <v>-0.1</v>
      </c>
      <c r="H71">
        <v>0.2</v>
      </c>
      <c r="I71">
        <v>-3.5</v>
      </c>
      <c r="J71">
        <v>-0.6</v>
      </c>
      <c r="K71">
        <v>-0.2</v>
      </c>
      <c r="L71">
        <v>1.2</v>
      </c>
      <c r="M71">
        <v>0.9</v>
      </c>
      <c r="N71">
        <v>1.7</v>
      </c>
    </row>
    <row r="72" spans="1:14" x14ac:dyDescent="0.25">
      <c r="A72" s="1">
        <v>42156</v>
      </c>
      <c r="B72">
        <v>0.1</v>
      </c>
      <c r="C72">
        <v>1.8</v>
      </c>
      <c r="D72">
        <v>1.7</v>
      </c>
      <c r="E72">
        <v>0.5</v>
      </c>
      <c r="F72">
        <v>-0.9</v>
      </c>
      <c r="G72">
        <v>-0.2</v>
      </c>
      <c r="H72">
        <v>0</v>
      </c>
      <c r="I72">
        <v>-2.8</v>
      </c>
      <c r="J72">
        <v>-1.8</v>
      </c>
      <c r="K72">
        <v>-0.8</v>
      </c>
      <c r="L72">
        <v>1.2</v>
      </c>
      <c r="M72">
        <v>1</v>
      </c>
      <c r="N72">
        <v>1.5</v>
      </c>
    </row>
    <row r="73" spans="1:14" x14ac:dyDescent="0.25">
      <c r="A73" s="1">
        <v>42125</v>
      </c>
      <c r="B73">
        <v>-0.2</v>
      </c>
      <c r="C73">
        <v>1.3</v>
      </c>
      <c r="D73">
        <v>1.6</v>
      </c>
      <c r="E73">
        <v>0.4</v>
      </c>
      <c r="F73">
        <v>-2.4</v>
      </c>
      <c r="G73">
        <v>-0.3</v>
      </c>
      <c r="H73">
        <v>0</v>
      </c>
      <c r="I73">
        <v>-2.2000000000000002</v>
      </c>
      <c r="J73">
        <v>-1.9</v>
      </c>
      <c r="K73">
        <v>-0.8</v>
      </c>
      <c r="L73">
        <v>1.3</v>
      </c>
      <c r="M73">
        <v>0.9</v>
      </c>
      <c r="N73">
        <v>1.5</v>
      </c>
    </row>
    <row r="74" spans="1:14" x14ac:dyDescent="0.25">
      <c r="A74" s="1">
        <v>42095</v>
      </c>
      <c r="B74">
        <v>-0.6</v>
      </c>
      <c r="C74">
        <v>0.4</v>
      </c>
      <c r="D74">
        <v>1.5</v>
      </c>
      <c r="E74">
        <v>0.1</v>
      </c>
      <c r="F74">
        <v>-1.9</v>
      </c>
      <c r="G74">
        <v>-0.5</v>
      </c>
      <c r="H74">
        <v>0</v>
      </c>
      <c r="I74">
        <v>-3.4</v>
      </c>
      <c r="J74">
        <v>-3.5</v>
      </c>
      <c r="K74">
        <v>-1.3</v>
      </c>
      <c r="L74">
        <v>1.3</v>
      </c>
      <c r="M74">
        <v>0.6</v>
      </c>
      <c r="N74">
        <v>1.5</v>
      </c>
    </row>
    <row r="75" spans="1:14" x14ac:dyDescent="0.25">
      <c r="A75" s="1">
        <v>42064</v>
      </c>
      <c r="B75">
        <v>-0.7</v>
      </c>
      <c r="C75">
        <v>0.4</v>
      </c>
      <c r="D75">
        <v>1.4</v>
      </c>
      <c r="E75">
        <v>-0.1</v>
      </c>
      <c r="F75">
        <v>-2</v>
      </c>
      <c r="G75">
        <v>-0.5</v>
      </c>
      <c r="H75">
        <v>0</v>
      </c>
      <c r="I75">
        <v>-3.5</v>
      </c>
      <c r="J75">
        <v>-4.7</v>
      </c>
      <c r="K75">
        <v>-0.4</v>
      </c>
      <c r="L75">
        <v>1.3</v>
      </c>
      <c r="M75">
        <v>0.7</v>
      </c>
      <c r="N75">
        <v>1.4</v>
      </c>
    </row>
    <row r="76" spans="1:14" x14ac:dyDescent="0.25">
      <c r="A76" s="1">
        <v>42036</v>
      </c>
      <c r="B76">
        <v>-1.1000000000000001</v>
      </c>
      <c r="C76">
        <v>0.2</v>
      </c>
      <c r="D76">
        <v>1.4</v>
      </c>
      <c r="E76">
        <v>-0.1</v>
      </c>
      <c r="F76">
        <v>-1.9</v>
      </c>
      <c r="G76">
        <v>-0.5</v>
      </c>
      <c r="H76">
        <v>0.1</v>
      </c>
      <c r="I76">
        <v>-5.6</v>
      </c>
      <c r="J76">
        <v>-4.7</v>
      </c>
      <c r="K76">
        <v>-1</v>
      </c>
      <c r="L76">
        <v>1.3</v>
      </c>
      <c r="M76">
        <v>0.6</v>
      </c>
      <c r="N76">
        <v>1.4</v>
      </c>
    </row>
    <row r="77" spans="1:14" x14ac:dyDescent="0.25">
      <c r="A77" s="1">
        <v>42005</v>
      </c>
      <c r="B77">
        <v>-1.3</v>
      </c>
      <c r="C77">
        <v>-0.4</v>
      </c>
      <c r="D77">
        <v>0.9</v>
      </c>
      <c r="E77">
        <v>-0.1</v>
      </c>
      <c r="F77">
        <v>-0.4</v>
      </c>
      <c r="G77">
        <v>-0.5</v>
      </c>
      <c r="H77">
        <v>-0.1</v>
      </c>
      <c r="I77">
        <v>-7.7</v>
      </c>
      <c r="J77">
        <v>-4.7</v>
      </c>
      <c r="K77">
        <v>-0.7</v>
      </c>
      <c r="L77">
        <v>1.3</v>
      </c>
      <c r="M77">
        <v>0.6</v>
      </c>
      <c r="N77">
        <v>1.7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FA8-153C-4B2C-9DDB-25AB7F048E2A}">
  <dimension ref="A1:F85"/>
  <sheetViews>
    <sheetView topLeftCell="A70" workbookViewId="0">
      <selection activeCell="C1" sqref="C1:C1048576"/>
    </sheetView>
  </sheetViews>
  <sheetFormatPr baseColWidth="10" defaultRowHeight="15" x14ac:dyDescent="0.25"/>
  <cols>
    <col min="1" max="1" width="11.42578125" style="1"/>
  </cols>
  <sheetData>
    <row r="1" spans="1:6" x14ac:dyDescent="0.25">
      <c r="A1" s="1" t="s">
        <v>64</v>
      </c>
      <c r="B1" t="s">
        <v>42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25">
      <c r="A2" s="1">
        <v>36616</v>
      </c>
      <c r="B2">
        <v>59.6</v>
      </c>
      <c r="C2">
        <v>50</v>
      </c>
      <c r="D2">
        <v>6.2</v>
      </c>
      <c r="E2">
        <v>3.2</v>
      </c>
      <c r="F2">
        <v>3.1</v>
      </c>
    </row>
    <row r="3" spans="1:6" x14ac:dyDescent="0.25">
      <c r="A3" s="1">
        <v>36707</v>
      </c>
      <c r="B3">
        <v>58.8</v>
      </c>
      <c r="C3">
        <v>49.3</v>
      </c>
      <c r="D3">
        <v>6.2</v>
      </c>
      <c r="E3">
        <v>3.2</v>
      </c>
      <c r="F3">
        <v>3.1</v>
      </c>
    </row>
    <row r="4" spans="1:6" x14ac:dyDescent="0.25">
      <c r="A4" s="1">
        <v>36799</v>
      </c>
      <c r="B4">
        <v>58.2</v>
      </c>
      <c r="C4">
        <v>48.8</v>
      </c>
      <c r="D4">
        <v>6.1</v>
      </c>
      <c r="E4">
        <v>3.1</v>
      </c>
      <c r="F4">
        <v>3</v>
      </c>
    </row>
    <row r="5" spans="1:6" x14ac:dyDescent="0.25">
      <c r="A5" s="1">
        <v>36891</v>
      </c>
      <c r="B5">
        <v>57.8</v>
      </c>
      <c r="C5">
        <v>48.6</v>
      </c>
      <c r="D5">
        <v>6.1</v>
      </c>
      <c r="E5">
        <v>3.1</v>
      </c>
      <c r="F5">
        <v>2.9</v>
      </c>
    </row>
    <row r="6" spans="1:6" x14ac:dyDescent="0.25">
      <c r="A6" s="1">
        <v>36981</v>
      </c>
      <c r="B6">
        <v>56.4</v>
      </c>
      <c r="C6">
        <v>47.3</v>
      </c>
      <c r="D6">
        <v>6.1</v>
      </c>
      <c r="E6">
        <v>3</v>
      </c>
      <c r="F6">
        <v>2.9</v>
      </c>
    </row>
    <row r="7" spans="1:6" x14ac:dyDescent="0.25">
      <c r="A7" s="1">
        <v>37072</v>
      </c>
      <c r="B7">
        <v>55.9</v>
      </c>
      <c r="C7">
        <v>46.9</v>
      </c>
      <c r="D7">
        <v>6</v>
      </c>
      <c r="E7">
        <v>2.9</v>
      </c>
      <c r="F7">
        <v>2.8</v>
      </c>
    </row>
    <row r="8" spans="1:6" x14ac:dyDescent="0.25">
      <c r="A8" s="1">
        <v>37164</v>
      </c>
      <c r="B8">
        <v>55</v>
      </c>
      <c r="C8">
        <v>46.1</v>
      </c>
      <c r="D8">
        <v>6</v>
      </c>
      <c r="E8">
        <v>2.8</v>
      </c>
      <c r="F8">
        <v>2.7</v>
      </c>
    </row>
    <row r="9" spans="1:6" x14ac:dyDescent="0.25">
      <c r="A9" s="1">
        <v>37256</v>
      </c>
      <c r="B9">
        <v>54</v>
      </c>
      <c r="C9">
        <v>45</v>
      </c>
      <c r="D9">
        <v>6.2</v>
      </c>
      <c r="E9">
        <v>2.9</v>
      </c>
      <c r="F9">
        <v>2.7</v>
      </c>
    </row>
    <row r="10" spans="1:6" x14ac:dyDescent="0.25">
      <c r="A10" s="1">
        <v>37346</v>
      </c>
      <c r="B10">
        <v>53.2</v>
      </c>
      <c r="C10">
        <v>44.3</v>
      </c>
      <c r="D10">
        <v>6.1</v>
      </c>
      <c r="E10">
        <v>2.9</v>
      </c>
      <c r="F10">
        <v>2.6</v>
      </c>
    </row>
    <row r="11" spans="1:6" x14ac:dyDescent="0.25">
      <c r="A11" s="1">
        <v>37437</v>
      </c>
      <c r="B11">
        <v>52.8</v>
      </c>
      <c r="C11">
        <v>44.2</v>
      </c>
      <c r="D11">
        <v>6.1</v>
      </c>
      <c r="E11">
        <v>2.9</v>
      </c>
      <c r="F11">
        <v>2.6</v>
      </c>
    </row>
    <row r="12" spans="1:6" x14ac:dyDescent="0.25">
      <c r="A12" s="1">
        <v>37529</v>
      </c>
      <c r="B12">
        <v>51.7</v>
      </c>
      <c r="C12">
        <v>43.4</v>
      </c>
      <c r="D12">
        <v>6</v>
      </c>
      <c r="E12">
        <v>2.8</v>
      </c>
      <c r="F12">
        <v>2.5</v>
      </c>
    </row>
    <row r="13" spans="1:6" x14ac:dyDescent="0.25">
      <c r="A13" s="1">
        <v>37621</v>
      </c>
      <c r="B13">
        <v>51.2</v>
      </c>
      <c r="C13">
        <v>42.9</v>
      </c>
      <c r="D13">
        <v>6.2</v>
      </c>
      <c r="E13">
        <v>2.9</v>
      </c>
      <c r="F13">
        <v>2.5</v>
      </c>
    </row>
    <row r="14" spans="1:6" x14ac:dyDescent="0.25">
      <c r="A14" s="1">
        <v>37711</v>
      </c>
      <c r="B14">
        <v>50.1</v>
      </c>
      <c r="C14">
        <v>41.9</v>
      </c>
      <c r="D14">
        <v>6.1</v>
      </c>
      <c r="E14">
        <v>2.9</v>
      </c>
      <c r="F14">
        <v>2.4</v>
      </c>
    </row>
    <row r="15" spans="1:6" x14ac:dyDescent="0.25">
      <c r="A15" s="1">
        <v>37802</v>
      </c>
      <c r="B15">
        <v>50.2</v>
      </c>
      <c r="C15">
        <v>42</v>
      </c>
      <c r="D15">
        <v>6.2</v>
      </c>
      <c r="E15">
        <v>2.9</v>
      </c>
      <c r="F15">
        <v>2.4</v>
      </c>
    </row>
    <row r="16" spans="1:6" x14ac:dyDescent="0.25">
      <c r="A16" s="1">
        <v>37894</v>
      </c>
      <c r="B16">
        <v>48.5</v>
      </c>
      <c r="C16">
        <v>40.799999999999997</v>
      </c>
      <c r="D16">
        <v>6.1</v>
      </c>
      <c r="E16">
        <v>2.8</v>
      </c>
      <c r="F16">
        <v>2.4</v>
      </c>
    </row>
    <row r="17" spans="1:6" x14ac:dyDescent="0.25">
      <c r="A17" s="1">
        <v>37986</v>
      </c>
      <c r="B17">
        <v>47.7</v>
      </c>
      <c r="C17">
        <v>39.9</v>
      </c>
      <c r="D17">
        <v>6.1</v>
      </c>
      <c r="E17">
        <v>2.9</v>
      </c>
      <c r="F17">
        <v>2.2999999999999998</v>
      </c>
    </row>
    <row r="18" spans="1:6" x14ac:dyDescent="0.25">
      <c r="A18" s="1">
        <v>38077</v>
      </c>
      <c r="B18">
        <v>47.7</v>
      </c>
      <c r="C18">
        <v>40.4</v>
      </c>
      <c r="D18">
        <v>6.1</v>
      </c>
      <c r="E18">
        <v>2.9</v>
      </c>
      <c r="F18">
        <v>2.2999999999999998</v>
      </c>
    </row>
    <row r="19" spans="1:6" x14ac:dyDescent="0.25">
      <c r="A19" s="1">
        <v>38168</v>
      </c>
      <c r="B19">
        <v>47.1</v>
      </c>
      <c r="C19">
        <v>39.9</v>
      </c>
      <c r="D19">
        <v>6.1</v>
      </c>
      <c r="E19">
        <v>2.9</v>
      </c>
      <c r="F19">
        <v>2.2000000000000002</v>
      </c>
    </row>
    <row r="20" spans="1:6" x14ac:dyDescent="0.25">
      <c r="A20" s="1">
        <v>38260</v>
      </c>
      <c r="B20">
        <v>45.8</v>
      </c>
      <c r="C20">
        <v>39</v>
      </c>
      <c r="D20">
        <v>6</v>
      </c>
      <c r="E20">
        <v>2.8</v>
      </c>
      <c r="F20">
        <v>2.2000000000000002</v>
      </c>
    </row>
    <row r="21" spans="1:6" x14ac:dyDescent="0.25">
      <c r="A21" s="1">
        <v>38352</v>
      </c>
      <c r="B21">
        <v>45.4</v>
      </c>
      <c r="C21">
        <v>38.6</v>
      </c>
      <c r="D21">
        <v>6.1</v>
      </c>
      <c r="E21">
        <v>2.8</v>
      </c>
      <c r="F21">
        <v>2.1</v>
      </c>
    </row>
    <row r="22" spans="1:6" x14ac:dyDescent="0.25">
      <c r="A22" s="1">
        <v>38442</v>
      </c>
      <c r="B22">
        <v>45.1</v>
      </c>
      <c r="C22">
        <v>38.1</v>
      </c>
      <c r="D22">
        <v>6.3</v>
      </c>
      <c r="E22">
        <v>2.8</v>
      </c>
      <c r="F22">
        <v>2.1</v>
      </c>
    </row>
    <row r="23" spans="1:6" x14ac:dyDescent="0.25">
      <c r="A23" s="1">
        <v>38533</v>
      </c>
      <c r="B23">
        <v>44</v>
      </c>
      <c r="C23">
        <v>37.4</v>
      </c>
      <c r="D23">
        <v>6.2</v>
      </c>
      <c r="E23">
        <v>2.8</v>
      </c>
      <c r="F23">
        <v>2.1</v>
      </c>
    </row>
    <row r="24" spans="1:6" x14ac:dyDescent="0.25">
      <c r="A24" s="1">
        <v>38625</v>
      </c>
      <c r="B24">
        <v>42.9</v>
      </c>
      <c r="C24">
        <v>36.5</v>
      </c>
      <c r="D24">
        <v>6.1</v>
      </c>
      <c r="E24">
        <v>2.7</v>
      </c>
      <c r="F24">
        <v>2</v>
      </c>
    </row>
    <row r="25" spans="1:6" x14ac:dyDescent="0.25">
      <c r="A25" s="1">
        <v>38717</v>
      </c>
      <c r="B25">
        <v>42.4</v>
      </c>
      <c r="C25">
        <v>35.799999999999997</v>
      </c>
      <c r="D25">
        <v>6.2</v>
      </c>
      <c r="E25">
        <v>2.8</v>
      </c>
      <c r="F25">
        <v>2</v>
      </c>
    </row>
    <row r="26" spans="1:6" x14ac:dyDescent="0.25">
      <c r="A26" s="1">
        <v>38807</v>
      </c>
      <c r="B26">
        <v>41.6</v>
      </c>
      <c r="C26">
        <v>35.1</v>
      </c>
      <c r="D26">
        <v>6</v>
      </c>
      <c r="E26">
        <v>2.7</v>
      </c>
      <c r="F26">
        <v>1.9</v>
      </c>
    </row>
    <row r="27" spans="1:6" x14ac:dyDescent="0.25">
      <c r="A27" s="1">
        <v>38898</v>
      </c>
      <c r="B27">
        <v>40.4</v>
      </c>
      <c r="C27">
        <v>33.799999999999997</v>
      </c>
      <c r="D27">
        <v>5.9</v>
      </c>
      <c r="E27">
        <v>2.8</v>
      </c>
      <c r="F27">
        <v>1.9</v>
      </c>
    </row>
    <row r="28" spans="1:6" x14ac:dyDescent="0.25">
      <c r="A28" s="1">
        <v>38990</v>
      </c>
      <c r="B28">
        <v>40.1</v>
      </c>
      <c r="C28">
        <v>33.700000000000003</v>
      </c>
      <c r="D28">
        <v>5.8</v>
      </c>
      <c r="E28">
        <v>2.7</v>
      </c>
      <c r="F28">
        <v>1.9</v>
      </c>
    </row>
    <row r="29" spans="1:6" x14ac:dyDescent="0.25">
      <c r="A29" s="1">
        <v>39082</v>
      </c>
      <c r="B29">
        <v>39.1</v>
      </c>
      <c r="C29">
        <v>32.5</v>
      </c>
      <c r="D29">
        <v>5.9</v>
      </c>
      <c r="E29">
        <v>2.7</v>
      </c>
      <c r="F29">
        <v>1.8</v>
      </c>
    </row>
    <row r="30" spans="1:6" x14ac:dyDescent="0.25">
      <c r="A30" s="1">
        <v>39172</v>
      </c>
      <c r="B30">
        <v>39</v>
      </c>
      <c r="C30">
        <v>32.6</v>
      </c>
      <c r="D30">
        <v>5.8</v>
      </c>
      <c r="E30">
        <v>2.8</v>
      </c>
      <c r="F30">
        <v>1.8</v>
      </c>
    </row>
    <row r="31" spans="1:6" x14ac:dyDescent="0.25">
      <c r="A31" s="1">
        <v>39263</v>
      </c>
      <c r="B31">
        <v>38.4</v>
      </c>
      <c r="C31">
        <v>32.200000000000003</v>
      </c>
      <c r="D31">
        <v>5.7</v>
      </c>
      <c r="E31">
        <v>2.8</v>
      </c>
      <c r="F31">
        <v>1.7</v>
      </c>
    </row>
    <row r="32" spans="1:6" x14ac:dyDescent="0.25">
      <c r="A32" s="1">
        <v>39355</v>
      </c>
      <c r="B32">
        <v>37</v>
      </c>
      <c r="C32">
        <v>31.2</v>
      </c>
      <c r="D32">
        <v>5.5</v>
      </c>
      <c r="E32">
        <v>2.7</v>
      </c>
      <c r="F32">
        <v>1.6</v>
      </c>
    </row>
    <row r="33" spans="1:6" x14ac:dyDescent="0.25">
      <c r="A33" s="1">
        <v>39447</v>
      </c>
      <c r="B33">
        <v>35.799999999999997</v>
      </c>
      <c r="C33">
        <v>29.6</v>
      </c>
      <c r="D33">
        <v>5.8</v>
      </c>
      <c r="E33">
        <v>2.7</v>
      </c>
      <c r="F33">
        <v>1.6</v>
      </c>
    </row>
    <row r="34" spans="1:6" x14ac:dyDescent="0.25">
      <c r="A34" s="1">
        <v>39538</v>
      </c>
      <c r="B34">
        <v>35</v>
      </c>
      <c r="C34">
        <v>29</v>
      </c>
      <c r="D34">
        <v>5.9</v>
      </c>
      <c r="E34">
        <v>2.7</v>
      </c>
      <c r="F34">
        <v>1.6</v>
      </c>
    </row>
    <row r="35" spans="1:6" x14ac:dyDescent="0.25">
      <c r="A35" s="1">
        <v>39629</v>
      </c>
      <c r="B35">
        <v>35.5</v>
      </c>
      <c r="C35">
        <v>29.4</v>
      </c>
      <c r="D35">
        <v>6</v>
      </c>
      <c r="E35">
        <v>2.8</v>
      </c>
      <c r="F35">
        <v>1.6</v>
      </c>
    </row>
    <row r="36" spans="1:6" x14ac:dyDescent="0.25">
      <c r="A36" s="1">
        <v>39721</v>
      </c>
      <c r="B36">
        <v>36.4</v>
      </c>
      <c r="C36">
        <v>30.7</v>
      </c>
      <c r="D36">
        <v>6</v>
      </c>
      <c r="E36">
        <v>2.8</v>
      </c>
      <c r="F36">
        <v>1.5</v>
      </c>
    </row>
    <row r="37" spans="1:6" x14ac:dyDescent="0.25">
      <c r="A37" s="1">
        <v>39813</v>
      </c>
      <c r="B37">
        <v>39.700000000000003</v>
      </c>
      <c r="C37">
        <v>33.200000000000003</v>
      </c>
      <c r="D37">
        <v>6.7</v>
      </c>
      <c r="E37">
        <v>2.9</v>
      </c>
      <c r="F37">
        <v>1.5</v>
      </c>
    </row>
    <row r="38" spans="1:6" x14ac:dyDescent="0.25">
      <c r="A38" s="1">
        <v>39903</v>
      </c>
      <c r="B38">
        <v>43.1</v>
      </c>
      <c r="C38">
        <v>36.299999999999997</v>
      </c>
      <c r="D38">
        <v>7.2</v>
      </c>
      <c r="E38">
        <v>2.9</v>
      </c>
      <c r="F38">
        <v>1.6</v>
      </c>
    </row>
    <row r="39" spans="1:6" x14ac:dyDescent="0.25">
      <c r="A39" s="1">
        <v>39994</v>
      </c>
      <c r="B39">
        <v>47</v>
      </c>
      <c r="C39">
        <v>39.799999999999997</v>
      </c>
      <c r="D39">
        <v>8.1</v>
      </c>
      <c r="E39">
        <v>3</v>
      </c>
      <c r="F39">
        <v>1.6</v>
      </c>
    </row>
    <row r="40" spans="1:6" x14ac:dyDescent="0.25">
      <c r="A40" s="1">
        <v>40086</v>
      </c>
      <c r="B40">
        <v>49.5</v>
      </c>
      <c r="C40">
        <v>42.2</v>
      </c>
      <c r="D40">
        <v>8.4</v>
      </c>
      <c r="E40">
        <v>3.2</v>
      </c>
      <c r="F40">
        <v>1.6</v>
      </c>
    </row>
    <row r="41" spans="1:6" x14ac:dyDescent="0.25">
      <c r="A41" s="1">
        <v>40178</v>
      </c>
      <c r="B41">
        <v>53.3</v>
      </c>
      <c r="C41">
        <v>45.6</v>
      </c>
      <c r="D41">
        <v>8.6999999999999993</v>
      </c>
      <c r="E41">
        <v>3.2</v>
      </c>
      <c r="F41">
        <v>1.6</v>
      </c>
    </row>
    <row r="42" spans="1:6" x14ac:dyDescent="0.25">
      <c r="A42" s="1">
        <v>40268</v>
      </c>
      <c r="B42">
        <v>54.9</v>
      </c>
      <c r="C42">
        <v>46.6</v>
      </c>
      <c r="D42">
        <v>9.5</v>
      </c>
      <c r="E42">
        <v>3.4</v>
      </c>
      <c r="F42">
        <v>1.6</v>
      </c>
    </row>
    <row r="43" spans="1:6" x14ac:dyDescent="0.25">
      <c r="A43" s="1">
        <v>40359</v>
      </c>
      <c r="B43">
        <v>56.9</v>
      </c>
      <c r="C43">
        <v>48.2</v>
      </c>
      <c r="D43">
        <v>10.4</v>
      </c>
      <c r="E43">
        <v>3.4</v>
      </c>
      <c r="F43">
        <v>1.6</v>
      </c>
    </row>
    <row r="44" spans="1:6" x14ac:dyDescent="0.25">
      <c r="A44" s="1">
        <v>40451</v>
      </c>
      <c r="B44">
        <v>57.9</v>
      </c>
      <c r="C44">
        <v>49.4</v>
      </c>
      <c r="D44">
        <v>10.7</v>
      </c>
      <c r="E44">
        <v>3.4</v>
      </c>
      <c r="F44">
        <v>1.6</v>
      </c>
    </row>
    <row r="45" spans="1:6" x14ac:dyDescent="0.25">
      <c r="A45" s="1">
        <v>40543</v>
      </c>
      <c r="B45">
        <v>60.5</v>
      </c>
      <c r="C45">
        <v>51.4</v>
      </c>
      <c r="D45">
        <v>11.6</v>
      </c>
      <c r="E45">
        <v>3.3</v>
      </c>
      <c r="F45">
        <v>1.6</v>
      </c>
    </row>
    <row r="46" spans="1:6" x14ac:dyDescent="0.25">
      <c r="A46" s="1">
        <v>40633</v>
      </c>
      <c r="B46">
        <v>64.400000000000006</v>
      </c>
      <c r="C46">
        <v>54.3</v>
      </c>
      <c r="D46">
        <v>12.2</v>
      </c>
      <c r="E46">
        <v>3.5</v>
      </c>
      <c r="F46">
        <v>1.6</v>
      </c>
    </row>
    <row r="47" spans="1:6" x14ac:dyDescent="0.25">
      <c r="A47" s="1">
        <v>40724</v>
      </c>
      <c r="B47">
        <v>66.3</v>
      </c>
      <c r="C47">
        <v>55.6</v>
      </c>
      <c r="D47">
        <v>13.1</v>
      </c>
      <c r="E47">
        <v>3.5</v>
      </c>
      <c r="F47">
        <v>1.6</v>
      </c>
    </row>
    <row r="48" spans="1:6" x14ac:dyDescent="0.25">
      <c r="A48" s="1">
        <v>40816</v>
      </c>
      <c r="B48">
        <v>66.7</v>
      </c>
      <c r="C48">
        <v>56</v>
      </c>
      <c r="D48">
        <v>13.3</v>
      </c>
      <c r="E48">
        <v>3.4</v>
      </c>
      <c r="F48">
        <v>1.6</v>
      </c>
    </row>
    <row r="49" spans="1:6" x14ac:dyDescent="0.25">
      <c r="A49" s="1">
        <v>40908</v>
      </c>
      <c r="B49">
        <v>69.900000000000006</v>
      </c>
      <c r="C49">
        <v>58.6</v>
      </c>
      <c r="D49">
        <v>13.7</v>
      </c>
      <c r="E49">
        <v>3.5</v>
      </c>
      <c r="F49">
        <v>1.6</v>
      </c>
    </row>
    <row r="50" spans="1:6" x14ac:dyDescent="0.25">
      <c r="A50" s="1">
        <v>40999</v>
      </c>
      <c r="B50">
        <v>73.900000000000006</v>
      </c>
      <c r="C50">
        <v>62.1</v>
      </c>
      <c r="D50">
        <v>14.3</v>
      </c>
      <c r="E50">
        <v>3.6</v>
      </c>
      <c r="F50">
        <v>1.6</v>
      </c>
    </row>
    <row r="51" spans="1:6" x14ac:dyDescent="0.25">
      <c r="A51" s="1">
        <v>41090</v>
      </c>
      <c r="B51">
        <v>77.400000000000006</v>
      </c>
      <c r="C51">
        <v>65.099999999999994</v>
      </c>
      <c r="D51">
        <v>16.5</v>
      </c>
      <c r="E51">
        <v>4.4000000000000004</v>
      </c>
      <c r="F51">
        <v>1.6</v>
      </c>
    </row>
    <row r="52" spans="1:6" x14ac:dyDescent="0.25">
      <c r="A52" s="1">
        <v>41182</v>
      </c>
      <c r="B52">
        <v>79.099999999999994</v>
      </c>
      <c r="C52">
        <v>66.900000000000006</v>
      </c>
      <c r="D52">
        <v>16.5</v>
      </c>
      <c r="E52">
        <v>4.3</v>
      </c>
      <c r="F52">
        <v>1.7</v>
      </c>
    </row>
    <row r="53" spans="1:6" x14ac:dyDescent="0.25">
      <c r="A53" s="1">
        <v>41274</v>
      </c>
      <c r="B53">
        <v>86.3</v>
      </c>
      <c r="C53">
        <v>73.8</v>
      </c>
      <c r="D53">
        <v>18.3</v>
      </c>
      <c r="E53">
        <v>4.3</v>
      </c>
      <c r="F53">
        <v>1.7</v>
      </c>
    </row>
    <row r="54" spans="1:6" x14ac:dyDescent="0.25">
      <c r="A54" s="1">
        <v>41364</v>
      </c>
      <c r="B54">
        <v>92.6</v>
      </c>
      <c r="C54">
        <v>79.900000000000006</v>
      </c>
      <c r="D54">
        <v>18.899999999999999</v>
      </c>
      <c r="E54">
        <v>4.4000000000000004</v>
      </c>
      <c r="F54">
        <v>1.7</v>
      </c>
    </row>
    <row r="55" spans="1:6" x14ac:dyDescent="0.25">
      <c r="A55" s="1">
        <v>41455</v>
      </c>
      <c r="B55">
        <v>94.3</v>
      </c>
      <c r="C55">
        <v>81.7</v>
      </c>
      <c r="D55">
        <v>19.399999999999999</v>
      </c>
      <c r="E55">
        <v>4.4000000000000004</v>
      </c>
      <c r="F55">
        <v>1.7</v>
      </c>
    </row>
    <row r="56" spans="1:6" x14ac:dyDescent="0.25">
      <c r="A56" s="1">
        <v>41547</v>
      </c>
      <c r="B56">
        <v>95.6</v>
      </c>
      <c r="C56">
        <v>83.1</v>
      </c>
      <c r="D56">
        <v>19.7</v>
      </c>
      <c r="E56">
        <v>4.2</v>
      </c>
      <c r="F56">
        <v>1.7</v>
      </c>
    </row>
    <row r="57" spans="1:6" x14ac:dyDescent="0.25">
      <c r="A57" s="1">
        <v>41639</v>
      </c>
      <c r="B57">
        <v>95.8</v>
      </c>
      <c r="C57">
        <v>83.3</v>
      </c>
      <c r="D57">
        <v>20.6</v>
      </c>
      <c r="E57">
        <v>4.0999999999999996</v>
      </c>
      <c r="F57">
        <v>1.7</v>
      </c>
    </row>
    <row r="58" spans="1:6" x14ac:dyDescent="0.25">
      <c r="A58" s="1">
        <v>41729</v>
      </c>
      <c r="B58">
        <v>98.4</v>
      </c>
      <c r="C58">
        <v>85.8</v>
      </c>
      <c r="D58">
        <v>22.1</v>
      </c>
      <c r="E58">
        <v>4.0999999999999996</v>
      </c>
      <c r="F58">
        <v>1.7</v>
      </c>
    </row>
    <row r="59" spans="1:6" x14ac:dyDescent="0.25">
      <c r="A59" s="1">
        <v>41820</v>
      </c>
      <c r="B59">
        <v>99.6</v>
      </c>
      <c r="C59">
        <v>87.2</v>
      </c>
      <c r="D59">
        <v>22.4</v>
      </c>
      <c r="E59">
        <v>4.0999999999999996</v>
      </c>
      <c r="F59">
        <v>1.7</v>
      </c>
    </row>
    <row r="60" spans="1:6" x14ac:dyDescent="0.25">
      <c r="A60" s="1">
        <v>41912</v>
      </c>
      <c r="B60">
        <v>100</v>
      </c>
      <c r="C60">
        <v>87.5</v>
      </c>
      <c r="D60">
        <v>22.7</v>
      </c>
      <c r="E60">
        <v>4</v>
      </c>
      <c r="F60">
        <v>1.7</v>
      </c>
    </row>
    <row r="61" spans="1:6" x14ac:dyDescent="0.25">
      <c r="A61" s="1">
        <v>42004</v>
      </c>
      <c r="B61">
        <v>100.7</v>
      </c>
      <c r="C61">
        <v>87.3</v>
      </c>
      <c r="D61">
        <v>23.1</v>
      </c>
      <c r="E61">
        <v>3.7</v>
      </c>
      <c r="F61">
        <v>1.7</v>
      </c>
    </row>
    <row r="62" spans="1:6" x14ac:dyDescent="0.25">
      <c r="A62" s="1">
        <v>42094</v>
      </c>
      <c r="B62">
        <v>100.9</v>
      </c>
      <c r="C62">
        <v>87.6</v>
      </c>
      <c r="D62">
        <v>23.2</v>
      </c>
      <c r="E62">
        <v>3.7</v>
      </c>
      <c r="F62">
        <v>1.7</v>
      </c>
    </row>
    <row r="63" spans="1:6" x14ac:dyDescent="0.25">
      <c r="A63" s="1">
        <v>42185</v>
      </c>
      <c r="B63">
        <v>100.3</v>
      </c>
      <c r="C63">
        <v>87.5</v>
      </c>
      <c r="D63">
        <v>23.9</v>
      </c>
      <c r="E63">
        <v>3.6</v>
      </c>
      <c r="F63">
        <v>1.6</v>
      </c>
    </row>
    <row r="64" spans="1:6" x14ac:dyDescent="0.25">
      <c r="A64" s="1">
        <v>42277</v>
      </c>
      <c r="B64">
        <v>100.2</v>
      </c>
      <c r="C64">
        <v>88.1</v>
      </c>
      <c r="D64">
        <v>23.9</v>
      </c>
      <c r="E64">
        <v>3.5</v>
      </c>
      <c r="F64">
        <v>1.6</v>
      </c>
    </row>
    <row r="65" spans="1:6" x14ac:dyDescent="0.25">
      <c r="A65" s="1">
        <v>42369</v>
      </c>
      <c r="B65">
        <v>99.3</v>
      </c>
      <c r="C65">
        <v>87.2</v>
      </c>
      <c r="D65">
        <v>24.4</v>
      </c>
      <c r="E65">
        <v>3.3</v>
      </c>
      <c r="F65">
        <v>1.6</v>
      </c>
    </row>
    <row r="66" spans="1:6" x14ac:dyDescent="0.25">
      <c r="A66" s="1">
        <v>42460</v>
      </c>
      <c r="B66">
        <v>100.6</v>
      </c>
      <c r="C66">
        <v>88.4</v>
      </c>
      <c r="D66">
        <v>24.5</v>
      </c>
      <c r="E66">
        <v>3.2</v>
      </c>
      <c r="F66">
        <v>1.6</v>
      </c>
    </row>
    <row r="67" spans="1:6" x14ac:dyDescent="0.25">
      <c r="A67" s="1">
        <v>42551</v>
      </c>
      <c r="B67">
        <v>100.6</v>
      </c>
      <c r="C67">
        <v>87.9</v>
      </c>
      <c r="D67">
        <v>25</v>
      </c>
      <c r="E67">
        <v>3.2</v>
      </c>
      <c r="F67">
        <v>1.6</v>
      </c>
    </row>
    <row r="68" spans="1:6" x14ac:dyDescent="0.25">
      <c r="A68" s="1">
        <v>42643</v>
      </c>
      <c r="B68">
        <v>99.9</v>
      </c>
      <c r="C68">
        <v>87.5</v>
      </c>
      <c r="D68">
        <v>24.7</v>
      </c>
      <c r="E68">
        <v>3.1</v>
      </c>
      <c r="F68">
        <v>1.6</v>
      </c>
    </row>
    <row r="69" spans="1:6" x14ac:dyDescent="0.25">
      <c r="A69" s="1">
        <v>42735</v>
      </c>
      <c r="B69">
        <v>99.2</v>
      </c>
      <c r="C69">
        <v>86.9</v>
      </c>
      <c r="D69">
        <v>24.9</v>
      </c>
      <c r="E69">
        <v>2.9</v>
      </c>
      <c r="F69">
        <v>1.5</v>
      </c>
    </row>
    <row r="70" spans="1:6" x14ac:dyDescent="0.25">
      <c r="A70" s="1">
        <v>42825</v>
      </c>
      <c r="B70">
        <v>100.1</v>
      </c>
      <c r="C70">
        <v>87.7</v>
      </c>
      <c r="D70">
        <v>24.8</v>
      </c>
      <c r="E70">
        <v>2.8</v>
      </c>
      <c r="F70">
        <v>1.5</v>
      </c>
    </row>
    <row r="71" spans="1:6" x14ac:dyDescent="0.25">
      <c r="A71" s="1">
        <v>42916</v>
      </c>
      <c r="B71">
        <v>99.8</v>
      </c>
      <c r="C71">
        <v>87.5</v>
      </c>
      <c r="D71">
        <v>25.1</v>
      </c>
      <c r="E71">
        <v>2.8</v>
      </c>
      <c r="F71">
        <v>1.5</v>
      </c>
    </row>
    <row r="72" spans="1:6" x14ac:dyDescent="0.25">
      <c r="A72" s="1">
        <v>43008</v>
      </c>
      <c r="B72">
        <v>99</v>
      </c>
      <c r="C72">
        <v>87</v>
      </c>
      <c r="D72">
        <v>24.8</v>
      </c>
      <c r="E72">
        <v>2.7</v>
      </c>
      <c r="F72">
        <v>2</v>
      </c>
    </row>
    <row r="73" spans="1:6" x14ac:dyDescent="0.25">
      <c r="A73" s="1">
        <v>43100</v>
      </c>
      <c r="B73">
        <v>98.6</v>
      </c>
      <c r="C73">
        <v>87.1</v>
      </c>
      <c r="D73">
        <v>24.8</v>
      </c>
      <c r="E73">
        <v>2.5</v>
      </c>
      <c r="F73">
        <v>2.4</v>
      </c>
    </row>
    <row r="74" spans="1:6" x14ac:dyDescent="0.25">
      <c r="A74" s="1">
        <v>43190</v>
      </c>
      <c r="B74">
        <v>99.2</v>
      </c>
      <c r="C74">
        <v>87.8</v>
      </c>
      <c r="D74">
        <v>24.7</v>
      </c>
      <c r="E74">
        <v>2.5</v>
      </c>
      <c r="F74">
        <v>2.2999999999999998</v>
      </c>
    </row>
    <row r="75" spans="1:6" x14ac:dyDescent="0.25">
      <c r="A75" s="1">
        <v>43281</v>
      </c>
      <c r="B75">
        <v>98.6</v>
      </c>
      <c r="C75">
        <v>87.5</v>
      </c>
      <c r="D75">
        <v>24.8</v>
      </c>
      <c r="E75">
        <v>2.5</v>
      </c>
      <c r="F75">
        <v>2.9</v>
      </c>
    </row>
    <row r="76" spans="1:6" x14ac:dyDescent="0.25">
      <c r="A76" s="1">
        <v>43373</v>
      </c>
      <c r="B76">
        <v>98.7</v>
      </c>
      <c r="C76">
        <v>87.9</v>
      </c>
      <c r="D76">
        <v>24.5</v>
      </c>
      <c r="E76">
        <v>2.2999999999999998</v>
      </c>
      <c r="F76">
        <v>2.9</v>
      </c>
    </row>
    <row r="77" spans="1:6" x14ac:dyDescent="0.25">
      <c r="A77" s="1">
        <v>43465</v>
      </c>
      <c r="B77">
        <v>97.4</v>
      </c>
      <c r="C77">
        <v>87</v>
      </c>
      <c r="D77">
        <v>24.4</v>
      </c>
      <c r="E77">
        <v>2.1</v>
      </c>
      <c r="F77">
        <v>3.4</v>
      </c>
    </row>
    <row r="78" spans="1:6" x14ac:dyDescent="0.25">
      <c r="A78" s="1">
        <v>43555</v>
      </c>
      <c r="B78">
        <v>98.4</v>
      </c>
      <c r="C78">
        <v>87.7</v>
      </c>
      <c r="D78">
        <v>24.4</v>
      </c>
      <c r="E78">
        <v>2.1</v>
      </c>
      <c r="F78">
        <v>3.5</v>
      </c>
    </row>
    <row r="79" spans="1:6" x14ac:dyDescent="0.25">
      <c r="A79" s="1">
        <v>43646</v>
      </c>
      <c r="B79">
        <v>98.4</v>
      </c>
      <c r="C79">
        <v>87.4</v>
      </c>
      <c r="D79">
        <v>24.5</v>
      </c>
      <c r="E79">
        <v>2.1</v>
      </c>
      <c r="F79">
        <v>4</v>
      </c>
    </row>
    <row r="80" spans="1:6" x14ac:dyDescent="0.25">
      <c r="A80" s="1">
        <v>43738</v>
      </c>
      <c r="B80">
        <v>97.5</v>
      </c>
      <c r="C80">
        <v>86.7</v>
      </c>
      <c r="D80">
        <v>24.1</v>
      </c>
      <c r="E80">
        <v>2</v>
      </c>
      <c r="F80">
        <v>4.2</v>
      </c>
    </row>
    <row r="81" spans="1:6" x14ac:dyDescent="0.25">
      <c r="A81" s="1">
        <v>43830</v>
      </c>
      <c r="B81">
        <v>95.5</v>
      </c>
      <c r="C81">
        <v>85.3</v>
      </c>
      <c r="D81">
        <v>23.7</v>
      </c>
      <c r="E81">
        <v>1.9</v>
      </c>
      <c r="F81">
        <v>4.4000000000000004</v>
      </c>
    </row>
    <row r="82" spans="1:6" x14ac:dyDescent="0.25">
      <c r="A82" s="1">
        <v>43921</v>
      </c>
      <c r="B82">
        <v>99.1</v>
      </c>
      <c r="C82">
        <v>88.6</v>
      </c>
      <c r="D82">
        <v>24.1</v>
      </c>
      <c r="E82">
        <v>1.9</v>
      </c>
      <c r="F82">
        <v>4.5</v>
      </c>
    </row>
    <row r="83" spans="1:6" x14ac:dyDescent="0.25">
      <c r="A83" s="1">
        <v>44012</v>
      </c>
      <c r="B83">
        <v>110.2</v>
      </c>
      <c r="C83">
        <v>99</v>
      </c>
      <c r="D83">
        <v>26.1</v>
      </c>
      <c r="E83">
        <v>2.1</v>
      </c>
      <c r="F83">
        <v>5.9</v>
      </c>
    </row>
    <row r="84" spans="1:6" x14ac:dyDescent="0.25">
      <c r="A84" s="1">
        <v>44104</v>
      </c>
      <c r="B84">
        <v>114</v>
      </c>
      <c r="C84">
        <v>102.6</v>
      </c>
      <c r="D84">
        <v>26.3</v>
      </c>
      <c r="E84">
        <v>2.1</v>
      </c>
      <c r="F84">
        <v>6.5</v>
      </c>
    </row>
    <row r="85" spans="1:6" x14ac:dyDescent="0.25">
      <c r="A85" s="1">
        <v>44196</v>
      </c>
      <c r="B85">
        <v>120</v>
      </c>
      <c r="C85">
        <v>107.6</v>
      </c>
      <c r="D85">
        <v>27.1</v>
      </c>
      <c r="E85">
        <v>2</v>
      </c>
      <c r="F85">
        <v>7.6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2899-3DA5-4505-BA62-92C93D337DB5}">
  <dimension ref="A1:D97"/>
  <sheetViews>
    <sheetView workbookViewId="0">
      <selection activeCell="F23" sqref="F23"/>
    </sheetView>
  </sheetViews>
  <sheetFormatPr baseColWidth="10" defaultRowHeight="15" x14ac:dyDescent="0.25"/>
  <cols>
    <col min="3" max="3" width="51.7109375" bestFit="1" customWidth="1"/>
  </cols>
  <sheetData>
    <row r="1" spans="1:4" x14ac:dyDescent="0.25">
      <c r="A1" t="s">
        <v>0</v>
      </c>
      <c r="B1" t="s">
        <v>41</v>
      </c>
      <c r="C1" t="s">
        <v>65</v>
      </c>
    </row>
    <row r="2" spans="1:4" x14ac:dyDescent="0.25">
      <c r="A2" s="1">
        <v>44196</v>
      </c>
      <c r="B2" t="s">
        <v>46</v>
      </c>
      <c r="C2" t="s">
        <v>66</v>
      </c>
      <c r="D2">
        <v>71.400000000000006</v>
      </c>
    </row>
    <row r="3" spans="1:4" x14ac:dyDescent="0.25">
      <c r="A3" s="1">
        <v>43830</v>
      </c>
      <c r="B3" t="s">
        <v>46</v>
      </c>
      <c r="C3" t="s">
        <v>66</v>
      </c>
      <c r="D3">
        <v>74</v>
      </c>
    </row>
    <row r="4" spans="1:4" x14ac:dyDescent="0.25">
      <c r="A4" s="1">
        <v>43465</v>
      </c>
      <c r="B4" t="s">
        <v>46</v>
      </c>
      <c r="C4" t="s">
        <v>66</v>
      </c>
      <c r="D4">
        <v>73.099999999999994</v>
      </c>
    </row>
    <row r="5" spans="1:4" x14ac:dyDescent="0.25">
      <c r="A5" s="1">
        <v>43100</v>
      </c>
      <c r="B5" t="s">
        <v>46</v>
      </c>
      <c r="C5" t="s">
        <v>66</v>
      </c>
      <c r="D5">
        <v>71.5</v>
      </c>
    </row>
    <row r="6" spans="1:4" x14ac:dyDescent="0.25">
      <c r="A6" s="1">
        <v>42735</v>
      </c>
      <c r="B6" t="s">
        <v>46</v>
      </c>
      <c r="C6" t="s">
        <v>66</v>
      </c>
      <c r="D6">
        <v>69.599999999999994</v>
      </c>
    </row>
    <row r="7" spans="1:4" x14ac:dyDescent="0.25">
      <c r="A7" s="1">
        <v>42369</v>
      </c>
      <c r="B7" t="s">
        <v>46</v>
      </c>
      <c r="C7" t="s">
        <v>66</v>
      </c>
      <c r="D7">
        <v>67.599999999999994</v>
      </c>
    </row>
    <row r="8" spans="1:4" x14ac:dyDescent="0.25">
      <c r="A8" s="1">
        <v>44196</v>
      </c>
      <c r="B8" t="s">
        <v>45</v>
      </c>
      <c r="C8" t="s">
        <v>66</v>
      </c>
      <c r="D8">
        <v>60</v>
      </c>
    </row>
    <row r="9" spans="1:4" x14ac:dyDescent="0.25">
      <c r="A9" s="1">
        <v>43830</v>
      </c>
      <c r="B9" t="s">
        <v>45</v>
      </c>
      <c r="C9" t="s">
        <v>66</v>
      </c>
      <c r="D9">
        <v>62.1</v>
      </c>
    </row>
    <row r="10" spans="1:4" x14ac:dyDescent="0.25">
      <c r="A10" s="1">
        <v>43465</v>
      </c>
      <c r="B10" t="s">
        <v>45</v>
      </c>
      <c r="C10" t="s">
        <v>66</v>
      </c>
      <c r="D10">
        <v>61</v>
      </c>
    </row>
    <row r="11" spans="1:4" x14ac:dyDescent="0.25">
      <c r="A11" s="1">
        <v>43100</v>
      </c>
      <c r="B11" t="s">
        <v>45</v>
      </c>
      <c r="C11" t="s">
        <v>66</v>
      </c>
      <c r="D11">
        <v>59.6</v>
      </c>
    </row>
    <row r="12" spans="1:4" x14ac:dyDescent="0.25">
      <c r="A12" s="1">
        <v>42735</v>
      </c>
      <c r="B12" t="s">
        <v>45</v>
      </c>
      <c r="C12" t="s">
        <v>66</v>
      </c>
      <c r="D12">
        <v>58.1</v>
      </c>
    </row>
    <row r="13" spans="1:4" x14ac:dyDescent="0.25">
      <c r="A13" s="1">
        <v>42369</v>
      </c>
      <c r="B13" t="s">
        <v>45</v>
      </c>
      <c r="C13" t="s">
        <v>66</v>
      </c>
      <c r="D13">
        <v>56.4</v>
      </c>
    </row>
    <row r="14" spans="1:4" x14ac:dyDescent="0.25">
      <c r="A14" s="1">
        <v>44196</v>
      </c>
      <c r="B14" t="s">
        <v>70</v>
      </c>
      <c r="C14" t="s">
        <v>66</v>
      </c>
      <c r="D14">
        <v>11.4</v>
      </c>
    </row>
    <row r="15" spans="1:4" x14ac:dyDescent="0.25">
      <c r="A15" s="1">
        <v>43830</v>
      </c>
      <c r="B15" t="s">
        <v>70</v>
      </c>
      <c r="C15" t="s">
        <v>66</v>
      </c>
      <c r="D15">
        <v>11.9</v>
      </c>
    </row>
    <row r="16" spans="1:4" x14ac:dyDescent="0.25">
      <c r="A16" s="1">
        <v>43465</v>
      </c>
      <c r="B16" t="s">
        <v>70</v>
      </c>
      <c r="C16" t="s">
        <v>66</v>
      </c>
      <c r="D16">
        <v>12.1</v>
      </c>
    </row>
    <row r="17" spans="1:4" x14ac:dyDescent="0.25">
      <c r="A17" s="1">
        <v>43100</v>
      </c>
      <c r="B17" t="s">
        <v>70</v>
      </c>
      <c r="C17" t="s">
        <v>66</v>
      </c>
      <c r="D17">
        <v>11.9</v>
      </c>
    </row>
    <row r="18" spans="1:4" x14ac:dyDescent="0.25">
      <c r="A18" s="1">
        <v>42735</v>
      </c>
      <c r="B18" t="s">
        <v>70</v>
      </c>
      <c r="C18" t="s">
        <v>66</v>
      </c>
      <c r="D18">
        <v>11.5</v>
      </c>
    </row>
    <row r="19" spans="1:4" x14ac:dyDescent="0.25">
      <c r="A19" s="1">
        <v>42369</v>
      </c>
      <c r="B19" t="s">
        <v>70</v>
      </c>
      <c r="C19" t="s">
        <v>66</v>
      </c>
      <c r="D19">
        <v>11.2</v>
      </c>
    </row>
    <row r="20" spans="1:4" x14ac:dyDescent="0.25">
      <c r="A20" s="1">
        <v>44196</v>
      </c>
      <c r="B20" t="s">
        <v>46</v>
      </c>
      <c r="C20" t="s">
        <v>67</v>
      </c>
      <c r="D20">
        <v>64.7</v>
      </c>
    </row>
    <row r="21" spans="1:4" x14ac:dyDescent="0.25">
      <c r="A21" s="1">
        <v>43830</v>
      </c>
      <c r="B21" t="s">
        <v>46</v>
      </c>
      <c r="C21" t="s">
        <v>67</v>
      </c>
      <c r="D21">
        <v>67.099999999999994</v>
      </c>
    </row>
    <row r="22" spans="1:4" x14ac:dyDescent="0.25">
      <c r="A22" s="1">
        <v>43465</v>
      </c>
      <c r="B22" t="s">
        <v>46</v>
      </c>
      <c r="C22" t="s">
        <v>67</v>
      </c>
      <c r="D22">
        <v>66</v>
      </c>
    </row>
    <row r="23" spans="1:4" x14ac:dyDescent="0.25">
      <c r="A23" s="1">
        <v>43100</v>
      </c>
      <c r="B23" t="s">
        <v>46</v>
      </c>
      <c r="C23" t="s">
        <v>67</v>
      </c>
      <c r="D23">
        <v>63.7</v>
      </c>
    </row>
    <row r="24" spans="1:4" x14ac:dyDescent="0.25">
      <c r="A24" s="1">
        <v>42735</v>
      </c>
      <c r="B24" t="s">
        <v>46</v>
      </c>
      <c r="C24" t="s">
        <v>67</v>
      </c>
      <c r="D24">
        <v>61.6</v>
      </c>
    </row>
    <row r="25" spans="1:4" x14ac:dyDescent="0.25">
      <c r="A25" s="1">
        <v>42369</v>
      </c>
      <c r="B25" t="s">
        <v>46</v>
      </c>
      <c r="C25" t="s">
        <v>67</v>
      </c>
      <c r="D25">
        <v>59</v>
      </c>
    </row>
    <row r="26" spans="1:4" x14ac:dyDescent="0.25">
      <c r="A26" s="1">
        <v>44196</v>
      </c>
      <c r="B26" t="s">
        <v>45</v>
      </c>
      <c r="C26" t="s">
        <v>67</v>
      </c>
      <c r="D26">
        <v>44.3</v>
      </c>
    </row>
    <row r="27" spans="1:4" x14ac:dyDescent="0.25">
      <c r="A27" s="1">
        <v>43830</v>
      </c>
      <c r="B27" t="s">
        <v>45</v>
      </c>
      <c r="C27" t="s">
        <v>67</v>
      </c>
      <c r="D27">
        <v>46.8</v>
      </c>
    </row>
    <row r="28" spans="1:4" x14ac:dyDescent="0.25">
      <c r="A28" s="1">
        <v>43465</v>
      </c>
      <c r="B28" t="s">
        <v>45</v>
      </c>
      <c r="C28" t="s">
        <v>67</v>
      </c>
      <c r="D28">
        <v>45.6</v>
      </c>
    </row>
    <row r="29" spans="1:4" x14ac:dyDescent="0.25">
      <c r="A29" s="1">
        <v>43100</v>
      </c>
      <c r="B29" t="s">
        <v>45</v>
      </c>
      <c r="C29" t="s">
        <v>67</v>
      </c>
      <c r="D29">
        <v>44.3</v>
      </c>
    </row>
    <row r="30" spans="1:4" x14ac:dyDescent="0.25">
      <c r="A30" s="1">
        <v>42735</v>
      </c>
      <c r="B30" t="s">
        <v>45</v>
      </c>
      <c r="C30" t="s">
        <v>67</v>
      </c>
      <c r="D30">
        <v>42.8</v>
      </c>
    </row>
    <row r="31" spans="1:4" x14ac:dyDescent="0.25">
      <c r="A31" s="1">
        <v>42369</v>
      </c>
      <c r="B31" t="s">
        <v>45</v>
      </c>
      <c r="C31" t="s">
        <v>67</v>
      </c>
      <c r="D31">
        <v>41.2</v>
      </c>
    </row>
    <row r="32" spans="1:4" x14ac:dyDescent="0.25">
      <c r="A32" s="1">
        <v>44196</v>
      </c>
      <c r="B32" t="s">
        <v>70</v>
      </c>
      <c r="C32" t="s">
        <v>67</v>
      </c>
      <c r="D32">
        <v>20.399999999999999</v>
      </c>
    </row>
    <row r="33" spans="1:4" x14ac:dyDescent="0.25">
      <c r="A33" s="1">
        <v>43830</v>
      </c>
      <c r="B33" t="s">
        <v>70</v>
      </c>
      <c r="C33" t="s">
        <v>67</v>
      </c>
      <c r="D33">
        <v>20.3</v>
      </c>
    </row>
    <row r="34" spans="1:4" x14ac:dyDescent="0.25">
      <c r="A34" s="1">
        <v>43465</v>
      </c>
      <c r="B34" t="s">
        <v>70</v>
      </c>
      <c r="C34" t="s">
        <v>67</v>
      </c>
      <c r="D34">
        <v>20.399999999999999</v>
      </c>
    </row>
    <row r="35" spans="1:4" x14ac:dyDescent="0.25">
      <c r="A35" s="1">
        <v>43100</v>
      </c>
      <c r="B35" t="s">
        <v>70</v>
      </c>
      <c r="C35" t="s">
        <v>67</v>
      </c>
      <c r="D35">
        <v>19.399999999999999</v>
      </c>
    </row>
    <row r="36" spans="1:4" x14ac:dyDescent="0.25">
      <c r="A36" s="1">
        <v>42735</v>
      </c>
      <c r="B36" t="s">
        <v>70</v>
      </c>
      <c r="C36" t="s">
        <v>67</v>
      </c>
      <c r="D36">
        <v>18.8</v>
      </c>
    </row>
    <row r="37" spans="1:4" x14ac:dyDescent="0.25">
      <c r="A37" s="1">
        <v>42369</v>
      </c>
      <c r="B37" t="s">
        <v>70</v>
      </c>
      <c r="C37" t="s">
        <v>67</v>
      </c>
      <c r="D37">
        <v>17.8</v>
      </c>
    </row>
    <row r="38" spans="1:4" x14ac:dyDescent="0.25">
      <c r="A38" s="1">
        <v>44196</v>
      </c>
      <c r="B38" t="s">
        <v>46</v>
      </c>
      <c r="C38" t="s">
        <v>68</v>
      </c>
      <c r="D38">
        <v>67.599999999999994</v>
      </c>
    </row>
    <row r="39" spans="1:4" x14ac:dyDescent="0.25">
      <c r="A39" s="1">
        <v>43830</v>
      </c>
      <c r="B39" t="s">
        <v>46</v>
      </c>
      <c r="C39" t="s">
        <v>68</v>
      </c>
      <c r="D39">
        <v>71.400000000000006</v>
      </c>
    </row>
    <row r="40" spans="1:4" x14ac:dyDescent="0.25">
      <c r="A40" s="1">
        <v>43465</v>
      </c>
      <c r="B40" t="s">
        <v>46</v>
      </c>
      <c r="C40" t="s">
        <v>68</v>
      </c>
      <c r="D40">
        <v>70.3</v>
      </c>
    </row>
    <row r="41" spans="1:4" x14ac:dyDescent="0.25">
      <c r="A41" s="1">
        <v>43100</v>
      </c>
      <c r="B41" t="s">
        <v>46</v>
      </c>
      <c r="C41" t="s">
        <v>68</v>
      </c>
      <c r="D41">
        <v>69.400000000000006</v>
      </c>
    </row>
    <row r="42" spans="1:4" x14ac:dyDescent="0.25">
      <c r="A42" s="1">
        <v>42735</v>
      </c>
      <c r="B42" t="s">
        <v>46</v>
      </c>
      <c r="C42" t="s">
        <v>68</v>
      </c>
      <c r="D42">
        <v>68.099999999999994</v>
      </c>
    </row>
    <row r="43" spans="1:4" x14ac:dyDescent="0.25">
      <c r="A43" s="1">
        <v>42369</v>
      </c>
      <c r="B43" t="s">
        <v>46</v>
      </c>
      <c r="C43" t="s">
        <v>68</v>
      </c>
      <c r="D43">
        <v>66.400000000000006</v>
      </c>
    </row>
    <row r="44" spans="1:4" x14ac:dyDescent="0.25">
      <c r="A44" s="1">
        <v>44196</v>
      </c>
      <c r="B44" t="s">
        <v>45</v>
      </c>
      <c r="C44" t="s">
        <v>68</v>
      </c>
      <c r="D44">
        <v>55.7</v>
      </c>
    </row>
    <row r="45" spans="1:4" x14ac:dyDescent="0.25">
      <c r="A45" s="1">
        <v>43830</v>
      </c>
      <c r="B45" t="s">
        <v>45</v>
      </c>
      <c r="C45" t="s">
        <v>68</v>
      </c>
      <c r="D45">
        <v>58.8</v>
      </c>
    </row>
    <row r="46" spans="1:4" x14ac:dyDescent="0.25">
      <c r="A46" s="1">
        <v>43465</v>
      </c>
      <c r="B46" t="s">
        <v>45</v>
      </c>
      <c r="C46" t="s">
        <v>68</v>
      </c>
      <c r="D46">
        <v>58.5</v>
      </c>
    </row>
    <row r="47" spans="1:4" x14ac:dyDescent="0.25">
      <c r="A47" s="1">
        <v>43100</v>
      </c>
      <c r="B47" t="s">
        <v>45</v>
      </c>
      <c r="C47" t="s">
        <v>68</v>
      </c>
      <c r="D47">
        <v>57.4</v>
      </c>
    </row>
    <row r="48" spans="1:4" x14ac:dyDescent="0.25">
      <c r="A48" s="1">
        <v>42735</v>
      </c>
      <c r="B48" t="s">
        <v>45</v>
      </c>
      <c r="C48" t="s">
        <v>68</v>
      </c>
      <c r="D48">
        <v>56.4</v>
      </c>
    </row>
    <row r="49" spans="1:4" x14ac:dyDescent="0.25">
      <c r="A49" s="1">
        <v>42369</v>
      </c>
      <c r="B49" t="s">
        <v>45</v>
      </c>
      <c r="C49" t="s">
        <v>68</v>
      </c>
      <c r="D49">
        <v>55.1</v>
      </c>
    </row>
    <row r="50" spans="1:4" x14ac:dyDescent="0.25">
      <c r="A50" s="1">
        <v>44196</v>
      </c>
      <c r="B50" t="s">
        <v>70</v>
      </c>
      <c r="C50" t="s">
        <v>68</v>
      </c>
      <c r="D50">
        <v>11.9</v>
      </c>
    </row>
    <row r="51" spans="1:4" x14ac:dyDescent="0.25">
      <c r="A51" s="1">
        <v>43830</v>
      </c>
      <c r="B51" t="s">
        <v>70</v>
      </c>
      <c r="C51" t="s">
        <v>68</v>
      </c>
      <c r="D51">
        <v>12.6</v>
      </c>
    </row>
    <row r="52" spans="1:4" x14ac:dyDescent="0.25">
      <c r="A52" s="1">
        <v>43465</v>
      </c>
      <c r="B52" t="s">
        <v>70</v>
      </c>
      <c r="C52" t="s">
        <v>68</v>
      </c>
      <c r="D52">
        <v>11.8</v>
      </c>
    </row>
    <row r="53" spans="1:4" x14ac:dyDescent="0.25">
      <c r="A53" s="1">
        <v>43100</v>
      </c>
      <c r="B53" t="s">
        <v>70</v>
      </c>
      <c r="C53" t="s">
        <v>68</v>
      </c>
      <c r="D53">
        <v>12</v>
      </c>
    </row>
    <row r="54" spans="1:4" x14ac:dyDescent="0.25">
      <c r="A54" s="1">
        <v>42735</v>
      </c>
      <c r="B54" t="s">
        <v>70</v>
      </c>
      <c r="C54" t="s">
        <v>68</v>
      </c>
      <c r="D54">
        <v>11.7</v>
      </c>
    </row>
    <row r="55" spans="1:4" x14ac:dyDescent="0.25">
      <c r="A55" s="1">
        <v>42369</v>
      </c>
      <c r="B55" t="s">
        <v>70</v>
      </c>
      <c r="C55" t="s">
        <v>68</v>
      </c>
      <c r="D55">
        <v>11.3</v>
      </c>
    </row>
    <row r="56" spans="1:4" x14ac:dyDescent="0.25">
      <c r="A56" s="1">
        <v>44196</v>
      </c>
      <c r="B56" t="s">
        <v>46</v>
      </c>
      <c r="C56" t="s">
        <v>69</v>
      </c>
      <c r="D56">
        <v>81.8</v>
      </c>
    </row>
    <row r="57" spans="1:4" x14ac:dyDescent="0.25">
      <c r="A57" s="1">
        <v>43830</v>
      </c>
      <c r="B57" t="s">
        <v>46</v>
      </c>
      <c r="C57" t="s">
        <v>69</v>
      </c>
      <c r="D57">
        <v>83.9</v>
      </c>
    </row>
    <row r="58" spans="1:4" x14ac:dyDescent="0.25">
      <c r="A58" s="1">
        <v>43465</v>
      </c>
      <c r="B58" t="s">
        <v>46</v>
      </c>
      <c r="C58" t="s">
        <v>69</v>
      </c>
      <c r="D58">
        <v>84</v>
      </c>
    </row>
    <row r="59" spans="1:4" x14ac:dyDescent="0.25">
      <c r="A59" s="1">
        <v>43100</v>
      </c>
      <c r="B59" t="s">
        <v>46</v>
      </c>
      <c r="C59" t="s">
        <v>69</v>
      </c>
      <c r="D59">
        <v>83.3</v>
      </c>
    </row>
    <row r="60" spans="1:4" x14ac:dyDescent="0.25">
      <c r="A60" s="1">
        <v>42735</v>
      </c>
      <c r="B60" t="s">
        <v>46</v>
      </c>
      <c r="C60" t="s">
        <v>69</v>
      </c>
      <c r="D60">
        <v>81.599999999999994</v>
      </c>
    </row>
    <row r="61" spans="1:4" x14ac:dyDescent="0.25">
      <c r="A61" s="1">
        <v>42369</v>
      </c>
      <c r="B61" t="s">
        <v>46</v>
      </c>
      <c r="C61" t="s">
        <v>69</v>
      </c>
      <c r="D61">
        <v>80.5</v>
      </c>
    </row>
    <row r="62" spans="1:4" x14ac:dyDescent="0.25">
      <c r="A62" s="1">
        <v>44196</v>
      </c>
      <c r="B62" t="s">
        <v>45</v>
      </c>
      <c r="C62" t="s">
        <v>69</v>
      </c>
      <c r="D62">
        <v>75.2</v>
      </c>
    </row>
    <row r="63" spans="1:4" x14ac:dyDescent="0.25">
      <c r="A63" s="1">
        <v>43830</v>
      </c>
      <c r="B63" t="s">
        <v>45</v>
      </c>
      <c r="C63" t="s">
        <v>69</v>
      </c>
      <c r="D63">
        <v>77.3</v>
      </c>
    </row>
    <row r="64" spans="1:4" x14ac:dyDescent="0.25">
      <c r="A64" s="1">
        <v>43465</v>
      </c>
      <c r="B64" t="s">
        <v>45</v>
      </c>
      <c r="C64" t="s">
        <v>69</v>
      </c>
      <c r="D64">
        <v>76.7</v>
      </c>
    </row>
    <row r="65" spans="1:4" x14ac:dyDescent="0.25">
      <c r="A65" s="1">
        <v>43100</v>
      </c>
      <c r="B65" t="s">
        <v>45</v>
      </c>
      <c r="C65" t="s">
        <v>69</v>
      </c>
      <c r="D65">
        <v>76.099999999999994</v>
      </c>
    </row>
    <row r="66" spans="1:4" x14ac:dyDescent="0.25">
      <c r="A66" s="1">
        <v>42735</v>
      </c>
      <c r="B66" t="s">
        <v>45</v>
      </c>
      <c r="C66" t="s">
        <v>69</v>
      </c>
      <c r="D66">
        <v>74.8</v>
      </c>
    </row>
    <row r="67" spans="1:4" x14ac:dyDescent="0.25">
      <c r="A67" s="1">
        <v>42369</v>
      </c>
      <c r="B67" t="s">
        <v>45</v>
      </c>
      <c r="C67" t="s">
        <v>69</v>
      </c>
      <c r="D67">
        <v>73.400000000000006</v>
      </c>
    </row>
    <row r="68" spans="1:4" x14ac:dyDescent="0.25">
      <c r="A68" s="1">
        <v>44196</v>
      </c>
      <c r="B68" t="s">
        <v>70</v>
      </c>
      <c r="C68" t="s">
        <v>69</v>
      </c>
      <c r="D68">
        <v>6.6</v>
      </c>
    </row>
    <row r="69" spans="1:4" x14ac:dyDescent="0.25">
      <c r="A69" s="1">
        <v>43830</v>
      </c>
      <c r="B69" t="s">
        <v>70</v>
      </c>
      <c r="C69" t="s">
        <v>69</v>
      </c>
      <c r="D69">
        <v>6.6</v>
      </c>
    </row>
    <row r="70" spans="1:4" x14ac:dyDescent="0.25">
      <c r="A70" s="1">
        <v>43465</v>
      </c>
      <c r="B70" t="s">
        <v>70</v>
      </c>
      <c r="C70" t="s">
        <v>69</v>
      </c>
      <c r="D70">
        <v>7.3</v>
      </c>
    </row>
    <row r="71" spans="1:4" x14ac:dyDescent="0.25">
      <c r="A71" s="1">
        <v>43100</v>
      </c>
      <c r="B71" t="s">
        <v>70</v>
      </c>
      <c r="C71" t="s">
        <v>69</v>
      </c>
      <c r="D71">
        <v>7.2</v>
      </c>
    </row>
    <row r="72" spans="1:4" x14ac:dyDescent="0.25">
      <c r="A72" s="1">
        <v>42735</v>
      </c>
      <c r="B72" t="s">
        <v>70</v>
      </c>
      <c r="C72" t="s">
        <v>69</v>
      </c>
      <c r="D72">
        <v>6.8</v>
      </c>
    </row>
    <row r="73" spans="1:4" x14ac:dyDescent="0.25">
      <c r="A73" s="1">
        <v>42369</v>
      </c>
      <c r="B73" t="s">
        <v>70</v>
      </c>
      <c r="C73" t="s">
        <v>69</v>
      </c>
      <c r="D73">
        <v>7.1</v>
      </c>
    </row>
    <row r="74" spans="1:4" x14ac:dyDescent="0.25">
      <c r="A74" s="1"/>
    </row>
    <row r="75" spans="1:4" x14ac:dyDescent="0.25">
      <c r="A75" s="1"/>
    </row>
    <row r="76" spans="1:4" x14ac:dyDescent="0.25">
      <c r="A76" s="1"/>
    </row>
    <row r="77" spans="1:4" x14ac:dyDescent="0.25">
      <c r="A77" s="1"/>
    </row>
    <row r="78" spans="1:4" x14ac:dyDescent="0.25">
      <c r="A78" s="1"/>
    </row>
    <row r="79" spans="1:4" x14ac:dyDescent="0.25">
      <c r="A79" s="1"/>
    </row>
    <row r="80" spans="1: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E03F-0111-4774-8D43-9AA50A0332D8}">
  <dimension ref="A1:PD13"/>
  <sheetViews>
    <sheetView topLeftCell="OP1" workbookViewId="0">
      <selection activeCell="OK2" sqref="OK2:PD13"/>
    </sheetView>
  </sheetViews>
  <sheetFormatPr baseColWidth="10" defaultRowHeight="15" x14ac:dyDescent="0.25"/>
  <sheetData>
    <row r="1" spans="1:420" x14ac:dyDescent="0.25">
      <c r="A1" t="s">
        <v>8</v>
      </c>
      <c r="B1" t="s">
        <v>66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s="2" t="s">
        <v>138</v>
      </c>
      <c r="T1" t="s">
        <v>139</v>
      </c>
      <c r="U1" t="s">
        <v>140</v>
      </c>
      <c r="V1" t="s">
        <v>141</v>
      </c>
      <c r="W1" t="s">
        <v>66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s="2" t="s">
        <v>138</v>
      </c>
      <c r="AO1" t="s">
        <v>139</v>
      </c>
      <c r="AP1" t="s">
        <v>140</v>
      </c>
      <c r="AQ1" t="s">
        <v>142</v>
      </c>
      <c r="AR1" t="s">
        <v>66</v>
      </c>
      <c r="AS1" t="s">
        <v>122</v>
      </c>
      <c r="AT1" t="s">
        <v>123</v>
      </c>
      <c r="AU1" t="s">
        <v>124</v>
      </c>
      <c r="AV1" t="s">
        <v>125</v>
      </c>
      <c r="AW1" t="s">
        <v>126</v>
      </c>
      <c r="AX1" t="s">
        <v>127</v>
      </c>
      <c r="AY1" t="s">
        <v>128</v>
      </c>
      <c r="AZ1" t="s">
        <v>129</v>
      </c>
      <c r="BA1" t="s">
        <v>130</v>
      </c>
      <c r="BB1" t="s">
        <v>131</v>
      </c>
      <c r="BC1" t="s">
        <v>132</v>
      </c>
      <c r="BD1" t="s">
        <v>133</v>
      </c>
      <c r="BE1" t="s">
        <v>134</v>
      </c>
      <c r="BF1" t="s">
        <v>135</v>
      </c>
      <c r="BG1" t="s">
        <v>136</v>
      </c>
      <c r="BH1" t="s">
        <v>137</v>
      </c>
      <c r="BI1" s="2" t="s">
        <v>138</v>
      </c>
      <c r="BJ1" t="s">
        <v>139</v>
      </c>
      <c r="BK1" t="s">
        <v>140</v>
      </c>
      <c r="BL1" t="s">
        <v>143</v>
      </c>
      <c r="BM1" t="s">
        <v>66</v>
      </c>
      <c r="BN1" t="s">
        <v>122</v>
      </c>
      <c r="BO1" t="s">
        <v>123</v>
      </c>
      <c r="BP1" t="s">
        <v>124</v>
      </c>
      <c r="BQ1" t="s">
        <v>125</v>
      </c>
      <c r="BR1" t="s">
        <v>126</v>
      </c>
      <c r="BS1" t="s">
        <v>127</v>
      </c>
      <c r="BT1" t="s">
        <v>128</v>
      </c>
      <c r="BU1" t="s">
        <v>129</v>
      </c>
      <c r="BV1" t="s">
        <v>130</v>
      </c>
      <c r="BW1" t="s">
        <v>131</v>
      </c>
      <c r="BX1" t="s">
        <v>132</v>
      </c>
      <c r="BY1" t="s">
        <v>133</v>
      </c>
      <c r="BZ1" t="s">
        <v>134</v>
      </c>
      <c r="CA1" t="s">
        <v>135</v>
      </c>
      <c r="CB1" t="s">
        <v>136</v>
      </c>
      <c r="CC1" t="s">
        <v>137</v>
      </c>
      <c r="CD1" s="2" t="s">
        <v>138</v>
      </c>
      <c r="CE1" t="s">
        <v>139</v>
      </c>
      <c r="CF1" t="s">
        <v>140</v>
      </c>
      <c r="CG1" t="s">
        <v>144</v>
      </c>
      <c r="CH1" t="s">
        <v>66</v>
      </c>
      <c r="CI1" t="s">
        <v>122</v>
      </c>
      <c r="CJ1" t="s">
        <v>123</v>
      </c>
      <c r="CK1" t="s">
        <v>124</v>
      </c>
      <c r="CL1" t="s">
        <v>125</v>
      </c>
      <c r="CM1" t="s">
        <v>126</v>
      </c>
      <c r="CN1" t="s">
        <v>127</v>
      </c>
      <c r="CO1" t="s">
        <v>128</v>
      </c>
      <c r="CP1" t="s">
        <v>129</v>
      </c>
      <c r="CQ1" t="s">
        <v>130</v>
      </c>
      <c r="CR1" t="s">
        <v>131</v>
      </c>
      <c r="CS1" t="s">
        <v>132</v>
      </c>
      <c r="CT1" t="s">
        <v>133</v>
      </c>
      <c r="CU1" t="s">
        <v>134</v>
      </c>
      <c r="CV1" t="s">
        <v>135</v>
      </c>
      <c r="CW1" t="s">
        <v>136</v>
      </c>
      <c r="CX1" t="s">
        <v>137</v>
      </c>
      <c r="CY1" s="2" t="s">
        <v>138</v>
      </c>
      <c r="CZ1" t="s">
        <v>139</v>
      </c>
      <c r="DA1" t="s">
        <v>140</v>
      </c>
      <c r="DB1" t="s">
        <v>145</v>
      </c>
      <c r="DC1" t="s">
        <v>66</v>
      </c>
      <c r="DD1" t="s">
        <v>122</v>
      </c>
      <c r="DE1" t="s">
        <v>123</v>
      </c>
      <c r="DF1" t="s">
        <v>124</v>
      </c>
      <c r="DG1" t="s">
        <v>125</v>
      </c>
      <c r="DH1" t="s">
        <v>126</v>
      </c>
      <c r="DI1" t="s">
        <v>127</v>
      </c>
      <c r="DJ1" t="s">
        <v>128</v>
      </c>
      <c r="DK1" t="s">
        <v>129</v>
      </c>
      <c r="DL1" t="s">
        <v>130</v>
      </c>
      <c r="DM1" t="s">
        <v>131</v>
      </c>
      <c r="DN1" t="s">
        <v>132</v>
      </c>
      <c r="DO1" t="s">
        <v>133</v>
      </c>
      <c r="DP1" t="s">
        <v>134</v>
      </c>
      <c r="DQ1" t="s">
        <v>135</v>
      </c>
      <c r="DR1" t="s">
        <v>136</v>
      </c>
      <c r="DS1" t="s">
        <v>137</v>
      </c>
      <c r="DT1" s="2" t="s">
        <v>138</v>
      </c>
      <c r="DU1" t="s">
        <v>139</v>
      </c>
      <c r="DV1" t="s">
        <v>140</v>
      </c>
      <c r="DW1" t="s">
        <v>146</v>
      </c>
      <c r="DX1" t="s">
        <v>66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s="2" t="s">
        <v>138</v>
      </c>
      <c r="EP1" t="s">
        <v>139</v>
      </c>
      <c r="EQ1" t="s">
        <v>140</v>
      </c>
      <c r="ER1" t="s">
        <v>147</v>
      </c>
      <c r="ES1" t="s">
        <v>66</v>
      </c>
      <c r="ET1" t="s">
        <v>122</v>
      </c>
      <c r="EU1" t="s">
        <v>123</v>
      </c>
      <c r="EV1" t="s">
        <v>124</v>
      </c>
      <c r="EW1" t="s">
        <v>125</v>
      </c>
      <c r="EX1" t="s">
        <v>126</v>
      </c>
      <c r="EY1" t="s">
        <v>127</v>
      </c>
      <c r="EZ1" t="s">
        <v>128</v>
      </c>
      <c r="FA1" t="s">
        <v>129</v>
      </c>
      <c r="FB1" t="s">
        <v>130</v>
      </c>
      <c r="FC1" t="s">
        <v>131</v>
      </c>
      <c r="FD1" t="s">
        <v>132</v>
      </c>
      <c r="FE1" t="s">
        <v>133</v>
      </c>
      <c r="FF1" t="s">
        <v>134</v>
      </c>
      <c r="FG1" t="s">
        <v>135</v>
      </c>
      <c r="FH1" t="s">
        <v>136</v>
      </c>
      <c r="FI1" t="s">
        <v>137</v>
      </c>
      <c r="FJ1" s="2" t="s">
        <v>138</v>
      </c>
      <c r="FK1" t="s">
        <v>139</v>
      </c>
      <c r="FL1" t="s">
        <v>140</v>
      </c>
      <c r="FM1" t="s">
        <v>148</v>
      </c>
      <c r="FN1" t="s">
        <v>66</v>
      </c>
      <c r="FO1" t="s">
        <v>122</v>
      </c>
      <c r="FP1" t="s">
        <v>123</v>
      </c>
      <c r="FQ1" t="s">
        <v>124</v>
      </c>
      <c r="FR1" t="s">
        <v>125</v>
      </c>
      <c r="FS1" t="s">
        <v>126</v>
      </c>
      <c r="FT1" t="s">
        <v>127</v>
      </c>
      <c r="FU1" t="s">
        <v>128</v>
      </c>
      <c r="FV1" t="s">
        <v>129</v>
      </c>
      <c r="FW1" t="s">
        <v>130</v>
      </c>
      <c r="FX1" t="s">
        <v>131</v>
      </c>
      <c r="FY1" t="s">
        <v>132</v>
      </c>
      <c r="FZ1" t="s">
        <v>133</v>
      </c>
      <c r="GA1" t="s">
        <v>134</v>
      </c>
      <c r="GB1" t="s">
        <v>135</v>
      </c>
      <c r="GC1" t="s">
        <v>136</v>
      </c>
      <c r="GD1" t="s">
        <v>137</v>
      </c>
      <c r="GE1" s="2" t="s">
        <v>138</v>
      </c>
      <c r="GF1" t="s">
        <v>139</v>
      </c>
      <c r="GG1" t="s">
        <v>140</v>
      </c>
      <c r="GH1" t="s">
        <v>149</v>
      </c>
      <c r="GI1" t="s">
        <v>66</v>
      </c>
      <c r="GJ1" t="s">
        <v>122</v>
      </c>
      <c r="GK1" t="s">
        <v>123</v>
      </c>
      <c r="GL1" t="s">
        <v>124</v>
      </c>
      <c r="GM1" t="s">
        <v>125</v>
      </c>
      <c r="GN1" t="s">
        <v>126</v>
      </c>
      <c r="GO1" t="s">
        <v>127</v>
      </c>
      <c r="GP1" t="s">
        <v>128</v>
      </c>
      <c r="GQ1" t="s">
        <v>129</v>
      </c>
      <c r="GR1" t="s">
        <v>130</v>
      </c>
      <c r="GS1" t="s">
        <v>131</v>
      </c>
      <c r="GT1" t="s">
        <v>132</v>
      </c>
      <c r="GU1" t="s">
        <v>133</v>
      </c>
      <c r="GV1" t="s">
        <v>134</v>
      </c>
      <c r="GW1" t="s">
        <v>135</v>
      </c>
      <c r="GX1" t="s">
        <v>136</v>
      </c>
      <c r="GY1" t="s">
        <v>137</v>
      </c>
      <c r="GZ1" s="2" t="s">
        <v>138</v>
      </c>
      <c r="HA1" t="s">
        <v>139</v>
      </c>
      <c r="HB1" t="s">
        <v>140</v>
      </c>
      <c r="HC1" t="s">
        <v>150</v>
      </c>
      <c r="HD1" t="s">
        <v>66</v>
      </c>
      <c r="HE1" t="s">
        <v>122</v>
      </c>
      <c r="HF1" t="s">
        <v>123</v>
      </c>
      <c r="HG1" t="s">
        <v>124</v>
      </c>
      <c r="HH1" t="s">
        <v>125</v>
      </c>
      <c r="HI1" t="s">
        <v>126</v>
      </c>
      <c r="HJ1" t="s">
        <v>127</v>
      </c>
      <c r="HK1" t="s">
        <v>128</v>
      </c>
      <c r="HL1" t="s">
        <v>129</v>
      </c>
      <c r="HM1" t="s">
        <v>130</v>
      </c>
      <c r="HN1" t="s">
        <v>131</v>
      </c>
      <c r="HO1" t="s">
        <v>132</v>
      </c>
      <c r="HP1" t="s">
        <v>133</v>
      </c>
      <c r="HQ1" t="s">
        <v>134</v>
      </c>
      <c r="HR1" t="s">
        <v>135</v>
      </c>
      <c r="HS1" t="s">
        <v>136</v>
      </c>
      <c r="HT1" t="s">
        <v>137</v>
      </c>
      <c r="HU1" s="2" t="s">
        <v>138</v>
      </c>
      <c r="HV1" t="s">
        <v>139</v>
      </c>
      <c r="HW1" t="s">
        <v>140</v>
      </c>
      <c r="HX1" t="s">
        <v>151</v>
      </c>
      <c r="HY1" t="s">
        <v>66</v>
      </c>
      <c r="HZ1" t="s">
        <v>122</v>
      </c>
      <c r="IA1" t="s">
        <v>123</v>
      </c>
      <c r="IB1" t="s">
        <v>124</v>
      </c>
      <c r="IC1" t="s">
        <v>125</v>
      </c>
      <c r="ID1" t="s">
        <v>126</v>
      </c>
      <c r="IE1" t="s">
        <v>127</v>
      </c>
      <c r="IF1" t="s">
        <v>128</v>
      </c>
      <c r="IG1" t="s">
        <v>129</v>
      </c>
      <c r="IH1" t="s">
        <v>130</v>
      </c>
      <c r="II1" t="s">
        <v>131</v>
      </c>
      <c r="IJ1" t="s">
        <v>132</v>
      </c>
      <c r="IK1" t="s">
        <v>133</v>
      </c>
      <c r="IL1" t="s">
        <v>134</v>
      </c>
      <c r="IM1" t="s">
        <v>135</v>
      </c>
      <c r="IN1" t="s">
        <v>136</v>
      </c>
      <c r="IO1" t="s">
        <v>137</v>
      </c>
      <c r="IP1" s="2" t="s">
        <v>138</v>
      </c>
      <c r="IQ1" t="s">
        <v>139</v>
      </c>
      <c r="IR1" t="s">
        <v>140</v>
      </c>
      <c r="IS1" t="s">
        <v>152</v>
      </c>
      <c r="IT1" t="s">
        <v>66</v>
      </c>
      <c r="IU1" t="s">
        <v>122</v>
      </c>
      <c r="IV1" t="s">
        <v>123</v>
      </c>
      <c r="IW1" t="s">
        <v>124</v>
      </c>
      <c r="IX1" t="s">
        <v>125</v>
      </c>
      <c r="IY1" t="s">
        <v>126</v>
      </c>
      <c r="IZ1" t="s">
        <v>127</v>
      </c>
      <c r="JA1" t="s">
        <v>128</v>
      </c>
      <c r="JB1" t="s">
        <v>129</v>
      </c>
      <c r="JC1" t="s">
        <v>130</v>
      </c>
      <c r="JD1" t="s">
        <v>131</v>
      </c>
      <c r="JE1" t="s">
        <v>132</v>
      </c>
      <c r="JF1" t="s">
        <v>133</v>
      </c>
      <c r="JG1" t="s">
        <v>134</v>
      </c>
      <c r="JH1" t="s">
        <v>135</v>
      </c>
      <c r="JI1" t="s">
        <v>136</v>
      </c>
      <c r="JJ1" t="s">
        <v>137</v>
      </c>
      <c r="JK1" s="2" t="s">
        <v>138</v>
      </c>
      <c r="JL1" t="s">
        <v>139</v>
      </c>
      <c r="JM1" t="s">
        <v>140</v>
      </c>
      <c r="JN1" t="s">
        <v>153</v>
      </c>
      <c r="JO1" t="s">
        <v>66</v>
      </c>
      <c r="JP1" t="s">
        <v>122</v>
      </c>
      <c r="JQ1" t="s">
        <v>123</v>
      </c>
      <c r="JR1" t="s">
        <v>124</v>
      </c>
      <c r="JS1" t="s">
        <v>125</v>
      </c>
      <c r="JT1" t="s">
        <v>126</v>
      </c>
      <c r="JU1" t="s">
        <v>127</v>
      </c>
      <c r="JV1" t="s">
        <v>128</v>
      </c>
      <c r="JW1" t="s">
        <v>129</v>
      </c>
      <c r="JX1" t="s">
        <v>130</v>
      </c>
      <c r="JY1" t="s">
        <v>131</v>
      </c>
      <c r="JZ1" t="s">
        <v>132</v>
      </c>
      <c r="KA1" t="s">
        <v>133</v>
      </c>
      <c r="KB1" t="s">
        <v>134</v>
      </c>
      <c r="KC1" t="s">
        <v>135</v>
      </c>
      <c r="KD1" t="s">
        <v>136</v>
      </c>
      <c r="KE1" t="s">
        <v>137</v>
      </c>
      <c r="KF1" s="2" t="s">
        <v>138</v>
      </c>
      <c r="KG1" t="s">
        <v>139</v>
      </c>
      <c r="KH1" t="s">
        <v>140</v>
      </c>
      <c r="KI1" t="s">
        <v>154</v>
      </c>
      <c r="KJ1" t="s">
        <v>66</v>
      </c>
      <c r="KK1" t="s">
        <v>122</v>
      </c>
      <c r="KL1" t="s">
        <v>123</v>
      </c>
      <c r="KM1" t="s">
        <v>124</v>
      </c>
      <c r="KN1" t="s">
        <v>125</v>
      </c>
      <c r="KO1" t="s">
        <v>126</v>
      </c>
      <c r="KP1" t="s">
        <v>127</v>
      </c>
      <c r="KQ1" t="s">
        <v>128</v>
      </c>
      <c r="KR1" t="s">
        <v>129</v>
      </c>
      <c r="KS1" t="s">
        <v>130</v>
      </c>
      <c r="KT1" t="s">
        <v>131</v>
      </c>
      <c r="KU1" t="s">
        <v>132</v>
      </c>
      <c r="KV1" t="s">
        <v>133</v>
      </c>
      <c r="KW1" t="s">
        <v>134</v>
      </c>
      <c r="KX1" t="s">
        <v>135</v>
      </c>
      <c r="KY1" t="s">
        <v>136</v>
      </c>
      <c r="KZ1" t="s">
        <v>137</v>
      </c>
      <c r="LA1" s="2" t="s">
        <v>138</v>
      </c>
      <c r="LB1" t="s">
        <v>139</v>
      </c>
      <c r="LC1" t="s">
        <v>140</v>
      </c>
      <c r="LD1" t="s">
        <v>155</v>
      </c>
      <c r="LE1" t="s">
        <v>66</v>
      </c>
      <c r="LF1" t="s">
        <v>122</v>
      </c>
      <c r="LG1" t="s">
        <v>123</v>
      </c>
      <c r="LH1" t="s">
        <v>124</v>
      </c>
      <c r="LI1" t="s">
        <v>125</v>
      </c>
      <c r="LJ1" t="s">
        <v>126</v>
      </c>
      <c r="LK1" t="s">
        <v>127</v>
      </c>
      <c r="LL1" t="s">
        <v>128</v>
      </c>
      <c r="LM1" t="s">
        <v>129</v>
      </c>
      <c r="LN1" t="s">
        <v>130</v>
      </c>
      <c r="LO1" t="s">
        <v>131</v>
      </c>
      <c r="LP1" t="s">
        <v>132</v>
      </c>
      <c r="LQ1" t="s">
        <v>133</v>
      </c>
      <c r="LR1" t="s">
        <v>134</v>
      </c>
      <c r="LS1" t="s">
        <v>135</v>
      </c>
      <c r="LT1" t="s">
        <v>136</v>
      </c>
      <c r="LU1" t="s">
        <v>137</v>
      </c>
      <c r="LV1" s="2" t="s">
        <v>138</v>
      </c>
      <c r="LW1" t="s">
        <v>139</v>
      </c>
      <c r="LX1" t="s">
        <v>140</v>
      </c>
      <c r="LY1" t="s">
        <v>156</v>
      </c>
      <c r="LZ1" t="s">
        <v>66</v>
      </c>
      <c r="MA1" t="s">
        <v>122</v>
      </c>
      <c r="MB1" t="s">
        <v>123</v>
      </c>
      <c r="MC1" t="s">
        <v>124</v>
      </c>
      <c r="MD1" t="s">
        <v>125</v>
      </c>
      <c r="ME1" t="s">
        <v>126</v>
      </c>
      <c r="MF1" t="s">
        <v>127</v>
      </c>
      <c r="MG1" t="s">
        <v>128</v>
      </c>
      <c r="MH1" t="s">
        <v>129</v>
      </c>
      <c r="MI1" t="s">
        <v>130</v>
      </c>
      <c r="MJ1" t="s">
        <v>131</v>
      </c>
      <c r="MK1" t="s">
        <v>132</v>
      </c>
      <c r="ML1" t="s">
        <v>133</v>
      </c>
      <c r="MM1" t="s">
        <v>134</v>
      </c>
      <c r="MN1" t="s">
        <v>135</v>
      </c>
      <c r="MO1" t="s">
        <v>136</v>
      </c>
      <c r="MP1" t="s">
        <v>137</v>
      </c>
      <c r="MQ1" s="2" t="s">
        <v>138</v>
      </c>
      <c r="MR1" t="s">
        <v>139</v>
      </c>
      <c r="MS1" t="s">
        <v>140</v>
      </c>
      <c r="MT1" t="s">
        <v>157</v>
      </c>
      <c r="MU1" t="s">
        <v>66</v>
      </c>
      <c r="MV1" t="s">
        <v>122</v>
      </c>
      <c r="MW1" t="s">
        <v>123</v>
      </c>
      <c r="MX1" t="s">
        <v>124</v>
      </c>
      <c r="MY1" t="s">
        <v>125</v>
      </c>
      <c r="MZ1" t="s">
        <v>126</v>
      </c>
      <c r="NA1" t="s">
        <v>127</v>
      </c>
      <c r="NB1" t="s">
        <v>128</v>
      </c>
      <c r="NC1" t="s">
        <v>129</v>
      </c>
      <c r="ND1" t="s">
        <v>130</v>
      </c>
      <c r="NE1" t="s">
        <v>131</v>
      </c>
      <c r="NF1" t="s">
        <v>132</v>
      </c>
      <c r="NG1" t="s">
        <v>133</v>
      </c>
      <c r="NH1" t="s">
        <v>134</v>
      </c>
      <c r="NI1" t="s">
        <v>135</v>
      </c>
      <c r="NJ1" t="s">
        <v>136</v>
      </c>
      <c r="NK1" t="s">
        <v>137</v>
      </c>
      <c r="NL1" s="2" t="s">
        <v>138</v>
      </c>
      <c r="NM1" t="s">
        <v>139</v>
      </c>
      <c r="NN1" t="s">
        <v>140</v>
      </c>
      <c r="NO1" t="s">
        <v>158</v>
      </c>
      <c r="NP1" t="s">
        <v>66</v>
      </c>
      <c r="NQ1" t="s">
        <v>122</v>
      </c>
      <c r="NR1" t="s">
        <v>123</v>
      </c>
      <c r="NS1" t="s">
        <v>124</v>
      </c>
      <c r="NT1" t="s">
        <v>125</v>
      </c>
      <c r="NU1" t="s">
        <v>126</v>
      </c>
      <c r="NV1" t="s">
        <v>127</v>
      </c>
      <c r="NW1" t="s">
        <v>128</v>
      </c>
      <c r="NX1" t="s">
        <v>129</v>
      </c>
      <c r="NY1" t="s">
        <v>130</v>
      </c>
      <c r="NZ1" t="s">
        <v>131</v>
      </c>
      <c r="OA1" t="s">
        <v>132</v>
      </c>
      <c r="OB1" t="s">
        <v>133</v>
      </c>
      <c r="OC1" t="s">
        <v>134</v>
      </c>
      <c r="OD1" t="s">
        <v>135</v>
      </c>
      <c r="OE1" t="s">
        <v>136</v>
      </c>
      <c r="OF1" t="s">
        <v>137</v>
      </c>
      <c r="OG1" s="2" t="s">
        <v>138</v>
      </c>
      <c r="OH1" t="s">
        <v>139</v>
      </c>
      <c r="OI1" t="s">
        <v>140</v>
      </c>
      <c r="OJ1" t="s">
        <v>159</v>
      </c>
      <c r="OK1" t="s">
        <v>66</v>
      </c>
      <c r="OL1" t="s">
        <v>122</v>
      </c>
      <c r="OM1" t="s">
        <v>123</v>
      </c>
      <c r="ON1" t="s">
        <v>124</v>
      </c>
      <c r="OO1" t="s">
        <v>125</v>
      </c>
      <c r="OP1" t="s">
        <v>126</v>
      </c>
      <c r="OQ1" t="s">
        <v>127</v>
      </c>
      <c r="OR1" t="s">
        <v>128</v>
      </c>
      <c r="OS1" t="s">
        <v>129</v>
      </c>
      <c r="OT1" t="s">
        <v>130</v>
      </c>
      <c r="OU1" t="s">
        <v>131</v>
      </c>
      <c r="OV1" t="s">
        <v>132</v>
      </c>
      <c r="OW1" t="s">
        <v>133</v>
      </c>
      <c r="OX1" t="s">
        <v>134</v>
      </c>
      <c r="OY1" t="s">
        <v>135</v>
      </c>
      <c r="OZ1" t="s">
        <v>136</v>
      </c>
      <c r="PA1" t="s">
        <v>137</v>
      </c>
      <c r="PB1" s="2" t="s">
        <v>138</v>
      </c>
      <c r="PC1" t="s">
        <v>139</v>
      </c>
      <c r="PD1" t="s">
        <v>140</v>
      </c>
    </row>
    <row r="2" spans="1:420" x14ac:dyDescent="0.25">
      <c r="A2" t="s">
        <v>110</v>
      </c>
      <c r="B2">
        <v>47351567</v>
      </c>
      <c r="C2">
        <v>1967260</v>
      </c>
      <c r="D2">
        <v>2312654</v>
      </c>
      <c r="E2">
        <v>2537286</v>
      </c>
      <c r="F2">
        <v>2420281</v>
      </c>
      <c r="G2">
        <v>2373821</v>
      </c>
      <c r="H2">
        <v>2538819</v>
      </c>
      <c r="I2">
        <v>2762652</v>
      </c>
      <c r="J2">
        <v>3261502</v>
      </c>
      <c r="K2">
        <v>3920321</v>
      </c>
      <c r="L2">
        <v>3905266</v>
      </c>
      <c r="M2">
        <v>3683443</v>
      </c>
      <c r="N2">
        <v>3397971</v>
      </c>
      <c r="O2">
        <v>2967221</v>
      </c>
      <c r="P2">
        <v>2460225</v>
      </c>
      <c r="Q2">
        <v>2218199</v>
      </c>
      <c r="R2">
        <v>1768544</v>
      </c>
      <c r="S2">
        <v>1292226</v>
      </c>
      <c r="T2">
        <v>994597</v>
      </c>
      <c r="U2">
        <v>569277</v>
      </c>
      <c r="W2">
        <v>8482705</v>
      </c>
      <c r="X2">
        <v>375101</v>
      </c>
      <c r="Y2">
        <v>438570</v>
      </c>
      <c r="Z2">
        <v>494100</v>
      </c>
      <c r="AA2">
        <v>466048</v>
      </c>
      <c r="AB2">
        <v>449174</v>
      </c>
      <c r="AC2">
        <v>476437</v>
      </c>
      <c r="AD2">
        <v>513593</v>
      </c>
      <c r="AE2">
        <v>600355</v>
      </c>
      <c r="AF2">
        <v>697212</v>
      </c>
      <c r="AG2">
        <v>685150</v>
      </c>
      <c r="AH2">
        <v>665369</v>
      </c>
      <c r="AI2">
        <v>611709</v>
      </c>
      <c r="AJ2">
        <v>521060</v>
      </c>
      <c r="AK2">
        <v>416822</v>
      </c>
      <c r="AL2">
        <v>364964</v>
      </c>
      <c r="AM2">
        <v>288969</v>
      </c>
      <c r="AN2">
        <v>206228</v>
      </c>
      <c r="AO2">
        <v>141896</v>
      </c>
      <c r="AP2">
        <v>69946</v>
      </c>
      <c r="AR2">
        <v>1331316</v>
      </c>
      <c r="AS2">
        <v>53392</v>
      </c>
      <c r="AT2">
        <v>62914</v>
      </c>
      <c r="AU2">
        <v>68161</v>
      </c>
      <c r="AV2">
        <v>65030</v>
      </c>
      <c r="AW2">
        <v>63979</v>
      </c>
      <c r="AX2">
        <v>66210</v>
      </c>
      <c r="AY2">
        <v>73893</v>
      </c>
      <c r="AZ2">
        <v>86765</v>
      </c>
      <c r="BA2">
        <v>106635</v>
      </c>
      <c r="BB2">
        <v>107241</v>
      </c>
      <c r="BC2">
        <v>102535</v>
      </c>
      <c r="BD2">
        <v>97412</v>
      </c>
      <c r="BE2">
        <v>87222</v>
      </c>
      <c r="BF2">
        <v>72033</v>
      </c>
      <c r="BG2">
        <v>65666</v>
      </c>
      <c r="BH2">
        <v>53662</v>
      </c>
      <c r="BI2">
        <v>40743</v>
      </c>
      <c r="BJ2">
        <v>35654</v>
      </c>
      <c r="BK2">
        <v>22169</v>
      </c>
      <c r="BM2">
        <v>1015425</v>
      </c>
      <c r="BN2">
        <v>29740</v>
      </c>
      <c r="BO2">
        <v>37313</v>
      </c>
      <c r="BP2">
        <v>41920</v>
      </c>
      <c r="BQ2">
        <v>39708</v>
      </c>
      <c r="BR2">
        <v>38786</v>
      </c>
      <c r="BS2">
        <v>40490</v>
      </c>
      <c r="BT2">
        <v>48118</v>
      </c>
      <c r="BU2">
        <v>63122</v>
      </c>
      <c r="BV2">
        <v>81977</v>
      </c>
      <c r="BW2">
        <v>84269</v>
      </c>
      <c r="BX2">
        <v>80707</v>
      </c>
      <c r="BY2">
        <v>81668</v>
      </c>
      <c r="BZ2">
        <v>80718</v>
      </c>
      <c r="CA2">
        <v>70015</v>
      </c>
      <c r="CB2">
        <v>63527</v>
      </c>
      <c r="CC2">
        <v>46948</v>
      </c>
      <c r="CD2">
        <v>35861</v>
      </c>
      <c r="CE2">
        <v>31721</v>
      </c>
      <c r="CF2">
        <v>18818</v>
      </c>
      <c r="CH2">
        <v>1215174</v>
      </c>
      <c r="CI2">
        <v>52841</v>
      </c>
      <c r="CJ2">
        <v>59501</v>
      </c>
      <c r="CK2">
        <v>63702</v>
      </c>
      <c r="CL2">
        <v>60243</v>
      </c>
      <c r="CM2">
        <v>62642</v>
      </c>
      <c r="CN2">
        <v>74964</v>
      </c>
      <c r="CO2">
        <v>86683</v>
      </c>
      <c r="CP2">
        <v>99163</v>
      </c>
      <c r="CQ2">
        <v>109940</v>
      </c>
      <c r="CR2">
        <v>105683</v>
      </c>
      <c r="CS2">
        <v>93483</v>
      </c>
      <c r="CT2">
        <v>81879</v>
      </c>
      <c r="CU2">
        <v>68649</v>
      </c>
      <c r="CV2">
        <v>56603</v>
      </c>
      <c r="CW2">
        <v>49139</v>
      </c>
      <c r="CX2">
        <v>37173</v>
      </c>
      <c r="CY2">
        <v>25194</v>
      </c>
      <c r="CZ2">
        <v>17534</v>
      </c>
      <c r="DA2">
        <v>10157</v>
      </c>
      <c r="DC2">
        <v>2244480</v>
      </c>
      <c r="DD2">
        <v>79248</v>
      </c>
      <c r="DE2">
        <v>93275</v>
      </c>
      <c r="DF2">
        <v>111216</v>
      </c>
      <c r="DG2">
        <v>115686</v>
      </c>
      <c r="DH2">
        <v>120850</v>
      </c>
      <c r="DI2">
        <v>134891</v>
      </c>
      <c r="DJ2">
        <v>148968</v>
      </c>
      <c r="DK2">
        <v>168537</v>
      </c>
      <c r="DL2">
        <v>192656</v>
      </c>
      <c r="DM2">
        <v>204016</v>
      </c>
      <c r="DN2">
        <v>191933</v>
      </c>
      <c r="DO2">
        <v>172221</v>
      </c>
      <c r="DP2">
        <v>135117</v>
      </c>
      <c r="DQ2">
        <v>112117</v>
      </c>
      <c r="DR2">
        <v>92801</v>
      </c>
      <c r="DS2">
        <v>72613</v>
      </c>
      <c r="DT2">
        <v>48451</v>
      </c>
      <c r="DU2">
        <v>33200</v>
      </c>
      <c r="DV2">
        <v>16684</v>
      </c>
      <c r="DX2">
        <v>582353</v>
      </c>
      <c r="DY2">
        <v>20177</v>
      </c>
      <c r="DZ2">
        <v>25620</v>
      </c>
      <c r="EA2">
        <v>29132</v>
      </c>
      <c r="EB2">
        <v>27309</v>
      </c>
      <c r="EC2">
        <v>24934</v>
      </c>
      <c r="ED2">
        <v>25625</v>
      </c>
      <c r="EE2">
        <v>29641</v>
      </c>
      <c r="EF2">
        <v>38788</v>
      </c>
      <c r="EG2">
        <v>49154</v>
      </c>
      <c r="EH2">
        <v>48096</v>
      </c>
      <c r="EI2">
        <v>46273</v>
      </c>
      <c r="EJ2">
        <v>44175</v>
      </c>
      <c r="EK2">
        <v>42546</v>
      </c>
      <c r="EL2">
        <v>35733</v>
      </c>
      <c r="EM2">
        <v>31204</v>
      </c>
      <c r="EN2">
        <v>22773</v>
      </c>
      <c r="EO2">
        <v>17240</v>
      </c>
      <c r="EP2">
        <v>14766</v>
      </c>
      <c r="EQ2">
        <v>9167</v>
      </c>
      <c r="ES2">
        <v>2391308</v>
      </c>
      <c r="ET2">
        <v>79486</v>
      </c>
      <c r="EU2">
        <v>96390</v>
      </c>
      <c r="EV2">
        <v>105160</v>
      </c>
      <c r="EW2">
        <v>104113</v>
      </c>
      <c r="EX2">
        <v>104476</v>
      </c>
      <c r="EY2">
        <v>107436</v>
      </c>
      <c r="EZ2">
        <v>118734</v>
      </c>
      <c r="FA2">
        <v>144792</v>
      </c>
      <c r="FB2">
        <v>177384</v>
      </c>
      <c r="FC2">
        <v>184207</v>
      </c>
      <c r="FD2">
        <v>190031</v>
      </c>
      <c r="FE2">
        <v>191576</v>
      </c>
      <c r="FF2">
        <v>176725</v>
      </c>
      <c r="FG2">
        <v>146112</v>
      </c>
      <c r="FH2">
        <v>132410</v>
      </c>
      <c r="FI2">
        <v>112934</v>
      </c>
      <c r="FJ2">
        <v>89343</v>
      </c>
      <c r="FK2">
        <v>78285</v>
      </c>
      <c r="FL2">
        <v>51714</v>
      </c>
      <c r="FN2">
        <v>2043128</v>
      </c>
      <c r="FO2">
        <v>86321</v>
      </c>
      <c r="FP2">
        <v>103111</v>
      </c>
      <c r="FQ2">
        <v>113870</v>
      </c>
      <c r="FR2">
        <v>107878</v>
      </c>
      <c r="FS2">
        <v>107664</v>
      </c>
      <c r="FT2">
        <v>110717</v>
      </c>
      <c r="FU2">
        <v>119523</v>
      </c>
      <c r="FV2">
        <v>141294</v>
      </c>
      <c r="FW2">
        <v>166719</v>
      </c>
      <c r="FX2">
        <v>163084</v>
      </c>
      <c r="FY2">
        <v>159465</v>
      </c>
      <c r="FZ2">
        <v>150039</v>
      </c>
      <c r="GA2">
        <v>126041</v>
      </c>
      <c r="GB2">
        <v>96766</v>
      </c>
      <c r="GC2">
        <v>85876</v>
      </c>
      <c r="GD2">
        <v>71456</v>
      </c>
      <c r="GE2">
        <v>57642</v>
      </c>
      <c r="GF2">
        <v>47351</v>
      </c>
      <c r="GG2">
        <v>28311</v>
      </c>
      <c r="GI2">
        <v>7655499</v>
      </c>
      <c r="GJ2">
        <v>336869</v>
      </c>
      <c r="GK2">
        <v>393259</v>
      </c>
      <c r="GL2">
        <v>429185</v>
      </c>
      <c r="GM2">
        <v>406240</v>
      </c>
      <c r="GN2">
        <v>395812</v>
      </c>
      <c r="GO2">
        <v>426536</v>
      </c>
      <c r="GP2">
        <v>452947</v>
      </c>
      <c r="GQ2">
        <v>522680</v>
      </c>
      <c r="GR2">
        <v>640670</v>
      </c>
      <c r="GS2">
        <v>636027</v>
      </c>
      <c r="GT2">
        <v>572777</v>
      </c>
      <c r="GU2">
        <v>514940</v>
      </c>
      <c r="GV2">
        <v>454929</v>
      </c>
      <c r="GW2">
        <v>388519</v>
      </c>
      <c r="GX2">
        <v>355259</v>
      </c>
      <c r="GY2">
        <v>279783</v>
      </c>
      <c r="GZ2">
        <v>199919</v>
      </c>
      <c r="HA2">
        <v>157020</v>
      </c>
      <c r="HB2">
        <v>92126</v>
      </c>
      <c r="HD2">
        <v>5036278</v>
      </c>
      <c r="HE2">
        <v>206588</v>
      </c>
      <c r="HF2">
        <v>247063</v>
      </c>
      <c r="HG2">
        <v>276507</v>
      </c>
      <c r="HH2">
        <v>260486</v>
      </c>
      <c r="HI2">
        <v>250282</v>
      </c>
      <c r="HJ2">
        <v>260843</v>
      </c>
      <c r="HK2">
        <v>282404</v>
      </c>
      <c r="HL2">
        <v>340437</v>
      </c>
      <c r="HM2">
        <v>423267</v>
      </c>
      <c r="HN2">
        <v>417983</v>
      </c>
      <c r="HO2">
        <v>394044</v>
      </c>
      <c r="HP2">
        <v>361263</v>
      </c>
      <c r="HQ2">
        <v>317721</v>
      </c>
      <c r="HR2">
        <v>269965</v>
      </c>
      <c r="HS2">
        <v>245494</v>
      </c>
      <c r="HT2">
        <v>194663</v>
      </c>
      <c r="HU2">
        <v>138735</v>
      </c>
      <c r="HV2">
        <v>96467</v>
      </c>
      <c r="HW2">
        <v>52066</v>
      </c>
      <c r="HY2">
        <v>1059310</v>
      </c>
      <c r="HZ2">
        <v>41136</v>
      </c>
      <c r="IA2">
        <v>47242</v>
      </c>
      <c r="IB2">
        <v>53410</v>
      </c>
      <c r="IC2">
        <v>53387</v>
      </c>
      <c r="ID2">
        <v>54854</v>
      </c>
      <c r="IE2">
        <v>58238</v>
      </c>
      <c r="IF2">
        <v>62362</v>
      </c>
      <c r="IG2">
        <v>68907</v>
      </c>
      <c r="IH2">
        <v>77452</v>
      </c>
      <c r="II2">
        <v>80588</v>
      </c>
      <c r="IJ2">
        <v>83781</v>
      </c>
      <c r="IK2">
        <v>84388</v>
      </c>
      <c r="IL2">
        <v>71590</v>
      </c>
      <c r="IM2">
        <v>56152</v>
      </c>
      <c r="IN2">
        <v>49108</v>
      </c>
      <c r="IO2">
        <v>41910</v>
      </c>
      <c r="IP2">
        <v>33554</v>
      </c>
      <c r="IQ2">
        <v>27272</v>
      </c>
      <c r="IR2">
        <v>13981</v>
      </c>
      <c r="IT2">
        <v>2698718</v>
      </c>
      <c r="IU2">
        <v>89748</v>
      </c>
      <c r="IV2">
        <v>107238</v>
      </c>
      <c r="IW2">
        <v>117375</v>
      </c>
      <c r="IX2">
        <v>111982</v>
      </c>
      <c r="IY2">
        <v>110001</v>
      </c>
      <c r="IZ2">
        <v>121017</v>
      </c>
      <c r="JA2">
        <v>138162</v>
      </c>
      <c r="JB2">
        <v>176872</v>
      </c>
      <c r="JC2">
        <v>222841</v>
      </c>
      <c r="JD2">
        <v>219932</v>
      </c>
      <c r="JE2">
        <v>210453</v>
      </c>
      <c r="JF2">
        <v>197421</v>
      </c>
      <c r="JG2">
        <v>185686</v>
      </c>
      <c r="JH2">
        <v>164650</v>
      </c>
      <c r="JI2">
        <v>158253</v>
      </c>
      <c r="JJ2">
        <v>132472</v>
      </c>
      <c r="JK2">
        <v>101130</v>
      </c>
      <c r="JL2">
        <v>84565</v>
      </c>
      <c r="JM2">
        <v>48920</v>
      </c>
      <c r="JO2">
        <v>6755609</v>
      </c>
      <c r="JP2">
        <v>301961</v>
      </c>
      <c r="JQ2">
        <v>348800</v>
      </c>
      <c r="JR2">
        <v>365567</v>
      </c>
      <c r="JS2">
        <v>346772</v>
      </c>
      <c r="JT2">
        <v>344543</v>
      </c>
      <c r="JU2">
        <v>389158</v>
      </c>
      <c r="JV2">
        <v>423261</v>
      </c>
      <c r="JW2">
        <v>491179</v>
      </c>
      <c r="JX2">
        <v>582190</v>
      </c>
      <c r="JY2">
        <v>577000</v>
      </c>
      <c r="JZ2">
        <v>520145</v>
      </c>
      <c r="KA2">
        <v>462029</v>
      </c>
      <c r="KB2">
        <v>391331</v>
      </c>
      <c r="KC2">
        <v>321317</v>
      </c>
      <c r="KD2">
        <v>294187</v>
      </c>
      <c r="KE2">
        <v>232049</v>
      </c>
      <c r="KF2">
        <v>164364</v>
      </c>
      <c r="KG2">
        <v>124112</v>
      </c>
      <c r="KH2">
        <v>75644</v>
      </c>
      <c r="KJ2">
        <v>1509139</v>
      </c>
      <c r="KK2">
        <v>75883</v>
      </c>
      <c r="KL2">
        <v>85416</v>
      </c>
      <c r="KM2">
        <v>91677</v>
      </c>
      <c r="KN2">
        <v>87739</v>
      </c>
      <c r="KO2">
        <v>85214</v>
      </c>
      <c r="KP2">
        <v>88019</v>
      </c>
      <c r="KQ2">
        <v>92649</v>
      </c>
      <c r="KR2">
        <v>109311</v>
      </c>
      <c r="KS2">
        <v>128962</v>
      </c>
      <c r="KT2">
        <v>123217</v>
      </c>
      <c r="KU2">
        <v>115284</v>
      </c>
      <c r="KV2">
        <v>100415</v>
      </c>
      <c r="KW2">
        <v>83906</v>
      </c>
      <c r="KX2">
        <v>66596</v>
      </c>
      <c r="KY2">
        <v>58715</v>
      </c>
      <c r="KZ2">
        <v>45212</v>
      </c>
      <c r="LA2">
        <v>34786</v>
      </c>
      <c r="LB2">
        <v>24135</v>
      </c>
      <c r="LC2">
        <v>12003</v>
      </c>
      <c r="LE2">
        <v>657216</v>
      </c>
      <c r="LF2">
        <v>29261</v>
      </c>
      <c r="LG2">
        <v>34502</v>
      </c>
      <c r="LH2">
        <v>36433</v>
      </c>
      <c r="LI2">
        <v>35229</v>
      </c>
      <c r="LJ2">
        <v>34760</v>
      </c>
      <c r="LK2">
        <v>33533</v>
      </c>
      <c r="LL2">
        <v>35242</v>
      </c>
      <c r="LM2">
        <v>42913</v>
      </c>
      <c r="LN2">
        <v>52812</v>
      </c>
      <c r="LO2">
        <v>53302</v>
      </c>
      <c r="LP2">
        <v>50517</v>
      </c>
      <c r="LQ2">
        <v>46491</v>
      </c>
      <c r="LR2">
        <v>40735</v>
      </c>
      <c r="LS2">
        <v>34034</v>
      </c>
      <c r="LT2">
        <v>31297</v>
      </c>
      <c r="LU2">
        <v>24933</v>
      </c>
      <c r="LV2">
        <v>17710</v>
      </c>
      <c r="LW2">
        <v>14375</v>
      </c>
      <c r="LX2">
        <v>9138</v>
      </c>
      <c r="LZ2">
        <v>2189490</v>
      </c>
      <c r="MA2">
        <v>85624</v>
      </c>
      <c r="MB2">
        <v>104160</v>
      </c>
      <c r="MC2">
        <v>110876</v>
      </c>
      <c r="MD2">
        <v>105160</v>
      </c>
      <c r="ME2">
        <v>99398</v>
      </c>
      <c r="MF2">
        <v>98514</v>
      </c>
      <c r="MG2">
        <v>108473</v>
      </c>
      <c r="MH2">
        <v>133980</v>
      </c>
      <c r="MI2">
        <v>172311</v>
      </c>
      <c r="MJ2">
        <v>178384</v>
      </c>
      <c r="MK2">
        <v>170907</v>
      </c>
      <c r="ML2">
        <v>166304</v>
      </c>
      <c r="MM2">
        <v>152761</v>
      </c>
      <c r="MN2">
        <v>129126</v>
      </c>
      <c r="MO2">
        <v>120302</v>
      </c>
      <c r="MP2">
        <v>94628</v>
      </c>
      <c r="MQ2">
        <v>69497</v>
      </c>
      <c r="MR2">
        <v>56603</v>
      </c>
      <c r="MS2">
        <v>32482</v>
      </c>
      <c r="MU2">
        <v>316137</v>
      </c>
      <c r="MV2">
        <v>12961</v>
      </c>
      <c r="MW2">
        <v>15509</v>
      </c>
      <c r="MX2">
        <v>16523</v>
      </c>
      <c r="MY2">
        <v>15825</v>
      </c>
      <c r="MZ2">
        <v>15122</v>
      </c>
      <c r="NA2">
        <v>14974</v>
      </c>
      <c r="NB2">
        <v>16920</v>
      </c>
      <c r="NC2">
        <v>20802</v>
      </c>
      <c r="ND2">
        <v>26186</v>
      </c>
      <c r="NE2">
        <v>25639</v>
      </c>
      <c r="NF2">
        <v>24285</v>
      </c>
      <c r="NG2">
        <v>23055</v>
      </c>
      <c r="NH2">
        <v>20971</v>
      </c>
      <c r="NI2">
        <v>17125</v>
      </c>
      <c r="NJ2">
        <v>15412</v>
      </c>
      <c r="NK2">
        <v>12729</v>
      </c>
      <c r="NL2">
        <v>9137</v>
      </c>
      <c r="NM2">
        <v>7978</v>
      </c>
      <c r="NN2">
        <v>4985</v>
      </c>
      <c r="NP2">
        <v>83999</v>
      </c>
      <c r="NQ2">
        <v>4673</v>
      </c>
      <c r="NR2">
        <v>5621</v>
      </c>
      <c r="NS2">
        <v>6183</v>
      </c>
      <c r="NT2">
        <v>5571</v>
      </c>
      <c r="NU2">
        <v>5457</v>
      </c>
      <c r="NV2">
        <v>5465</v>
      </c>
      <c r="NW2">
        <v>5609</v>
      </c>
      <c r="NX2">
        <v>5983</v>
      </c>
      <c r="NY2">
        <v>6269</v>
      </c>
      <c r="NZ2">
        <v>6181</v>
      </c>
      <c r="OA2">
        <v>5827</v>
      </c>
      <c r="OB2">
        <v>5744</v>
      </c>
      <c r="OC2">
        <v>4808</v>
      </c>
      <c r="OD2">
        <v>3386</v>
      </c>
      <c r="OE2">
        <v>2478</v>
      </c>
      <c r="OF2">
        <v>1931</v>
      </c>
      <c r="OG2">
        <v>1411</v>
      </c>
      <c r="OH2">
        <v>904</v>
      </c>
      <c r="OI2">
        <v>499</v>
      </c>
      <c r="OK2">
        <v>84284</v>
      </c>
      <c r="OL2">
        <v>6248</v>
      </c>
      <c r="OM2">
        <v>7151</v>
      </c>
      <c r="ON2">
        <v>6291</v>
      </c>
      <c r="OO2">
        <v>5876</v>
      </c>
      <c r="OP2">
        <v>5874</v>
      </c>
      <c r="OQ2">
        <v>5751</v>
      </c>
      <c r="OR2">
        <v>5471</v>
      </c>
      <c r="OS2">
        <v>5621</v>
      </c>
      <c r="OT2">
        <v>5683</v>
      </c>
      <c r="OU2">
        <v>5265</v>
      </c>
      <c r="OV2">
        <v>5629</v>
      </c>
      <c r="OW2">
        <v>5242</v>
      </c>
      <c r="OX2">
        <v>4704</v>
      </c>
      <c r="OY2">
        <v>3153</v>
      </c>
      <c r="OZ2">
        <v>2107</v>
      </c>
      <c r="PA2">
        <v>1705</v>
      </c>
      <c r="PB2">
        <v>1283</v>
      </c>
      <c r="PC2">
        <v>761</v>
      </c>
      <c r="PD2">
        <v>469</v>
      </c>
    </row>
    <row r="3" spans="1:420" x14ac:dyDescent="0.25">
      <c r="A3" t="s">
        <v>111</v>
      </c>
      <c r="B3">
        <v>47332614</v>
      </c>
      <c r="C3">
        <v>2011885</v>
      </c>
      <c r="D3">
        <v>2330208</v>
      </c>
      <c r="E3">
        <v>2535061</v>
      </c>
      <c r="F3">
        <v>2399993</v>
      </c>
      <c r="G3">
        <v>2352185</v>
      </c>
      <c r="H3">
        <v>2544979</v>
      </c>
      <c r="I3">
        <v>2778256</v>
      </c>
      <c r="J3">
        <v>3325066</v>
      </c>
      <c r="K3">
        <v>3954988</v>
      </c>
      <c r="L3">
        <v>3878629</v>
      </c>
      <c r="M3">
        <v>3666924</v>
      </c>
      <c r="N3">
        <v>3368279</v>
      </c>
      <c r="O3">
        <v>2918845</v>
      </c>
      <c r="P3">
        <v>2431759</v>
      </c>
      <c r="Q3">
        <v>2224324</v>
      </c>
      <c r="R3">
        <v>1760180</v>
      </c>
      <c r="S3">
        <v>1283678</v>
      </c>
      <c r="T3">
        <v>1001721</v>
      </c>
      <c r="U3">
        <v>565653</v>
      </c>
      <c r="W3">
        <v>8478084</v>
      </c>
      <c r="X3">
        <v>383733</v>
      </c>
      <c r="Y3">
        <v>442658</v>
      </c>
      <c r="Z3">
        <v>495588</v>
      </c>
      <c r="AA3">
        <v>462042</v>
      </c>
      <c r="AB3">
        <v>446128</v>
      </c>
      <c r="AC3">
        <v>480410</v>
      </c>
      <c r="AD3">
        <v>516647</v>
      </c>
      <c r="AE3">
        <v>612106</v>
      </c>
      <c r="AF3">
        <v>700603</v>
      </c>
      <c r="AG3">
        <v>681909</v>
      </c>
      <c r="AH3">
        <v>664043</v>
      </c>
      <c r="AI3">
        <v>604962</v>
      </c>
      <c r="AJ3">
        <v>511071</v>
      </c>
      <c r="AK3">
        <v>408518</v>
      </c>
      <c r="AL3">
        <v>368158</v>
      </c>
      <c r="AM3">
        <v>286643</v>
      </c>
      <c r="AN3">
        <v>203502</v>
      </c>
      <c r="AO3">
        <v>141307</v>
      </c>
      <c r="AP3">
        <v>68054</v>
      </c>
      <c r="AR3">
        <v>1330333</v>
      </c>
      <c r="AS3">
        <v>54565</v>
      </c>
      <c r="AT3">
        <v>63239</v>
      </c>
      <c r="AU3">
        <v>67759</v>
      </c>
      <c r="AV3">
        <v>64390</v>
      </c>
      <c r="AW3">
        <v>63330</v>
      </c>
      <c r="AX3">
        <v>66034</v>
      </c>
      <c r="AY3">
        <v>74555</v>
      </c>
      <c r="AZ3">
        <v>88306</v>
      </c>
      <c r="BA3">
        <v>107678</v>
      </c>
      <c r="BB3">
        <v>106571</v>
      </c>
      <c r="BC3">
        <v>101915</v>
      </c>
      <c r="BD3">
        <v>96966</v>
      </c>
      <c r="BE3">
        <v>85891</v>
      </c>
      <c r="BF3">
        <v>71109</v>
      </c>
      <c r="BG3">
        <v>65819</v>
      </c>
      <c r="BH3">
        <v>53215</v>
      </c>
      <c r="BI3">
        <v>41128</v>
      </c>
      <c r="BJ3">
        <v>35833</v>
      </c>
      <c r="BK3">
        <v>22029</v>
      </c>
      <c r="BM3">
        <v>1018899</v>
      </c>
      <c r="BN3">
        <v>30544</v>
      </c>
      <c r="BO3">
        <v>37830</v>
      </c>
      <c r="BP3">
        <v>41954</v>
      </c>
      <c r="BQ3">
        <v>39388</v>
      </c>
      <c r="BR3">
        <v>38634</v>
      </c>
      <c r="BS3">
        <v>40735</v>
      </c>
      <c r="BT3">
        <v>49238</v>
      </c>
      <c r="BU3">
        <v>64744</v>
      </c>
      <c r="BV3">
        <v>83350</v>
      </c>
      <c r="BW3">
        <v>83649</v>
      </c>
      <c r="BX3">
        <v>80763</v>
      </c>
      <c r="BY3">
        <v>82068</v>
      </c>
      <c r="BZ3">
        <v>80158</v>
      </c>
      <c r="CA3">
        <v>69453</v>
      </c>
      <c r="CB3">
        <v>63545</v>
      </c>
      <c r="CC3">
        <v>45671</v>
      </c>
      <c r="CD3">
        <v>36631</v>
      </c>
      <c r="CE3">
        <v>32142</v>
      </c>
      <c r="CF3">
        <v>18400</v>
      </c>
      <c r="CH3">
        <v>1210725</v>
      </c>
      <c r="CI3">
        <v>53822</v>
      </c>
      <c r="CJ3">
        <v>59793</v>
      </c>
      <c r="CK3">
        <v>63354</v>
      </c>
      <c r="CL3">
        <v>59826</v>
      </c>
      <c r="CM3">
        <v>62490</v>
      </c>
      <c r="CN3">
        <v>75634</v>
      </c>
      <c r="CO3">
        <v>87128</v>
      </c>
      <c r="CP3">
        <v>100435</v>
      </c>
      <c r="CQ3">
        <v>110039</v>
      </c>
      <c r="CR3">
        <v>104420</v>
      </c>
      <c r="CS3">
        <v>92518</v>
      </c>
      <c r="CT3">
        <v>80776</v>
      </c>
      <c r="CU3">
        <v>67167</v>
      </c>
      <c r="CV3">
        <v>55881</v>
      </c>
      <c r="CW3">
        <v>48861</v>
      </c>
      <c r="CX3">
        <v>36559</v>
      </c>
      <c r="CY3">
        <v>24865</v>
      </c>
      <c r="CZ3">
        <v>17276</v>
      </c>
      <c r="DA3">
        <v>9882</v>
      </c>
      <c r="DC3">
        <v>2236992</v>
      </c>
      <c r="DD3">
        <v>81091</v>
      </c>
      <c r="DE3">
        <v>94048</v>
      </c>
      <c r="DF3">
        <v>112201</v>
      </c>
      <c r="DG3">
        <v>115242</v>
      </c>
      <c r="DH3">
        <v>120054</v>
      </c>
      <c r="DI3">
        <v>135612</v>
      </c>
      <c r="DJ3">
        <v>148975</v>
      </c>
      <c r="DK3">
        <v>171098</v>
      </c>
      <c r="DL3">
        <v>193667</v>
      </c>
      <c r="DM3">
        <v>203715</v>
      </c>
      <c r="DN3">
        <v>190249</v>
      </c>
      <c r="DO3">
        <v>168909</v>
      </c>
      <c r="DP3">
        <v>132169</v>
      </c>
      <c r="DQ3">
        <v>110305</v>
      </c>
      <c r="DR3">
        <v>91975</v>
      </c>
      <c r="DS3">
        <v>71299</v>
      </c>
      <c r="DT3">
        <v>47837</v>
      </c>
      <c r="DU3">
        <v>32527</v>
      </c>
      <c r="DV3">
        <v>16020</v>
      </c>
      <c r="DX3">
        <v>582388</v>
      </c>
      <c r="DY3">
        <v>20715</v>
      </c>
      <c r="DZ3">
        <v>26087</v>
      </c>
      <c r="EA3">
        <v>29097</v>
      </c>
      <c r="EB3">
        <v>26945</v>
      </c>
      <c r="EC3">
        <v>24527</v>
      </c>
      <c r="ED3">
        <v>25839</v>
      </c>
      <c r="EE3">
        <v>30135</v>
      </c>
      <c r="EF3">
        <v>39755</v>
      </c>
      <c r="EG3">
        <v>49601</v>
      </c>
      <c r="EH3">
        <v>47763</v>
      </c>
      <c r="EI3">
        <v>46017</v>
      </c>
      <c r="EJ3">
        <v>44021</v>
      </c>
      <c r="EK3">
        <v>42048</v>
      </c>
      <c r="EL3">
        <v>35371</v>
      </c>
      <c r="EM3">
        <v>30763</v>
      </c>
      <c r="EN3">
        <v>22432</v>
      </c>
      <c r="EO3">
        <v>17430</v>
      </c>
      <c r="EP3">
        <v>14859</v>
      </c>
      <c r="EQ3">
        <v>8984</v>
      </c>
      <c r="ES3">
        <v>2401307</v>
      </c>
      <c r="ET3">
        <v>81380</v>
      </c>
      <c r="EU3">
        <v>97195</v>
      </c>
      <c r="EV3">
        <v>105283</v>
      </c>
      <c r="EW3">
        <v>103854</v>
      </c>
      <c r="EX3">
        <v>103929</v>
      </c>
      <c r="EY3">
        <v>108233</v>
      </c>
      <c r="EZ3">
        <v>120497</v>
      </c>
      <c r="FA3">
        <v>147877</v>
      </c>
      <c r="FB3">
        <v>179251</v>
      </c>
      <c r="FC3">
        <v>184447</v>
      </c>
      <c r="FD3">
        <v>191021</v>
      </c>
      <c r="FE3">
        <v>191471</v>
      </c>
      <c r="FF3">
        <v>174190</v>
      </c>
      <c r="FG3">
        <v>144753</v>
      </c>
      <c r="FH3">
        <v>132633</v>
      </c>
      <c r="FI3">
        <v>112533</v>
      </c>
      <c r="FJ3">
        <v>90584</v>
      </c>
      <c r="FK3">
        <v>80000</v>
      </c>
      <c r="FL3">
        <v>52176</v>
      </c>
      <c r="FN3">
        <v>2045554</v>
      </c>
      <c r="FO3">
        <v>88162</v>
      </c>
      <c r="FP3">
        <v>103893</v>
      </c>
      <c r="FQ3">
        <v>113585</v>
      </c>
      <c r="FR3">
        <v>107362</v>
      </c>
      <c r="FS3">
        <v>106939</v>
      </c>
      <c r="FT3">
        <v>110863</v>
      </c>
      <c r="FU3">
        <v>120262</v>
      </c>
      <c r="FV3">
        <v>144142</v>
      </c>
      <c r="FW3">
        <v>167323</v>
      </c>
      <c r="FX3">
        <v>162273</v>
      </c>
      <c r="FY3">
        <v>158955</v>
      </c>
      <c r="FZ3">
        <v>148990</v>
      </c>
      <c r="GA3">
        <v>122614</v>
      </c>
      <c r="GB3">
        <v>95806</v>
      </c>
      <c r="GC3">
        <v>85785</v>
      </c>
      <c r="GD3">
        <v>73342</v>
      </c>
      <c r="GE3">
        <v>57334</v>
      </c>
      <c r="GF3">
        <v>48981</v>
      </c>
      <c r="GG3">
        <v>28942</v>
      </c>
      <c r="GI3">
        <v>7652348</v>
      </c>
      <c r="GJ3">
        <v>343994</v>
      </c>
      <c r="GK3">
        <v>396696</v>
      </c>
      <c r="GL3">
        <v>427823</v>
      </c>
      <c r="GM3">
        <v>401680</v>
      </c>
      <c r="GN3">
        <v>390944</v>
      </c>
      <c r="GO3">
        <v>426255</v>
      </c>
      <c r="GP3">
        <v>454039</v>
      </c>
      <c r="GQ3">
        <v>532901</v>
      </c>
      <c r="GR3">
        <v>648744</v>
      </c>
      <c r="GS3">
        <v>630010</v>
      </c>
      <c r="GT3">
        <v>568532</v>
      </c>
      <c r="GU3">
        <v>510003</v>
      </c>
      <c r="GV3">
        <v>449589</v>
      </c>
      <c r="GW3">
        <v>385137</v>
      </c>
      <c r="GX3">
        <v>357075</v>
      </c>
      <c r="GY3">
        <v>279007</v>
      </c>
      <c r="GZ3">
        <v>198152</v>
      </c>
      <c r="HA3">
        <v>159215</v>
      </c>
      <c r="HB3">
        <v>92550</v>
      </c>
      <c r="HD3">
        <v>5029341</v>
      </c>
      <c r="HE3">
        <v>211146</v>
      </c>
      <c r="HF3">
        <v>249052</v>
      </c>
      <c r="HG3">
        <v>276566</v>
      </c>
      <c r="HH3">
        <v>257887</v>
      </c>
      <c r="HI3">
        <v>247722</v>
      </c>
      <c r="HJ3">
        <v>261245</v>
      </c>
      <c r="HK3">
        <v>283919</v>
      </c>
      <c r="HL3">
        <v>348270</v>
      </c>
      <c r="HM3">
        <v>426864</v>
      </c>
      <c r="HN3">
        <v>415143</v>
      </c>
      <c r="HO3">
        <v>391572</v>
      </c>
      <c r="HP3">
        <v>358036</v>
      </c>
      <c r="HQ3">
        <v>312624</v>
      </c>
      <c r="HR3">
        <v>267073</v>
      </c>
      <c r="HS3">
        <v>244942</v>
      </c>
      <c r="HT3">
        <v>195820</v>
      </c>
      <c r="HU3">
        <v>134448</v>
      </c>
      <c r="HV3">
        <v>96362</v>
      </c>
      <c r="HW3">
        <v>50647</v>
      </c>
      <c r="HY3">
        <v>1061979</v>
      </c>
      <c r="HZ3">
        <v>41899</v>
      </c>
      <c r="IA3">
        <v>47851</v>
      </c>
      <c r="IB3">
        <v>53509</v>
      </c>
      <c r="IC3">
        <v>53517</v>
      </c>
      <c r="ID3">
        <v>54902</v>
      </c>
      <c r="IE3">
        <v>58845</v>
      </c>
      <c r="IF3">
        <v>62738</v>
      </c>
      <c r="IG3">
        <v>70009</v>
      </c>
      <c r="IH3">
        <v>77873</v>
      </c>
      <c r="II3">
        <v>80771</v>
      </c>
      <c r="IJ3">
        <v>84338</v>
      </c>
      <c r="IK3">
        <v>84152</v>
      </c>
      <c r="IL3">
        <v>69765</v>
      </c>
      <c r="IM3">
        <v>55214</v>
      </c>
      <c r="IN3">
        <v>49521</v>
      </c>
      <c r="IO3">
        <v>42114</v>
      </c>
      <c r="IP3">
        <v>33847</v>
      </c>
      <c r="IQ3">
        <v>27189</v>
      </c>
      <c r="IR3">
        <v>13928</v>
      </c>
      <c r="IT3">
        <v>2702592</v>
      </c>
      <c r="IU3">
        <v>91932</v>
      </c>
      <c r="IV3">
        <v>108221</v>
      </c>
      <c r="IW3">
        <v>117110</v>
      </c>
      <c r="IX3">
        <v>111319</v>
      </c>
      <c r="IY3">
        <v>109297</v>
      </c>
      <c r="IZ3">
        <v>122169</v>
      </c>
      <c r="JA3">
        <v>140140</v>
      </c>
      <c r="JB3">
        <v>181717</v>
      </c>
      <c r="JC3">
        <v>225146</v>
      </c>
      <c r="JD3">
        <v>217957</v>
      </c>
      <c r="JE3">
        <v>209566</v>
      </c>
      <c r="JF3">
        <v>197154</v>
      </c>
      <c r="JG3">
        <v>183418</v>
      </c>
      <c r="JH3">
        <v>163926</v>
      </c>
      <c r="JI3">
        <v>159265</v>
      </c>
      <c r="JJ3">
        <v>130560</v>
      </c>
      <c r="JK3">
        <v>102053</v>
      </c>
      <c r="JL3">
        <v>83850</v>
      </c>
      <c r="JM3">
        <v>47792</v>
      </c>
      <c r="JO3">
        <v>6747068</v>
      </c>
      <c r="JP3">
        <v>309587</v>
      </c>
      <c r="JQ3">
        <v>349699</v>
      </c>
      <c r="JR3">
        <v>364300</v>
      </c>
      <c r="JS3">
        <v>343401</v>
      </c>
      <c r="JT3">
        <v>340731</v>
      </c>
      <c r="JU3">
        <v>387628</v>
      </c>
      <c r="JV3">
        <v>423893</v>
      </c>
      <c r="JW3">
        <v>498191</v>
      </c>
      <c r="JX3">
        <v>588396</v>
      </c>
      <c r="JY3">
        <v>570478</v>
      </c>
      <c r="JZ3">
        <v>516142</v>
      </c>
      <c r="KA3">
        <v>456331</v>
      </c>
      <c r="KB3">
        <v>385033</v>
      </c>
      <c r="KC3">
        <v>318409</v>
      </c>
      <c r="KD3">
        <v>295207</v>
      </c>
      <c r="KE3">
        <v>232186</v>
      </c>
      <c r="KF3">
        <v>162654</v>
      </c>
      <c r="KG3">
        <v>126950</v>
      </c>
      <c r="KH3">
        <v>77852</v>
      </c>
      <c r="KJ3">
        <v>1504869</v>
      </c>
      <c r="KK3">
        <v>77229</v>
      </c>
      <c r="KL3">
        <v>85495</v>
      </c>
      <c r="KM3">
        <v>91749</v>
      </c>
      <c r="KN3">
        <v>87080</v>
      </c>
      <c r="KO3">
        <v>84338</v>
      </c>
      <c r="KP3">
        <v>87941</v>
      </c>
      <c r="KQ3">
        <v>92799</v>
      </c>
      <c r="KR3">
        <v>111981</v>
      </c>
      <c r="KS3">
        <v>129338</v>
      </c>
      <c r="KT3">
        <v>122350</v>
      </c>
      <c r="KU3">
        <v>114526</v>
      </c>
      <c r="KV3">
        <v>98877</v>
      </c>
      <c r="KW3">
        <v>82008</v>
      </c>
      <c r="KX3">
        <v>65601</v>
      </c>
      <c r="KY3">
        <v>58826</v>
      </c>
      <c r="KZ3">
        <v>45033</v>
      </c>
      <c r="LA3">
        <v>33979</v>
      </c>
      <c r="LB3">
        <v>24115</v>
      </c>
      <c r="LC3">
        <v>11604</v>
      </c>
      <c r="LE3">
        <v>656509</v>
      </c>
      <c r="LF3">
        <v>29807</v>
      </c>
      <c r="LG3">
        <v>34712</v>
      </c>
      <c r="LH3">
        <v>36139</v>
      </c>
      <c r="LI3">
        <v>35044</v>
      </c>
      <c r="LJ3">
        <v>34311</v>
      </c>
      <c r="LK3">
        <v>33285</v>
      </c>
      <c r="LL3">
        <v>35462</v>
      </c>
      <c r="LM3">
        <v>43788</v>
      </c>
      <c r="LN3">
        <v>53543</v>
      </c>
      <c r="LO3">
        <v>52921</v>
      </c>
      <c r="LP3">
        <v>50223</v>
      </c>
      <c r="LQ3">
        <v>46080</v>
      </c>
      <c r="LR3">
        <v>40171</v>
      </c>
      <c r="LS3">
        <v>33662</v>
      </c>
      <c r="LT3">
        <v>31467</v>
      </c>
      <c r="LU3">
        <v>24459</v>
      </c>
      <c r="LV3">
        <v>17862</v>
      </c>
      <c r="LW3">
        <v>14492</v>
      </c>
      <c r="LX3">
        <v>9080</v>
      </c>
      <c r="LZ3">
        <v>2189138</v>
      </c>
      <c r="MA3">
        <v>87728</v>
      </c>
      <c r="MB3">
        <v>105203</v>
      </c>
      <c r="MC3">
        <v>110247</v>
      </c>
      <c r="MD3">
        <v>103922</v>
      </c>
      <c r="ME3">
        <v>97679</v>
      </c>
      <c r="MF3">
        <v>97916</v>
      </c>
      <c r="MG3">
        <v>109628</v>
      </c>
      <c r="MH3">
        <v>136817</v>
      </c>
      <c r="MI3">
        <v>175166</v>
      </c>
      <c r="MJ3">
        <v>177412</v>
      </c>
      <c r="MK3">
        <v>170936</v>
      </c>
      <c r="ML3">
        <v>165471</v>
      </c>
      <c r="MM3">
        <v>150993</v>
      </c>
      <c r="MN3">
        <v>128250</v>
      </c>
      <c r="MO3">
        <v>120487</v>
      </c>
      <c r="MP3">
        <v>92995</v>
      </c>
      <c r="MQ3">
        <v>69554</v>
      </c>
      <c r="MR3">
        <v>56851</v>
      </c>
      <c r="MS3">
        <v>31881</v>
      </c>
      <c r="MU3">
        <v>315931</v>
      </c>
      <c r="MV3">
        <v>13209</v>
      </c>
      <c r="MW3">
        <v>15634</v>
      </c>
      <c r="MX3">
        <v>16452</v>
      </c>
      <c r="MY3">
        <v>15648</v>
      </c>
      <c r="MZ3">
        <v>14883</v>
      </c>
      <c r="NA3">
        <v>15032</v>
      </c>
      <c r="NB3">
        <v>17048</v>
      </c>
      <c r="NC3">
        <v>21198</v>
      </c>
      <c r="ND3">
        <v>26413</v>
      </c>
      <c r="NE3">
        <v>25421</v>
      </c>
      <c r="NF3">
        <v>24138</v>
      </c>
      <c r="NG3">
        <v>22994</v>
      </c>
      <c r="NH3">
        <v>20651</v>
      </c>
      <c r="NI3">
        <v>16913</v>
      </c>
      <c r="NJ3">
        <v>15446</v>
      </c>
      <c r="NK3">
        <v>12680</v>
      </c>
      <c r="NL3">
        <v>9135</v>
      </c>
      <c r="NM3">
        <v>8122</v>
      </c>
      <c r="NN3">
        <v>4913</v>
      </c>
      <c r="NP3">
        <v>84085</v>
      </c>
      <c r="NQ3">
        <v>4798</v>
      </c>
      <c r="NR3">
        <v>5745</v>
      </c>
      <c r="NS3">
        <v>6167</v>
      </c>
      <c r="NT3">
        <v>5529</v>
      </c>
      <c r="NU3">
        <v>5463</v>
      </c>
      <c r="NV3">
        <v>5520</v>
      </c>
      <c r="NW3">
        <v>5653</v>
      </c>
      <c r="NX3">
        <v>6043</v>
      </c>
      <c r="NY3">
        <v>6341</v>
      </c>
      <c r="NZ3">
        <v>6132</v>
      </c>
      <c r="OA3">
        <v>5799</v>
      </c>
      <c r="OB3">
        <v>5772</v>
      </c>
      <c r="OC3">
        <v>4681</v>
      </c>
      <c r="OD3">
        <v>3289</v>
      </c>
      <c r="OE3">
        <v>2468</v>
      </c>
      <c r="OF3">
        <v>1918</v>
      </c>
      <c r="OG3">
        <v>1396</v>
      </c>
      <c r="OH3">
        <v>896</v>
      </c>
      <c r="OI3">
        <v>473</v>
      </c>
      <c r="OK3">
        <v>84473</v>
      </c>
      <c r="OL3">
        <v>6542</v>
      </c>
      <c r="OM3">
        <v>7156</v>
      </c>
      <c r="ON3">
        <v>6177</v>
      </c>
      <c r="OO3">
        <v>5914</v>
      </c>
      <c r="OP3">
        <v>5885</v>
      </c>
      <c r="OQ3">
        <v>5782</v>
      </c>
      <c r="OR3">
        <v>5498</v>
      </c>
      <c r="OS3">
        <v>5687</v>
      </c>
      <c r="OT3">
        <v>5653</v>
      </c>
      <c r="OU3">
        <v>5288</v>
      </c>
      <c r="OV3">
        <v>5672</v>
      </c>
      <c r="OW3">
        <v>5247</v>
      </c>
      <c r="OX3">
        <v>4605</v>
      </c>
      <c r="OY3">
        <v>3089</v>
      </c>
      <c r="OZ3">
        <v>2080</v>
      </c>
      <c r="PA3">
        <v>1714</v>
      </c>
      <c r="PB3">
        <v>1285</v>
      </c>
      <c r="PC3">
        <v>754</v>
      </c>
      <c r="PD3">
        <v>444</v>
      </c>
    </row>
    <row r="4" spans="1:420" x14ac:dyDescent="0.25">
      <c r="A4" t="s">
        <v>112</v>
      </c>
      <c r="B4">
        <v>47105358</v>
      </c>
      <c r="C4">
        <v>2035125</v>
      </c>
      <c r="D4">
        <v>2341497</v>
      </c>
      <c r="E4">
        <v>2518783</v>
      </c>
      <c r="F4">
        <v>2365063</v>
      </c>
      <c r="G4">
        <v>2317152</v>
      </c>
      <c r="H4">
        <v>2531250</v>
      </c>
      <c r="I4">
        <v>2788687</v>
      </c>
      <c r="J4">
        <v>3379878</v>
      </c>
      <c r="K4">
        <v>3968865</v>
      </c>
      <c r="L4">
        <v>3844942</v>
      </c>
      <c r="M4">
        <v>3653281</v>
      </c>
      <c r="N4">
        <v>3320754</v>
      </c>
      <c r="O4">
        <v>2862862</v>
      </c>
      <c r="P4">
        <v>2418629</v>
      </c>
      <c r="Q4">
        <v>2205178</v>
      </c>
      <c r="R4">
        <v>1694637</v>
      </c>
      <c r="S4">
        <v>1319982</v>
      </c>
      <c r="T4">
        <v>988218</v>
      </c>
      <c r="U4">
        <v>550575</v>
      </c>
      <c r="W4">
        <v>8448442</v>
      </c>
      <c r="X4">
        <v>388138</v>
      </c>
      <c r="Y4">
        <v>446292</v>
      </c>
      <c r="Z4">
        <v>493335</v>
      </c>
      <c r="AA4">
        <v>457669</v>
      </c>
      <c r="AB4">
        <v>443437</v>
      </c>
      <c r="AC4">
        <v>482964</v>
      </c>
      <c r="AD4">
        <v>520550</v>
      </c>
      <c r="AE4">
        <v>620933</v>
      </c>
      <c r="AF4">
        <v>700914</v>
      </c>
      <c r="AG4">
        <v>678122</v>
      </c>
      <c r="AH4">
        <v>663382</v>
      </c>
      <c r="AI4">
        <v>593779</v>
      </c>
      <c r="AJ4">
        <v>499352</v>
      </c>
      <c r="AK4">
        <v>404885</v>
      </c>
      <c r="AL4">
        <v>365190</v>
      </c>
      <c r="AM4">
        <v>277971</v>
      </c>
      <c r="AN4">
        <v>205957</v>
      </c>
      <c r="AO4">
        <v>139562</v>
      </c>
      <c r="AP4">
        <v>66009</v>
      </c>
      <c r="AR4">
        <v>1324279</v>
      </c>
      <c r="AS4">
        <v>55227</v>
      </c>
      <c r="AT4">
        <v>63361</v>
      </c>
      <c r="AU4">
        <v>67227</v>
      </c>
      <c r="AV4">
        <v>63323</v>
      </c>
      <c r="AW4">
        <v>62393</v>
      </c>
      <c r="AX4">
        <v>65594</v>
      </c>
      <c r="AY4">
        <v>74628</v>
      </c>
      <c r="AZ4">
        <v>89713</v>
      </c>
      <c r="BA4">
        <v>107980</v>
      </c>
      <c r="BB4">
        <v>105653</v>
      </c>
      <c r="BC4">
        <v>101725</v>
      </c>
      <c r="BD4">
        <v>95966</v>
      </c>
      <c r="BE4">
        <v>84235</v>
      </c>
      <c r="BF4">
        <v>70898</v>
      </c>
      <c r="BG4">
        <v>65270</v>
      </c>
      <c r="BH4">
        <v>51358</v>
      </c>
      <c r="BI4">
        <v>42568</v>
      </c>
      <c r="BJ4">
        <v>35675</v>
      </c>
      <c r="BK4">
        <v>21486</v>
      </c>
      <c r="BM4">
        <v>1020039</v>
      </c>
      <c r="BN4">
        <v>31175</v>
      </c>
      <c r="BO4">
        <v>38428</v>
      </c>
      <c r="BP4">
        <v>41499</v>
      </c>
      <c r="BQ4">
        <v>38966</v>
      </c>
      <c r="BR4">
        <v>38303</v>
      </c>
      <c r="BS4">
        <v>41155</v>
      </c>
      <c r="BT4">
        <v>50506</v>
      </c>
      <c r="BU4">
        <v>66553</v>
      </c>
      <c r="BV4">
        <v>84162</v>
      </c>
      <c r="BW4">
        <v>83028</v>
      </c>
      <c r="BX4">
        <v>81016</v>
      </c>
      <c r="BY4">
        <v>82105</v>
      </c>
      <c r="BZ4">
        <v>79297</v>
      </c>
      <c r="CA4">
        <v>69186</v>
      </c>
      <c r="CB4">
        <v>62759</v>
      </c>
      <c r="CC4">
        <v>43942</v>
      </c>
      <c r="CD4">
        <v>38162</v>
      </c>
      <c r="CE4">
        <v>31821</v>
      </c>
      <c r="CF4">
        <v>17976</v>
      </c>
      <c r="CH4">
        <v>1198081</v>
      </c>
      <c r="CI4">
        <v>54063</v>
      </c>
      <c r="CJ4">
        <v>59737</v>
      </c>
      <c r="CK4">
        <v>62894</v>
      </c>
      <c r="CL4">
        <v>58779</v>
      </c>
      <c r="CM4">
        <v>61359</v>
      </c>
      <c r="CN4">
        <v>74762</v>
      </c>
      <c r="CO4">
        <v>86742</v>
      </c>
      <c r="CP4">
        <v>100895</v>
      </c>
      <c r="CQ4">
        <v>109509</v>
      </c>
      <c r="CR4">
        <v>102618</v>
      </c>
      <c r="CS4">
        <v>91396</v>
      </c>
      <c r="CT4">
        <v>79085</v>
      </c>
      <c r="CU4">
        <v>65876</v>
      </c>
      <c r="CV4">
        <v>55212</v>
      </c>
      <c r="CW4">
        <v>48308</v>
      </c>
      <c r="CX4">
        <v>35231</v>
      </c>
      <c r="CY4">
        <v>25021</v>
      </c>
      <c r="CZ4">
        <v>17015</v>
      </c>
      <c r="DA4">
        <v>9579</v>
      </c>
      <c r="DC4">
        <v>2220215</v>
      </c>
      <c r="DD4">
        <v>81825</v>
      </c>
      <c r="DE4">
        <v>94506</v>
      </c>
      <c r="DF4">
        <v>112396</v>
      </c>
      <c r="DG4">
        <v>114270</v>
      </c>
      <c r="DH4">
        <v>117983</v>
      </c>
      <c r="DI4">
        <v>135390</v>
      </c>
      <c r="DJ4">
        <v>148613</v>
      </c>
      <c r="DK4">
        <v>173068</v>
      </c>
      <c r="DL4">
        <v>194288</v>
      </c>
      <c r="DM4">
        <v>202162</v>
      </c>
      <c r="DN4">
        <v>188678</v>
      </c>
      <c r="DO4">
        <v>164054</v>
      </c>
      <c r="DP4">
        <v>129573</v>
      </c>
      <c r="DQ4">
        <v>108575</v>
      </c>
      <c r="DR4">
        <v>90827</v>
      </c>
      <c r="DS4">
        <v>68791</v>
      </c>
      <c r="DT4">
        <v>48335</v>
      </c>
      <c r="DU4">
        <v>31528</v>
      </c>
      <c r="DV4">
        <v>15356</v>
      </c>
      <c r="DX4">
        <v>581877</v>
      </c>
      <c r="DY4">
        <v>21106</v>
      </c>
      <c r="DZ4">
        <v>26543</v>
      </c>
      <c r="EA4">
        <v>28869</v>
      </c>
      <c r="EB4">
        <v>26461</v>
      </c>
      <c r="EC4">
        <v>24175</v>
      </c>
      <c r="ED4">
        <v>25993</v>
      </c>
      <c r="EE4">
        <v>30855</v>
      </c>
      <c r="EF4">
        <v>40906</v>
      </c>
      <c r="EG4">
        <v>49762</v>
      </c>
      <c r="EH4">
        <v>47451</v>
      </c>
      <c r="EI4">
        <v>45880</v>
      </c>
      <c r="EJ4">
        <v>44028</v>
      </c>
      <c r="EK4">
        <v>41375</v>
      </c>
      <c r="EL4">
        <v>35117</v>
      </c>
      <c r="EM4">
        <v>30223</v>
      </c>
      <c r="EN4">
        <v>21549</v>
      </c>
      <c r="EO4">
        <v>18087</v>
      </c>
      <c r="EP4">
        <v>14720</v>
      </c>
      <c r="EQ4">
        <v>8779</v>
      </c>
      <c r="ES4">
        <v>2402729</v>
      </c>
      <c r="ET4">
        <v>82736</v>
      </c>
      <c r="EU4">
        <v>97672</v>
      </c>
      <c r="EV4">
        <v>104975</v>
      </c>
      <c r="EW4">
        <v>103061</v>
      </c>
      <c r="EX4">
        <v>103351</v>
      </c>
      <c r="EY4">
        <v>109408</v>
      </c>
      <c r="EZ4">
        <v>122651</v>
      </c>
      <c r="FA4">
        <v>150802</v>
      </c>
      <c r="FB4">
        <v>180627</v>
      </c>
      <c r="FC4">
        <v>184875</v>
      </c>
      <c r="FD4">
        <v>191731</v>
      </c>
      <c r="FE4">
        <v>190493</v>
      </c>
      <c r="FF4">
        <v>171163</v>
      </c>
      <c r="FG4">
        <v>144062</v>
      </c>
      <c r="FH4">
        <v>131754</v>
      </c>
      <c r="FI4">
        <v>109194</v>
      </c>
      <c r="FJ4">
        <v>93827</v>
      </c>
      <c r="FK4">
        <v>79315</v>
      </c>
      <c r="FL4">
        <v>51032</v>
      </c>
      <c r="FN4">
        <v>2038700</v>
      </c>
      <c r="FO4">
        <v>88969</v>
      </c>
      <c r="FP4">
        <v>104625</v>
      </c>
      <c r="FQ4">
        <v>112419</v>
      </c>
      <c r="FR4">
        <v>106481</v>
      </c>
      <c r="FS4">
        <v>106171</v>
      </c>
      <c r="FT4">
        <v>111329</v>
      </c>
      <c r="FU4">
        <v>121062</v>
      </c>
      <c r="FV4">
        <v>146607</v>
      </c>
      <c r="FW4">
        <v>167201</v>
      </c>
      <c r="FX4">
        <v>161499</v>
      </c>
      <c r="FY4">
        <v>158803</v>
      </c>
      <c r="FZ4">
        <v>146814</v>
      </c>
      <c r="GA4">
        <v>118955</v>
      </c>
      <c r="GB4">
        <v>95262</v>
      </c>
      <c r="GC4">
        <v>85096</v>
      </c>
      <c r="GD4">
        <v>70468</v>
      </c>
      <c r="GE4">
        <v>60043</v>
      </c>
      <c r="GF4">
        <v>48762</v>
      </c>
      <c r="GG4">
        <v>28134</v>
      </c>
      <c r="GI4">
        <v>7610226</v>
      </c>
      <c r="GJ4">
        <v>347578</v>
      </c>
      <c r="GK4">
        <v>398430</v>
      </c>
      <c r="GL4">
        <v>425123</v>
      </c>
      <c r="GM4">
        <v>393691</v>
      </c>
      <c r="GN4">
        <v>382793</v>
      </c>
      <c r="GO4">
        <v>420000</v>
      </c>
      <c r="GP4">
        <v>453262</v>
      </c>
      <c r="GQ4">
        <v>543131</v>
      </c>
      <c r="GR4">
        <v>653541</v>
      </c>
      <c r="GS4">
        <v>622196</v>
      </c>
      <c r="GT4">
        <v>566030</v>
      </c>
      <c r="GU4">
        <v>503372</v>
      </c>
      <c r="GV4">
        <v>443461</v>
      </c>
      <c r="GW4">
        <v>383944</v>
      </c>
      <c r="GX4">
        <v>353934</v>
      </c>
      <c r="GY4">
        <v>266257</v>
      </c>
      <c r="GZ4">
        <v>205748</v>
      </c>
      <c r="HA4">
        <v>157341</v>
      </c>
      <c r="HB4">
        <v>90393</v>
      </c>
      <c r="HD4">
        <v>4999621</v>
      </c>
      <c r="HE4">
        <v>212929</v>
      </c>
      <c r="HF4">
        <v>249668</v>
      </c>
      <c r="HG4">
        <v>274225</v>
      </c>
      <c r="HH4">
        <v>253551</v>
      </c>
      <c r="HI4">
        <v>243963</v>
      </c>
      <c r="HJ4">
        <v>259832</v>
      </c>
      <c r="HK4">
        <v>285018</v>
      </c>
      <c r="HL4">
        <v>354773</v>
      </c>
      <c r="HM4">
        <v>427571</v>
      </c>
      <c r="HN4">
        <v>410759</v>
      </c>
      <c r="HO4">
        <v>389352</v>
      </c>
      <c r="HP4">
        <v>352664</v>
      </c>
      <c r="HQ4">
        <v>305756</v>
      </c>
      <c r="HR4">
        <v>265573</v>
      </c>
      <c r="HS4">
        <v>242944</v>
      </c>
      <c r="HT4">
        <v>188649</v>
      </c>
      <c r="HU4">
        <v>138193</v>
      </c>
      <c r="HV4">
        <v>94920</v>
      </c>
      <c r="HW4">
        <v>49282</v>
      </c>
      <c r="HY4">
        <v>1062845</v>
      </c>
      <c r="HZ4">
        <v>42388</v>
      </c>
      <c r="IA4">
        <v>48403</v>
      </c>
      <c r="IB4">
        <v>53332</v>
      </c>
      <c r="IC4">
        <v>53632</v>
      </c>
      <c r="ID4">
        <v>55156</v>
      </c>
      <c r="IE4">
        <v>59810</v>
      </c>
      <c r="IF4">
        <v>63245</v>
      </c>
      <c r="IG4">
        <v>71056</v>
      </c>
      <c r="IH4">
        <v>78199</v>
      </c>
      <c r="II4">
        <v>81057</v>
      </c>
      <c r="IJ4">
        <v>85082</v>
      </c>
      <c r="IK4">
        <v>83090</v>
      </c>
      <c r="IL4">
        <v>67910</v>
      </c>
      <c r="IM4">
        <v>54847</v>
      </c>
      <c r="IN4">
        <v>49658</v>
      </c>
      <c r="IO4">
        <v>40782</v>
      </c>
      <c r="IP4">
        <v>34891</v>
      </c>
      <c r="IQ4">
        <v>26753</v>
      </c>
      <c r="IR4">
        <v>13554</v>
      </c>
      <c r="IT4">
        <v>2698920</v>
      </c>
      <c r="IU4">
        <v>93374</v>
      </c>
      <c r="IV4">
        <v>108976</v>
      </c>
      <c r="IW4">
        <v>116012</v>
      </c>
      <c r="IX4">
        <v>110114</v>
      </c>
      <c r="IY4">
        <v>108806</v>
      </c>
      <c r="IZ4">
        <v>123143</v>
      </c>
      <c r="JA4">
        <v>142212</v>
      </c>
      <c r="JB4">
        <v>186000</v>
      </c>
      <c r="JC4">
        <v>225667</v>
      </c>
      <c r="JD4">
        <v>216337</v>
      </c>
      <c r="JE4">
        <v>208066</v>
      </c>
      <c r="JF4">
        <v>196095</v>
      </c>
      <c r="JG4">
        <v>181288</v>
      </c>
      <c r="JH4">
        <v>163907</v>
      </c>
      <c r="JI4">
        <v>158320</v>
      </c>
      <c r="JJ4">
        <v>126177</v>
      </c>
      <c r="JK4">
        <v>105661</v>
      </c>
      <c r="JL4">
        <v>82203</v>
      </c>
      <c r="JM4">
        <v>46563</v>
      </c>
      <c r="JO4">
        <v>6686513</v>
      </c>
      <c r="JP4">
        <v>313594</v>
      </c>
      <c r="JQ4">
        <v>350423</v>
      </c>
      <c r="JR4">
        <v>361279</v>
      </c>
      <c r="JS4">
        <v>335977</v>
      </c>
      <c r="JT4">
        <v>331498</v>
      </c>
      <c r="JU4">
        <v>378300</v>
      </c>
      <c r="JV4">
        <v>421999</v>
      </c>
      <c r="JW4">
        <v>503493</v>
      </c>
      <c r="JX4">
        <v>590971</v>
      </c>
      <c r="JY4">
        <v>562638</v>
      </c>
      <c r="JZ4">
        <v>511510</v>
      </c>
      <c r="KA4">
        <v>448470</v>
      </c>
      <c r="KB4">
        <v>377691</v>
      </c>
      <c r="KC4">
        <v>317485</v>
      </c>
      <c r="KD4">
        <v>292377</v>
      </c>
      <c r="KE4">
        <v>221811</v>
      </c>
      <c r="KF4">
        <v>166661</v>
      </c>
      <c r="KG4">
        <v>125031</v>
      </c>
      <c r="KH4">
        <v>75303</v>
      </c>
      <c r="KJ4">
        <v>1495084</v>
      </c>
      <c r="KK4">
        <v>77668</v>
      </c>
      <c r="KL4">
        <v>85529</v>
      </c>
      <c r="KM4">
        <v>91313</v>
      </c>
      <c r="KN4">
        <v>85734</v>
      </c>
      <c r="KO4">
        <v>83017</v>
      </c>
      <c r="KP4">
        <v>87465</v>
      </c>
      <c r="KQ4">
        <v>92780</v>
      </c>
      <c r="KR4">
        <v>114023</v>
      </c>
      <c r="KS4">
        <v>129458</v>
      </c>
      <c r="KT4">
        <v>121129</v>
      </c>
      <c r="KU4">
        <v>113741</v>
      </c>
      <c r="KV4">
        <v>97096</v>
      </c>
      <c r="KW4">
        <v>79677</v>
      </c>
      <c r="KX4">
        <v>64948</v>
      </c>
      <c r="KY4">
        <v>58092</v>
      </c>
      <c r="KZ4">
        <v>43459</v>
      </c>
      <c r="LA4">
        <v>34877</v>
      </c>
      <c r="LB4">
        <v>23702</v>
      </c>
      <c r="LC4">
        <v>11377</v>
      </c>
      <c r="LE4">
        <v>652561</v>
      </c>
      <c r="LF4">
        <v>30130</v>
      </c>
      <c r="LG4">
        <v>34685</v>
      </c>
      <c r="LH4">
        <v>35785</v>
      </c>
      <c r="LI4">
        <v>34502</v>
      </c>
      <c r="LJ4">
        <v>33627</v>
      </c>
      <c r="LK4">
        <v>32784</v>
      </c>
      <c r="LL4">
        <v>35579</v>
      </c>
      <c r="LM4">
        <v>44503</v>
      </c>
      <c r="LN4">
        <v>53771</v>
      </c>
      <c r="LO4">
        <v>52633</v>
      </c>
      <c r="LP4">
        <v>49913</v>
      </c>
      <c r="LQ4">
        <v>45416</v>
      </c>
      <c r="LR4">
        <v>39471</v>
      </c>
      <c r="LS4">
        <v>33546</v>
      </c>
      <c r="LT4">
        <v>31103</v>
      </c>
      <c r="LU4">
        <v>23648</v>
      </c>
      <c r="LV4">
        <v>18199</v>
      </c>
      <c r="LW4">
        <v>14361</v>
      </c>
      <c r="LX4">
        <v>8904</v>
      </c>
      <c r="LZ4">
        <v>2181919</v>
      </c>
      <c r="MA4">
        <v>89204</v>
      </c>
      <c r="MB4">
        <v>105667</v>
      </c>
      <c r="MC4">
        <v>109429</v>
      </c>
      <c r="MD4">
        <v>102109</v>
      </c>
      <c r="ME4">
        <v>95124</v>
      </c>
      <c r="MF4">
        <v>96969</v>
      </c>
      <c r="MG4">
        <v>110599</v>
      </c>
      <c r="MH4">
        <v>139855</v>
      </c>
      <c r="MI4">
        <v>176724</v>
      </c>
      <c r="MJ4">
        <v>176114</v>
      </c>
      <c r="MK4">
        <v>171373</v>
      </c>
      <c r="ML4">
        <v>164426</v>
      </c>
      <c r="MM4">
        <v>148525</v>
      </c>
      <c r="MN4">
        <v>128198</v>
      </c>
      <c r="MO4">
        <v>119490</v>
      </c>
      <c r="MP4">
        <v>89515</v>
      </c>
      <c r="MQ4">
        <v>71573</v>
      </c>
      <c r="MR4">
        <v>55885</v>
      </c>
      <c r="MS4">
        <v>31138</v>
      </c>
      <c r="MU4">
        <v>314441</v>
      </c>
      <c r="MV4">
        <v>13350</v>
      </c>
      <c r="MW4">
        <v>15597</v>
      </c>
      <c r="MX4">
        <v>16360</v>
      </c>
      <c r="MY4">
        <v>15378</v>
      </c>
      <c r="MZ4">
        <v>14696</v>
      </c>
      <c r="NA4">
        <v>15008</v>
      </c>
      <c r="NB4">
        <v>17131</v>
      </c>
      <c r="NC4">
        <v>21633</v>
      </c>
      <c r="ND4">
        <v>26442</v>
      </c>
      <c r="NE4">
        <v>25150</v>
      </c>
      <c r="NF4">
        <v>23998</v>
      </c>
      <c r="NG4">
        <v>22889</v>
      </c>
      <c r="NH4">
        <v>20188</v>
      </c>
      <c r="NI4">
        <v>16759</v>
      </c>
      <c r="NJ4">
        <v>15303</v>
      </c>
      <c r="NK4">
        <v>12240</v>
      </c>
      <c r="NL4">
        <v>9492</v>
      </c>
      <c r="NM4">
        <v>7987</v>
      </c>
      <c r="NN4">
        <v>4840</v>
      </c>
      <c r="NP4">
        <v>84469</v>
      </c>
      <c r="NQ4">
        <v>4973</v>
      </c>
      <c r="NR4">
        <v>5868</v>
      </c>
      <c r="NS4">
        <v>6194</v>
      </c>
      <c r="NT4">
        <v>5490</v>
      </c>
      <c r="NU4">
        <v>5432</v>
      </c>
      <c r="NV4">
        <v>5587</v>
      </c>
      <c r="NW4">
        <v>5696</v>
      </c>
      <c r="NX4">
        <v>6164</v>
      </c>
      <c r="NY4">
        <v>6421</v>
      </c>
      <c r="NZ4">
        <v>6143</v>
      </c>
      <c r="OA4">
        <v>5921</v>
      </c>
      <c r="OB4">
        <v>5676</v>
      </c>
      <c r="OC4">
        <v>4577</v>
      </c>
      <c r="OD4">
        <v>3217</v>
      </c>
      <c r="OE4">
        <v>2458</v>
      </c>
      <c r="OF4">
        <v>1920</v>
      </c>
      <c r="OG4">
        <v>1398</v>
      </c>
      <c r="OH4">
        <v>893</v>
      </c>
      <c r="OI4">
        <v>441</v>
      </c>
      <c r="OK4">
        <v>84399</v>
      </c>
      <c r="OL4">
        <v>6700</v>
      </c>
      <c r="OM4">
        <v>7086</v>
      </c>
      <c r="ON4">
        <v>6116</v>
      </c>
      <c r="OO4">
        <v>5873</v>
      </c>
      <c r="OP4">
        <v>5868</v>
      </c>
      <c r="OQ4">
        <v>5759</v>
      </c>
      <c r="OR4">
        <v>5560</v>
      </c>
      <c r="OS4">
        <v>5771</v>
      </c>
      <c r="OT4">
        <v>5657</v>
      </c>
      <c r="OU4">
        <v>5380</v>
      </c>
      <c r="OV4">
        <v>5685</v>
      </c>
      <c r="OW4">
        <v>5239</v>
      </c>
      <c r="OX4">
        <v>4494</v>
      </c>
      <c r="OY4">
        <v>3008</v>
      </c>
      <c r="OZ4">
        <v>2071</v>
      </c>
      <c r="PA4">
        <v>1673</v>
      </c>
      <c r="PB4">
        <v>1289</v>
      </c>
      <c r="PC4">
        <v>742</v>
      </c>
      <c r="PD4">
        <v>427</v>
      </c>
    </row>
    <row r="5" spans="1:420" x14ac:dyDescent="0.25">
      <c r="A5" t="s">
        <v>113</v>
      </c>
      <c r="B5">
        <v>46937060</v>
      </c>
      <c r="C5">
        <v>2067504</v>
      </c>
      <c r="D5">
        <v>2356887</v>
      </c>
      <c r="E5">
        <v>2505728</v>
      </c>
      <c r="F5">
        <v>2332161</v>
      </c>
      <c r="G5">
        <v>2288322</v>
      </c>
      <c r="H5">
        <v>2525120</v>
      </c>
      <c r="I5">
        <v>2801658</v>
      </c>
      <c r="J5">
        <v>3436405</v>
      </c>
      <c r="K5">
        <v>3984579</v>
      </c>
      <c r="L5">
        <v>3812140</v>
      </c>
      <c r="M5">
        <v>3640087</v>
      </c>
      <c r="N5">
        <v>3273516</v>
      </c>
      <c r="O5">
        <v>2807379</v>
      </c>
      <c r="P5">
        <v>2406253</v>
      </c>
      <c r="Q5">
        <v>2187986</v>
      </c>
      <c r="R5">
        <v>1630452</v>
      </c>
      <c r="S5">
        <v>1363067</v>
      </c>
      <c r="T5">
        <v>980625</v>
      </c>
      <c r="U5">
        <v>537190</v>
      </c>
      <c r="W5">
        <v>8427404</v>
      </c>
      <c r="X5">
        <v>394429</v>
      </c>
      <c r="Y5">
        <v>450680</v>
      </c>
      <c r="Z5">
        <v>491712</v>
      </c>
      <c r="AA5">
        <v>453341</v>
      </c>
      <c r="AB5">
        <v>440815</v>
      </c>
      <c r="AC5">
        <v>485720</v>
      </c>
      <c r="AD5">
        <v>524210</v>
      </c>
      <c r="AE5">
        <v>630370</v>
      </c>
      <c r="AF5">
        <v>701960</v>
      </c>
      <c r="AG5">
        <v>674918</v>
      </c>
      <c r="AH5">
        <v>663005</v>
      </c>
      <c r="AI5">
        <v>582572</v>
      </c>
      <c r="AJ5">
        <v>487651</v>
      </c>
      <c r="AK5">
        <v>401379</v>
      </c>
      <c r="AL5">
        <v>362618</v>
      </c>
      <c r="AM5">
        <v>269667</v>
      </c>
      <c r="AN5">
        <v>209558</v>
      </c>
      <c r="AO5">
        <v>138741</v>
      </c>
      <c r="AP5">
        <v>64057</v>
      </c>
      <c r="AR5">
        <v>1320586</v>
      </c>
      <c r="AS5">
        <v>56141</v>
      </c>
      <c r="AT5">
        <v>63624</v>
      </c>
      <c r="AU5">
        <v>66678</v>
      </c>
      <c r="AV5">
        <v>62194</v>
      </c>
      <c r="AW5">
        <v>61706</v>
      </c>
      <c r="AX5">
        <v>65300</v>
      </c>
      <c r="AY5">
        <v>75017</v>
      </c>
      <c r="AZ5">
        <v>91304</v>
      </c>
      <c r="BA5">
        <v>108370</v>
      </c>
      <c r="BB5">
        <v>104866</v>
      </c>
      <c r="BC5">
        <v>101737</v>
      </c>
      <c r="BD5">
        <v>95039</v>
      </c>
      <c r="BE5">
        <v>82660</v>
      </c>
      <c r="BF5">
        <v>70656</v>
      </c>
      <c r="BG5">
        <v>64802</v>
      </c>
      <c r="BH5">
        <v>49557</v>
      </c>
      <c r="BI5">
        <v>44263</v>
      </c>
      <c r="BJ5">
        <v>35714</v>
      </c>
      <c r="BK5">
        <v>20957</v>
      </c>
      <c r="BM5">
        <v>1022205</v>
      </c>
      <c r="BN5">
        <v>31878</v>
      </c>
      <c r="BO5">
        <v>39121</v>
      </c>
      <c r="BP5">
        <v>41108</v>
      </c>
      <c r="BQ5">
        <v>38631</v>
      </c>
      <c r="BR5">
        <v>38104</v>
      </c>
      <c r="BS5">
        <v>41571</v>
      </c>
      <c r="BT5">
        <v>51794</v>
      </c>
      <c r="BU5">
        <v>68348</v>
      </c>
      <c r="BV5">
        <v>85020</v>
      </c>
      <c r="BW5">
        <v>82488</v>
      </c>
      <c r="BX5">
        <v>81257</v>
      </c>
      <c r="BY5">
        <v>82164</v>
      </c>
      <c r="BZ5">
        <v>78431</v>
      </c>
      <c r="CA5">
        <v>68988</v>
      </c>
      <c r="CB5">
        <v>62034</v>
      </c>
      <c r="CC5">
        <v>42141</v>
      </c>
      <c r="CD5">
        <v>39895</v>
      </c>
      <c r="CE5">
        <v>31618</v>
      </c>
      <c r="CF5">
        <v>17614</v>
      </c>
      <c r="CH5">
        <v>1188220</v>
      </c>
      <c r="CI5">
        <v>54709</v>
      </c>
      <c r="CJ5">
        <v>59788</v>
      </c>
      <c r="CK5">
        <v>62418</v>
      </c>
      <c r="CL5">
        <v>57852</v>
      </c>
      <c r="CM5">
        <v>60319</v>
      </c>
      <c r="CN5">
        <v>74466</v>
      </c>
      <c r="CO5">
        <v>86596</v>
      </c>
      <c r="CP5">
        <v>101563</v>
      </c>
      <c r="CQ5">
        <v>109036</v>
      </c>
      <c r="CR5">
        <v>100890</v>
      </c>
      <c r="CS5">
        <v>90361</v>
      </c>
      <c r="CT5">
        <v>77427</v>
      </c>
      <c r="CU5">
        <v>64765</v>
      </c>
      <c r="CV5">
        <v>54653</v>
      </c>
      <c r="CW5">
        <v>47827</v>
      </c>
      <c r="CX5">
        <v>34013</v>
      </c>
      <c r="CY5">
        <v>25278</v>
      </c>
      <c r="CZ5">
        <v>16880</v>
      </c>
      <c r="DA5">
        <v>9379</v>
      </c>
      <c r="DC5">
        <v>2206901</v>
      </c>
      <c r="DD5">
        <v>83249</v>
      </c>
      <c r="DE5">
        <v>95236</v>
      </c>
      <c r="DF5">
        <v>112904</v>
      </c>
      <c r="DG5">
        <v>113522</v>
      </c>
      <c r="DH5">
        <v>116304</v>
      </c>
      <c r="DI5">
        <v>135426</v>
      </c>
      <c r="DJ5">
        <v>148291</v>
      </c>
      <c r="DK5">
        <v>175040</v>
      </c>
      <c r="DL5">
        <v>194890</v>
      </c>
      <c r="DM5">
        <v>200559</v>
      </c>
      <c r="DN5">
        <v>187162</v>
      </c>
      <c r="DO5">
        <v>159302</v>
      </c>
      <c r="DP5">
        <v>127024</v>
      </c>
      <c r="DQ5">
        <v>106850</v>
      </c>
      <c r="DR5">
        <v>89891</v>
      </c>
      <c r="DS5">
        <v>66472</v>
      </c>
      <c r="DT5">
        <v>49221</v>
      </c>
      <c r="DU5">
        <v>30729</v>
      </c>
      <c r="DV5">
        <v>14830</v>
      </c>
      <c r="DX5">
        <v>581641</v>
      </c>
      <c r="DY5">
        <v>21606</v>
      </c>
      <c r="DZ5">
        <v>27023</v>
      </c>
      <c r="EA5">
        <v>28665</v>
      </c>
      <c r="EB5">
        <v>25961</v>
      </c>
      <c r="EC5">
        <v>23851</v>
      </c>
      <c r="ED5">
        <v>26206</v>
      </c>
      <c r="EE5">
        <v>31475</v>
      </c>
      <c r="EF5">
        <v>41954</v>
      </c>
      <c r="EG5">
        <v>49832</v>
      </c>
      <c r="EH5">
        <v>47136</v>
      </c>
      <c r="EI5">
        <v>45731</v>
      </c>
      <c r="EJ5">
        <v>44120</v>
      </c>
      <c r="EK5">
        <v>40722</v>
      </c>
      <c r="EL5">
        <v>34895</v>
      </c>
      <c r="EM5">
        <v>29694</v>
      </c>
      <c r="EN5">
        <v>20647</v>
      </c>
      <c r="EO5">
        <v>18807</v>
      </c>
      <c r="EP5">
        <v>14689</v>
      </c>
      <c r="EQ5">
        <v>8626</v>
      </c>
      <c r="ES5">
        <v>2407733</v>
      </c>
      <c r="ET5">
        <v>84235</v>
      </c>
      <c r="EU5">
        <v>98423</v>
      </c>
      <c r="EV5">
        <v>104906</v>
      </c>
      <c r="EW5">
        <v>102495</v>
      </c>
      <c r="EX5">
        <v>103097</v>
      </c>
      <c r="EY5">
        <v>110743</v>
      </c>
      <c r="EZ5">
        <v>124814</v>
      </c>
      <c r="FA5">
        <v>153925</v>
      </c>
      <c r="FB5">
        <v>182106</v>
      </c>
      <c r="FC5">
        <v>185381</v>
      </c>
      <c r="FD5">
        <v>192501</v>
      </c>
      <c r="FE5">
        <v>189526</v>
      </c>
      <c r="FF5">
        <v>168139</v>
      </c>
      <c r="FG5">
        <v>143444</v>
      </c>
      <c r="FH5">
        <v>131082</v>
      </c>
      <c r="FI5">
        <v>106037</v>
      </c>
      <c r="FJ5">
        <v>97528</v>
      </c>
      <c r="FK5">
        <v>79188</v>
      </c>
      <c r="FL5">
        <v>50163</v>
      </c>
      <c r="FN5">
        <v>2034877</v>
      </c>
      <c r="FO5">
        <v>90099</v>
      </c>
      <c r="FP5">
        <v>105657</v>
      </c>
      <c r="FQ5">
        <v>111648</v>
      </c>
      <c r="FR5">
        <v>105633</v>
      </c>
      <c r="FS5">
        <v>105524</v>
      </c>
      <c r="FT5">
        <v>111680</v>
      </c>
      <c r="FU5">
        <v>122197</v>
      </c>
      <c r="FV5">
        <v>149166</v>
      </c>
      <c r="FW5">
        <v>167292</v>
      </c>
      <c r="FX5">
        <v>160903</v>
      </c>
      <c r="FY5">
        <v>158650</v>
      </c>
      <c r="FZ5">
        <v>144744</v>
      </c>
      <c r="GA5">
        <v>115303</v>
      </c>
      <c r="GB5">
        <v>94704</v>
      </c>
      <c r="GC5">
        <v>84472</v>
      </c>
      <c r="GD5">
        <v>67626</v>
      </c>
      <c r="GE5">
        <v>63123</v>
      </c>
      <c r="GF5">
        <v>48968</v>
      </c>
      <c r="GG5">
        <v>27486</v>
      </c>
      <c r="GI5">
        <v>7566430</v>
      </c>
      <c r="GJ5">
        <v>351931</v>
      </c>
      <c r="GK5">
        <v>400345</v>
      </c>
      <c r="GL5">
        <v>422466</v>
      </c>
      <c r="GM5">
        <v>385316</v>
      </c>
      <c r="GN5">
        <v>375213</v>
      </c>
      <c r="GO5">
        <v>414078</v>
      </c>
      <c r="GP5">
        <v>451530</v>
      </c>
      <c r="GQ5">
        <v>551726</v>
      </c>
      <c r="GR5">
        <v>657273</v>
      </c>
      <c r="GS5">
        <v>613701</v>
      </c>
      <c r="GT5">
        <v>562996</v>
      </c>
      <c r="GU5">
        <v>496466</v>
      </c>
      <c r="GV5">
        <v>437065</v>
      </c>
      <c r="GW5">
        <v>382625</v>
      </c>
      <c r="GX5">
        <v>350952</v>
      </c>
      <c r="GY5">
        <v>253599</v>
      </c>
      <c r="GZ5">
        <v>214460</v>
      </c>
      <c r="HA5">
        <v>156238</v>
      </c>
      <c r="HB5">
        <v>88449</v>
      </c>
      <c r="HD5">
        <v>4974969</v>
      </c>
      <c r="HE5">
        <v>216342</v>
      </c>
      <c r="HF5">
        <v>250876</v>
      </c>
      <c r="HG5">
        <v>272661</v>
      </c>
      <c r="HH5">
        <v>249723</v>
      </c>
      <c r="HI5">
        <v>240386</v>
      </c>
      <c r="HJ5">
        <v>258414</v>
      </c>
      <c r="HK5">
        <v>286180</v>
      </c>
      <c r="HL5">
        <v>361495</v>
      </c>
      <c r="HM5">
        <v>428725</v>
      </c>
      <c r="HN5">
        <v>406480</v>
      </c>
      <c r="HO5">
        <v>386994</v>
      </c>
      <c r="HP5">
        <v>347229</v>
      </c>
      <c r="HQ5">
        <v>298869</v>
      </c>
      <c r="HR5">
        <v>264182</v>
      </c>
      <c r="HS5">
        <v>241014</v>
      </c>
      <c r="HT5">
        <v>181317</v>
      </c>
      <c r="HU5">
        <v>142338</v>
      </c>
      <c r="HV5">
        <v>93834</v>
      </c>
      <c r="HW5">
        <v>47909</v>
      </c>
      <c r="HY5">
        <v>1065424</v>
      </c>
      <c r="HZ5">
        <v>43206</v>
      </c>
      <c r="IA5">
        <v>49061</v>
      </c>
      <c r="IB5">
        <v>53265</v>
      </c>
      <c r="IC5">
        <v>53770</v>
      </c>
      <c r="ID5">
        <v>55408</v>
      </c>
      <c r="IE5">
        <v>60704</v>
      </c>
      <c r="IF5">
        <v>63747</v>
      </c>
      <c r="IG5">
        <v>72161</v>
      </c>
      <c r="IH5">
        <v>78604</v>
      </c>
      <c r="II5">
        <v>81425</v>
      </c>
      <c r="IJ5">
        <v>85891</v>
      </c>
      <c r="IK5">
        <v>82124</v>
      </c>
      <c r="IL5">
        <v>66111</v>
      </c>
      <c r="IM5">
        <v>54466</v>
      </c>
      <c r="IN5">
        <v>49832</v>
      </c>
      <c r="IO5">
        <v>39539</v>
      </c>
      <c r="IP5">
        <v>36222</v>
      </c>
      <c r="IQ5">
        <v>26589</v>
      </c>
      <c r="IR5">
        <v>13297</v>
      </c>
      <c r="IT5">
        <v>2700441</v>
      </c>
      <c r="IU5">
        <v>95262</v>
      </c>
      <c r="IV5">
        <v>110121</v>
      </c>
      <c r="IW5">
        <v>115244</v>
      </c>
      <c r="IX5">
        <v>109054</v>
      </c>
      <c r="IY5">
        <v>108427</v>
      </c>
      <c r="IZ5">
        <v>124425</v>
      </c>
      <c r="JA5">
        <v>144639</v>
      </c>
      <c r="JB5">
        <v>190716</v>
      </c>
      <c r="JC5">
        <v>226651</v>
      </c>
      <c r="JD5">
        <v>214990</v>
      </c>
      <c r="JE5">
        <v>206785</v>
      </c>
      <c r="JF5">
        <v>195246</v>
      </c>
      <c r="JG5">
        <v>179352</v>
      </c>
      <c r="JH5">
        <v>164042</v>
      </c>
      <c r="JI5">
        <v>157536</v>
      </c>
      <c r="JJ5">
        <v>121869</v>
      </c>
      <c r="JK5">
        <v>109844</v>
      </c>
      <c r="JL5">
        <v>80983</v>
      </c>
      <c r="JM5">
        <v>45257</v>
      </c>
      <c r="JO5">
        <v>6641648</v>
      </c>
      <c r="JP5">
        <v>318117</v>
      </c>
      <c r="JQ5">
        <v>351574</v>
      </c>
      <c r="JR5">
        <v>358362</v>
      </c>
      <c r="JS5">
        <v>329416</v>
      </c>
      <c r="JT5">
        <v>325491</v>
      </c>
      <c r="JU5">
        <v>374028</v>
      </c>
      <c r="JV5">
        <v>422097</v>
      </c>
      <c r="JW5">
        <v>509612</v>
      </c>
      <c r="JX5">
        <v>593768</v>
      </c>
      <c r="JY5">
        <v>554703</v>
      </c>
      <c r="JZ5">
        <v>506971</v>
      </c>
      <c r="KA5">
        <v>440550</v>
      </c>
      <c r="KB5">
        <v>370436</v>
      </c>
      <c r="KC5">
        <v>316618</v>
      </c>
      <c r="KD5">
        <v>289849</v>
      </c>
      <c r="KE5">
        <v>211683</v>
      </c>
      <c r="KF5">
        <v>171341</v>
      </c>
      <c r="KG5">
        <v>123771</v>
      </c>
      <c r="KH5">
        <v>73260</v>
      </c>
      <c r="KJ5">
        <v>1487663</v>
      </c>
      <c r="KK5">
        <v>78878</v>
      </c>
      <c r="KL5">
        <v>85729</v>
      </c>
      <c r="KM5">
        <v>90968</v>
      </c>
      <c r="KN5">
        <v>84323</v>
      </c>
      <c r="KO5">
        <v>81767</v>
      </c>
      <c r="KP5">
        <v>87186</v>
      </c>
      <c r="KQ5">
        <v>92845</v>
      </c>
      <c r="KR5">
        <v>116272</v>
      </c>
      <c r="KS5">
        <v>129636</v>
      </c>
      <c r="KT5">
        <v>119897</v>
      </c>
      <c r="KU5">
        <v>112932</v>
      </c>
      <c r="KV5">
        <v>95236</v>
      </c>
      <c r="KW5">
        <v>77280</v>
      </c>
      <c r="KX5">
        <v>64350</v>
      </c>
      <c r="KY5">
        <v>57458</v>
      </c>
      <c r="KZ5">
        <v>42027</v>
      </c>
      <c r="LA5">
        <v>36111</v>
      </c>
      <c r="LB5">
        <v>23536</v>
      </c>
      <c r="LC5">
        <v>11233</v>
      </c>
      <c r="LE5">
        <v>649946</v>
      </c>
      <c r="LF5">
        <v>30492</v>
      </c>
      <c r="LG5">
        <v>34747</v>
      </c>
      <c r="LH5">
        <v>35535</v>
      </c>
      <c r="LI5">
        <v>34102</v>
      </c>
      <c r="LJ5">
        <v>33088</v>
      </c>
      <c r="LK5">
        <v>32488</v>
      </c>
      <c r="LL5">
        <v>35804</v>
      </c>
      <c r="LM5">
        <v>45369</v>
      </c>
      <c r="LN5">
        <v>54127</v>
      </c>
      <c r="LO5">
        <v>52281</v>
      </c>
      <c r="LP5">
        <v>49603</v>
      </c>
      <c r="LQ5">
        <v>44758</v>
      </c>
      <c r="LR5">
        <v>38834</v>
      </c>
      <c r="LS5">
        <v>33464</v>
      </c>
      <c r="LT5">
        <v>30732</v>
      </c>
      <c r="LU5">
        <v>22870</v>
      </c>
      <c r="LV5">
        <v>18615</v>
      </c>
      <c r="LW5">
        <v>14312</v>
      </c>
      <c r="LX5">
        <v>8727</v>
      </c>
      <c r="LZ5">
        <v>2177880</v>
      </c>
      <c r="MA5">
        <v>91229</v>
      </c>
      <c r="MB5">
        <v>106238</v>
      </c>
      <c r="MC5">
        <v>108640</v>
      </c>
      <c r="MD5">
        <v>100352</v>
      </c>
      <c r="ME5">
        <v>92921</v>
      </c>
      <c r="MF5">
        <v>96281</v>
      </c>
      <c r="MG5">
        <v>111783</v>
      </c>
      <c r="MH5">
        <v>143153</v>
      </c>
      <c r="MI5">
        <v>178591</v>
      </c>
      <c r="MJ5">
        <v>174962</v>
      </c>
      <c r="MK5">
        <v>171920</v>
      </c>
      <c r="ML5">
        <v>163394</v>
      </c>
      <c r="MM5">
        <v>146135</v>
      </c>
      <c r="MN5">
        <v>128200</v>
      </c>
      <c r="MO5">
        <v>118557</v>
      </c>
      <c r="MP5">
        <v>86052</v>
      </c>
      <c r="MQ5">
        <v>73873</v>
      </c>
      <c r="MR5">
        <v>55266</v>
      </c>
      <c r="MS5">
        <v>30332</v>
      </c>
      <c r="MU5">
        <v>313571</v>
      </c>
      <c r="MV5">
        <v>13518</v>
      </c>
      <c r="MW5">
        <v>15635</v>
      </c>
      <c r="MX5">
        <v>16343</v>
      </c>
      <c r="MY5">
        <v>15145</v>
      </c>
      <c r="MZ5">
        <v>14550</v>
      </c>
      <c r="NA5">
        <v>14957</v>
      </c>
      <c r="NB5">
        <v>17235</v>
      </c>
      <c r="NC5">
        <v>22059</v>
      </c>
      <c r="ND5">
        <v>26501</v>
      </c>
      <c r="NE5">
        <v>24961</v>
      </c>
      <c r="NF5">
        <v>23894</v>
      </c>
      <c r="NG5">
        <v>22816</v>
      </c>
      <c r="NH5">
        <v>19750</v>
      </c>
      <c r="NI5">
        <v>16650</v>
      </c>
      <c r="NJ5">
        <v>15144</v>
      </c>
      <c r="NK5">
        <v>11795</v>
      </c>
      <c r="NL5">
        <v>9898</v>
      </c>
      <c r="NM5">
        <v>7942</v>
      </c>
      <c r="NN5">
        <v>4778</v>
      </c>
      <c r="NP5">
        <v>84829</v>
      </c>
      <c r="NQ5">
        <v>5187</v>
      </c>
      <c r="NR5">
        <v>5979</v>
      </c>
      <c r="NS5">
        <v>6155</v>
      </c>
      <c r="NT5">
        <v>5455</v>
      </c>
      <c r="NU5">
        <v>5442</v>
      </c>
      <c r="NV5">
        <v>5696</v>
      </c>
      <c r="NW5">
        <v>5760</v>
      </c>
      <c r="NX5">
        <v>6275</v>
      </c>
      <c r="NY5">
        <v>6493</v>
      </c>
      <c r="NZ5">
        <v>6134</v>
      </c>
      <c r="OA5">
        <v>6008</v>
      </c>
      <c r="OB5">
        <v>5578</v>
      </c>
      <c r="OC5">
        <v>4473</v>
      </c>
      <c r="OD5">
        <v>3149</v>
      </c>
      <c r="OE5">
        <v>2438</v>
      </c>
      <c r="OF5">
        <v>1903</v>
      </c>
      <c r="OG5">
        <v>1401</v>
      </c>
      <c r="OH5">
        <v>885</v>
      </c>
      <c r="OI5">
        <v>418</v>
      </c>
      <c r="OK5">
        <v>84689</v>
      </c>
      <c r="OL5">
        <v>6996</v>
      </c>
      <c r="OM5">
        <v>7031</v>
      </c>
      <c r="ON5">
        <v>6051</v>
      </c>
      <c r="OO5">
        <v>5875</v>
      </c>
      <c r="OP5">
        <v>5908</v>
      </c>
      <c r="OQ5">
        <v>5750</v>
      </c>
      <c r="OR5">
        <v>5644</v>
      </c>
      <c r="OS5">
        <v>5900</v>
      </c>
      <c r="OT5">
        <v>5703</v>
      </c>
      <c r="OU5">
        <v>5463</v>
      </c>
      <c r="OV5">
        <v>5688</v>
      </c>
      <c r="OW5">
        <v>5223</v>
      </c>
      <c r="OX5">
        <v>4377</v>
      </c>
      <c r="OY5">
        <v>2938</v>
      </c>
      <c r="OZ5">
        <v>2054</v>
      </c>
      <c r="PA5">
        <v>1638</v>
      </c>
      <c r="PB5">
        <v>1292</v>
      </c>
      <c r="PC5">
        <v>742</v>
      </c>
      <c r="PD5">
        <v>418</v>
      </c>
    </row>
    <row r="6" spans="1:420" x14ac:dyDescent="0.25">
      <c r="A6" t="s">
        <v>114</v>
      </c>
      <c r="B6">
        <v>46728814</v>
      </c>
      <c r="C6">
        <v>2081194</v>
      </c>
      <c r="D6">
        <v>2387542</v>
      </c>
      <c r="E6">
        <v>2474174</v>
      </c>
      <c r="F6">
        <v>2294673</v>
      </c>
      <c r="G6">
        <v>2268896</v>
      </c>
      <c r="H6">
        <v>2511354</v>
      </c>
      <c r="I6">
        <v>2821658</v>
      </c>
      <c r="J6">
        <v>3502467</v>
      </c>
      <c r="K6">
        <v>3974699</v>
      </c>
      <c r="L6">
        <v>3786865</v>
      </c>
      <c r="M6">
        <v>3613476</v>
      </c>
      <c r="N6">
        <v>3237451</v>
      </c>
      <c r="O6">
        <v>2758716</v>
      </c>
      <c r="P6">
        <v>2404441</v>
      </c>
      <c r="Q6">
        <v>2155319</v>
      </c>
      <c r="R6">
        <v>1582324</v>
      </c>
      <c r="S6">
        <v>1388337</v>
      </c>
      <c r="T6">
        <v>962941</v>
      </c>
      <c r="U6">
        <v>522286</v>
      </c>
      <c r="W6">
        <v>8406223</v>
      </c>
      <c r="X6">
        <v>397359</v>
      </c>
      <c r="Y6">
        <v>458862</v>
      </c>
      <c r="Z6">
        <v>486277</v>
      </c>
      <c r="AA6">
        <v>449253</v>
      </c>
      <c r="AB6">
        <v>442122</v>
      </c>
      <c r="AC6">
        <v>486968</v>
      </c>
      <c r="AD6">
        <v>530080</v>
      </c>
      <c r="AE6">
        <v>641162</v>
      </c>
      <c r="AF6">
        <v>700013</v>
      </c>
      <c r="AG6">
        <v>673218</v>
      </c>
      <c r="AH6">
        <v>658980</v>
      </c>
      <c r="AI6">
        <v>575094</v>
      </c>
      <c r="AJ6">
        <v>477458</v>
      </c>
      <c r="AK6">
        <v>399951</v>
      </c>
      <c r="AL6">
        <v>358032</v>
      </c>
      <c r="AM6">
        <v>260965</v>
      </c>
      <c r="AN6">
        <v>212803</v>
      </c>
      <c r="AO6">
        <v>135637</v>
      </c>
      <c r="AP6">
        <v>61988</v>
      </c>
      <c r="AR6">
        <v>1315733</v>
      </c>
      <c r="AS6">
        <v>56487</v>
      </c>
      <c r="AT6">
        <v>64141</v>
      </c>
      <c r="AU6">
        <v>65806</v>
      </c>
      <c r="AV6">
        <v>61136</v>
      </c>
      <c r="AW6">
        <v>60853</v>
      </c>
      <c r="AX6">
        <v>65158</v>
      </c>
      <c r="AY6">
        <v>75156</v>
      </c>
      <c r="AZ6">
        <v>93291</v>
      </c>
      <c r="BA6">
        <v>108084</v>
      </c>
      <c r="BB6">
        <v>104438</v>
      </c>
      <c r="BC6">
        <v>101279</v>
      </c>
      <c r="BD6">
        <v>94298</v>
      </c>
      <c r="BE6">
        <v>81254</v>
      </c>
      <c r="BF6">
        <v>70593</v>
      </c>
      <c r="BG6">
        <v>64082</v>
      </c>
      <c r="BH6">
        <v>48125</v>
      </c>
      <c r="BI6">
        <v>45763</v>
      </c>
      <c r="BJ6">
        <v>35196</v>
      </c>
      <c r="BK6">
        <v>20592</v>
      </c>
      <c r="BM6">
        <v>1024192</v>
      </c>
      <c r="BN6">
        <v>32291</v>
      </c>
      <c r="BO6">
        <v>39780</v>
      </c>
      <c r="BP6">
        <v>40615</v>
      </c>
      <c r="BQ6">
        <v>38187</v>
      </c>
      <c r="BR6">
        <v>38125</v>
      </c>
      <c r="BS6">
        <v>42240</v>
      </c>
      <c r="BT6">
        <v>53340</v>
      </c>
      <c r="BU6">
        <v>70315</v>
      </c>
      <c r="BV6">
        <v>85212</v>
      </c>
      <c r="BW6">
        <v>82125</v>
      </c>
      <c r="BX6">
        <v>81482</v>
      </c>
      <c r="BY6">
        <v>82435</v>
      </c>
      <c r="BZ6">
        <v>77778</v>
      </c>
      <c r="CA6">
        <v>68857</v>
      </c>
      <c r="CB6">
        <v>60952</v>
      </c>
      <c r="CC6">
        <v>40937</v>
      </c>
      <c r="CD6">
        <v>41034</v>
      </c>
      <c r="CE6">
        <v>31296</v>
      </c>
      <c r="CF6">
        <v>17193</v>
      </c>
      <c r="CH6">
        <v>1175745</v>
      </c>
      <c r="CI6">
        <v>54367</v>
      </c>
      <c r="CJ6">
        <v>60322</v>
      </c>
      <c r="CK6">
        <v>61312</v>
      </c>
      <c r="CL6">
        <v>56988</v>
      </c>
      <c r="CM6">
        <v>59236</v>
      </c>
      <c r="CN6">
        <v>73611</v>
      </c>
      <c r="CO6">
        <v>86353</v>
      </c>
      <c r="CP6">
        <v>102096</v>
      </c>
      <c r="CQ6">
        <v>108014</v>
      </c>
      <c r="CR6">
        <v>99245</v>
      </c>
      <c r="CS6">
        <v>89095</v>
      </c>
      <c r="CT6">
        <v>76058</v>
      </c>
      <c r="CU6">
        <v>63519</v>
      </c>
      <c r="CV6">
        <v>54601</v>
      </c>
      <c r="CW6">
        <v>46883</v>
      </c>
      <c r="CX6">
        <v>32843</v>
      </c>
      <c r="CY6">
        <v>25516</v>
      </c>
      <c r="CZ6">
        <v>16552</v>
      </c>
      <c r="DA6">
        <v>9136</v>
      </c>
      <c r="DC6">
        <v>2188314</v>
      </c>
      <c r="DD6">
        <v>83070</v>
      </c>
      <c r="DE6">
        <v>96775</v>
      </c>
      <c r="DF6">
        <v>112072</v>
      </c>
      <c r="DG6">
        <v>111867</v>
      </c>
      <c r="DH6">
        <v>115098</v>
      </c>
      <c r="DI6">
        <v>134838</v>
      </c>
      <c r="DJ6">
        <v>148293</v>
      </c>
      <c r="DK6">
        <v>176594</v>
      </c>
      <c r="DL6">
        <v>195159</v>
      </c>
      <c r="DM6">
        <v>198169</v>
      </c>
      <c r="DN6">
        <v>185019</v>
      </c>
      <c r="DO6">
        <v>154969</v>
      </c>
      <c r="DP6">
        <v>124689</v>
      </c>
      <c r="DQ6">
        <v>105198</v>
      </c>
      <c r="DR6">
        <v>88529</v>
      </c>
      <c r="DS6">
        <v>64637</v>
      </c>
      <c r="DT6">
        <v>49376</v>
      </c>
      <c r="DU6">
        <v>29706</v>
      </c>
      <c r="DV6">
        <v>14254</v>
      </c>
      <c r="DX6">
        <v>580971</v>
      </c>
      <c r="DY6">
        <v>21990</v>
      </c>
      <c r="DZ6">
        <v>27462</v>
      </c>
      <c r="EA6">
        <v>28277</v>
      </c>
      <c r="EB6">
        <v>25416</v>
      </c>
      <c r="EC6">
        <v>23798</v>
      </c>
      <c r="ED6">
        <v>26452</v>
      </c>
      <c r="EE6">
        <v>32158</v>
      </c>
      <c r="EF6">
        <v>43078</v>
      </c>
      <c r="EG6">
        <v>49651</v>
      </c>
      <c r="EH6">
        <v>46893</v>
      </c>
      <c r="EI6">
        <v>45634</v>
      </c>
      <c r="EJ6">
        <v>44098</v>
      </c>
      <c r="EK6">
        <v>40099</v>
      </c>
      <c r="EL6">
        <v>34771</v>
      </c>
      <c r="EM6">
        <v>28926</v>
      </c>
      <c r="EN6">
        <v>20121</v>
      </c>
      <c r="EO6">
        <v>19254</v>
      </c>
      <c r="EP6">
        <v>14483</v>
      </c>
      <c r="EQ6">
        <v>8411</v>
      </c>
      <c r="ES6">
        <v>2410369</v>
      </c>
      <c r="ET6">
        <v>85326</v>
      </c>
      <c r="EU6">
        <v>99714</v>
      </c>
      <c r="EV6">
        <v>104136</v>
      </c>
      <c r="EW6">
        <v>101692</v>
      </c>
      <c r="EX6">
        <v>103301</v>
      </c>
      <c r="EY6">
        <v>111692</v>
      </c>
      <c r="EZ6">
        <v>127188</v>
      </c>
      <c r="FA6">
        <v>157647</v>
      </c>
      <c r="FB6">
        <v>182368</v>
      </c>
      <c r="FC6">
        <v>186062</v>
      </c>
      <c r="FD6">
        <v>193006</v>
      </c>
      <c r="FE6">
        <v>188495</v>
      </c>
      <c r="FF6">
        <v>165459</v>
      </c>
      <c r="FG6">
        <v>143359</v>
      </c>
      <c r="FH6">
        <v>129783</v>
      </c>
      <c r="FI6">
        <v>103089</v>
      </c>
      <c r="FJ6">
        <v>100456</v>
      </c>
      <c r="FK6">
        <v>78625</v>
      </c>
      <c r="FL6">
        <v>48972</v>
      </c>
      <c r="FN6">
        <v>2030260</v>
      </c>
      <c r="FO6">
        <v>90905</v>
      </c>
      <c r="FP6">
        <v>107107</v>
      </c>
      <c r="FQ6">
        <v>110251</v>
      </c>
      <c r="FR6">
        <v>104708</v>
      </c>
      <c r="FS6">
        <v>105276</v>
      </c>
      <c r="FT6">
        <v>112423</v>
      </c>
      <c r="FU6">
        <v>123817</v>
      </c>
      <c r="FV6">
        <v>152005</v>
      </c>
      <c r="FW6">
        <v>166707</v>
      </c>
      <c r="FX6">
        <v>160696</v>
      </c>
      <c r="FY6">
        <v>157584</v>
      </c>
      <c r="FZ6">
        <v>142866</v>
      </c>
      <c r="GA6">
        <v>112245</v>
      </c>
      <c r="GB6">
        <v>94615</v>
      </c>
      <c r="GC6">
        <v>83354</v>
      </c>
      <c r="GD6">
        <v>66132</v>
      </c>
      <c r="GE6">
        <v>64694</v>
      </c>
      <c r="GF6">
        <v>48297</v>
      </c>
      <c r="GG6">
        <v>26578</v>
      </c>
      <c r="GI6">
        <v>7516151</v>
      </c>
      <c r="GJ6">
        <v>353219</v>
      </c>
      <c r="GK6">
        <v>405516</v>
      </c>
      <c r="GL6">
        <v>416390</v>
      </c>
      <c r="GM6">
        <v>376828</v>
      </c>
      <c r="GN6">
        <v>367815</v>
      </c>
      <c r="GO6">
        <v>406395</v>
      </c>
      <c r="GP6">
        <v>450556</v>
      </c>
      <c r="GQ6">
        <v>562542</v>
      </c>
      <c r="GR6">
        <v>655842</v>
      </c>
      <c r="GS6">
        <v>606528</v>
      </c>
      <c r="GT6">
        <v>557624</v>
      </c>
      <c r="GU6">
        <v>492527</v>
      </c>
      <c r="GV6">
        <v>431177</v>
      </c>
      <c r="GW6">
        <v>383682</v>
      </c>
      <c r="GX6">
        <v>344812</v>
      </c>
      <c r="GY6">
        <v>245229</v>
      </c>
      <c r="GZ6">
        <v>219298</v>
      </c>
      <c r="HA6">
        <v>153540</v>
      </c>
      <c r="HB6">
        <v>86632</v>
      </c>
      <c r="HD6">
        <v>4948458</v>
      </c>
      <c r="HE6">
        <v>217449</v>
      </c>
      <c r="HF6">
        <v>254287</v>
      </c>
      <c r="HG6">
        <v>268389</v>
      </c>
      <c r="HH6">
        <v>245100</v>
      </c>
      <c r="HI6">
        <v>238281</v>
      </c>
      <c r="HJ6">
        <v>257289</v>
      </c>
      <c r="HK6">
        <v>288084</v>
      </c>
      <c r="HL6">
        <v>370192</v>
      </c>
      <c r="HM6">
        <v>426651</v>
      </c>
      <c r="HN6">
        <v>403388</v>
      </c>
      <c r="HO6">
        <v>383310</v>
      </c>
      <c r="HP6">
        <v>342918</v>
      </c>
      <c r="HQ6">
        <v>292912</v>
      </c>
      <c r="HR6">
        <v>264099</v>
      </c>
      <c r="HS6">
        <v>237018</v>
      </c>
      <c r="HT6">
        <v>177327</v>
      </c>
      <c r="HU6">
        <v>143243</v>
      </c>
      <c r="HV6">
        <v>91902</v>
      </c>
      <c r="HW6">
        <v>46620</v>
      </c>
      <c r="HY6">
        <v>1067018</v>
      </c>
      <c r="HZ6">
        <v>43635</v>
      </c>
      <c r="IA6">
        <v>50045</v>
      </c>
      <c r="IB6">
        <v>53019</v>
      </c>
      <c r="IC6">
        <v>53775</v>
      </c>
      <c r="ID6">
        <v>56090</v>
      </c>
      <c r="IE6">
        <v>61611</v>
      </c>
      <c r="IF6">
        <v>64425</v>
      </c>
      <c r="IG6">
        <v>73216</v>
      </c>
      <c r="IH6">
        <v>78981</v>
      </c>
      <c r="II6">
        <v>81845</v>
      </c>
      <c r="IJ6">
        <v>86152</v>
      </c>
      <c r="IK6">
        <v>81254</v>
      </c>
      <c r="IL6">
        <v>64523</v>
      </c>
      <c r="IM6">
        <v>54303</v>
      </c>
      <c r="IN6">
        <v>49578</v>
      </c>
      <c r="IO6">
        <v>38263</v>
      </c>
      <c r="IP6">
        <v>37358</v>
      </c>
      <c r="IQ6">
        <v>26063</v>
      </c>
      <c r="IR6">
        <v>12883</v>
      </c>
      <c r="IT6">
        <v>2699001</v>
      </c>
      <c r="IU6">
        <v>96451</v>
      </c>
      <c r="IV6">
        <v>111452</v>
      </c>
      <c r="IW6">
        <v>113843</v>
      </c>
      <c r="IX6">
        <v>107753</v>
      </c>
      <c r="IY6">
        <v>109029</v>
      </c>
      <c r="IZ6">
        <v>125041</v>
      </c>
      <c r="JA6">
        <v>147666</v>
      </c>
      <c r="JB6">
        <v>195668</v>
      </c>
      <c r="JC6">
        <v>225699</v>
      </c>
      <c r="JD6">
        <v>214428</v>
      </c>
      <c r="JE6">
        <v>204912</v>
      </c>
      <c r="JF6">
        <v>194647</v>
      </c>
      <c r="JG6">
        <v>177507</v>
      </c>
      <c r="JH6">
        <v>164637</v>
      </c>
      <c r="JI6">
        <v>156056</v>
      </c>
      <c r="JJ6">
        <v>118030</v>
      </c>
      <c r="JK6">
        <v>112896</v>
      </c>
      <c r="JL6">
        <v>79324</v>
      </c>
      <c r="JM6">
        <v>43961</v>
      </c>
      <c r="JO6">
        <v>6586681</v>
      </c>
      <c r="JP6">
        <v>320504</v>
      </c>
      <c r="JQ6">
        <v>354065</v>
      </c>
      <c r="JR6">
        <v>352888</v>
      </c>
      <c r="JS6">
        <v>321432</v>
      </c>
      <c r="JT6">
        <v>319690</v>
      </c>
      <c r="JU6">
        <v>366607</v>
      </c>
      <c r="JV6">
        <v>423003</v>
      </c>
      <c r="JW6">
        <v>517691</v>
      </c>
      <c r="JX6">
        <v>591903</v>
      </c>
      <c r="JY6">
        <v>548079</v>
      </c>
      <c r="JZ6">
        <v>501106</v>
      </c>
      <c r="KA6">
        <v>433870</v>
      </c>
      <c r="KB6">
        <v>364139</v>
      </c>
      <c r="KC6">
        <v>317204</v>
      </c>
      <c r="KD6">
        <v>284560</v>
      </c>
      <c r="KE6">
        <v>204593</v>
      </c>
      <c r="KF6">
        <v>173234</v>
      </c>
      <c r="KG6">
        <v>121285</v>
      </c>
      <c r="KH6">
        <v>70830</v>
      </c>
      <c r="KJ6">
        <v>1479023</v>
      </c>
      <c r="KK6">
        <v>79157</v>
      </c>
      <c r="KL6">
        <v>86592</v>
      </c>
      <c r="KM6">
        <v>89968</v>
      </c>
      <c r="KN6">
        <v>83101</v>
      </c>
      <c r="KO6">
        <v>80840</v>
      </c>
      <c r="KP6">
        <v>86474</v>
      </c>
      <c r="KQ6">
        <v>93421</v>
      </c>
      <c r="KR6">
        <v>118729</v>
      </c>
      <c r="KS6">
        <v>128786</v>
      </c>
      <c r="KT6">
        <v>119204</v>
      </c>
      <c r="KU6">
        <v>111730</v>
      </c>
      <c r="KV6">
        <v>93750</v>
      </c>
      <c r="KW6">
        <v>75336</v>
      </c>
      <c r="KX6">
        <v>64035</v>
      </c>
      <c r="KY6">
        <v>56150</v>
      </c>
      <c r="KZ6">
        <v>41820</v>
      </c>
      <c r="LA6">
        <v>35997</v>
      </c>
      <c r="LB6">
        <v>23116</v>
      </c>
      <c r="LC6">
        <v>10819</v>
      </c>
      <c r="LE6">
        <v>646148</v>
      </c>
      <c r="LF6">
        <v>30686</v>
      </c>
      <c r="LG6">
        <v>35000</v>
      </c>
      <c r="LH6">
        <v>35096</v>
      </c>
      <c r="LI6">
        <v>33244</v>
      </c>
      <c r="LJ6">
        <v>32329</v>
      </c>
      <c r="LK6">
        <v>32242</v>
      </c>
      <c r="LL6">
        <v>35965</v>
      </c>
      <c r="LM6">
        <v>46306</v>
      </c>
      <c r="LN6">
        <v>54051</v>
      </c>
      <c r="LO6">
        <v>51913</v>
      </c>
      <c r="LP6">
        <v>49253</v>
      </c>
      <c r="LQ6">
        <v>44230</v>
      </c>
      <c r="LR6">
        <v>38270</v>
      </c>
      <c r="LS6">
        <v>33490</v>
      </c>
      <c r="LT6">
        <v>30292</v>
      </c>
      <c r="LU6">
        <v>22093</v>
      </c>
      <c r="LV6">
        <v>18978</v>
      </c>
      <c r="LW6">
        <v>14166</v>
      </c>
      <c r="LX6">
        <v>8543</v>
      </c>
      <c r="LZ6">
        <v>2172266</v>
      </c>
      <c r="MA6">
        <v>92289</v>
      </c>
      <c r="MB6">
        <v>107418</v>
      </c>
      <c r="MC6">
        <v>107427</v>
      </c>
      <c r="MD6">
        <v>98150</v>
      </c>
      <c r="ME6">
        <v>91378</v>
      </c>
      <c r="MF6">
        <v>95791</v>
      </c>
      <c r="MG6">
        <v>113211</v>
      </c>
      <c r="MH6">
        <v>146989</v>
      </c>
      <c r="MI6">
        <v>178999</v>
      </c>
      <c r="MJ6">
        <v>174125</v>
      </c>
      <c r="MK6">
        <v>171793</v>
      </c>
      <c r="ML6">
        <v>162548</v>
      </c>
      <c r="MM6">
        <v>144242</v>
      </c>
      <c r="MN6">
        <v>128528</v>
      </c>
      <c r="MO6">
        <v>116880</v>
      </c>
      <c r="MP6">
        <v>83309</v>
      </c>
      <c r="MQ6">
        <v>75525</v>
      </c>
      <c r="MR6">
        <v>54308</v>
      </c>
      <c r="MS6">
        <v>29356</v>
      </c>
      <c r="MU6">
        <v>312682</v>
      </c>
      <c r="MV6">
        <v>13632</v>
      </c>
      <c r="MW6">
        <v>15786</v>
      </c>
      <c r="MX6">
        <v>16188</v>
      </c>
      <c r="MY6">
        <v>14867</v>
      </c>
      <c r="MZ6">
        <v>14304</v>
      </c>
      <c r="NA6">
        <v>15075</v>
      </c>
      <c r="NB6">
        <v>17427</v>
      </c>
      <c r="NC6">
        <v>22643</v>
      </c>
      <c r="ND6">
        <v>26375</v>
      </c>
      <c r="NE6">
        <v>24834</v>
      </c>
      <c r="NF6">
        <v>23788</v>
      </c>
      <c r="NG6">
        <v>22606</v>
      </c>
      <c r="NH6">
        <v>19499</v>
      </c>
      <c r="NI6">
        <v>16602</v>
      </c>
      <c r="NJ6">
        <v>14977</v>
      </c>
      <c r="NK6">
        <v>11307</v>
      </c>
      <c r="NL6">
        <v>10225</v>
      </c>
      <c r="NM6">
        <v>7838</v>
      </c>
      <c r="NN6">
        <v>4711</v>
      </c>
      <c r="NP6">
        <v>84949</v>
      </c>
      <c r="NQ6">
        <v>5293</v>
      </c>
      <c r="NR6">
        <v>6164</v>
      </c>
      <c r="NS6">
        <v>6121</v>
      </c>
      <c r="NT6">
        <v>5374</v>
      </c>
      <c r="NU6">
        <v>5496</v>
      </c>
      <c r="NV6">
        <v>5697</v>
      </c>
      <c r="NW6">
        <v>5835</v>
      </c>
      <c r="NX6">
        <v>6333</v>
      </c>
      <c r="NY6">
        <v>6516</v>
      </c>
      <c r="NZ6">
        <v>6125</v>
      </c>
      <c r="OA6">
        <v>6036</v>
      </c>
      <c r="OB6">
        <v>5548</v>
      </c>
      <c r="OC6">
        <v>4358</v>
      </c>
      <c r="OD6">
        <v>3071</v>
      </c>
      <c r="OE6">
        <v>2424</v>
      </c>
      <c r="OF6">
        <v>1890</v>
      </c>
      <c r="OG6">
        <v>1402</v>
      </c>
      <c r="OH6">
        <v>869</v>
      </c>
      <c r="OI6">
        <v>396</v>
      </c>
      <c r="OK6">
        <v>84628</v>
      </c>
      <c r="OL6">
        <v>7085</v>
      </c>
      <c r="OM6">
        <v>7054</v>
      </c>
      <c r="ON6">
        <v>6098</v>
      </c>
      <c r="OO6">
        <v>5803</v>
      </c>
      <c r="OP6">
        <v>5835</v>
      </c>
      <c r="OQ6">
        <v>5750</v>
      </c>
      <c r="OR6">
        <v>5679</v>
      </c>
      <c r="OS6">
        <v>5972</v>
      </c>
      <c r="OT6">
        <v>5687</v>
      </c>
      <c r="OU6">
        <v>5548</v>
      </c>
      <c r="OV6">
        <v>5694</v>
      </c>
      <c r="OW6">
        <v>5241</v>
      </c>
      <c r="OX6">
        <v>4252</v>
      </c>
      <c r="OY6">
        <v>2844</v>
      </c>
      <c r="OZ6">
        <v>2033</v>
      </c>
      <c r="PA6">
        <v>1614</v>
      </c>
      <c r="PB6">
        <v>1288</v>
      </c>
      <c r="PC6">
        <v>739</v>
      </c>
      <c r="PD6">
        <v>412</v>
      </c>
    </row>
    <row r="7" spans="1:420" x14ac:dyDescent="0.25">
      <c r="A7" t="s">
        <v>115</v>
      </c>
      <c r="B7">
        <v>46658447</v>
      </c>
      <c r="C7">
        <v>2106227</v>
      </c>
      <c r="D7">
        <v>2423974</v>
      </c>
      <c r="E7">
        <v>2448365</v>
      </c>
      <c r="F7">
        <v>2263846</v>
      </c>
      <c r="G7">
        <v>2261479</v>
      </c>
      <c r="H7">
        <v>2512345</v>
      </c>
      <c r="I7">
        <v>2853411</v>
      </c>
      <c r="J7">
        <v>3577708</v>
      </c>
      <c r="K7">
        <v>3972624</v>
      </c>
      <c r="L7">
        <v>3767855</v>
      </c>
      <c r="M7">
        <v>3592109</v>
      </c>
      <c r="N7">
        <v>3205171</v>
      </c>
      <c r="O7">
        <v>2713840</v>
      </c>
      <c r="P7">
        <v>2406131</v>
      </c>
      <c r="Q7">
        <v>2126644</v>
      </c>
      <c r="R7">
        <v>1538604</v>
      </c>
      <c r="S7">
        <v>1422640</v>
      </c>
      <c r="T7">
        <v>953320</v>
      </c>
      <c r="U7">
        <v>512154</v>
      </c>
      <c r="W7">
        <v>8410094</v>
      </c>
      <c r="X7">
        <v>402958</v>
      </c>
      <c r="Y7">
        <v>467767</v>
      </c>
      <c r="Z7">
        <v>481596</v>
      </c>
      <c r="AA7">
        <v>445752</v>
      </c>
      <c r="AB7">
        <v>444802</v>
      </c>
      <c r="AC7">
        <v>489812</v>
      </c>
      <c r="AD7">
        <v>537583</v>
      </c>
      <c r="AE7">
        <v>653572</v>
      </c>
      <c r="AF7">
        <v>699627</v>
      </c>
      <c r="AG7">
        <v>672743</v>
      </c>
      <c r="AH7">
        <v>656193</v>
      </c>
      <c r="AI7">
        <v>568574</v>
      </c>
      <c r="AJ7">
        <v>468160</v>
      </c>
      <c r="AK7">
        <v>399610</v>
      </c>
      <c r="AL7">
        <v>354692</v>
      </c>
      <c r="AM7">
        <v>253560</v>
      </c>
      <c r="AN7">
        <v>218003</v>
      </c>
      <c r="AO7">
        <v>134151</v>
      </c>
      <c r="AP7">
        <v>60939</v>
      </c>
      <c r="AR7">
        <v>1313135</v>
      </c>
      <c r="AS7">
        <v>57093</v>
      </c>
      <c r="AT7">
        <v>64826</v>
      </c>
      <c r="AU7">
        <v>65064</v>
      </c>
      <c r="AV7">
        <v>60185</v>
      </c>
      <c r="AW7">
        <v>60219</v>
      </c>
      <c r="AX7">
        <v>65165</v>
      </c>
      <c r="AY7">
        <v>75466</v>
      </c>
      <c r="AZ7">
        <v>95457</v>
      </c>
      <c r="BA7">
        <v>107972</v>
      </c>
      <c r="BB7">
        <v>104008</v>
      </c>
      <c r="BC7">
        <v>100922</v>
      </c>
      <c r="BD7">
        <v>93596</v>
      </c>
      <c r="BE7">
        <v>79894</v>
      </c>
      <c r="BF7">
        <v>70585</v>
      </c>
      <c r="BG7">
        <v>63329</v>
      </c>
      <c r="BH7">
        <v>46754</v>
      </c>
      <c r="BI7">
        <v>47471</v>
      </c>
      <c r="BJ7">
        <v>34930</v>
      </c>
      <c r="BK7">
        <v>20200</v>
      </c>
      <c r="BM7">
        <v>1027624</v>
      </c>
      <c r="BN7">
        <v>32710</v>
      </c>
      <c r="BO7">
        <v>40500</v>
      </c>
      <c r="BP7">
        <v>40205</v>
      </c>
      <c r="BQ7">
        <v>37812</v>
      </c>
      <c r="BR7">
        <v>38318</v>
      </c>
      <c r="BS7">
        <v>43004</v>
      </c>
      <c r="BT7">
        <v>54823</v>
      </c>
      <c r="BU7">
        <v>72341</v>
      </c>
      <c r="BV7">
        <v>85460</v>
      </c>
      <c r="BW7">
        <v>81803</v>
      </c>
      <c r="BX7">
        <v>81727</v>
      </c>
      <c r="BY7">
        <v>82712</v>
      </c>
      <c r="BZ7">
        <v>77219</v>
      </c>
      <c r="CA7">
        <v>68784</v>
      </c>
      <c r="CB7">
        <v>59875</v>
      </c>
      <c r="CC7">
        <v>39814</v>
      </c>
      <c r="CD7">
        <v>42457</v>
      </c>
      <c r="CE7">
        <v>31156</v>
      </c>
      <c r="CF7">
        <v>16905</v>
      </c>
      <c r="CH7">
        <v>1166923</v>
      </c>
      <c r="CI7">
        <v>54594</v>
      </c>
      <c r="CJ7">
        <v>60977</v>
      </c>
      <c r="CK7">
        <v>60327</v>
      </c>
      <c r="CL7">
        <v>56149</v>
      </c>
      <c r="CM7">
        <v>58415</v>
      </c>
      <c r="CN7">
        <v>73401</v>
      </c>
      <c r="CO7">
        <v>86614</v>
      </c>
      <c r="CP7">
        <v>102930</v>
      </c>
      <c r="CQ7">
        <v>107111</v>
      </c>
      <c r="CR7">
        <v>97783</v>
      </c>
      <c r="CS7">
        <v>87949</v>
      </c>
      <c r="CT7">
        <v>74816</v>
      </c>
      <c r="CU7">
        <v>62420</v>
      </c>
      <c r="CV7">
        <v>54596</v>
      </c>
      <c r="CW7">
        <v>45986</v>
      </c>
      <c r="CX7">
        <v>31701</v>
      </c>
      <c r="CY7">
        <v>25882</v>
      </c>
      <c r="CZ7">
        <v>16300</v>
      </c>
      <c r="DA7">
        <v>8973</v>
      </c>
      <c r="DC7">
        <v>2177048</v>
      </c>
      <c r="DD7">
        <v>83751</v>
      </c>
      <c r="DE7">
        <v>98749</v>
      </c>
      <c r="DF7">
        <v>111706</v>
      </c>
      <c r="DG7">
        <v>110750</v>
      </c>
      <c r="DH7">
        <v>114649</v>
      </c>
      <c r="DI7">
        <v>134928</v>
      </c>
      <c r="DJ7">
        <v>148460</v>
      </c>
      <c r="DK7">
        <v>178404</v>
      </c>
      <c r="DL7">
        <v>195908</v>
      </c>
      <c r="DM7">
        <v>195969</v>
      </c>
      <c r="DN7">
        <v>183087</v>
      </c>
      <c r="DO7">
        <v>150818</v>
      </c>
      <c r="DP7">
        <v>122579</v>
      </c>
      <c r="DQ7">
        <v>103794</v>
      </c>
      <c r="DR7">
        <v>87471</v>
      </c>
      <c r="DS7">
        <v>63080</v>
      </c>
      <c r="DT7">
        <v>50040</v>
      </c>
      <c r="DU7">
        <v>29005</v>
      </c>
      <c r="DV7">
        <v>13901</v>
      </c>
      <c r="DX7">
        <v>581294</v>
      </c>
      <c r="DY7">
        <v>22451</v>
      </c>
      <c r="DZ7">
        <v>27924</v>
      </c>
      <c r="EA7">
        <v>27926</v>
      </c>
      <c r="EB7">
        <v>24917</v>
      </c>
      <c r="EC7">
        <v>23807</v>
      </c>
      <c r="ED7">
        <v>26796</v>
      </c>
      <c r="EE7">
        <v>32858</v>
      </c>
      <c r="EF7">
        <v>44252</v>
      </c>
      <c r="EG7">
        <v>49514</v>
      </c>
      <c r="EH7">
        <v>46714</v>
      </c>
      <c r="EI7">
        <v>45544</v>
      </c>
      <c r="EJ7">
        <v>44088</v>
      </c>
      <c r="EK7">
        <v>39465</v>
      </c>
      <c r="EL7">
        <v>34668</v>
      </c>
      <c r="EM7">
        <v>28214</v>
      </c>
      <c r="EN7">
        <v>19649</v>
      </c>
      <c r="EO7">
        <v>19785</v>
      </c>
      <c r="EP7">
        <v>14461</v>
      </c>
      <c r="EQ7">
        <v>8262</v>
      </c>
      <c r="ES7">
        <v>2418556</v>
      </c>
      <c r="ET7">
        <v>86559</v>
      </c>
      <c r="EU7">
        <v>101258</v>
      </c>
      <c r="EV7">
        <v>103635</v>
      </c>
      <c r="EW7">
        <v>100980</v>
      </c>
      <c r="EX7">
        <v>103953</v>
      </c>
      <c r="EY7">
        <v>112914</v>
      </c>
      <c r="EZ7">
        <v>129991</v>
      </c>
      <c r="FA7">
        <v>161860</v>
      </c>
      <c r="FB7">
        <v>183105</v>
      </c>
      <c r="FC7">
        <v>186978</v>
      </c>
      <c r="FD7">
        <v>193669</v>
      </c>
      <c r="FE7">
        <v>187735</v>
      </c>
      <c r="FF7">
        <v>162949</v>
      </c>
      <c r="FG7">
        <v>143413</v>
      </c>
      <c r="FH7">
        <v>128662</v>
      </c>
      <c r="FI7">
        <v>100340</v>
      </c>
      <c r="FJ7">
        <v>103935</v>
      </c>
      <c r="FK7">
        <v>78531</v>
      </c>
      <c r="FL7">
        <v>48089</v>
      </c>
      <c r="FN7">
        <v>2032595</v>
      </c>
      <c r="FO7">
        <v>92144</v>
      </c>
      <c r="FP7">
        <v>108943</v>
      </c>
      <c r="FQ7">
        <v>109174</v>
      </c>
      <c r="FR7">
        <v>104015</v>
      </c>
      <c r="FS7">
        <v>105631</v>
      </c>
      <c r="FT7">
        <v>113620</v>
      </c>
      <c r="FU7">
        <v>126102</v>
      </c>
      <c r="FV7">
        <v>155326</v>
      </c>
      <c r="FW7">
        <v>166639</v>
      </c>
      <c r="FX7">
        <v>160866</v>
      </c>
      <c r="FY7">
        <v>156785</v>
      </c>
      <c r="FZ7">
        <v>141154</v>
      </c>
      <c r="GA7">
        <v>109420</v>
      </c>
      <c r="GB7">
        <v>94669</v>
      </c>
      <c r="GC7">
        <v>82432</v>
      </c>
      <c r="GD7">
        <v>64849</v>
      </c>
      <c r="GE7">
        <v>66703</v>
      </c>
      <c r="GF7">
        <v>48096</v>
      </c>
      <c r="GG7">
        <v>26025</v>
      </c>
      <c r="GI7">
        <v>7488717</v>
      </c>
      <c r="GJ7">
        <v>356465</v>
      </c>
      <c r="GK7">
        <v>411484</v>
      </c>
      <c r="GL7">
        <v>410997</v>
      </c>
      <c r="GM7">
        <v>369442</v>
      </c>
      <c r="GN7">
        <v>363062</v>
      </c>
      <c r="GO7">
        <v>402076</v>
      </c>
      <c r="GP7">
        <v>452364</v>
      </c>
      <c r="GQ7">
        <v>575238</v>
      </c>
      <c r="GR7">
        <v>655738</v>
      </c>
      <c r="GS7">
        <v>600331</v>
      </c>
      <c r="GT7">
        <v>552860</v>
      </c>
      <c r="GU7">
        <v>489048</v>
      </c>
      <c r="GV7">
        <v>425673</v>
      </c>
      <c r="GW7">
        <v>385047</v>
      </c>
      <c r="GX7">
        <v>339069</v>
      </c>
      <c r="GY7">
        <v>237148</v>
      </c>
      <c r="GZ7">
        <v>225222</v>
      </c>
      <c r="HA7">
        <v>151939</v>
      </c>
      <c r="HB7">
        <v>85513</v>
      </c>
      <c r="HD7">
        <v>4946233</v>
      </c>
      <c r="HE7">
        <v>220443</v>
      </c>
      <c r="HF7">
        <v>258947</v>
      </c>
      <c r="HG7">
        <v>265519</v>
      </c>
      <c r="HH7">
        <v>241831</v>
      </c>
      <c r="HI7">
        <v>237693</v>
      </c>
      <c r="HJ7">
        <v>258251</v>
      </c>
      <c r="HK7">
        <v>291830</v>
      </c>
      <c r="HL7">
        <v>380603</v>
      </c>
      <c r="HM7">
        <v>425880</v>
      </c>
      <c r="HN7">
        <v>401674</v>
      </c>
      <c r="HO7">
        <v>380852</v>
      </c>
      <c r="HP7">
        <v>339534</v>
      </c>
      <c r="HQ7">
        <v>287936</v>
      </c>
      <c r="HR7">
        <v>265020</v>
      </c>
      <c r="HS7">
        <v>233904</v>
      </c>
      <c r="HT7">
        <v>174395</v>
      </c>
      <c r="HU7">
        <v>145354</v>
      </c>
      <c r="HV7">
        <v>90782</v>
      </c>
      <c r="HW7">
        <v>45786</v>
      </c>
      <c r="HY7">
        <v>1070453</v>
      </c>
      <c r="HZ7">
        <v>44203</v>
      </c>
      <c r="IA7">
        <v>51063</v>
      </c>
      <c r="IB7">
        <v>52825</v>
      </c>
      <c r="IC7">
        <v>53835</v>
      </c>
      <c r="ID7">
        <v>56921</v>
      </c>
      <c r="IE7">
        <v>62598</v>
      </c>
      <c r="IF7">
        <v>65144</v>
      </c>
      <c r="IG7">
        <v>74316</v>
      </c>
      <c r="IH7">
        <v>79337</v>
      </c>
      <c r="II7">
        <v>82360</v>
      </c>
      <c r="IJ7">
        <v>86456</v>
      </c>
      <c r="IK7">
        <v>80421</v>
      </c>
      <c r="IL7">
        <v>62947</v>
      </c>
      <c r="IM7">
        <v>54262</v>
      </c>
      <c r="IN7">
        <v>49433</v>
      </c>
      <c r="IO7">
        <v>37066</v>
      </c>
      <c r="IP7">
        <v>38828</v>
      </c>
      <c r="IQ7">
        <v>25843</v>
      </c>
      <c r="IR7">
        <v>12597</v>
      </c>
      <c r="IT7">
        <v>2703149</v>
      </c>
      <c r="IU7">
        <v>97757</v>
      </c>
      <c r="IV7">
        <v>113096</v>
      </c>
      <c r="IW7">
        <v>112684</v>
      </c>
      <c r="IX7">
        <v>106778</v>
      </c>
      <c r="IY7">
        <v>109998</v>
      </c>
      <c r="IZ7">
        <v>125854</v>
      </c>
      <c r="JA7">
        <v>150984</v>
      </c>
      <c r="JB7">
        <v>200849</v>
      </c>
      <c r="JC7">
        <v>224960</v>
      </c>
      <c r="JD7">
        <v>213963</v>
      </c>
      <c r="JE7">
        <v>203312</v>
      </c>
      <c r="JF7">
        <v>194255</v>
      </c>
      <c r="JG7">
        <v>175792</v>
      </c>
      <c r="JH7">
        <v>165352</v>
      </c>
      <c r="JI7">
        <v>154766</v>
      </c>
      <c r="JJ7">
        <v>114427</v>
      </c>
      <c r="JK7">
        <v>116678</v>
      </c>
      <c r="JL7">
        <v>78455</v>
      </c>
      <c r="JM7">
        <v>43188</v>
      </c>
      <c r="JO7">
        <v>6549519</v>
      </c>
      <c r="JP7">
        <v>323846</v>
      </c>
      <c r="JQ7">
        <v>357503</v>
      </c>
      <c r="JR7">
        <v>348298</v>
      </c>
      <c r="JS7">
        <v>314856</v>
      </c>
      <c r="JT7">
        <v>315935</v>
      </c>
      <c r="JU7">
        <v>362819</v>
      </c>
      <c r="JV7">
        <v>425823</v>
      </c>
      <c r="JW7">
        <v>526810</v>
      </c>
      <c r="JX7">
        <v>591094</v>
      </c>
      <c r="JY7">
        <v>542519</v>
      </c>
      <c r="JZ7">
        <v>495811</v>
      </c>
      <c r="KA7">
        <v>427354</v>
      </c>
      <c r="KB7">
        <v>358028</v>
      </c>
      <c r="KC7">
        <v>317911</v>
      </c>
      <c r="KD7">
        <v>279376</v>
      </c>
      <c r="KE7">
        <v>197593</v>
      </c>
      <c r="KF7">
        <v>175695</v>
      </c>
      <c r="KG7">
        <v>119465</v>
      </c>
      <c r="KH7">
        <v>68784</v>
      </c>
      <c r="KJ7">
        <v>1475569</v>
      </c>
      <c r="KK7">
        <v>79902</v>
      </c>
      <c r="KL7">
        <v>87624</v>
      </c>
      <c r="KM7">
        <v>89119</v>
      </c>
      <c r="KN7">
        <v>81937</v>
      </c>
      <c r="KO7">
        <v>80496</v>
      </c>
      <c r="KP7">
        <v>86375</v>
      </c>
      <c r="KQ7">
        <v>94675</v>
      </c>
      <c r="KR7">
        <v>121589</v>
      </c>
      <c r="KS7">
        <v>128240</v>
      </c>
      <c r="KT7">
        <v>118626</v>
      </c>
      <c r="KU7">
        <v>110656</v>
      </c>
      <c r="KV7">
        <v>92422</v>
      </c>
      <c r="KW7">
        <v>73555</v>
      </c>
      <c r="KX7">
        <v>63827</v>
      </c>
      <c r="KY7">
        <v>55031</v>
      </c>
      <c r="KZ7">
        <v>41799</v>
      </c>
      <c r="LA7">
        <v>36230</v>
      </c>
      <c r="LB7">
        <v>22900</v>
      </c>
      <c r="LC7">
        <v>10565</v>
      </c>
      <c r="LE7">
        <v>643866</v>
      </c>
      <c r="LF7">
        <v>30857</v>
      </c>
      <c r="LG7">
        <v>35299</v>
      </c>
      <c r="LH7">
        <v>34701</v>
      </c>
      <c r="LI7">
        <v>32756</v>
      </c>
      <c r="LJ7">
        <v>31815</v>
      </c>
      <c r="LK7">
        <v>32168</v>
      </c>
      <c r="LL7">
        <v>36161</v>
      </c>
      <c r="LM7">
        <v>47313</v>
      </c>
      <c r="LN7">
        <v>54023</v>
      </c>
      <c r="LO7">
        <v>51634</v>
      </c>
      <c r="LP7">
        <v>48963</v>
      </c>
      <c r="LQ7">
        <v>43702</v>
      </c>
      <c r="LR7">
        <v>37703</v>
      </c>
      <c r="LS7">
        <v>33455</v>
      </c>
      <c r="LT7">
        <v>29892</v>
      </c>
      <c r="LU7">
        <v>21351</v>
      </c>
      <c r="LV7">
        <v>19464</v>
      </c>
      <c r="LW7">
        <v>14148</v>
      </c>
      <c r="LX7">
        <v>8461</v>
      </c>
      <c r="LZ7">
        <v>2170868</v>
      </c>
      <c r="MA7">
        <v>93967</v>
      </c>
      <c r="MB7">
        <v>108647</v>
      </c>
      <c r="MC7">
        <v>106312</v>
      </c>
      <c r="MD7">
        <v>96070</v>
      </c>
      <c r="ME7">
        <v>90274</v>
      </c>
      <c r="MF7">
        <v>95885</v>
      </c>
      <c r="MG7">
        <v>115122</v>
      </c>
      <c r="MH7">
        <v>151098</v>
      </c>
      <c r="MI7">
        <v>179496</v>
      </c>
      <c r="MJ7">
        <v>173439</v>
      </c>
      <c r="MK7">
        <v>171809</v>
      </c>
      <c r="ML7">
        <v>161695</v>
      </c>
      <c r="MM7">
        <v>142443</v>
      </c>
      <c r="MN7">
        <v>128809</v>
      </c>
      <c r="MO7">
        <v>115213</v>
      </c>
      <c r="MP7">
        <v>80736</v>
      </c>
      <c r="MQ7">
        <v>77548</v>
      </c>
      <c r="MR7">
        <v>53767</v>
      </c>
      <c r="MS7">
        <v>28538</v>
      </c>
      <c r="MU7">
        <v>312884</v>
      </c>
      <c r="MV7">
        <v>13902</v>
      </c>
      <c r="MW7">
        <v>16002</v>
      </c>
      <c r="MX7">
        <v>16091</v>
      </c>
      <c r="MY7">
        <v>14672</v>
      </c>
      <c r="MZ7">
        <v>14183</v>
      </c>
      <c r="NA7">
        <v>15213</v>
      </c>
      <c r="NB7">
        <v>17740</v>
      </c>
      <c r="NC7">
        <v>23314</v>
      </c>
      <c r="ND7">
        <v>26288</v>
      </c>
      <c r="NE7">
        <v>24741</v>
      </c>
      <c r="NF7">
        <v>23737</v>
      </c>
      <c r="NG7">
        <v>22436</v>
      </c>
      <c r="NH7">
        <v>19255</v>
      </c>
      <c r="NI7">
        <v>16557</v>
      </c>
      <c r="NJ7">
        <v>14841</v>
      </c>
      <c r="NK7">
        <v>10876</v>
      </c>
      <c r="NL7">
        <v>10603</v>
      </c>
      <c r="NM7">
        <v>7782</v>
      </c>
      <c r="NN7">
        <v>4651</v>
      </c>
      <c r="NP7">
        <v>85209</v>
      </c>
      <c r="NQ7">
        <v>5368</v>
      </c>
      <c r="NR7">
        <v>6315</v>
      </c>
      <c r="NS7">
        <v>6095</v>
      </c>
      <c r="NT7">
        <v>5337</v>
      </c>
      <c r="NU7">
        <v>5523</v>
      </c>
      <c r="NV7">
        <v>5699</v>
      </c>
      <c r="NW7">
        <v>5936</v>
      </c>
      <c r="NX7">
        <v>6406</v>
      </c>
      <c r="NY7">
        <v>6572</v>
      </c>
      <c r="NZ7">
        <v>6107</v>
      </c>
      <c r="OA7">
        <v>6065</v>
      </c>
      <c r="OB7">
        <v>5539</v>
      </c>
      <c r="OC7">
        <v>4277</v>
      </c>
      <c r="OD7">
        <v>3010</v>
      </c>
      <c r="OE7">
        <v>2419</v>
      </c>
      <c r="OF7">
        <v>1867</v>
      </c>
      <c r="OG7">
        <v>1430</v>
      </c>
      <c r="OH7">
        <v>863</v>
      </c>
      <c r="OI7">
        <v>378</v>
      </c>
      <c r="OK7">
        <v>84708</v>
      </c>
      <c r="OL7">
        <v>7255</v>
      </c>
      <c r="OM7">
        <v>7049</v>
      </c>
      <c r="ON7">
        <v>6091</v>
      </c>
      <c r="OO7">
        <v>5773</v>
      </c>
      <c r="OP7">
        <v>5786</v>
      </c>
      <c r="OQ7">
        <v>5766</v>
      </c>
      <c r="OR7">
        <v>5734</v>
      </c>
      <c r="OS7">
        <v>6031</v>
      </c>
      <c r="OT7">
        <v>5659</v>
      </c>
      <c r="OU7">
        <v>5598</v>
      </c>
      <c r="OV7">
        <v>5712</v>
      </c>
      <c r="OW7">
        <v>5271</v>
      </c>
      <c r="OX7">
        <v>4126</v>
      </c>
      <c r="OY7">
        <v>2763</v>
      </c>
      <c r="OZ7">
        <v>2039</v>
      </c>
      <c r="PA7">
        <v>1600</v>
      </c>
      <c r="PB7">
        <v>1311</v>
      </c>
      <c r="PC7">
        <v>745</v>
      </c>
      <c r="PD7">
        <v>399</v>
      </c>
    </row>
    <row r="8" spans="1:420" x14ac:dyDescent="0.25">
      <c r="A8" t="s">
        <v>116</v>
      </c>
      <c r="B8">
        <v>46532869</v>
      </c>
      <c r="C8">
        <v>2121802</v>
      </c>
      <c r="D8">
        <v>2438419</v>
      </c>
      <c r="E8">
        <v>2419755</v>
      </c>
      <c r="F8">
        <v>2240554</v>
      </c>
      <c r="G8">
        <v>2255047</v>
      </c>
      <c r="H8">
        <v>2507366</v>
      </c>
      <c r="I8">
        <v>2901759</v>
      </c>
      <c r="J8">
        <v>3643494</v>
      </c>
      <c r="K8">
        <v>3963657</v>
      </c>
      <c r="L8">
        <v>3753003</v>
      </c>
      <c r="M8">
        <v>3556973</v>
      </c>
      <c r="N8">
        <v>3177600</v>
      </c>
      <c r="O8">
        <v>2674495</v>
      </c>
      <c r="P8">
        <v>2387220</v>
      </c>
      <c r="Q8">
        <v>2090173</v>
      </c>
      <c r="R8">
        <v>1534451</v>
      </c>
      <c r="S8">
        <v>1432812</v>
      </c>
      <c r="T8">
        <v>933018</v>
      </c>
      <c r="U8">
        <v>501270</v>
      </c>
      <c r="W8">
        <v>8402801</v>
      </c>
      <c r="X8">
        <v>406552</v>
      </c>
      <c r="Y8">
        <v>472971</v>
      </c>
      <c r="Z8">
        <v>476609</v>
      </c>
      <c r="AA8">
        <v>443869</v>
      </c>
      <c r="AB8">
        <v>448836</v>
      </c>
      <c r="AC8">
        <v>492241</v>
      </c>
      <c r="AD8">
        <v>547899</v>
      </c>
      <c r="AE8">
        <v>663995</v>
      </c>
      <c r="AF8">
        <v>698400</v>
      </c>
      <c r="AG8">
        <v>673021</v>
      </c>
      <c r="AH8">
        <v>648400</v>
      </c>
      <c r="AI8">
        <v>563443</v>
      </c>
      <c r="AJ8">
        <v>459535</v>
      </c>
      <c r="AK8">
        <v>396262</v>
      </c>
      <c r="AL8">
        <v>348427</v>
      </c>
      <c r="AM8">
        <v>252962</v>
      </c>
      <c r="AN8">
        <v>219057</v>
      </c>
      <c r="AO8">
        <v>130789</v>
      </c>
      <c r="AP8">
        <v>59532</v>
      </c>
      <c r="AR8">
        <v>1315714</v>
      </c>
      <c r="AS8">
        <v>57424</v>
      </c>
      <c r="AT8">
        <v>65622</v>
      </c>
      <c r="AU8">
        <v>64294</v>
      </c>
      <c r="AV8">
        <v>59841</v>
      </c>
      <c r="AW8">
        <v>60211</v>
      </c>
      <c r="AX8">
        <v>66161</v>
      </c>
      <c r="AY8">
        <v>77584</v>
      </c>
      <c r="AZ8">
        <v>98294</v>
      </c>
      <c r="BA8">
        <v>108129</v>
      </c>
      <c r="BB8">
        <v>103932</v>
      </c>
      <c r="BC8">
        <v>100616</v>
      </c>
      <c r="BD8">
        <v>93050</v>
      </c>
      <c r="BE8">
        <v>78930</v>
      </c>
      <c r="BF8">
        <v>69998</v>
      </c>
      <c r="BG8">
        <v>62562</v>
      </c>
      <c r="BH8">
        <v>46497</v>
      </c>
      <c r="BI8">
        <v>48433</v>
      </c>
      <c r="BJ8">
        <v>34353</v>
      </c>
      <c r="BK8">
        <v>19783</v>
      </c>
      <c r="BM8">
        <v>1029953</v>
      </c>
      <c r="BN8">
        <v>33301</v>
      </c>
      <c r="BO8">
        <v>40619</v>
      </c>
      <c r="BP8">
        <v>39749</v>
      </c>
      <c r="BQ8">
        <v>37642</v>
      </c>
      <c r="BR8">
        <v>38625</v>
      </c>
      <c r="BS8">
        <v>43901</v>
      </c>
      <c r="BT8">
        <v>56295</v>
      </c>
      <c r="BU8">
        <v>74525</v>
      </c>
      <c r="BV8">
        <v>85414</v>
      </c>
      <c r="BW8">
        <v>81643</v>
      </c>
      <c r="BX8">
        <v>81739</v>
      </c>
      <c r="BY8">
        <v>82996</v>
      </c>
      <c r="BZ8">
        <v>76357</v>
      </c>
      <c r="CA8">
        <v>68227</v>
      </c>
      <c r="CB8">
        <v>58359</v>
      </c>
      <c r="CC8">
        <v>39924</v>
      </c>
      <c r="CD8">
        <v>43569</v>
      </c>
      <c r="CE8">
        <v>30491</v>
      </c>
      <c r="CF8">
        <v>16575</v>
      </c>
      <c r="CH8">
        <v>1157977</v>
      </c>
      <c r="CI8">
        <v>54616</v>
      </c>
      <c r="CJ8">
        <v>61124</v>
      </c>
      <c r="CK8">
        <v>59619</v>
      </c>
      <c r="CL8">
        <v>55314</v>
      </c>
      <c r="CM8">
        <v>57937</v>
      </c>
      <c r="CN8">
        <v>72722</v>
      </c>
      <c r="CO8">
        <v>87400</v>
      </c>
      <c r="CP8">
        <v>103388</v>
      </c>
      <c r="CQ8">
        <v>106430</v>
      </c>
      <c r="CR8">
        <v>96321</v>
      </c>
      <c r="CS8">
        <v>86615</v>
      </c>
      <c r="CT8">
        <v>73885</v>
      </c>
      <c r="CU8">
        <v>61675</v>
      </c>
      <c r="CV8">
        <v>53924</v>
      </c>
      <c r="CW8">
        <v>45180</v>
      </c>
      <c r="CX8">
        <v>31204</v>
      </c>
      <c r="CY8">
        <v>25900</v>
      </c>
      <c r="CZ8">
        <v>15966</v>
      </c>
      <c r="DA8">
        <v>8757</v>
      </c>
      <c r="DC8">
        <v>2163089</v>
      </c>
      <c r="DD8">
        <v>83644</v>
      </c>
      <c r="DE8">
        <v>99865</v>
      </c>
      <c r="DF8">
        <v>110934</v>
      </c>
      <c r="DG8">
        <v>109496</v>
      </c>
      <c r="DH8">
        <v>114192</v>
      </c>
      <c r="DI8">
        <v>134313</v>
      </c>
      <c r="DJ8">
        <v>149813</v>
      </c>
      <c r="DK8">
        <v>179796</v>
      </c>
      <c r="DL8">
        <v>196687</v>
      </c>
      <c r="DM8">
        <v>194124</v>
      </c>
      <c r="DN8">
        <v>180612</v>
      </c>
      <c r="DO8">
        <v>147262</v>
      </c>
      <c r="DP8">
        <v>120689</v>
      </c>
      <c r="DQ8">
        <v>102118</v>
      </c>
      <c r="DR8">
        <v>86652</v>
      </c>
      <c r="DS8">
        <v>61598</v>
      </c>
      <c r="DT8">
        <v>50033</v>
      </c>
      <c r="DU8">
        <v>27796</v>
      </c>
      <c r="DV8">
        <v>13466</v>
      </c>
      <c r="DX8">
        <v>580927</v>
      </c>
      <c r="DY8">
        <v>22783</v>
      </c>
      <c r="DZ8">
        <v>28048</v>
      </c>
      <c r="EA8">
        <v>27592</v>
      </c>
      <c r="EB8">
        <v>24605</v>
      </c>
      <c r="EC8">
        <v>23953</v>
      </c>
      <c r="ED8">
        <v>27059</v>
      </c>
      <c r="EE8">
        <v>33705</v>
      </c>
      <c r="EF8">
        <v>45347</v>
      </c>
      <c r="EG8">
        <v>49343</v>
      </c>
      <c r="EH8">
        <v>46526</v>
      </c>
      <c r="EI8">
        <v>45294</v>
      </c>
      <c r="EJ8">
        <v>44192</v>
      </c>
      <c r="EK8">
        <v>38798</v>
      </c>
      <c r="EL8">
        <v>34300</v>
      </c>
      <c r="EM8">
        <v>27442</v>
      </c>
      <c r="EN8">
        <v>19561</v>
      </c>
      <c r="EO8">
        <v>20071</v>
      </c>
      <c r="EP8">
        <v>14188</v>
      </c>
      <c r="EQ8">
        <v>8118</v>
      </c>
      <c r="ES8">
        <v>2423340</v>
      </c>
      <c r="ET8">
        <v>87651</v>
      </c>
      <c r="EU8">
        <v>101763</v>
      </c>
      <c r="EV8">
        <v>103086</v>
      </c>
      <c r="EW8">
        <v>100805</v>
      </c>
      <c r="EX8">
        <v>104492</v>
      </c>
      <c r="EY8">
        <v>114346</v>
      </c>
      <c r="EZ8">
        <v>133100</v>
      </c>
      <c r="FA8">
        <v>165357</v>
      </c>
      <c r="FB8">
        <v>183706</v>
      </c>
      <c r="FC8">
        <v>188117</v>
      </c>
      <c r="FD8">
        <v>193750</v>
      </c>
      <c r="FE8">
        <v>186955</v>
      </c>
      <c r="FF8">
        <v>160270</v>
      </c>
      <c r="FG8">
        <v>142106</v>
      </c>
      <c r="FH8">
        <v>127543</v>
      </c>
      <c r="FI8">
        <v>99987</v>
      </c>
      <c r="FJ8">
        <v>106033</v>
      </c>
      <c r="FK8">
        <v>77240</v>
      </c>
      <c r="FL8">
        <v>47033</v>
      </c>
      <c r="FN8">
        <v>2033058</v>
      </c>
      <c r="FO8">
        <v>92894</v>
      </c>
      <c r="FP8">
        <v>109717</v>
      </c>
      <c r="FQ8">
        <v>108324</v>
      </c>
      <c r="FR8">
        <v>103782</v>
      </c>
      <c r="FS8">
        <v>106269</v>
      </c>
      <c r="FT8">
        <v>114594</v>
      </c>
      <c r="FU8">
        <v>128689</v>
      </c>
      <c r="FV8">
        <v>158046</v>
      </c>
      <c r="FW8">
        <v>166428</v>
      </c>
      <c r="FX8">
        <v>161149</v>
      </c>
      <c r="FY8">
        <v>155685</v>
      </c>
      <c r="FZ8">
        <v>139508</v>
      </c>
      <c r="GA8">
        <v>107175</v>
      </c>
      <c r="GB8">
        <v>93643</v>
      </c>
      <c r="GC8">
        <v>81256</v>
      </c>
      <c r="GD8">
        <v>65766</v>
      </c>
      <c r="GE8">
        <v>67164</v>
      </c>
      <c r="GF8">
        <v>47511</v>
      </c>
      <c r="GG8">
        <v>25458</v>
      </c>
      <c r="GI8">
        <v>7450371</v>
      </c>
      <c r="GJ8">
        <v>358654</v>
      </c>
      <c r="GK8">
        <v>413476</v>
      </c>
      <c r="GL8">
        <v>405103</v>
      </c>
      <c r="GM8">
        <v>363535</v>
      </c>
      <c r="GN8">
        <v>357198</v>
      </c>
      <c r="GO8">
        <v>394329</v>
      </c>
      <c r="GP8">
        <v>457070</v>
      </c>
      <c r="GQ8">
        <v>587429</v>
      </c>
      <c r="GR8">
        <v>653008</v>
      </c>
      <c r="GS8">
        <v>595301</v>
      </c>
      <c r="GT8">
        <v>546586</v>
      </c>
      <c r="GU8">
        <v>485699</v>
      </c>
      <c r="GV8">
        <v>421267</v>
      </c>
      <c r="GW8">
        <v>382998</v>
      </c>
      <c r="GX8">
        <v>331987</v>
      </c>
      <c r="GY8">
        <v>237519</v>
      </c>
      <c r="GZ8">
        <v>226030</v>
      </c>
      <c r="HA8">
        <v>149261</v>
      </c>
      <c r="HB8">
        <v>83922</v>
      </c>
      <c r="HD8">
        <v>4929936</v>
      </c>
      <c r="HE8">
        <v>221932</v>
      </c>
      <c r="HF8">
        <v>260607</v>
      </c>
      <c r="HG8">
        <v>261593</v>
      </c>
      <c r="HH8">
        <v>239200</v>
      </c>
      <c r="HI8">
        <v>237032</v>
      </c>
      <c r="HJ8">
        <v>257734</v>
      </c>
      <c r="HK8">
        <v>297204</v>
      </c>
      <c r="HL8">
        <v>388410</v>
      </c>
      <c r="HM8">
        <v>423547</v>
      </c>
      <c r="HN8">
        <v>400072</v>
      </c>
      <c r="HO8">
        <v>376184</v>
      </c>
      <c r="HP8">
        <v>336216</v>
      </c>
      <c r="HQ8">
        <v>284154</v>
      </c>
      <c r="HR8">
        <v>262935</v>
      </c>
      <c r="HS8">
        <v>229636</v>
      </c>
      <c r="HT8">
        <v>174583</v>
      </c>
      <c r="HU8">
        <v>144622</v>
      </c>
      <c r="HV8">
        <v>89155</v>
      </c>
      <c r="HW8">
        <v>45120</v>
      </c>
      <c r="HY8">
        <v>1073146</v>
      </c>
      <c r="HZ8">
        <v>44611</v>
      </c>
      <c r="IA8">
        <v>51695</v>
      </c>
      <c r="IB8">
        <v>52742</v>
      </c>
      <c r="IC8">
        <v>54010</v>
      </c>
      <c r="ID8">
        <v>57984</v>
      </c>
      <c r="IE8">
        <v>63469</v>
      </c>
      <c r="IF8">
        <v>66181</v>
      </c>
      <c r="IG8">
        <v>75024</v>
      </c>
      <c r="IH8">
        <v>79957</v>
      </c>
      <c r="II8">
        <v>82881</v>
      </c>
      <c r="IJ8">
        <v>86457</v>
      </c>
      <c r="IK8">
        <v>79352</v>
      </c>
      <c r="IL8">
        <v>61868</v>
      </c>
      <c r="IM8">
        <v>53727</v>
      </c>
      <c r="IN8">
        <v>48822</v>
      </c>
      <c r="IO8">
        <v>37181</v>
      </c>
      <c r="IP8">
        <v>39748</v>
      </c>
      <c r="IQ8">
        <v>25092</v>
      </c>
      <c r="IR8">
        <v>12343</v>
      </c>
      <c r="IT8">
        <v>2703418</v>
      </c>
      <c r="IU8">
        <v>98460</v>
      </c>
      <c r="IV8">
        <v>113385</v>
      </c>
      <c r="IW8">
        <v>111500</v>
      </c>
      <c r="IX8">
        <v>106159</v>
      </c>
      <c r="IY8">
        <v>110863</v>
      </c>
      <c r="IZ8">
        <v>127257</v>
      </c>
      <c r="JA8">
        <v>154935</v>
      </c>
      <c r="JB8">
        <v>205526</v>
      </c>
      <c r="JC8">
        <v>224065</v>
      </c>
      <c r="JD8">
        <v>213179</v>
      </c>
      <c r="JE8">
        <v>201886</v>
      </c>
      <c r="JF8">
        <v>193558</v>
      </c>
      <c r="JG8">
        <v>174420</v>
      </c>
      <c r="JH8">
        <v>164059</v>
      </c>
      <c r="JI8">
        <v>153314</v>
      </c>
      <c r="JJ8">
        <v>113991</v>
      </c>
      <c r="JK8">
        <v>118292</v>
      </c>
      <c r="JL8">
        <v>76275</v>
      </c>
      <c r="JM8">
        <v>42294</v>
      </c>
      <c r="JO8">
        <v>6504797</v>
      </c>
      <c r="JP8">
        <v>325964</v>
      </c>
      <c r="JQ8">
        <v>357825</v>
      </c>
      <c r="JR8">
        <v>343112</v>
      </c>
      <c r="JS8">
        <v>308548</v>
      </c>
      <c r="JT8">
        <v>311375</v>
      </c>
      <c r="JU8">
        <v>358188</v>
      </c>
      <c r="JV8">
        <v>430856</v>
      </c>
      <c r="JW8">
        <v>534872</v>
      </c>
      <c r="JX8">
        <v>588669</v>
      </c>
      <c r="JY8">
        <v>537449</v>
      </c>
      <c r="JZ8">
        <v>489359</v>
      </c>
      <c r="KA8">
        <v>422150</v>
      </c>
      <c r="KB8">
        <v>352126</v>
      </c>
      <c r="KC8">
        <v>315815</v>
      </c>
      <c r="KD8">
        <v>273190</v>
      </c>
      <c r="KE8">
        <v>195862</v>
      </c>
      <c r="KF8">
        <v>175666</v>
      </c>
      <c r="KG8">
        <v>116680</v>
      </c>
      <c r="KH8">
        <v>67091</v>
      </c>
      <c r="KJ8">
        <v>1473611</v>
      </c>
      <c r="KK8">
        <v>80102</v>
      </c>
      <c r="KL8">
        <v>88368</v>
      </c>
      <c r="KM8">
        <v>88288</v>
      </c>
      <c r="KN8">
        <v>81184</v>
      </c>
      <c r="KO8">
        <v>80224</v>
      </c>
      <c r="KP8">
        <v>86221</v>
      </c>
      <c r="KQ8">
        <v>96604</v>
      </c>
      <c r="KR8">
        <v>123634</v>
      </c>
      <c r="KS8">
        <v>127843</v>
      </c>
      <c r="KT8">
        <v>118474</v>
      </c>
      <c r="KU8">
        <v>108838</v>
      </c>
      <c r="KV8">
        <v>91763</v>
      </c>
      <c r="KW8">
        <v>72287</v>
      </c>
      <c r="KX8">
        <v>63688</v>
      </c>
      <c r="KY8">
        <v>54353</v>
      </c>
      <c r="KZ8">
        <v>42374</v>
      </c>
      <c r="LA8">
        <v>36337</v>
      </c>
      <c r="LB8">
        <v>22561</v>
      </c>
      <c r="LC8">
        <v>10469</v>
      </c>
      <c r="LE8">
        <v>640967</v>
      </c>
      <c r="LF8">
        <v>31020</v>
      </c>
      <c r="LG8">
        <v>35114</v>
      </c>
      <c r="LH8">
        <v>34308</v>
      </c>
      <c r="LI8">
        <v>32251</v>
      </c>
      <c r="LJ8">
        <v>31278</v>
      </c>
      <c r="LK8">
        <v>31977</v>
      </c>
      <c r="LL8">
        <v>36864</v>
      </c>
      <c r="LM8">
        <v>48240</v>
      </c>
      <c r="LN8">
        <v>53833</v>
      </c>
      <c r="LO8">
        <v>51457</v>
      </c>
      <c r="LP8">
        <v>48522</v>
      </c>
      <c r="LQ8">
        <v>43321</v>
      </c>
      <c r="LR8">
        <v>37117</v>
      </c>
      <c r="LS8">
        <v>33274</v>
      </c>
      <c r="LT8">
        <v>29414</v>
      </c>
      <c r="LU8">
        <v>20976</v>
      </c>
      <c r="LV8">
        <v>19773</v>
      </c>
      <c r="LW8">
        <v>13920</v>
      </c>
      <c r="LX8">
        <v>8308</v>
      </c>
      <c r="LZ8">
        <v>2167566</v>
      </c>
      <c r="MA8">
        <v>95331</v>
      </c>
      <c r="MB8">
        <v>108745</v>
      </c>
      <c r="MC8">
        <v>104854</v>
      </c>
      <c r="MD8">
        <v>94652</v>
      </c>
      <c r="ME8">
        <v>89134</v>
      </c>
      <c r="MF8">
        <v>96109</v>
      </c>
      <c r="MG8">
        <v>117680</v>
      </c>
      <c r="MH8">
        <v>155243</v>
      </c>
      <c r="MI8">
        <v>179672</v>
      </c>
      <c r="MJ8">
        <v>172934</v>
      </c>
      <c r="MK8">
        <v>171148</v>
      </c>
      <c r="ML8">
        <v>161165</v>
      </c>
      <c r="MM8">
        <v>140772</v>
      </c>
      <c r="MN8">
        <v>128098</v>
      </c>
      <c r="MO8">
        <v>112955</v>
      </c>
      <c r="MP8">
        <v>80350</v>
      </c>
      <c r="MQ8">
        <v>78466</v>
      </c>
      <c r="MR8">
        <v>52563</v>
      </c>
      <c r="MS8">
        <v>27694</v>
      </c>
      <c r="MU8">
        <v>312394</v>
      </c>
      <c r="MV8">
        <v>14130</v>
      </c>
      <c r="MW8">
        <v>16057</v>
      </c>
      <c r="MX8">
        <v>15928</v>
      </c>
      <c r="MY8">
        <v>14618</v>
      </c>
      <c r="MZ8">
        <v>14097</v>
      </c>
      <c r="NA8">
        <v>15331</v>
      </c>
      <c r="NB8">
        <v>18090</v>
      </c>
      <c r="NC8">
        <v>23802</v>
      </c>
      <c r="ND8">
        <v>26202</v>
      </c>
      <c r="NE8">
        <v>24658</v>
      </c>
      <c r="NF8">
        <v>23568</v>
      </c>
      <c r="NG8">
        <v>22315</v>
      </c>
      <c r="NH8">
        <v>18832</v>
      </c>
      <c r="NI8">
        <v>16435</v>
      </c>
      <c r="NJ8">
        <v>14606</v>
      </c>
      <c r="NK8">
        <v>10692</v>
      </c>
      <c r="NL8">
        <v>10866</v>
      </c>
      <c r="NM8">
        <v>7592</v>
      </c>
      <c r="NN8">
        <v>4575</v>
      </c>
      <c r="NP8">
        <v>84995</v>
      </c>
      <c r="NQ8">
        <v>5362</v>
      </c>
      <c r="NR8">
        <v>6419</v>
      </c>
      <c r="NS8">
        <v>6038</v>
      </c>
      <c r="NT8">
        <v>5309</v>
      </c>
      <c r="NU8">
        <v>5510</v>
      </c>
      <c r="NV8">
        <v>5653</v>
      </c>
      <c r="NW8">
        <v>6000</v>
      </c>
      <c r="NX8">
        <v>6444</v>
      </c>
      <c r="NY8">
        <v>6613</v>
      </c>
      <c r="NZ8">
        <v>6078</v>
      </c>
      <c r="OA8">
        <v>6050</v>
      </c>
      <c r="OB8">
        <v>5481</v>
      </c>
      <c r="OC8">
        <v>4194</v>
      </c>
      <c r="OD8">
        <v>2947</v>
      </c>
      <c r="OE8">
        <v>2417</v>
      </c>
      <c r="OF8">
        <v>1826</v>
      </c>
      <c r="OG8">
        <v>1454</v>
      </c>
      <c r="OH8">
        <v>838</v>
      </c>
      <c r="OI8">
        <v>361</v>
      </c>
      <c r="OK8">
        <v>84809</v>
      </c>
      <c r="OL8">
        <v>7371</v>
      </c>
      <c r="OM8">
        <v>6998</v>
      </c>
      <c r="ON8">
        <v>6082</v>
      </c>
      <c r="OO8">
        <v>5734</v>
      </c>
      <c r="OP8">
        <v>5837</v>
      </c>
      <c r="OQ8">
        <v>5761</v>
      </c>
      <c r="OR8">
        <v>5789</v>
      </c>
      <c r="OS8">
        <v>6122</v>
      </c>
      <c r="OT8">
        <v>5709</v>
      </c>
      <c r="OU8">
        <v>5684</v>
      </c>
      <c r="OV8">
        <v>5662</v>
      </c>
      <c r="OW8">
        <v>5289</v>
      </c>
      <c r="OX8">
        <v>4029</v>
      </c>
      <c r="OY8">
        <v>2665</v>
      </c>
      <c r="OZ8">
        <v>2058</v>
      </c>
      <c r="PA8">
        <v>1598</v>
      </c>
      <c r="PB8">
        <v>1299</v>
      </c>
      <c r="PC8">
        <v>749</v>
      </c>
      <c r="PD8">
        <v>371</v>
      </c>
    </row>
    <row r="9" spans="1:420" x14ac:dyDescent="0.25">
      <c r="A9" t="s">
        <v>117</v>
      </c>
      <c r="B9">
        <v>46527039</v>
      </c>
      <c r="C9">
        <v>2150641</v>
      </c>
      <c r="D9">
        <v>2458623</v>
      </c>
      <c r="E9">
        <v>2395916</v>
      </c>
      <c r="F9">
        <v>2223013</v>
      </c>
      <c r="G9">
        <v>2260950</v>
      </c>
      <c r="H9">
        <v>2518768</v>
      </c>
      <c r="I9">
        <v>2961782</v>
      </c>
      <c r="J9">
        <v>3717438</v>
      </c>
      <c r="K9">
        <v>3961109</v>
      </c>
      <c r="L9">
        <v>3743094</v>
      </c>
      <c r="M9">
        <v>3524988</v>
      </c>
      <c r="N9">
        <v>3151846</v>
      </c>
      <c r="O9">
        <v>2637236</v>
      </c>
      <c r="P9">
        <v>2370618</v>
      </c>
      <c r="Q9">
        <v>2055842</v>
      </c>
      <c r="R9">
        <v>1534113</v>
      </c>
      <c r="S9">
        <v>1449210</v>
      </c>
      <c r="T9">
        <v>918123</v>
      </c>
      <c r="U9">
        <v>493728</v>
      </c>
      <c r="W9">
        <v>8408825</v>
      </c>
      <c r="X9">
        <v>413082</v>
      </c>
      <c r="Y9">
        <v>478666</v>
      </c>
      <c r="Z9">
        <v>471970</v>
      </c>
      <c r="AA9">
        <v>442205</v>
      </c>
      <c r="AB9">
        <v>453651</v>
      </c>
      <c r="AC9">
        <v>495303</v>
      </c>
      <c r="AD9">
        <v>558798</v>
      </c>
      <c r="AE9">
        <v>674689</v>
      </c>
      <c r="AF9">
        <v>697549</v>
      </c>
      <c r="AG9">
        <v>673721</v>
      </c>
      <c r="AH9">
        <v>641027</v>
      </c>
      <c r="AI9">
        <v>558541</v>
      </c>
      <c r="AJ9">
        <v>451226</v>
      </c>
      <c r="AK9">
        <v>393629</v>
      </c>
      <c r="AL9">
        <v>342778</v>
      </c>
      <c r="AM9">
        <v>253274</v>
      </c>
      <c r="AN9">
        <v>221581</v>
      </c>
      <c r="AO9">
        <v>128277</v>
      </c>
      <c r="AP9">
        <v>58856</v>
      </c>
      <c r="AR9">
        <v>1316040</v>
      </c>
      <c r="AS9">
        <v>58063</v>
      </c>
      <c r="AT9">
        <v>66301</v>
      </c>
      <c r="AU9">
        <v>63547</v>
      </c>
      <c r="AV9">
        <v>59404</v>
      </c>
      <c r="AW9">
        <v>59946</v>
      </c>
      <c r="AX9">
        <v>66564</v>
      </c>
      <c r="AY9">
        <v>79023</v>
      </c>
      <c r="AZ9">
        <v>100369</v>
      </c>
      <c r="BA9">
        <v>108033</v>
      </c>
      <c r="BB9">
        <v>103668</v>
      </c>
      <c r="BC9">
        <v>100072</v>
      </c>
      <c r="BD9">
        <v>92373</v>
      </c>
      <c r="BE9">
        <v>77932</v>
      </c>
      <c r="BF9">
        <v>69407</v>
      </c>
      <c r="BG9">
        <v>61802</v>
      </c>
      <c r="BH9">
        <v>46351</v>
      </c>
      <c r="BI9">
        <v>49648</v>
      </c>
      <c r="BJ9">
        <v>34006</v>
      </c>
      <c r="BK9">
        <v>19532</v>
      </c>
      <c r="BM9">
        <v>1034277</v>
      </c>
      <c r="BN9">
        <v>34083</v>
      </c>
      <c r="BO9">
        <v>40814</v>
      </c>
      <c r="BP9">
        <v>39376</v>
      </c>
      <c r="BQ9">
        <v>37573</v>
      </c>
      <c r="BR9">
        <v>39090</v>
      </c>
      <c r="BS9">
        <v>44837</v>
      </c>
      <c r="BT9">
        <v>57888</v>
      </c>
      <c r="BU9">
        <v>76801</v>
      </c>
      <c r="BV9">
        <v>85504</v>
      </c>
      <c r="BW9">
        <v>81570</v>
      </c>
      <c r="BX9">
        <v>81868</v>
      </c>
      <c r="BY9">
        <v>83299</v>
      </c>
      <c r="BZ9">
        <v>75593</v>
      </c>
      <c r="CA9">
        <v>67736</v>
      </c>
      <c r="CB9">
        <v>56931</v>
      </c>
      <c r="CC9">
        <v>40073</v>
      </c>
      <c r="CD9">
        <v>44836</v>
      </c>
      <c r="CE9">
        <v>30054</v>
      </c>
      <c r="CF9">
        <v>16352</v>
      </c>
      <c r="CH9">
        <v>1150935</v>
      </c>
      <c r="CI9">
        <v>54959</v>
      </c>
      <c r="CJ9">
        <v>61331</v>
      </c>
      <c r="CK9">
        <v>58970</v>
      </c>
      <c r="CL9">
        <v>54530</v>
      </c>
      <c r="CM9">
        <v>57803</v>
      </c>
      <c r="CN9">
        <v>72468</v>
      </c>
      <c r="CO9">
        <v>88242</v>
      </c>
      <c r="CP9">
        <v>103980</v>
      </c>
      <c r="CQ9">
        <v>105692</v>
      </c>
      <c r="CR9">
        <v>94851</v>
      </c>
      <c r="CS9">
        <v>85258</v>
      </c>
      <c r="CT9">
        <v>72874</v>
      </c>
      <c r="CU9">
        <v>61001</v>
      </c>
      <c r="CV9">
        <v>53285</v>
      </c>
      <c r="CW9">
        <v>44374</v>
      </c>
      <c r="CX9">
        <v>30779</v>
      </c>
      <c r="CY9">
        <v>26021</v>
      </c>
      <c r="CZ9">
        <v>15815</v>
      </c>
      <c r="DA9">
        <v>8701</v>
      </c>
      <c r="DC9">
        <v>2154924</v>
      </c>
      <c r="DD9">
        <v>84469</v>
      </c>
      <c r="DE9">
        <v>101350</v>
      </c>
      <c r="DF9">
        <v>110522</v>
      </c>
      <c r="DG9">
        <v>108694</v>
      </c>
      <c r="DH9">
        <v>114458</v>
      </c>
      <c r="DI9">
        <v>134198</v>
      </c>
      <c r="DJ9">
        <v>151690</v>
      </c>
      <c r="DK9">
        <v>181543</v>
      </c>
      <c r="DL9">
        <v>197695</v>
      </c>
      <c r="DM9">
        <v>192627</v>
      </c>
      <c r="DN9">
        <v>178344</v>
      </c>
      <c r="DO9">
        <v>143767</v>
      </c>
      <c r="DP9">
        <v>118799</v>
      </c>
      <c r="DQ9">
        <v>100523</v>
      </c>
      <c r="DR9">
        <v>85858</v>
      </c>
      <c r="DS9">
        <v>60263</v>
      </c>
      <c r="DT9">
        <v>50298</v>
      </c>
      <c r="DU9">
        <v>26765</v>
      </c>
      <c r="DV9">
        <v>13063</v>
      </c>
      <c r="DX9">
        <v>581476</v>
      </c>
      <c r="DY9">
        <v>23237</v>
      </c>
      <c r="DZ9">
        <v>28269</v>
      </c>
      <c r="EA9">
        <v>27327</v>
      </c>
      <c r="EB9">
        <v>24313</v>
      </c>
      <c r="EC9">
        <v>24080</v>
      </c>
      <c r="ED9">
        <v>27355</v>
      </c>
      <c r="EE9">
        <v>34601</v>
      </c>
      <c r="EF9">
        <v>46510</v>
      </c>
      <c r="EG9">
        <v>49169</v>
      </c>
      <c r="EH9">
        <v>46450</v>
      </c>
      <c r="EI9">
        <v>45086</v>
      </c>
      <c r="EJ9">
        <v>44274</v>
      </c>
      <c r="EK9">
        <v>38156</v>
      </c>
      <c r="EL9">
        <v>33950</v>
      </c>
      <c r="EM9">
        <v>26751</v>
      </c>
      <c r="EN9">
        <v>19521</v>
      </c>
      <c r="EO9">
        <v>20450</v>
      </c>
      <c r="EP9">
        <v>13959</v>
      </c>
      <c r="EQ9">
        <v>8019</v>
      </c>
      <c r="ES9">
        <v>2435867</v>
      </c>
      <c r="ET9">
        <v>89492</v>
      </c>
      <c r="EU9">
        <v>102532</v>
      </c>
      <c r="EV9">
        <v>102830</v>
      </c>
      <c r="EW9">
        <v>100864</v>
      </c>
      <c r="EX9">
        <v>105531</v>
      </c>
      <c r="EY9">
        <v>116385</v>
      </c>
      <c r="EZ9">
        <v>136582</v>
      </c>
      <c r="FA9">
        <v>169342</v>
      </c>
      <c r="FB9">
        <v>184885</v>
      </c>
      <c r="FC9">
        <v>189643</v>
      </c>
      <c r="FD9">
        <v>194154</v>
      </c>
      <c r="FE9">
        <v>186393</v>
      </c>
      <c r="FF9">
        <v>157824</v>
      </c>
      <c r="FG9">
        <v>141046</v>
      </c>
      <c r="FH9">
        <v>126768</v>
      </c>
      <c r="FI9">
        <v>99900</v>
      </c>
      <c r="FJ9">
        <v>108746</v>
      </c>
      <c r="FK9">
        <v>76563</v>
      </c>
      <c r="FL9">
        <v>46386</v>
      </c>
      <c r="FN9">
        <v>2040939</v>
      </c>
      <c r="FO9">
        <v>94488</v>
      </c>
      <c r="FP9">
        <v>111021</v>
      </c>
      <c r="FQ9">
        <v>107812</v>
      </c>
      <c r="FR9">
        <v>103659</v>
      </c>
      <c r="FS9">
        <v>107468</v>
      </c>
      <c r="FT9">
        <v>116273</v>
      </c>
      <c r="FU9">
        <v>132096</v>
      </c>
      <c r="FV9">
        <v>161451</v>
      </c>
      <c r="FW9">
        <v>166881</v>
      </c>
      <c r="FX9">
        <v>161713</v>
      </c>
      <c r="FY9">
        <v>154722</v>
      </c>
      <c r="FZ9">
        <v>138098</v>
      </c>
      <c r="GA9">
        <v>105181</v>
      </c>
      <c r="GB9">
        <v>92788</v>
      </c>
      <c r="GC9">
        <v>80227</v>
      </c>
      <c r="GD9">
        <v>66817</v>
      </c>
      <c r="GE9">
        <v>68041</v>
      </c>
      <c r="GF9">
        <v>47244</v>
      </c>
      <c r="GG9">
        <v>24961</v>
      </c>
      <c r="GI9">
        <v>7441140</v>
      </c>
      <c r="GJ9">
        <v>362685</v>
      </c>
      <c r="GK9">
        <v>416556</v>
      </c>
      <c r="GL9">
        <v>400041</v>
      </c>
      <c r="GM9">
        <v>358867</v>
      </c>
      <c r="GN9">
        <v>355153</v>
      </c>
      <c r="GO9">
        <v>393281</v>
      </c>
      <c r="GP9">
        <v>466499</v>
      </c>
      <c r="GQ9">
        <v>602272</v>
      </c>
      <c r="GR9">
        <v>652180</v>
      </c>
      <c r="GS9">
        <v>591259</v>
      </c>
      <c r="GT9">
        <v>540881</v>
      </c>
      <c r="GU9">
        <v>482762</v>
      </c>
      <c r="GV9">
        <v>417109</v>
      </c>
      <c r="GW9">
        <v>380976</v>
      </c>
      <c r="GX9">
        <v>324979</v>
      </c>
      <c r="GY9">
        <v>238248</v>
      </c>
      <c r="GZ9">
        <v>227404</v>
      </c>
      <c r="HA9">
        <v>147188</v>
      </c>
      <c r="HB9">
        <v>82801</v>
      </c>
      <c r="HD9">
        <v>4935084</v>
      </c>
      <c r="HE9">
        <v>225303</v>
      </c>
      <c r="HF9">
        <v>263608</v>
      </c>
      <c r="HG9">
        <v>258853</v>
      </c>
      <c r="HH9">
        <v>237483</v>
      </c>
      <c r="HI9">
        <v>237735</v>
      </c>
      <c r="HJ9">
        <v>259262</v>
      </c>
      <c r="HK9">
        <v>304735</v>
      </c>
      <c r="HL9">
        <v>398316</v>
      </c>
      <c r="HM9">
        <v>422873</v>
      </c>
      <c r="HN9">
        <v>399560</v>
      </c>
      <c r="HO9">
        <v>372309</v>
      </c>
      <c r="HP9">
        <v>333650</v>
      </c>
      <c r="HQ9">
        <v>281052</v>
      </c>
      <c r="HR9">
        <v>261665</v>
      </c>
      <c r="HS9">
        <v>226132</v>
      </c>
      <c r="HT9">
        <v>175429</v>
      </c>
      <c r="HU9">
        <v>144403</v>
      </c>
      <c r="HV9">
        <v>88127</v>
      </c>
      <c r="HW9">
        <v>44590</v>
      </c>
      <c r="HY9">
        <v>1077506</v>
      </c>
      <c r="HZ9">
        <v>45047</v>
      </c>
      <c r="IA9">
        <v>52325</v>
      </c>
      <c r="IB9">
        <v>52716</v>
      </c>
      <c r="IC9">
        <v>54226</v>
      </c>
      <c r="ID9">
        <v>59106</v>
      </c>
      <c r="IE9">
        <v>64316</v>
      </c>
      <c r="IF9">
        <v>67315</v>
      </c>
      <c r="IG9">
        <v>75853</v>
      </c>
      <c r="IH9">
        <v>80638</v>
      </c>
      <c r="II9">
        <v>83490</v>
      </c>
      <c r="IJ9">
        <v>86551</v>
      </c>
      <c r="IK9">
        <v>78284</v>
      </c>
      <c r="IL9">
        <v>60823</v>
      </c>
      <c r="IM9">
        <v>53321</v>
      </c>
      <c r="IN9">
        <v>48361</v>
      </c>
      <c r="IO9">
        <v>37476</v>
      </c>
      <c r="IP9">
        <v>40843</v>
      </c>
      <c r="IQ9">
        <v>24518</v>
      </c>
      <c r="IR9">
        <v>12296</v>
      </c>
      <c r="IT9">
        <v>2710129</v>
      </c>
      <c r="IU9">
        <v>99894</v>
      </c>
      <c r="IV9">
        <v>113954</v>
      </c>
      <c r="IW9">
        <v>110512</v>
      </c>
      <c r="IX9">
        <v>105826</v>
      </c>
      <c r="IY9">
        <v>112186</v>
      </c>
      <c r="IZ9">
        <v>129123</v>
      </c>
      <c r="JA9">
        <v>159198</v>
      </c>
      <c r="JB9">
        <v>210570</v>
      </c>
      <c r="JC9">
        <v>223527</v>
      </c>
      <c r="JD9">
        <v>212711</v>
      </c>
      <c r="JE9">
        <v>200587</v>
      </c>
      <c r="JF9">
        <v>193015</v>
      </c>
      <c r="JG9">
        <v>173325</v>
      </c>
      <c r="JH9">
        <v>162986</v>
      </c>
      <c r="JI9">
        <v>152032</v>
      </c>
      <c r="JJ9">
        <v>113907</v>
      </c>
      <c r="JK9">
        <v>120458</v>
      </c>
      <c r="JL9">
        <v>74619</v>
      </c>
      <c r="JM9">
        <v>41699</v>
      </c>
      <c r="JO9">
        <v>6476705</v>
      </c>
      <c r="JP9">
        <v>328971</v>
      </c>
      <c r="JQ9">
        <v>359113</v>
      </c>
      <c r="JR9">
        <v>338742</v>
      </c>
      <c r="JS9">
        <v>303713</v>
      </c>
      <c r="JT9">
        <v>309760</v>
      </c>
      <c r="JU9">
        <v>357391</v>
      </c>
      <c r="JV9">
        <v>437382</v>
      </c>
      <c r="JW9">
        <v>543904</v>
      </c>
      <c r="JX9">
        <v>586690</v>
      </c>
      <c r="JY9">
        <v>533317</v>
      </c>
      <c r="JZ9">
        <v>483284</v>
      </c>
      <c r="KA9">
        <v>417013</v>
      </c>
      <c r="KB9">
        <v>346227</v>
      </c>
      <c r="KC9">
        <v>313644</v>
      </c>
      <c r="KD9">
        <v>266962</v>
      </c>
      <c r="KE9">
        <v>194461</v>
      </c>
      <c r="KF9">
        <v>176117</v>
      </c>
      <c r="KG9">
        <v>114376</v>
      </c>
      <c r="KH9">
        <v>65640</v>
      </c>
      <c r="KJ9">
        <v>1472977</v>
      </c>
      <c r="KK9">
        <v>81087</v>
      </c>
      <c r="KL9">
        <v>89178</v>
      </c>
      <c r="KM9">
        <v>87419</v>
      </c>
      <c r="KN9">
        <v>80540</v>
      </c>
      <c r="KO9">
        <v>80302</v>
      </c>
      <c r="KP9">
        <v>86421</v>
      </c>
      <c r="KQ9">
        <v>98936</v>
      </c>
      <c r="KR9">
        <v>125932</v>
      </c>
      <c r="KS9">
        <v>127449</v>
      </c>
      <c r="KT9">
        <v>118328</v>
      </c>
      <c r="KU9">
        <v>106934</v>
      </c>
      <c r="KV9">
        <v>90917</v>
      </c>
      <c r="KW9">
        <v>70810</v>
      </c>
      <c r="KX9">
        <v>63341</v>
      </c>
      <c r="KY9">
        <v>53346</v>
      </c>
      <c r="KZ9">
        <v>42933</v>
      </c>
      <c r="LA9">
        <v>36509</v>
      </c>
      <c r="LB9">
        <v>22230</v>
      </c>
      <c r="LC9">
        <v>10365</v>
      </c>
      <c r="LE9">
        <v>640337</v>
      </c>
      <c r="LF9">
        <v>31431</v>
      </c>
      <c r="LG9">
        <v>35131</v>
      </c>
      <c r="LH9">
        <v>34016</v>
      </c>
      <c r="LI9">
        <v>32014</v>
      </c>
      <c r="LJ9">
        <v>30915</v>
      </c>
      <c r="LK9">
        <v>32014</v>
      </c>
      <c r="LL9">
        <v>37820</v>
      </c>
      <c r="LM9">
        <v>49379</v>
      </c>
      <c r="LN9">
        <v>53726</v>
      </c>
      <c r="LO9">
        <v>51345</v>
      </c>
      <c r="LP9">
        <v>48172</v>
      </c>
      <c r="LQ9">
        <v>42971</v>
      </c>
      <c r="LR9">
        <v>36576</v>
      </c>
      <c r="LS9">
        <v>33098</v>
      </c>
      <c r="LT9">
        <v>28939</v>
      </c>
      <c r="LU9">
        <v>20666</v>
      </c>
      <c r="LV9">
        <v>20147</v>
      </c>
      <c r="LW9">
        <v>13777</v>
      </c>
      <c r="LX9">
        <v>8200</v>
      </c>
      <c r="LZ9">
        <v>2167283</v>
      </c>
      <c r="MA9">
        <v>97064</v>
      </c>
      <c r="MB9">
        <v>108915</v>
      </c>
      <c r="MC9">
        <v>103503</v>
      </c>
      <c r="MD9">
        <v>93447</v>
      </c>
      <c r="ME9">
        <v>88326</v>
      </c>
      <c r="MF9">
        <v>96657</v>
      </c>
      <c r="MG9">
        <v>120492</v>
      </c>
      <c r="MH9">
        <v>159414</v>
      </c>
      <c r="MI9">
        <v>180065</v>
      </c>
      <c r="MJ9">
        <v>172370</v>
      </c>
      <c r="MK9">
        <v>170611</v>
      </c>
      <c r="ML9">
        <v>160620</v>
      </c>
      <c r="MM9">
        <v>139136</v>
      </c>
      <c r="MN9">
        <v>127407</v>
      </c>
      <c r="MO9">
        <v>110757</v>
      </c>
      <c r="MP9">
        <v>80078</v>
      </c>
      <c r="MQ9">
        <v>79787</v>
      </c>
      <c r="MR9">
        <v>51567</v>
      </c>
      <c r="MS9">
        <v>27067</v>
      </c>
      <c r="MU9">
        <v>312618</v>
      </c>
      <c r="MV9">
        <v>14343</v>
      </c>
      <c r="MW9">
        <v>16135</v>
      </c>
      <c r="MX9">
        <v>15783</v>
      </c>
      <c r="MY9">
        <v>14600</v>
      </c>
      <c r="MZ9">
        <v>14007</v>
      </c>
      <c r="NA9">
        <v>15486</v>
      </c>
      <c r="NB9">
        <v>18511</v>
      </c>
      <c r="NC9">
        <v>24385</v>
      </c>
      <c r="ND9">
        <v>26198</v>
      </c>
      <c r="NE9">
        <v>24665</v>
      </c>
      <c r="NF9">
        <v>23425</v>
      </c>
      <c r="NG9">
        <v>22268</v>
      </c>
      <c r="NH9">
        <v>18439</v>
      </c>
      <c r="NI9">
        <v>16355</v>
      </c>
      <c r="NJ9">
        <v>14365</v>
      </c>
      <c r="NK9">
        <v>10558</v>
      </c>
      <c r="NL9">
        <v>11148</v>
      </c>
      <c r="NM9">
        <v>7456</v>
      </c>
      <c r="NN9">
        <v>4493</v>
      </c>
      <c r="NP9">
        <v>85033</v>
      </c>
      <c r="NQ9">
        <v>5462</v>
      </c>
      <c r="NR9">
        <v>6505</v>
      </c>
      <c r="NS9">
        <v>5940</v>
      </c>
      <c r="NT9">
        <v>5321</v>
      </c>
      <c r="NU9">
        <v>5521</v>
      </c>
      <c r="NV9">
        <v>5649</v>
      </c>
      <c r="NW9">
        <v>6079</v>
      </c>
      <c r="NX9">
        <v>6524</v>
      </c>
      <c r="NY9">
        <v>6630</v>
      </c>
      <c r="NZ9">
        <v>6060</v>
      </c>
      <c r="OA9">
        <v>6061</v>
      </c>
      <c r="OB9">
        <v>5443</v>
      </c>
      <c r="OC9">
        <v>4100</v>
      </c>
      <c r="OD9">
        <v>2888</v>
      </c>
      <c r="OE9">
        <v>2407</v>
      </c>
      <c r="OF9">
        <v>1792</v>
      </c>
      <c r="OG9">
        <v>1483</v>
      </c>
      <c r="OH9">
        <v>817</v>
      </c>
      <c r="OI9">
        <v>351</v>
      </c>
      <c r="OK9">
        <v>84943</v>
      </c>
      <c r="OL9">
        <v>7480</v>
      </c>
      <c r="OM9">
        <v>6919</v>
      </c>
      <c r="ON9">
        <v>6037</v>
      </c>
      <c r="OO9">
        <v>5735</v>
      </c>
      <c r="OP9">
        <v>5914</v>
      </c>
      <c r="OQ9">
        <v>5786</v>
      </c>
      <c r="OR9">
        <v>5894</v>
      </c>
      <c r="OS9">
        <v>6206</v>
      </c>
      <c r="OT9">
        <v>5725</v>
      </c>
      <c r="OU9">
        <v>5747</v>
      </c>
      <c r="OV9">
        <v>5644</v>
      </c>
      <c r="OW9">
        <v>5286</v>
      </c>
      <c r="OX9">
        <v>3926</v>
      </c>
      <c r="OY9">
        <v>2573</v>
      </c>
      <c r="OZ9">
        <v>2073</v>
      </c>
      <c r="PA9">
        <v>1588</v>
      </c>
      <c r="PB9">
        <v>1292</v>
      </c>
      <c r="PC9">
        <v>765</v>
      </c>
      <c r="PD9">
        <v>355</v>
      </c>
    </row>
    <row r="10" spans="1:420" x14ac:dyDescent="0.25">
      <c r="A10" t="s">
        <v>118</v>
      </c>
      <c r="B10">
        <v>46449874</v>
      </c>
      <c r="C10">
        <v>2170582</v>
      </c>
      <c r="D10">
        <v>2465836</v>
      </c>
      <c r="E10">
        <v>2368767</v>
      </c>
      <c r="F10">
        <v>2202562</v>
      </c>
      <c r="G10">
        <v>2267059</v>
      </c>
      <c r="H10">
        <v>2537065</v>
      </c>
      <c r="I10">
        <v>3028593</v>
      </c>
      <c r="J10">
        <v>3781448</v>
      </c>
      <c r="K10">
        <v>3941709</v>
      </c>
      <c r="L10">
        <v>3726916</v>
      </c>
      <c r="M10">
        <v>3492168</v>
      </c>
      <c r="N10">
        <v>3112272</v>
      </c>
      <c r="O10">
        <v>2602257</v>
      </c>
      <c r="P10">
        <v>2358422</v>
      </c>
      <c r="Q10">
        <v>2015061</v>
      </c>
      <c r="R10">
        <v>1557214</v>
      </c>
      <c r="S10">
        <v>1438210</v>
      </c>
      <c r="T10">
        <v>902700</v>
      </c>
      <c r="U10">
        <v>481032</v>
      </c>
      <c r="W10">
        <v>8403936</v>
      </c>
      <c r="X10">
        <v>416593</v>
      </c>
      <c r="Y10">
        <v>482836</v>
      </c>
      <c r="Z10">
        <v>467121</v>
      </c>
      <c r="AA10">
        <v>440291</v>
      </c>
      <c r="AB10">
        <v>459365</v>
      </c>
      <c r="AC10">
        <v>499963</v>
      </c>
      <c r="AD10">
        <v>570771</v>
      </c>
      <c r="AE10">
        <v>683947</v>
      </c>
      <c r="AF10">
        <v>694666</v>
      </c>
      <c r="AG10">
        <v>673146</v>
      </c>
      <c r="AH10">
        <v>633908</v>
      </c>
      <c r="AI10">
        <v>549790</v>
      </c>
      <c r="AJ10">
        <v>444625</v>
      </c>
      <c r="AK10">
        <v>390344</v>
      </c>
      <c r="AL10">
        <v>336435</v>
      </c>
      <c r="AM10">
        <v>257675</v>
      </c>
      <c r="AN10">
        <v>219698</v>
      </c>
      <c r="AO10">
        <v>125377</v>
      </c>
      <c r="AP10">
        <v>57387</v>
      </c>
      <c r="AR10">
        <v>1316726</v>
      </c>
      <c r="AS10">
        <v>58722</v>
      </c>
      <c r="AT10">
        <v>66419</v>
      </c>
      <c r="AU10">
        <v>62979</v>
      </c>
      <c r="AV10">
        <v>58967</v>
      </c>
      <c r="AW10">
        <v>60052</v>
      </c>
      <c r="AX10">
        <v>67642</v>
      </c>
      <c r="AY10">
        <v>80856</v>
      </c>
      <c r="AZ10">
        <v>102345</v>
      </c>
      <c r="BA10">
        <v>107762</v>
      </c>
      <c r="BB10">
        <v>103628</v>
      </c>
      <c r="BC10">
        <v>99612</v>
      </c>
      <c r="BD10">
        <v>91491</v>
      </c>
      <c r="BE10">
        <v>76732</v>
      </c>
      <c r="BF10">
        <v>69392</v>
      </c>
      <c r="BG10">
        <v>60674</v>
      </c>
      <c r="BH10">
        <v>47267</v>
      </c>
      <c r="BI10">
        <v>49607</v>
      </c>
      <c r="BJ10">
        <v>33464</v>
      </c>
      <c r="BK10">
        <v>19116</v>
      </c>
      <c r="BM10">
        <v>1037011</v>
      </c>
      <c r="BN10">
        <v>34738</v>
      </c>
      <c r="BO10">
        <v>40793</v>
      </c>
      <c r="BP10">
        <v>39003</v>
      </c>
      <c r="BQ10">
        <v>37317</v>
      </c>
      <c r="BR10">
        <v>39479</v>
      </c>
      <c r="BS10">
        <v>46014</v>
      </c>
      <c r="BT10">
        <v>59623</v>
      </c>
      <c r="BU10">
        <v>78704</v>
      </c>
      <c r="BV10">
        <v>85194</v>
      </c>
      <c r="BW10">
        <v>81277</v>
      </c>
      <c r="BX10">
        <v>82120</v>
      </c>
      <c r="BY10">
        <v>83311</v>
      </c>
      <c r="BZ10">
        <v>74600</v>
      </c>
      <c r="CA10">
        <v>67713</v>
      </c>
      <c r="CB10">
        <v>55195</v>
      </c>
      <c r="CC10">
        <v>41207</v>
      </c>
      <c r="CD10">
        <v>44885</v>
      </c>
      <c r="CE10">
        <v>29761</v>
      </c>
      <c r="CF10">
        <v>16079</v>
      </c>
      <c r="CH10">
        <v>1143276</v>
      </c>
      <c r="CI10">
        <v>54973</v>
      </c>
      <c r="CJ10">
        <v>61400</v>
      </c>
      <c r="CK10">
        <v>58162</v>
      </c>
      <c r="CL10">
        <v>53786</v>
      </c>
      <c r="CM10">
        <v>57807</v>
      </c>
      <c r="CN10">
        <v>72327</v>
      </c>
      <c r="CO10">
        <v>89316</v>
      </c>
      <c r="CP10">
        <v>104617</v>
      </c>
      <c r="CQ10">
        <v>104671</v>
      </c>
      <c r="CR10">
        <v>93585</v>
      </c>
      <c r="CS10">
        <v>83736</v>
      </c>
      <c r="CT10">
        <v>71867</v>
      </c>
      <c r="CU10">
        <v>60264</v>
      </c>
      <c r="CV10">
        <v>52990</v>
      </c>
      <c r="CW10">
        <v>43208</v>
      </c>
      <c r="CX10">
        <v>30814</v>
      </c>
      <c r="CY10">
        <v>25712</v>
      </c>
      <c r="CZ10">
        <v>15597</v>
      </c>
      <c r="DA10">
        <v>8445</v>
      </c>
      <c r="DC10">
        <v>2142250</v>
      </c>
      <c r="DD10">
        <v>84272</v>
      </c>
      <c r="DE10">
        <v>102723</v>
      </c>
      <c r="DF10">
        <v>109803</v>
      </c>
      <c r="DG10">
        <v>107542</v>
      </c>
      <c r="DH10">
        <v>114034</v>
      </c>
      <c r="DI10">
        <v>134162</v>
      </c>
      <c r="DJ10">
        <v>153891</v>
      </c>
      <c r="DK10">
        <v>182961</v>
      </c>
      <c r="DL10">
        <v>197844</v>
      </c>
      <c r="DM10">
        <v>190693</v>
      </c>
      <c r="DN10">
        <v>175392</v>
      </c>
      <c r="DO10">
        <v>140732</v>
      </c>
      <c r="DP10">
        <v>116864</v>
      </c>
      <c r="DQ10">
        <v>99178</v>
      </c>
      <c r="DR10">
        <v>84051</v>
      </c>
      <c r="DS10">
        <v>60167</v>
      </c>
      <c r="DT10">
        <v>49393</v>
      </c>
      <c r="DU10">
        <v>25868</v>
      </c>
      <c r="DV10">
        <v>12681</v>
      </c>
      <c r="DX10">
        <v>581421</v>
      </c>
      <c r="DY10">
        <v>23730</v>
      </c>
      <c r="DZ10">
        <v>28315</v>
      </c>
      <c r="EA10">
        <v>26979</v>
      </c>
      <c r="EB10">
        <v>24075</v>
      </c>
      <c r="EC10">
        <v>24216</v>
      </c>
      <c r="ED10">
        <v>27838</v>
      </c>
      <c r="EE10">
        <v>35704</v>
      </c>
      <c r="EF10">
        <v>47380</v>
      </c>
      <c r="EG10">
        <v>48641</v>
      </c>
      <c r="EH10">
        <v>46513</v>
      </c>
      <c r="EI10">
        <v>44900</v>
      </c>
      <c r="EJ10">
        <v>44007</v>
      </c>
      <c r="EK10">
        <v>37602</v>
      </c>
      <c r="EL10">
        <v>33619</v>
      </c>
      <c r="EM10">
        <v>26060</v>
      </c>
      <c r="EN10">
        <v>19837</v>
      </c>
      <c r="EO10">
        <v>20398</v>
      </c>
      <c r="EP10">
        <v>13801</v>
      </c>
      <c r="EQ10">
        <v>7805</v>
      </c>
      <c r="ES10">
        <v>2444061</v>
      </c>
      <c r="ET10">
        <v>90702</v>
      </c>
      <c r="EU10">
        <v>102956</v>
      </c>
      <c r="EV10">
        <v>102504</v>
      </c>
      <c r="EW10">
        <v>100902</v>
      </c>
      <c r="EX10">
        <v>106800</v>
      </c>
      <c r="EY10">
        <v>118832</v>
      </c>
      <c r="EZ10">
        <v>140125</v>
      </c>
      <c r="FA10">
        <v>173197</v>
      </c>
      <c r="FB10">
        <v>185148</v>
      </c>
      <c r="FC10">
        <v>190354</v>
      </c>
      <c r="FD10">
        <v>194454</v>
      </c>
      <c r="FE10">
        <v>184918</v>
      </c>
      <c r="FF10">
        <v>155097</v>
      </c>
      <c r="FG10">
        <v>140409</v>
      </c>
      <c r="FH10">
        <v>125583</v>
      </c>
      <c r="FI10">
        <v>102506</v>
      </c>
      <c r="FJ10">
        <v>108401</v>
      </c>
      <c r="FK10">
        <v>75776</v>
      </c>
      <c r="FL10">
        <v>45398</v>
      </c>
      <c r="FN10">
        <v>2043263</v>
      </c>
      <c r="FO10">
        <v>95739</v>
      </c>
      <c r="FP10">
        <v>111637</v>
      </c>
      <c r="FQ10">
        <v>107006</v>
      </c>
      <c r="FR10">
        <v>103626</v>
      </c>
      <c r="FS10">
        <v>108707</v>
      </c>
      <c r="FT10">
        <v>117824</v>
      </c>
      <c r="FU10">
        <v>135470</v>
      </c>
      <c r="FV10">
        <v>164152</v>
      </c>
      <c r="FW10">
        <v>166222</v>
      </c>
      <c r="FX10">
        <v>161722</v>
      </c>
      <c r="FY10">
        <v>153740</v>
      </c>
      <c r="FZ10">
        <v>135323</v>
      </c>
      <c r="GA10">
        <v>103106</v>
      </c>
      <c r="GB10">
        <v>91931</v>
      </c>
      <c r="GC10">
        <v>78928</v>
      </c>
      <c r="GD10">
        <v>69098</v>
      </c>
      <c r="GE10">
        <v>68081</v>
      </c>
      <c r="GF10">
        <v>46635</v>
      </c>
      <c r="GG10">
        <v>24317</v>
      </c>
      <c r="GI10">
        <v>7416448</v>
      </c>
      <c r="GJ10">
        <v>366758</v>
      </c>
      <c r="GK10">
        <v>417062</v>
      </c>
      <c r="GL10">
        <v>393523</v>
      </c>
      <c r="GM10">
        <v>353876</v>
      </c>
      <c r="GN10">
        <v>352481</v>
      </c>
      <c r="GO10">
        <v>392216</v>
      </c>
      <c r="GP10">
        <v>476023</v>
      </c>
      <c r="GQ10">
        <v>614142</v>
      </c>
      <c r="GR10">
        <v>647984</v>
      </c>
      <c r="GS10">
        <v>586905</v>
      </c>
      <c r="GT10">
        <v>534802</v>
      </c>
      <c r="GU10">
        <v>477904</v>
      </c>
      <c r="GV10">
        <v>413024</v>
      </c>
      <c r="GW10">
        <v>378937</v>
      </c>
      <c r="GX10">
        <v>318142</v>
      </c>
      <c r="GY10">
        <v>241498</v>
      </c>
      <c r="GZ10">
        <v>225509</v>
      </c>
      <c r="HA10">
        <v>145062</v>
      </c>
      <c r="HB10">
        <v>80600</v>
      </c>
      <c r="HD10">
        <v>4927857</v>
      </c>
      <c r="HE10">
        <v>226927</v>
      </c>
      <c r="HF10">
        <v>265240</v>
      </c>
      <c r="HG10">
        <v>255697</v>
      </c>
      <c r="HH10">
        <v>235059</v>
      </c>
      <c r="HI10">
        <v>238397</v>
      </c>
      <c r="HJ10">
        <v>261476</v>
      </c>
      <c r="HK10">
        <v>312627</v>
      </c>
      <c r="HL10">
        <v>406127</v>
      </c>
      <c r="HM10">
        <v>420524</v>
      </c>
      <c r="HN10">
        <v>397508</v>
      </c>
      <c r="HO10">
        <v>368494</v>
      </c>
      <c r="HP10">
        <v>329070</v>
      </c>
      <c r="HQ10">
        <v>278477</v>
      </c>
      <c r="HR10">
        <v>260553</v>
      </c>
      <c r="HS10">
        <v>221978</v>
      </c>
      <c r="HT10">
        <v>176255</v>
      </c>
      <c r="HU10">
        <v>143550</v>
      </c>
      <c r="HV10">
        <v>86856</v>
      </c>
      <c r="HW10">
        <v>43044</v>
      </c>
      <c r="HY10">
        <v>1081074</v>
      </c>
      <c r="HZ10">
        <v>45711</v>
      </c>
      <c r="IA10">
        <v>52665</v>
      </c>
      <c r="IB10">
        <v>52847</v>
      </c>
      <c r="IC10">
        <v>54458</v>
      </c>
      <c r="ID10">
        <v>60207</v>
      </c>
      <c r="IE10">
        <v>65108</v>
      </c>
      <c r="IF10">
        <v>68548</v>
      </c>
      <c r="IG10">
        <v>77052</v>
      </c>
      <c r="IH10">
        <v>80984</v>
      </c>
      <c r="II10">
        <v>84028</v>
      </c>
      <c r="IJ10">
        <v>86429</v>
      </c>
      <c r="IK10">
        <v>76852</v>
      </c>
      <c r="IL10">
        <v>60002</v>
      </c>
      <c r="IM10">
        <v>52717</v>
      </c>
      <c r="IN10">
        <v>47540</v>
      </c>
      <c r="IO10">
        <v>39224</v>
      </c>
      <c r="IP10">
        <v>40645</v>
      </c>
      <c r="IQ10">
        <v>24067</v>
      </c>
      <c r="IR10">
        <v>11990</v>
      </c>
      <c r="IT10">
        <v>2712987</v>
      </c>
      <c r="IU10">
        <v>100822</v>
      </c>
      <c r="IV10">
        <v>114063</v>
      </c>
      <c r="IW10">
        <v>109734</v>
      </c>
      <c r="IX10">
        <v>105197</v>
      </c>
      <c r="IY10">
        <v>113687</v>
      </c>
      <c r="IZ10">
        <v>131141</v>
      </c>
      <c r="JA10">
        <v>164300</v>
      </c>
      <c r="JB10">
        <v>214532</v>
      </c>
      <c r="JC10">
        <v>221981</v>
      </c>
      <c r="JD10">
        <v>211995</v>
      </c>
      <c r="JE10">
        <v>199792</v>
      </c>
      <c r="JF10">
        <v>191900</v>
      </c>
      <c r="JG10">
        <v>171218</v>
      </c>
      <c r="JH10">
        <v>164005</v>
      </c>
      <c r="JI10">
        <v>149250</v>
      </c>
      <c r="JJ10">
        <v>116152</v>
      </c>
      <c r="JK10">
        <v>119225</v>
      </c>
      <c r="JL10">
        <v>73222</v>
      </c>
      <c r="JM10">
        <v>40771</v>
      </c>
      <c r="JO10">
        <v>6445484</v>
      </c>
      <c r="JP10">
        <v>332138</v>
      </c>
      <c r="JQ10">
        <v>357207</v>
      </c>
      <c r="JR10">
        <v>333672</v>
      </c>
      <c r="JS10">
        <v>298522</v>
      </c>
      <c r="JT10">
        <v>307601</v>
      </c>
      <c r="JU10">
        <v>358649</v>
      </c>
      <c r="JV10">
        <v>445922</v>
      </c>
      <c r="JW10">
        <v>553585</v>
      </c>
      <c r="JX10">
        <v>582326</v>
      </c>
      <c r="JY10">
        <v>528080</v>
      </c>
      <c r="JZ10">
        <v>477058</v>
      </c>
      <c r="KA10">
        <v>411340</v>
      </c>
      <c r="KB10">
        <v>341242</v>
      </c>
      <c r="KC10">
        <v>311557</v>
      </c>
      <c r="KD10">
        <v>260656</v>
      </c>
      <c r="KE10">
        <v>196038</v>
      </c>
      <c r="KF10">
        <v>173730</v>
      </c>
      <c r="KG10">
        <v>112143</v>
      </c>
      <c r="KH10">
        <v>64017</v>
      </c>
      <c r="KJ10">
        <v>1468723</v>
      </c>
      <c r="KK10">
        <v>81167</v>
      </c>
      <c r="KL10">
        <v>89563</v>
      </c>
      <c r="KM10">
        <v>86514</v>
      </c>
      <c r="KN10">
        <v>79814</v>
      </c>
      <c r="KO10">
        <v>80534</v>
      </c>
      <c r="KP10">
        <v>86658</v>
      </c>
      <c r="KQ10">
        <v>101766</v>
      </c>
      <c r="KR10">
        <v>127379</v>
      </c>
      <c r="KS10">
        <v>126507</v>
      </c>
      <c r="KT10">
        <v>117978</v>
      </c>
      <c r="KU10">
        <v>105035</v>
      </c>
      <c r="KV10">
        <v>89055</v>
      </c>
      <c r="KW10">
        <v>70093</v>
      </c>
      <c r="KX10">
        <v>62927</v>
      </c>
      <c r="KY10">
        <v>52280</v>
      </c>
      <c r="KZ10">
        <v>43375</v>
      </c>
      <c r="LA10">
        <v>36189</v>
      </c>
      <c r="LB10">
        <v>21917</v>
      </c>
      <c r="LC10">
        <v>9972</v>
      </c>
      <c r="LE10">
        <v>638204</v>
      </c>
      <c r="LF10">
        <v>31715</v>
      </c>
      <c r="LG10">
        <v>35010</v>
      </c>
      <c r="LH10">
        <v>33635</v>
      </c>
      <c r="LI10">
        <v>31546</v>
      </c>
      <c r="LJ10">
        <v>30531</v>
      </c>
      <c r="LK10">
        <v>32121</v>
      </c>
      <c r="LL10">
        <v>38794</v>
      </c>
      <c r="LM10">
        <v>50188</v>
      </c>
      <c r="LN10">
        <v>53444</v>
      </c>
      <c r="LO10">
        <v>51097</v>
      </c>
      <c r="LP10">
        <v>47806</v>
      </c>
      <c r="LQ10">
        <v>42460</v>
      </c>
      <c r="LR10">
        <v>36047</v>
      </c>
      <c r="LS10">
        <v>32981</v>
      </c>
      <c r="LT10">
        <v>28312</v>
      </c>
      <c r="LU10">
        <v>20788</v>
      </c>
      <c r="LV10">
        <v>20092</v>
      </c>
      <c r="LW10">
        <v>13623</v>
      </c>
      <c r="LX10">
        <v>8013</v>
      </c>
      <c r="LZ10">
        <v>2165099</v>
      </c>
      <c r="MA10">
        <v>98303</v>
      </c>
      <c r="MB10">
        <v>108458</v>
      </c>
      <c r="MC10">
        <v>102096</v>
      </c>
      <c r="MD10">
        <v>92157</v>
      </c>
      <c r="ME10">
        <v>87670</v>
      </c>
      <c r="MF10">
        <v>97979</v>
      </c>
      <c r="MG10">
        <v>123675</v>
      </c>
      <c r="MH10">
        <v>163366</v>
      </c>
      <c r="MI10">
        <v>179474</v>
      </c>
      <c r="MJ10">
        <v>171962</v>
      </c>
      <c r="MK10">
        <v>169898</v>
      </c>
      <c r="ML10">
        <v>159553</v>
      </c>
      <c r="MM10">
        <v>137374</v>
      </c>
      <c r="MN10">
        <v>127521</v>
      </c>
      <c r="MO10">
        <v>108214</v>
      </c>
      <c r="MP10">
        <v>81156</v>
      </c>
      <c r="MQ10">
        <v>79322</v>
      </c>
      <c r="MR10">
        <v>50583</v>
      </c>
      <c r="MS10">
        <v>26338</v>
      </c>
      <c r="MU10">
        <v>312635</v>
      </c>
      <c r="MV10">
        <v>14522</v>
      </c>
      <c r="MW10">
        <v>16186</v>
      </c>
      <c r="MX10">
        <v>15619</v>
      </c>
      <c r="MY10">
        <v>14497</v>
      </c>
      <c r="MZ10">
        <v>14098</v>
      </c>
      <c r="NA10">
        <v>15636</v>
      </c>
      <c r="NB10">
        <v>19023</v>
      </c>
      <c r="NC10">
        <v>24982</v>
      </c>
      <c r="ND10">
        <v>26030</v>
      </c>
      <c r="NE10">
        <v>24578</v>
      </c>
      <c r="NF10">
        <v>23357</v>
      </c>
      <c r="NG10">
        <v>22076</v>
      </c>
      <c r="NH10">
        <v>18102</v>
      </c>
      <c r="NI10">
        <v>16256</v>
      </c>
      <c r="NJ10">
        <v>14151</v>
      </c>
      <c r="NK10">
        <v>10660</v>
      </c>
      <c r="NL10">
        <v>11073</v>
      </c>
      <c r="NM10">
        <v>7400</v>
      </c>
      <c r="NN10">
        <v>4389</v>
      </c>
      <c r="NP10">
        <v>84724</v>
      </c>
      <c r="NQ10">
        <v>5549</v>
      </c>
      <c r="NR10">
        <v>6461</v>
      </c>
      <c r="NS10">
        <v>5866</v>
      </c>
      <c r="NT10">
        <v>5250</v>
      </c>
      <c r="NU10">
        <v>5517</v>
      </c>
      <c r="NV10">
        <v>5678</v>
      </c>
      <c r="NW10">
        <v>6152</v>
      </c>
      <c r="NX10">
        <v>6579</v>
      </c>
      <c r="NY10">
        <v>6573</v>
      </c>
      <c r="NZ10">
        <v>6061</v>
      </c>
      <c r="OA10">
        <v>6014</v>
      </c>
      <c r="OB10">
        <v>5378</v>
      </c>
      <c r="OC10">
        <v>3994</v>
      </c>
      <c r="OD10">
        <v>2870</v>
      </c>
      <c r="OE10">
        <v>2359</v>
      </c>
      <c r="OF10">
        <v>1850</v>
      </c>
      <c r="OG10">
        <v>1452</v>
      </c>
      <c r="OH10">
        <v>785</v>
      </c>
      <c r="OI10">
        <v>335</v>
      </c>
      <c r="OK10">
        <v>84693</v>
      </c>
      <c r="OL10">
        <v>7503</v>
      </c>
      <c r="OM10">
        <v>6843</v>
      </c>
      <c r="ON10">
        <v>6007</v>
      </c>
      <c r="OO10">
        <v>5679</v>
      </c>
      <c r="OP10">
        <v>5877</v>
      </c>
      <c r="OQ10">
        <v>5802</v>
      </c>
      <c r="OR10">
        <v>6008</v>
      </c>
      <c r="OS10">
        <v>6213</v>
      </c>
      <c r="OT10">
        <v>5735</v>
      </c>
      <c r="OU10">
        <v>5808</v>
      </c>
      <c r="OV10">
        <v>5621</v>
      </c>
      <c r="OW10">
        <v>5246</v>
      </c>
      <c r="OX10">
        <v>3795</v>
      </c>
      <c r="OY10">
        <v>2522</v>
      </c>
      <c r="OZ10">
        <v>2044</v>
      </c>
      <c r="PA10">
        <v>1645</v>
      </c>
      <c r="PB10">
        <v>1249</v>
      </c>
      <c r="PC10">
        <v>763</v>
      </c>
      <c r="PD10">
        <v>334</v>
      </c>
    </row>
    <row r="11" spans="1:420" x14ac:dyDescent="0.25">
      <c r="A11" t="s">
        <v>119</v>
      </c>
      <c r="B11">
        <v>46440099</v>
      </c>
      <c r="C11">
        <v>2202761</v>
      </c>
      <c r="D11">
        <v>2477204</v>
      </c>
      <c r="E11">
        <v>2345436</v>
      </c>
      <c r="F11">
        <v>2185630</v>
      </c>
      <c r="G11">
        <v>2280631</v>
      </c>
      <c r="H11">
        <v>2564166</v>
      </c>
      <c r="I11">
        <v>3100404</v>
      </c>
      <c r="J11">
        <v>3849019</v>
      </c>
      <c r="K11">
        <v>3924814</v>
      </c>
      <c r="L11">
        <v>3712893</v>
      </c>
      <c r="M11">
        <v>3461060</v>
      </c>
      <c r="N11">
        <v>3073611</v>
      </c>
      <c r="O11">
        <v>2568305</v>
      </c>
      <c r="P11">
        <v>2348133</v>
      </c>
      <c r="Q11">
        <v>1975727</v>
      </c>
      <c r="R11">
        <v>1584129</v>
      </c>
      <c r="S11">
        <v>1430780</v>
      </c>
      <c r="T11">
        <v>889323</v>
      </c>
      <c r="U11">
        <v>466072</v>
      </c>
      <c r="W11">
        <v>8403774</v>
      </c>
      <c r="X11">
        <v>422819</v>
      </c>
      <c r="Y11">
        <v>487140</v>
      </c>
      <c r="Z11">
        <v>462295</v>
      </c>
      <c r="AA11">
        <v>438407</v>
      </c>
      <c r="AB11">
        <v>465108</v>
      </c>
      <c r="AC11">
        <v>505152</v>
      </c>
      <c r="AD11">
        <v>582647</v>
      </c>
      <c r="AE11">
        <v>693230</v>
      </c>
      <c r="AF11">
        <v>691711</v>
      </c>
      <c r="AG11">
        <v>672437</v>
      </c>
      <c r="AH11">
        <v>626713</v>
      </c>
      <c r="AI11">
        <v>541102</v>
      </c>
      <c r="AJ11">
        <v>438076</v>
      </c>
      <c r="AK11">
        <v>387170</v>
      </c>
      <c r="AL11">
        <v>330009</v>
      </c>
      <c r="AM11">
        <v>262786</v>
      </c>
      <c r="AN11">
        <v>218578</v>
      </c>
      <c r="AO11">
        <v>122796</v>
      </c>
      <c r="AP11">
        <v>55598</v>
      </c>
      <c r="AR11">
        <v>1318571</v>
      </c>
      <c r="AS11">
        <v>59620</v>
      </c>
      <c r="AT11">
        <v>66631</v>
      </c>
      <c r="AU11">
        <v>62460</v>
      </c>
      <c r="AV11">
        <v>58553</v>
      </c>
      <c r="AW11">
        <v>60204</v>
      </c>
      <c r="AX11">
        <v>68731</v>
      </c>
      <c r="AY11">
        <v>82823</v>
      </c>
      <c r="AZ11">
        <v>104544</v>
      </c>
      <c r="BA11">
        <v>107591</v>
      </c>
      <c r="BB11">
        <v>103585</v>
      </c>
      <c r="BC11">
        <v>99163</v>
      </c>
      <c r="BD11">
        <v>90556</v>
      </c>
      <c r="BE11">
        <v>75598</v>
      </c>
      <c r="BF11">
        <v>69435</v>
      </c>
      <c r="BG11">
        <v>59602</v>
      </c>
      <c r="BH11">
        <v>48259</v>
      </c>
      <c r="BI11">
        <v>49664</v>
      </c>
      <c r="BJ11">
        <v>33008</v>
      </c>
      <c r="BK11">
        <v>18547</v>
      </c>
      <c r="BM11">
        <v>1040925</v>
      </c>
      <c r="BN11">
        <v>35403</v>
      </c>
      <c r="BO11">
        <v>40884</v>
      </c>
      <c r="BP11">
        <v>38743</v>
      </c>
      <c r="BQ11">
        <v>37102</v>
      </c>
      <c r="BR11">
        <v>40014</v>
      </c>
      <c r="BS11">
        <v>47233</v>
      </c>
      <c r="BT11">
        <v>61514</v>
      </c>
      <c r="BU11">
        <v>80683</v>
      </c>
      <c r="BV11">
        <v>84937</v>
      </c>
      <c r="BW11">
        <v>81106</v>
      </c>
      <c r="BX11">
        <v>82404</v>
      </c>
      <c r="BY11">
        <v>83399</v>
      </c>
      <c r="BZ11">
        <v>73671</v>
      </c>
      <c r="CA11">
        <v>67707</v>
      </c>
      <c r="CB11">
        <v>53499</v>
      </c>
      <c r="CC11">
        <v>42463</v>
      </c>
      <c r="CD11">
        <v>45061</v>
      </c>
      <c r="CE11">
        <v>29482</v>
      </c>
      <c r="CF11">
        <v>15621</v>
      </c>
      <c r="CH11">
        <v>1135527</v>
      </c>
      <c r="CI11">
        <v>55281</v>
      </c>
      <c r="CJ11">
        <v>61501</v>
      </c>
      <c r="CK11">
        <v>57384</v>
      </c>
      <c r="CL11">
        <v>53121</v>
      </c>
      <c r="CM11">
        <v>57699</v>
      </c>
      <c r="CN11">
        <v>72208</v>
      </c>
      <c r="CO11">
        <v>90354</v>
      </c>
      <c r="CP11">
        <v>105040</v>
      </c>
      <c r="CQ11">
        <v>103513</v>
      </c>
      <c r="CR11">
        <v>92207</v>
      </c>
      <c r="CS11">
        <v>82322</v>
      </c>
      <c r="CT11">
        <v>70773</v>
      </c>
      <c r="CU11">
        <v>59457</v>
      </c>
      <c r="CV11">
        <v>52669</v>
      </c>
      <c r="CW11">
        <v>42010</v>
      </c>
      <c r="CX11">
        <v>30830</v>
      </c>
      <c r="CY11">
        <v>25475</v>
      </c>
      <c r="CZ11">
        <v>15458</v>
      </c>
      <c r="DA11">
        <v>8225</v>
      </c>
      <c r="DC11">
        <v>2135209</v>
      </c>
      <c r="DD11">
        <v>85092</v>
      </c>
      <c r="DE11">
        <v>104485</v>
      </c>
      <c r="DF11">
        <v>109563</v>
      </c>
      <c r="DG11">
        <v>106582</v>
      </c>
      <c r="DH11">
        <v>114265</v>
      </c>
      <c r="DI11">
        <v>134850</v>
      </c>
      <c r="DJ11">
        <v>156518</v>
      </c>
      <c r="DK11">
        <v>184855</v>
      </c>
      <c r="DL11">
        <v>198265</v>
      </c>
      <c r="DM11">
        <v>188936</v>
      </c>
      <c r="DN11">
        <v>172668</v>
      </c>
      <c r="DO11">
        <v>137746</v>
      </c>
      <c r="DP11">
        <v>115058</v>
      </c>
      <c r="DQ11">
        <v>98069</v>
      </c>
      <c r="DR11">
        <v>82388</v>
      </c>
      <c r="DS11">
        <v>60210</v>
      </c>
      <c r="DT11">
        <v>48466</v>
      </c>
      <c r="DU11">
        <v>24968</v>
      </c>
      <c r="DV11">
        <v>12225</v>
      </c>
      <c r="DX11">
        <v>582504</v>
      </c>
      <c r="DY11">
        <v>24227</v>
      </c>
      <c r="DZ11">
        <v>28401</v>
      </c>
      <c r="EA11">
        <v>26668</v>
      </c>
      <c r="EB11">
        <v>23878</v>
      </c>
      <c r="EC11">
        <v>24420</v>
      </c>
      <c r="ED11">
        <v>28435</v>
      </c>
      <c r="EE11">
        <v>36911</v>
      </c>
      <c r="EF11">
        <v>48384</v>
      </c>
      <c r="EG11">
        <v>48267</v>
      </c>
      <c r="EH11">
        <v>46691</v>
      </c>
      <c r="EI11">
        <v>44746</v>
      </c>
      <c r="EJ11">
        <v>43763</v>
      </c>
      <c r="EK11">
        <v>37096</v>
      </c>
      <c r="EL11">
        <v>33341</v>
      </c>
      <c r="EM11">
        <v>25363</v>
      </c>
      <c r="EN11">
        <v>20232</v>
      </c>
      <c r="EO11">
        <v>20436</v>
      </c>
      <c r="EP11">
        <v>13660</v>
      </c>
      <c r="EQ11">
        <v>7585</v>
      </c>
      <c r="ES11">
        <v>2454454</v>
      </c>
      <c r="ET11">
        <v>92275</v>
      </c>
      <c r="EU11">
        <v>103508</v>
      </c>
      <c r="EV11">
        <v>102243</v>
      </c>
      <c r="EW11">
        <v>100990</v>
      </c>
      <c r="EX11">
        <v>108311</v>
      </c>
      <c r="EY11">
        <v>121326</v>
      </c>
      <c r="EZ11">
        <v>143906</v>
      </c>
      <c r="FA11">
        <v>177214</v>
      </c>
      <c r="FB11">
        <v>185584</v>
      </c>
      <c r="FC11">
        <v>191241</v>
      </c>
      <c r="FD11">
        <v>194770</v>
      </c>
      <c r="FE11">
        <v>183511</v>
      </c>
      <c r="FF11">
        <v>152587</v>
      </c>
      <c r="FG11">
        <v>139871</v>
      </c>
      <c r="FH11">
        <v>124514</v>
      </c>
      <c r="FI11">
        <v>105292</v>
      </c>
      <c r="FJ11">
        <v>108317</v>
      </c>
      <c r="FK11">
        <v>74914</v>
      </c>
      <c r="FL11">
        <v>44080</v>
      </c>
      <c r="FN11">
        <v>2048900</v>
      </c>
      <c r="FO11">
        <v>97593</v>
      </c>
      <c r="FP11">
        <v>112430</v>
      </c>
      <c r="FQ11">
        <v>106313</v>
      </c>
      <c r="FR11">
        <v>103696</v>
      </c>
      <c r="FS11">
        <v>110243</v>
      </c>
      <c r="FT11">
        <v>119690</v>
      </c>
      <c r="FU11">
        <v>139293</v>
      </c>
      <c r="FV11">
        <v>167018</v>
      </c>
      <c r="FW11">
        <v>165662</v>
      </c>
      <c r="FX11">
        <v>161812</v>
      </c>
      <c r="FY11">
        <v>152930</v>
      </c>
      <c r="FZ11">
        <v>132673</v>
      </c>
      <c r="GA11">
        <v>101120</v>
      </c>
      <c r="GB11">
        <v>91224</v>
      </c>
      <c r="GC11">
        <v>77714</v>
      </c>
      <c r="GD11">
        <v>71514</v>
      </c>
      <c r="GE11">
        <v>68318</v>
      </c>
      <c r="GF11">
        <v>46217</v>
      </c>
      <c r="GG11">
        <v>23441</v>
      </c>
      <c r="GI11">
        <v>7408290</v>
      </c>
      <c r="GJ11">
        <v>372669</v>
      </c>
      <c r="GK11">
        <v>418506</v>
      </c>
      <c r="GL11">
        <v>387948</v>
      </c>
      <c r="GM11">
        <v>349680</v>
      </c>
      <c r="GN11">
        <v>352141</v>
      </c>
      <c r="GO11">
        <v>394291</v>
      </c>
      <c r="GP11">
        <v>487210</v>
      </c>
      <c r="GQ11">
        <v>627155</v>
      </c>
      <c r="GR11">
        <v>644540</v>
      </c>
      <c r="GS11">
        <v>583049</v>
      </c>
      <c r="GT11">
        <v>529036</v>
      </c>
      <c r="GU11">
        <v>473118</v>
      </c>
      <c r="GV11">
        <v>409189</v>
      </c>
      <c r="GW11">
        <v>377209</v>
      </c>
      <c r="GX11">
        <v>311639</v>
      </c>
      <c r="GY11">
        <v>245353</v>
      </c>
      <c r="GZ11">
        <v>224175</v>
      </c>
      <c r="HA11">
        <v>143225</v>
      </c>
      <c r="HB11">
        <v>78157</v>
      </c>
      <c r="HD11">
        <v>4932347</v>
      </c>
      <c r="HE11">
        <v>230787</v>
      </c>
      <c r="HF11">
        <v>267698</v>
      </c>
      <c r="HG11">
        <v>253304</v>
      </c>
      <c r="HH11">
        <v>233296</v>
      </c>
      <c r="HI11">
        <v>239983</v>
      </c>
      <c r="HJ11">
        <v>264782</v>
      </c>
      <c r="HK11">
        <v>321123</v>
      </c>
      <c r="HL11">
        <v>414476</v>
      </c>
      <c r="HM11">
        <v>418716</v>
      </c>
      <c r="HN11">
        <v>395970</v>
      </c>
      <c r="HO11">
        <v>365087</v>
      </c>
      <c r="HP11">
        <v>324782</v>
      </c>
      <c r="HQ11">
        <v>276088</v>
      </c>
      <c r="HR11">
        <v>259969</v>
      </c>
      <c r="HS11">
        <v>218376</v>
      </c>
      <c r="HT11">
        <v>177622</v>
      </c>
      <c r="HU11">
        <v>143142</v>
      </c>
      <c r="HV11">
        <v>85735</v>
      </c>
      <c r="HW11">
        <v>41410</v>
      </c>
      <c r="HY11">
        <v>1084969</v>
      </c>
      <c r="HZ11">
        <v>46434</v>
      </c>
      <c r="IA11">
        <v>53052</v>
      </c>
      <c r="IB11">
        <v>52957</v>
      </c>
      <c r="IC11">
        <v>54710</v>
      </c>
      <c r="ID11">
        <v>61365</v>
      </c>
      <c r="IE11">
        <v>66006</v>
      </c>
      <c r="IF11">
        <v>69742</v>
      </c>
      <c r="IG11">
        <v>78148</v>
      </c>
      <c r="IH11">
        <v>81350</v>
      </c>
      <c r="II11">
        <v>84590</v>
      </c>
      <c r="IJ11">
        <v>86295</v>
      </c>
      <c r="IK11">
        <v>75400</v>
      </c>
      <c r="IL11">
        <v>59148</v>
      </c>
      <c r="IM11">
        <v>52149</v>
      </c>
      <c r="IN11">
        <v>46778</v>
      </c>
      <c r="IO11">
        <v>41109</v>
      </c>
      <c r="IP11">
        <v>40533</v>
      </c>
      <c r="IQ11">
        <v>23582</v>
      </c>
      <c r="IR11">
        <v>11620</v>
      </c>
      <c r="IT11">
        <v>2720102</v>
      </c>
      <c r="IU11">
        <v>102137</v>
      </c>
      <c r="IV11">
        <v>114358</v>
      </c>
      <c r="IW11">
        <v>109086</v>
      </c>
      <c r="IX11">
        <v>104718</v>
      </c>
      <c r="IY11">
        <v>115485</v>
      </c>
      <c r="IZ11">
        <v>133441</v>
      </c>
      <c r="JA11">
        <v>169807</v>
      </c>
      <c r="JB11">
        <v>218791</v>
      </c>
      <c r="JC11">
        <v>220764</v>
      </c>
      <c r="JD11">
        <v>211487</v>
      </c>
      <c r="JE11">
        <v>199128</v>
      </c>
      <c r="JF11">
        <v>190838</v>
      </c>
      <c r="JG11">
        <v>169187</v>
      </c>
      <c r="JH11">
        <v>165241</v>
      </c>
      <c r="JI11">
        <v>146548</v>
      </c>
      <c r="JJ11">
        <v>118706</v>
      </c>
      <c r="JK11">
        <v>118208</v>
      </c>
      <c r="JL11">
        <v>72212</v>
      </c>
      <c r="JM11">
        <v>39957</v>
      </c>
      <c r="JO11">
        <v>6424275</v>
      </c>
      <c r="JP11">
        <v>336210</v>
      </c>
      <c r="JQ11">
        <v>355967</v>
      </c>
      <c r="JR11">
        <v>329463</v>
      </c>
      <c r="JS11">
        <v>294200</v>
      </c>
      <c r="JT11">
        <v>307452</v>
      </c>
      <c r="JU11">
        <v>361756</v>
      </c>
      <c r="JV11">
        <v>455036</v>
      </c>
      <c r="JW11">
        <v>563682</v>
      </c>
      <c r="JX11">
        <v>578181</v>
      </c>
      <c r="JY11">
        <v>523327</v>
      </c>
      <c r="JZ11">
        <v>471042</v>
      </c>
      <c r="KA11">
        <v>405860</v>
      </c>
      <c r="KB11">
        <v>336315</v>
      </c>
      <c r="KC11">
        <v>309533</v>
      </c>
      <c r="KD11">
        <v>254376</v>
      </c>
      <c r="KE11">
        <v>198032</v>
      </c>
      <c r="KF11">
        <v>171725</v>
      </c>
      <c r="KG11">
        <v>110247</v>
      </c>
      <c r="KH11">
        <v>61873</v>
      </c>
      <c r="KJ11">
        <v>1466474</v>
      </c>
      <c r="KK11">
        <v>82436</v>
      </c>
      <c r="KL11">
        <v>90092</v>
      </c>
      <c r="KM11">
        <v>85656</v>
      </c>
      <c r="KN11">
        <v>79116</v>
      </c>
      <c r="KO11">
        <v>80790</v>
      </c>
      <c r="KP11">
        <v>86992</v>
      </c>
      <c r="KQ11">
        <v>104648</v>
      </c>
      <c r="KR11">
        <v>128957</v>
      </c>
      <c r="KS11">
        <v>125549</v>
      </c>
      <c r="KT11">
        <v>117549</v>
      </c>
      <c r="KU11">
        <v>103168</v>
      </c>
      <c r="KV11">
        <v>87238</v>
      </c>
      <c r="KW11">
        <v>69339</v>
      </c>
      <c r="KX11">
        <v>62521</v>
      </c>
      <c r="KY11">
        <v>51237</v>
      </c>
      <c r="KZ11">
        <v>43939</v>
      </c>
      <c r="LA11">
        <v>35942</v>
      </c>
      <c r="LB11">
        <v>21758</v>
      </c>
      <c r="LC11">
        <v>9546</v>
      </c>
      <c r="LE11">
        <v>637486</v>
      </c>
      <c r="LF11">
        <v>32057</v>
      </c>
      <c r="LG11">
        <v>34976</v>
      </c>
      <c r="LH11">
        <v>33324</v>
      </c>
      <c r="LI11">
        <v>31287</v>
      </c>
      <c r="LJ11">
        <v>30393</v>
      </c>
      <c r="LK11">
        <v>32333</v>
      </c>
      <c r="LL11">
        <v>39880</v>
      </c>
      <c r="LM11">
        <v>51063</v>
      </c>
      <c r="LN11">
        <v>53183</v>
      </c>
      <c r="LO11">
        <v>50929</v>
      </c>
      <c r="LP11">
        <v>47439</v>
      </c>
      <c r="LQ11">
        <v>42002</v>
      </c>
      <c r="LR11">
        <v>35531</v>
      </c>
      <c r="LS11">
        <v>32889</v>
      </c>
      <c r="LT11">
        <v>27743</v>
      </c>
      <c r="LU11">
        <v>20958</v>
      </c>
      <c r="LV11">
        <v>20046</v>
      </c>
      <c r="LW11">
        <v>13564</v>
      </c>
      <c r="LX11">
        <v>7888</v>
      </c>
      <c r="LZ11">
        <v>2164066</v>
      </c>
      <c r="MA11">
        <v>99676</v>
      </c>
      <c r="MB11">
        <v>108145</v>
      </c>
      <c r="MC11">
        <v>100805</v>
      </c>
      <c r="MD11">
        <v>90962</v>
      </c>
      <c r="ME11">
        <v>87136</v>
      </c>
      <c r="MF11">
        <v>99511</v>
      </c>
      <c r="MG11">
        <v>126997</v>
      </c>
      <c r="MH11">
        <v>167397</v>
      </c>
      <c r="MI11">
        <v>178860</v>
      </c>
      <c r="MJ11">
        <v>171507</v>
      </c>
      <c r="MK11">
        <v>169247</v>
      </c>
      <c r="ML11">
        <v>158484</v>
      </c>
      <c r="MM11">
        <v>135504</v>
      </c>
      <c r="MN11">
        <v>127617</v>
      </c>
      <c r="MO11">
        <v>105662</v>
      </c>
      <c r="MP11">
        <v>82405</v>
      </c>
      <c r="MQ11">
        <v>79043</v>
      </c>
      <c r="MR11">
        <v>49641</v>
      </c>
      <c r="MS11">
        <v>25468</v>
      </c>
      <c r="MU11">
        <v>312810</v>
      </c>
      <c r="MV11">
        <v>14693</v>
      </c>
      <c r="MW11">
        <v>16278</v>
      </c>
      <c r="MX11">
        <v>15473</v>
      </c>
      <c r="MY11">
        <v>14403</v>
      </c>
      <c r="MZ11">
        <v>14174</v>
      </c>
      <c r="NA11">
        <v>15853</v>
      </c>
      <c r="NB11">
        <v>19582</v>
      </c>
      <c r="NC11">
        <v>25528</v>
      </c>
      <c r="ND11">
        <v>25851</v>
      </c>
      <c r="NE11">
        <v>24524</v>
      </c>
      <c r="NF11">
        <v>23331</v>
      </c>
      <c r="NG11">
        <v>21852</v>
      </c>
      <c r="NH11">
        <v>17766</v>
      </c>
      <c r="NI11">
        <v>16176</v>
      </c>
      <c r="NJ11">
        <v>13940</v>
      </c>
      <c r="NK11">
        <v>10830</v>
      </c>
      <c r="NL11">
        <v>11019</v>
      </c>
      <c r="NM11">
        <v>7326</v>
      </c>
      <c r="NN11">
        <v>4209</v>
      </c>
      <c r="NP11">
        <v>84652</v>
      </c>
      <c r="NQ11">
        <v>5712</v>
      </c>
      <c r="NR11">
        <v>6403</v>
      </c>
      <c r="NS11">
        <v>5772</v>
      </c>
      <c r="NT11">
        <v>5235</v>
      </c>
      <c r="NU11">
        <v>5532</v>
      </c>
      <c r="NV11">
        <v>5724</v>
      </c>
      <c r="NW11">
        <v>6270</v>
      </c>
      <c r="NX11">
        <v>6645</v>
      </c>
      <c r="NY11">
        <v>6514</v>
      </c>
      <c r="NZ11">
        <v>6087</v>
      </c>
      <c r="OA11">
        <v>5964</v>
      </c>
      <c r="OB11">
        <v>5312</v>
      </c>
      <c r="OC11">
        <v>3901</v>
      </c>
      <c r="OD11">
        <v>2864</v>
      </c>
      <c r="OE11">
        <v>2322</v>
      </c>
      <c r="OF11">
        <v>1893</v>
      </c>
      <c r="OG11">
        <v>1421</v>
      </c>
      <c r="OH11">
        <v>764</v>
      </c>
      <c r="OI11">
        <v>318</v>
      </c>
      <c r="OK11">
        <v>84764</v>
      </c>
      <c r="OL11">
        <v>7641</v>
      </c>
      <c r="OM11">
        <v>6749</v>
      </c>
      <c r="ON11">
        <v>5980</v>
      </c>
      <c r="OO11">
        <v>5695</v>
      </c>
      <c r="OP11">
        <v>5916</v>
      </c>
      <c r="OQ11">
        <v>5852</v>
      </c>
      <c r="OR11">
        <v>6141</v>
      </c>
      <c r="OS11">
        <v>6208</v>
      </c>
      <c r="OT11">
        <v>5774</v>
      </c>
      <c r="OU11">
        <v>5859</v>
      </c>
      <c r="OV11">
        <v>5608</v>
      </c>
      <c r="OW11">
        <v>5202</v>
      </c>
      <c r="OX11">
        <v>3674</v>
      </c>
      <c r="OY11">
        <v>2480</v>
      </c>
      <c r="OZ11">
        <v>2008</v>
      </c>
      <c r="PA11">
        <v>1698</v>
      </c>
      <c r="PB11">
        <v>1209</v>
      </c>
      <c r="PC11">
        <v>766</v>
      </c>
      <c r="PD11">
        <v>305</v>
      </c>
    </row>
    <row r="12" spans="1:420" x14ac:dyDescent="0.25">
      <c r="A12" t="s">
        <v>120</v>
      </c>
      <c r="B12">
        <v>46410149</v>
      </c>
      <c r="C12">
        <v>2223619</v>
      </c>
      <c r="D12">
        <v>2479580</v>
      </c>
      <c r="E12">
        <v>2325134</v>
      </c>
      <c r="F12">
        <v>2168061</v>
      </c>
      <c r="G12">
        <v>2297066</v>
      </c>
      <c r="H12">
        <v>2598734</v>
      </c>
      <c r="I12">
        <v>3183267</v>
      </c>
      <c r="J12">
        <v>3898626</v>
      </c>
      <c r="K12">
        <v>3906456</v>
      </c>
      <c r="L12">
        <v>3701284</v>
      </c>
      <c r="M12">
        <v>3434414</v>
      </c>
      <c r="N12">
        <v>3025510</v>
      </c>
      <c r="O12">
        <v>2537596</v>
      </c>
      <c r="P12">
        <v>2351676</v>
      </c>
      <c r="Q12">
        <v>1961108</v>
      </c>
      <c r="R12">
        <v>1566474</v>
      </c>
      <c r="S12">
        <v>1424528</v>
      </c>
      <c r="T12">
        <v>868509</v>
      </c>
      <c r="U12">
        <v>458506</v>
      </c>
      <c r="W12">
        <v>8398336</v>
      </c>
      <c r="X12">
        <v>426972</v>
      </c>
      <c r="Y12">
        <v>489110</v>
      </c>
      <c r="Z12">
        <v>458747</v>
      </c>
      <c r="AA12">
        <v>436805</v>
      </c>
      <c r="AB12">
        <v>471331</v>
      </c>
      <c r="AC12">
        <v>510718</v>
      </c>
      <c r="AD12">
        <v>596997</v>
      </c>
      <c r="AE12">
        <v>698549</v>
      </c>
      <c r="AF12">
        <v>689193</v>
      </c>
      <c r="AG12">
        <v>671643</v>
      </c>
      <c r="AH12">
        <v>619969</v>
      </c>
      <c r="AI12">
        <v>530829</v>
      </c>
      <c r="AJ12">
        <v>429374</v>
      </c>
      <c r="AK12">
        <v>390153</v>
      </c>
      <c r="AL12">
        <v>326939</v>
      </c>
      <c r="AM12">
        <v>259256</v>
      </c>
      <c r="AN12">
        <v>217019</v>
      </c>
      <c r="AO12">
        <v>119371</v>
      </c>
      <c r="AP12">
        <v>55362</v>
      </c>
      <c r="AR12">
        <v>1321733</v>
      </c>
      <c r="AS12">
        <v>60273</v>
      </c>
      <c r="AT12">
        <v>66550</v>
      </c>
      <c r="AU12">
        <v>61979</v>
      </c>
      <c r="AV12">
        <v>58302</v>
      </c>
      <c r="AW12">
        <v>60798</v>
      </c>
      <c r="AX12">
        <v>70527</v>
      </c>
      <c r="AY12">
        <v>85443</v>
      </c>
      <c r="AZ12">
        <v>106449</v>
      </c>
      <c r="BA12">
        <v>107549</v>
      </c>
      <c r="BB12">
        <v>103317</v>
      </c>
      <c r="BC12">
        <v>98969</v>
      </c>
      <c r="BD12">
        <v>89380</v>
      </c>
      <c r="BE12">
        <v>74654</v>
      </c>
      <c r="BF12">
        <v>69539</v>
      </c>
      <c r="BG12">
        <v>58936</v>
      </c>
      <c r="BH12">
        <v>48480</v>
      </c>
      <c r="BI12">
        <v>49851</v>
      </c>
      <c r="BJ12">
        <v>32359</v>
      </c>
      <c r="BK12">
        <v>18376</v>
      </c>
      <c r="BM12">
        <v>1044043</v>
      </c>
      <c r="BN12">
        <v>35878</v>
      </c>
      <c r="BO12">
        <v>40958</v>
      </c>
      <c r="BP12">
        <v>38454</v>
      </c>
      <c r="BQ12">
        <v>36983</v>
      </c>
      <c r="BR12">
        <v>40462</v>
      </c>
      <c r="BS12">
        <v>48770</v>
      </c>
      <c r="BT12">
        <v>63448</v>
      </c>
      <c r="BU12">
        <v>82220</v>
      </c>
      <c r="BV12">
        <v>84448</v>
      </c>
      <c r="BW12">
        <v>81234</v>
      </c>
      <c r="BX12">
        <v>82866</v>
      </c>
      <c r="BY12">
        <v>82848</v>
      </c>
      <c r="BZ12">
        <v>72939</v>
      </c>
      <c r="CA12">
        <v>67680</v>
      </c>
      <c r="CB12">
        <v>51984</v>
      </c>
      <c r="CC12">
        <v>43292</v>
      </c>
      <c r="CD12">
        <v>45347</v>
      </c>
      <c r="CE12">
        <v>28928</v>
      </c>
      <c r="CF12">
        <v>15306</v>
      </c>
      <c r="CH12">
        <v>1129743</v>
      </c>
      <c r="CI12">
        <v>55445</v>
      </c>
      <c r="CJ12">
        <v>61242</v>
      </c>
      <c r="CK12">
        <v>56822</v>
      </c>
      <c r="CL12">
        <v>52565</v>
      </c>
      <c r="CM12">
        <v>58047</v>
      </c>
      <c r="CN12">
        <v>72947</v>
      </c>
      <c r="CO12">
        <v>91704</v>
      </c>
      <c r="CP12">
        <v>105212</v>
      </c>
      <c r="CQ12">
        <v>102380</v>
      </c>
      <c r="CR12">
        <v>91268</v>
      </c>
      <c r="CS12">
        <v>81340</v>
      </c>
      <c r="CT12">
        <v>69401</v>
      </c>
      <c r="CU12">
        <v>58729</v>
      </c>
      <c r="CV12">
        <v>52447</v>
      </c>
      <c r="CW12">
        <v>41337</v>
      </c>
      <c r="CX12">
        <v>30471</v>
      </c>
      <c r="CY12">
        <v>25165</v>
      </c>
      <c r="CZ12">
        <v>15051</v>
      </c>
      <c r="DA12">
        <v>8171</v>
      </c>
      <c r="DC12">
        <v>2127770</v>
      </c>
      <c r="DD12">
        <v>85699</v>
      </c>
      <c r="DE12">
        <v>105492</v>
      </c>
      <c r="DF12">
        <v>109024</v>
      </c>
      <c r="DG12">
        <v>105639</v>
      </c>
      <c r="DH12">
        <v>114901</v>
      </c>
      <c r="DI12">
        <v>135355</v>
      </c>
      <c r="DJ12">
        <v>159682</v>
      </c>
      <c r="DK12">
        <v>186197</v>
      </c>
      <c r="DL12">
        <v>198360</v>
      </c>
      <c r="DM12">
        <v>187524</v>
      </c>
      <c r="DN12">
        <v>169628</v>
      </c>
      <c r="DO12">
        <v>135108</v>
      </c>
      <c r="DP12">
        <v>113273</v>
      </c>
      <c r="DQ12">
        <v>97450</v>
      </c>
      <c r="DR12">
        <v>81118</v>
      </c>
      <c r="DS12">
        <v>59480</v>
      </c>
      <c r="DT12">
        <v>47431</v>
      </c>
      <c r="DU12">
        <v>24163</v>
      </c>
      <c r="DV12">
        <v>12247</v>
      </c>
      <c r="DX12">
        <v>583549</v>
      </c>
      <c r="DY12">
        <v>24755</v>
      </c>
      <c r="DZ12">
        <v>28456</v>
      </c>
      <c r="EA12">
        <v>26371</v>
      </c>
      <c r="EB12">
        <v>23624</v>
      </c>
      <c r="EC12">
        <v>24785</v>
      </c>
      <c r="ED12">
        <v>29141</v>
      </c>
      <c r="EE12">
        <v>38293</v>
      </c>
      <c r="EF12">
        <v>49038</v>
      </c>
      <c r="EG12">
        <v>48157</v>
      </c>
      <c r="EH12">
        <v>46557</v>
      </c>
      <c r="EI12">
        <v>44669</v>
      </c>
      <c r="EJ12">
        <v>43364</v>
      </c>
      <c r="EK12">
        <v>36750</v>
      </c>
      <c r="EL12">
        <v>32938</v>
      </c>
      <c r="EM12">
        <v>24928</v>
      </c>
      <c r="EN12">
        <v>20398</v>
      </c>
      <c r="EO12">
        <v>20489</v>
      </c>
      <c r="EP12">
        <v>13381</v>
      </c>
      <c r="EQ12">
        <v>7452</v>
      </c>
      <c r="ES12">
        <v>2464417</v>
      </c>
      <c r="ET12">
        <v>93514</v>
      </c>
      <c r="EU12">
        <v>103909</v>
      </c>
      <c r="EV12">
        <v>102148</v>
      </c>
      <c r="EW12">
        <v>100928</v>
      </c>
      <c r="EX12">
        <v>110119</v>
      </c>
      <c r="EY12">
        <v>124379</v>
      </c>
      <c r="EZ12">
        <v>148248</v>
      </c>
      <c r="FA12">
        <v>179973</v>
      </c>
      <c r="FB12">
        <v>186438</v>
      </c>
      <c r="FC12">
        <v>192623</v>
      </c>
      <c r="FD12">
        <v>194907</v>
      </c>
      <c r="FE12">
        <v>181008</v>
      </c>
      <c r="FF12">
        <v>151045</v>
      </c>
      <c r="FG12">
        <v>139880</v>
      </c>
      <c r="FH12">
        <v>123701</v>
      </c>
      <c r="FI12">
        <v>105908</v>
      </c>
      <c r="FJ12">
        <v>108596</v>
      </c>
      <c r="FK12">
        <v>73664</v>
      </c>
      <c r="FL12">
        <v>43428</v>
      </c>
      <c r="FN12">
        <v>2054036</v>
      </c>
      <c r="FO12">
        <v>99089</v>
      </c>
      <c r="FP12">
        <v>112677</v>
      </c>
      <c r="FQ12">
        <v>106115</v>
      </c>
      <c r="FR12">
        <v>103835</v>
      </c>
      <c r="FS12">
        <v>111777</v>
      </c>
      <c r="FT12">
        <v>122010</v>
      </c>
      <c r="FU12">
        <v>143622</v>
      </c>
      <c r="FV12">
        <v>168849</v>
      </c>
      <c r="FW12">
        <v>165514</v>
      </c>
      <c r="FX12">
        <v>161735</v>
      </c>
      <c r="FY12">
        <v>152298</v>
      </c>
      <c r="FZ12">
        <v>129188</v>
      </c>
      <c r="GA12">
        <v>100003</v>
      </c>
      <c r="GB12">
        <v>90828</v>
      </c>
      <c r="GC12">
        <v>79284</v>
      </c>
      <c r="GD12">
        <v>70218</v>
      </c>
      <c r="GE12">
        <v>68718</v>
      </c>
      <c r="GF12">
        <v>45287</v>
      </c>
      <c r="GG12">
        <v>22987</v>
      </c>
      <c r="GI12">
        <v>7396117</v>
      </c>
      <c r="GJ12">
        <v>377232</v>
      </c>
      <c r="GK12">
        <v>418263</v>
      </c>
      <c r="GL12">
        <v>383104</v>
      </c>
      <c r="GM12">
        <v>344819</v>
      </c>
      <c r="GN12">
        <v>351211</v>
      </c>
      <c r="GO12">
        <v>397418</v>
      </c>
      <c r="GP12">
        <v>500649</v>
      </c>
      <c r="GQ12">
        <v>638036</v>
      </c>
      <c r="GR12">
        <v>639697</v>
      </c>
      <c r="GS12">
        <v>579268</v>
      </c>
      <c r="GT12">
        <v>524365</v>
      </c>
      <c r="GU12">
        <v>467724</v>
      </c>
      <c r="GV12">
        <v>405115</v>
      </c>
      <c r="GW12">
        <v>378231</v>
      </c>
      <c r="GX12">
        <v>309413</v>
      </c>
      <c r="GY12">
        <v>241479</v>
      </c>
      <c r="GZ12">
        <v>223499</v>
      </c>
      <c r="HA12">
        <v>140093</v>
      </c>
      <c r="HB12">
        <v>76501</v>
      </c>
      <c r="HD12">
        <v>4931281</v>
      </c>
      <c r="HE12">
        <v>232800</v>
      </c>
      <c r="HF12">
        <v>268281</v>
      </c>
      <c r="HG12">
        <v>250809</v>
      </c>
      <c r="HH12">
        <v>231198</v>
      </c>
      <c r="HI12">
        <v>242063</v>
      </c>
      <c r="HJ12">
        <v>268655</v>
      </c>
      <c r="HK12">
        <v>331309</v>
      </c>
      <c r="HL12">
        <v>419933</v>
      </c>
      <c r="HM12">
        <v>416721</v>
      </c>
      <c r="HN12">
        <v>394391</v>
      </c>
      <c r="HO12">
        <v>362497</v>
      </c>
      <c r="HP12">
        <v>319861</v>
      </c>
      <c r="HQ12">
        <v>273395</v>
      </c>
      <c r="HR12">
        <v>260017</v>
      </c>
      <c r="HS12">
        <v>219769</v>
      </c>
      <c r="HT12">
        <v>172673</v>
      </c>
      <c r="HU12">
        <v>142340</v>
      </c>
      <c r="HV12">
        <v>83661</v>
      </c>
      <c r="HW12">
        <v>40908</v>
      </c>
      <c r="HY12">
        <v>1087625</v>
      </c>
      <c r="HZ12">
        <v>47011</v>
      </c>
      <c r="IA12">
        <v>53209</v>
      </c>
      <c r="IB12">
        <v>53222</v>
      </c>
      <c r="IC12">
        <v>55033</v>
      </c>
      <c r="ID12">
        <v>62459</v>
      </c>
      <c r="IE12">
        <v>66644</v>
      </c>
      <c r="IF12">
        <v>71077</v>
      </c>
      <c r="IG12">
        <v>78841</v>
      </c>
      <c r="IH12">
        <v>81699</v>
      </c>
      <c r="II12">
        <v>85273</v>
      </c>
      <c r="IJ12">
        <v>86129</v>
      </c>
      <c r="IK12">
        <v>73489</v>
      </c>
      <c r="IL12">
        <v>58175</v>
      </c>
      <c r="IM12">
        <v>52444</v>
      </c>
      <c r="IN12">
        <v>46893</v>
      </c>
      <c r="IO12">
        <v>41381</v>
      </c>
      <c r="IP12">
        <v>40078</v>
      </c>
      <c r="IQ12">
        <v>23184</v>
      </c>
      <c r="IR12">
        <v>11385</v>
      </c>
      <c r="IT12">
        <v>2725090</v>
      </c>
      <c r="IU12">
        <v>103154</v>
      </c>
      <c r="IV12">
        <v>114368</v>
      </c>
      <c r="IW12">
        <v>108547</v>
      </c>
      <c r="IX12">
        <v>104422</v>
      </c>
      <c r="IY12">
        <v>117295</v>
      </c>
      <c r="IZ12">
        <v>136367</v>
      </c>
      <c r="JA12">
        <v>175456</v>
      </c>
      <c r="JB12">
        <v>221740</v>
      </c>
      <c r="JC12">
        <v>219443</v>
      </c>
      <c r="JD12">
        <v>210829</v>
      </c>
      <c r="JE12">
        <v>199117</v>
      </c>
      <c r="JF12">
        <v>188631</v>
      </c>
      <c r="JG12">
        <v>168512</v>
      </c>
      <c r="JH12">
        <v>166128</v>
      </c>
      <c r="JI12">
        <v>144532</v>
      </c>
      <c r="JJ12">
        <v>119687</v>
      </c>
      <c r="JK12">
        <v>117118</v>
      </c>
      <c r="JL12">
        <v>70344</v>
      </c>
      <c r="JM12">
        <v>39399</v>
      </c>
      <c r="JO12">
        <v>6401162</v>
      </c>
      <c r="JP12">
        <v>338001</v>
      </c>
      <c r="JQ12">
        <v>354956</v>
      </c>
      <c r="JR12">
        <v>325120</v>
      </c>
      <c r="JS12">
        <v>289756</v>
      </c>
      <c r="JT12">
        <v>307248</v>
      </c>
      <c r="JU12">
        <v>365698</v>
      </c>
      <c r="JV12">
        <v>464990</v>
      </c>
      <c r="JW12">
        <v>572022</v>
      </c>
      <c r="JX12">
        <v>572971</v>
      </c>
      <c r="JY12">
        <v>520010</v>
      </c>
      <c r="JZ12">
        <v>465388</v>
      </c>
      <c r="KA12">
        <v>399401</v>
      </c>
      <c r="KB12">
        <v>332456</v>
      </c>
      <c r="KC12">
        <v>309080</v>
      </c>
      <c r="KD12">
        <v>252263</v>
      </c>
      <c r="KE12">
        <v>193135</v>
      </c>
      <c r="KF12">
        <v>170622</v>
      </c>
      <c r="KG12">
        <v>107490</v>
      </c>
      <c r="KH12">
        <v>60556</v>
      </c>
      <c r="KJ12">
        <v>1464014</v>
      </c>
      <c r="KK12">
        <v>82418</v>
      </c>
      <c r="KL12">
        <v>90444</v>
      </c>
      <c r="KM12">
        <v>84955</v>
      </c>
      <c r="KN12">
        <v>78714</v>
      </c>
      <c r="KO12">
        <v>81297</v>
      </c>
      <c r="KP12">
        <v>87795</v>
      </c>
      <c r="KQ12">
        <v>108015</v>
      </c>
      <c r="KR12">
        <v>129874</v>
      </c>
      <c r="KS12">
        <v>124876</v>
      </c>
      <c r="KT12">
        <v>116860</v>
      </c>
      <c r="KU12">
        <v>101778</v>
      </c>
      <c r="KV12">
        <v>85354</v>
      </c>
      <c r="KW12">
        <v>68477</v>
      </c>
      <c r="KX12">
        <v>62802</v>
      </c>
      <c r="KY12">
        <v>51047</v>
      </c>
      <c r="KZ12">
        <v>42991</v>
      </c>
      <c r="LA12">
        <v>35887</v>
      </c>
      <c r="LB12">
        <v>21174</v>
      </c>
      <c r="LC12">
        <v>9256</v>
      </c>
      <c r="LE12">
        <v>636253</v>
      </c>
      <c r="LF12">
        <v>32335</v>
      </c>
      <c r="LG12">
        <v>34762</v>
      </c>
      <c r="LH12">
        <v>33067</v>
      </c>
      <c r="LI12">
        <v>30835</v>
      </c>
      <c r="LJ12">
        <v>30283</v>
      </c>
      <c r="LK12">
        <v>32832</v>
      </c>
      <c r="LL12">
        <v>40961</v>
      </c>
      <c r="LM12">
        <v>51919</v>
      </c>
      <c r="LN12">
        <v>52887</v>
      </c>
      <c r="LO12">
        <v>50665</v>
      </c>
      <c r="LP12">
        <v>47013</v>
      </c>
      <c r="LQ12">
        <v>41421</v>
      </c>
      <c r="LR12">
        <v>35198</v>
      </c>
      <c r="LS12">
        <v>32934</v>
      </c>
      <c r="LT12">
        <v>27210</v>
      </c>
      <c r="LU12">
        <v>20977</v>
      </c>
      <c r="LV12">
        <v>19927</v>
      </c>
      <c r="LW12">
        <v>13277</v>
      </c>
      <c r="LX12">
        <v>7750</v>
      </c>
      <c r="LZ12">
        <v>2162986</v>
      </c>
      <c r="MA12">
        <v>100733</v>
      </c>
      <c r="MB12">
        <v>107573</v>
      </c>
      <c r="MC12">
        <v>99612</v>
      </c>
      <c r="MD12">
        <v>89495</v>
      </c>
      <c r="ME12">
        <v>87176</v>
      </c>
      <c r="MF12">
        <v>101591</v>
      </c>
      <c r="MG12">
        <v>130692</v>
      </c>
      <c r="MH12">
        <v>170873</v>
      </c>
      <c r="MI12">
        <v>178081</v>
      </c>
      <c r="MJ12">
        <v>171723</v>
      </c>
      <c r="MK12">
        <v>168598</v>
      </c>
      <c r="ML12">
        <v>156727</v>
      </c>
      <c r="MM12">
        <v>134601</v>
      </c>
      <c r="MN12">
        <v>127661</v>
      </c>
      <c r="MO12">
        <v>103627</v>
      </c>
      <c r="MP12">
        <v>82284</v>
      </c>
      <c r="MQ12">
        <v>78779</v>
      </c>
      <c r="MR12">
        <v>48493</v>
      </c>
      <c r="MS12">
        <v>24668</v>
      </c>
      <c r="MU12">
        <v>312834</v>
      </c>
      <c r="MV12">
        <v>14880</v>
      </c>
      <c r="MW12">
        <v>16283</v>
      </c>
      <c r="MX12">
        <v>15332</v>
      </c>
      <c r="MY12">
        <v>14249</v>
      </c>
      <c r="MZ12">
        <v>14332</v>
      </c>
      <c r="NA12">
        <v>16127</v>
      </c>
      <c r="NB12">
        <v>20144</v>
      </c>
      <c r="NC12">
        <v>25929</v>
      </c>
      <c r="ND12">
        <v>25747</v>
      </c>
      <c r="NE12">
        <v>24423</v>
      </c>
      <c r="NF12">
        <v>23302</v>
      </c>
      <c r="NG12">
        <v>21488</v>
      </c>
      <c r="NH12">
        <v>17531</v>
      </c>
      <c r="NI12">
        <v>16169</v>
      </c>
      <c r="NJ12">
        <v>13798</v>
      </c>
      <c r="NK12">
        <v>10796</v>
      </c>
      <c r="NL12">
        <v>11045</v>
      </c>
      <c r="NM12">
        <v>7129</v>
      </c>
      <c r="NN12">
        <v>4128</v>
      </c>
      <c r="NP12">
        <v>84485</v>
      </c>
      <c r="NQ12">
        <v>5786</v>
      </c>
      <c r="NR12">
        <v>6361</v>
      </c>
      <c r="NS12">
        <v>5694</v>
      </c>
      <c r="NT12">
        <v>5212</v>
      </c>
      <c r="NU12">
        <v>5551</v>
      </c>
      <c r="NV12">
        <v>5863</v>
      </c>
      <c r="NW12">
        <v>6319</v>
      </c>
      <c r="NX12">
        <v>6701</v>
      </c>
      <c r="NY12">
        <v>6453</v>
      </c>
      <c r="NZ12">
        <v>6046</v>
      </c>
      <c r="OA12">
        <v>5993</v>
      </c>
      <c r="OB12">
        <v>5201</v>
      </c>
      <c r="OC12">
        <v>3808</v>
      </c>
      <c r="OD12">
        <v>2845</v>
      </c>
      <c r="OE12">
        <v>2315</v>
      </c>
      <c r="OF12">
        <v>1876</v>
      </c>
      <c r="OG12">
        <v>1419</v>
      </c>
      <c r="OH12">
        <v>735</v>
      </c>
      <c r="OI12">
        <v>307</v>
      </c>
      <c r="OK12">
        <v>84676</v>
      </c>
      <c r="OL12">
        <v>7644</v>
      </c>
      <c r="OM12">
        <v>6684</v>
      </c>
      <c r="ON12">
        <v>6010</v>
      </c>
      <c r="OO12">
        <v>5647</v>
      </c>
      <c r="OP12">
        <v>5932</v>
      </c>
      <c r="OQ12">
        <v>5897</v>
      </c>
      <c r="OR12">
        <v>6219</v>
      </c>
      <c r="OS12">
        <v>6271</v>
      </c>
      <c r="OT12">
        <v>5841</v>
      </c>
      <c r="OU12">
        <v>5894</v>
      </c>
      <c r="OV12">
        <v>5587</v>
      </c>
      <c r="OW12">
        <v>5088</v>
      </c>
      <c r="OX12">
        <v>3562</v>
      </c>
      <c r="OY12">
        <v>2450</v>
      </c>
      <c r="OZ12">
        <v>2015</v>
      </c>
      <c r="PA12">
        <v>1693</v>
      </c>
      <c r="PB12">
        <v>1196</v>
      </c>
      <c r="PC12">
        <v>725</v>
      </c>
      <c r="PD12">
        <v>321</v>
      </c>
    </row>
    <row r="13" spans="1:420" x14ac:dyDescent="0.25">
      <c r="A13" t="s">
        <v>121</v>
      </c>
      <c r="B13">
        <v>46449565</v>
      </c>
      <c r="C13">
        <v>2256693</v>
      </c>
      <c r="D13">
        <v>2484376</v>
      </c>
      <c r="E13">
        <v>2308009</v>
      </c>
      <c r="F13">
        <v>2153295</v>
      </c>
      <c r="G13">
        <v>2319300</v>
      </c>
      <c r="H13">
        <v>2640339</v>
      </c>
      <c r="I13">
        <v>3269864</v>
      </c>
      <c r="J13">
        <v>3949790</v>
      </c>
      <c r="K13">
        <v>3889668</v>
      </c>
      <c r="L13">
        <v>3691008</v>
      </c>
      <c r="M13">
        <v>3408997</v>
      </c>
      <c r="N13">
        <v>2978374</v>
      </c>
      <c r="O13">
        <v>2507836</v>
      </c>
      <c r="P13">
        <v>2357513</v>
      </c>
      <c r="Q13">
        <v>1949028</v>
      </c>
      <c r="R13">
        <v>1553066</v>
      </c>
      <c r="S13">
        <v>1425565</v>
      </c>
      <c r="T13">
        <v>855423</v>
      </c>
      <c r="U13">
        <v>451418</v>
      </c>
      <c r="W13">
        <v>8399618</v>
      </c>
      <c r="X13">
        <v>433487</v>
      </c>
      <c r="Y13">
        <v>491117</v>
      </c>
      <c r="Z13">
        <v>455401</v>
      </c>
      <c r="AA13">
        <v>435065</v>
      </c>
      <c r="AB13">
        <v>477326</v>
      </c>
      <c r="AC13">
        <v>516590</v>
      </c>
      <c r="AD13">
        <v>611177</v>
      </c>
      <c r="AE13">
        <v>703612</v>
      </c>
      <c r="AF13">
        <v>686665</v>
      </c>
      <c r="AG13">
        <v>670874</v>
      </c>
      <c r="AH13">
        <v>613250</v>
      </c>
      <c r="AI13">
        <v>520681</v>
      </c>
      <c r="AJ13">
        <v>420633</v>
      </c>
      <c r="AK13">
        <v>393541</v>
      </c>
      <c r="AL13">
        <v>324381</v>
      </c>
      <c r="AM13">
        <v>256744</v>
      </c>
      <c r="AN13">
        <v>216891</v>
      </c>
      <c r="AO13">
        <v>117370</v>
      </c>
      <c r="AP13">
        <v>54813</v>
      </c>
      <c r="AR13">
        <v>1326403</v>
      </c>
      <c r="AS13">
        <v>61189</v>
      </c>
      <c r="AT13">
        <v>66539</v>
      </c>
      <c r="AU13">
        <v>61595</v>
      </c>
      <c r="AV13">
        <v>58065</v>
      </c>
      <c r="AW13">
        <v>61434</v>
      </c>
      <c r="AX13">
        <v>72326</v>
      </c>
      <c r="AY13">
        <v>88155</v>
      </c>
      <c r="AZ13">
        <v>108329</v>
      </c>
      <c r="BA13">
        <v>107596</v>
      </c>
      <c r="BB13">
        <v>103167</v>
      </c>
      <c r="BC13">
        <v>98754</v>
      </c>
      <c r="BD13">
        <v>88186</v>
      </c>
      <c r="BE13">
        <v>73738</v>
      </c>
      <c r="BF13">
        <v>69724</v>
      </c>
      <c r="BG13">
        <v>58462</v>
      </c>
      <c r="BH13">
        <v>48893</v>
      </c>
      <c r="BI13">
        <v>50149</v>
      </c>
      <c r="BJ13">
        <v>31995</v>
      </c>
      <c r="BK13">
        <v>18109</v>
      </c>
      <c r="BM13">
        <v>1049875</v>
      </c>
      <c r="BN13">
        <v>36607</v>
      </c>
      <c r="BO13">
        <v>41108</v>
      </c>
      <c r="BP13">
        <v>38219</v>
      </c>
      <c r="BQ13">
        <v>36885</v>
      </c>
      <c r="BR13">
        <v>41068</v>
      </c>
      <c r="BS13">
        <v>50486</v>
      </c>
      <c r="BT13">
        <v>65707</v>
      </c>
      <c r="BU13">
        <v>83947</v>
      </c>
      <c r="BV13">
        <v>84150</v>
      </c>
      <c r="BW13">
        <v>81352</v>
      </c>
      <c r="BX13">
        <v>83410</v>
      </c>
      <c r="BY13">
        <v>82410</v>
      </c>
      <c r="BZ13">
        <v>72334</v>
      </c>
      <c r="CA13">
        <v>67684</v>
      </c>
      <c r="CB13">
        <v>50496</v>
      </c>
      <c r="CC13">
        <v>44317</v>
      </c>
      <c r="CD13">
        <v>45860</v>
      </c>
      <c r="CE13">
        <v>28672</v>
      </c>
      <c r="CF13">
        <v>15161</v>
      </c>
      <c r="CH13">
        <v>1124972</v>
      </c>
      <c r="CI13">
        <v>56179</v>
      </c>
      <c r="CJ13">
        <v>60939</v>
      </c>
      <c r="CK13">
        <v>56377</v>
      </c>
      <c r="CL13">
        <v>52015</v>
      </c>
      <c r="CM13">
        <v>58260</v>
      </c>
      <c r="CN13">
        <v>73602</v>
      </c>
      <c r="CO13">
        <v>93059</v>
      </c>
      <c r="CP13">
        <v>105426</v>
      </c>
      <c r="CQ13">
        <v>101250</v>
      </c>
      <c r="CR13">
        <v>90360</v>
      </c>
      <c r="CS13">
        <v>80372</v>
      </c>
      <c r="CT13">
        <v>68012</v>
      </c>
      <c r="CU13">
        <v>57993</v>
      </c>
      <c r="CV13">
        <v>52229</v>
      </c>
      <c r="CW13">
        <v>40770</v>
      </c>
      <c r="CX13">
        <v>30120</v>
      </c>
      <c r="CY13">
        <v>25016</v>
      </c>
      <c r="CZ13">
        <v>14856</v>
      </c>
      <c r="DA13">
        <v>8137</v>
      </c>
      <c r="DC13">
        <v>2126144</v>
      </c>
      <c r="DD13">
        <v>87087</v>
      </c>
      <c r="DE13">
        <v>106798</v>
      </c>
      <c r="DF13">
        <v>108965</v>
      </c>
      <c r="DG13">
        <v>104984</v>
      </c>
      <c r="DH13">
        <v>115890</v>
      </c>
      <c r="DI13">
        <v>136519</v>
      </c>
      <c r="DJ13">
        <v>163119</v>
      </c>
      <c r="DK13">
        <v>188011</v>
      </c>
      <c r="DL13">
        <v>198738</v>
      </c>
      <c r="DM13">
        <v>186430</v>
      </c>
      <c r="DN13">
        <v>166702</v>
      </c>
      <c r="DO13">
        <v>132667</v>
      </c>
      <c r="DP13">
        <v>111768</v>
      </c>
      <c r="DQ13">
        <v>97125</v>
      </c>
      <c r="DR13">
        <v>80085</v>
      </c>
      <c r="DS13">
        <v>59040</v>
      </c>
      <c r="DT13">
        <v>46790</v>
      </c>
      <c r="DU13">
        <v>23472</v>
      </c>
      <c r="DV13">
        <v>11953</v>
      </c>
      <c r="DX13">
        <v>585359</v>
      </c>
      <c r="DY13">
        <v>25408</v>
      </c>
      <c r="DZ13">
        <v>28458</v>
      </c>
      <c r="EA13">
        <v>26063</v>
      </c>
      <c r="EB13">
        <v>23420</v>
      </c>
      <c r="EC13">
        <v>25253</v>
      </c>
      <c r="ED13">
        <v>29922</v>
      </c>
      <c r="EE13">
        <v>39691</v>
      </c>
      <c r="EF13">
        <v>49769</v>
      </c>
      <c r="EG13">
        <v>48003</v>
      </c>
      <c r="EH13">
        <v>46489</v>
      </c>
      <c r="EI13">
        <v>44678</v>
      </c>
      <c r="EJ13">
        <v>42978</v>
      </c>
      <c r="EK13">
        <v>36414</v>
      </c>
      <c r="EL13">
        <v>32527</v>
      </c>
      <c r="EM13">
        <v>24529</v>
      </c>
      <c r="EN13">
        <v>20620</v>
      </c>
      <c r="EO13">
        <v>20604</v>
      </c>
      <c r="EP13">
        <v>13180</v>
      </c>
      <c r="EQ13">
        <v>7353</v>
      </c>
      <c r="ES13">
        <v>2478079</v>
      </c>
      <c r="ET13">
        <v>95096</v>
      </c>
      <c r="EU13">
        <v>104329</v>
      </c>
      <c r="EV13">
        <v>102155</v>
      </c>
      <c r="EW13">
        <v>100923</v>
      </c>
      <c r="EX13">
        <v>112152</v>
      </c>
      <c r="EY13">
        <v>127637</v>
      </c>
      <c r="EZ13">
        <v>152716</v>
      </c>
      <c r="FA13">
        <v>182920</v>
      </c>
      <c r="FB13">
        <v>187464</v>
      </c>
      <c r="FC13">
        <v>194067</v>
      </c>
      <c r="FD13">
        <v>195183</v>
      </c>
      <c r="FE13">
        <v>178564</v>
      </c>
      <c r="FF13">
        <v>149596</v>
      </c>
      <c r="FG13">
        <v>139960</v>
      </c>
      <c r="FH13">
        <v>123066</v>
      </c>
      <c r="FI13">
        <v>106852</v>
      </c>
      <c r="FJ13">
        <v>109595</v>
      </c>
      <c r="FK13">
        <v>72874</v>
      </c>
      <c r="FL13">
        <v>42929</v>
      </c>
      <c r="FN13">
        <v>2062767</v>
      </c>
      <c r="FO13">
        <v>100982</v>
      </c>
      <c r="FP13">
        <v>113077</v>
      </c>
      <c r="FQ13">
        <v>105973</v>
      </c>
      <c r="FR13">
        <v>103973</v>
      </c>
      <c r="FS13">
        <v>113591</v>
      </c>
      <c r="FT13">
        <v>124464</v>
      </c>
      <c r="FU13">
        <v>148328</v>
      </c>
      <c r="FV13">
        <v>170938</v>
      </c>
      <c r="FW13">
        <v>165545</v>
      </c>
      <c r="FX13">
        <v>161862</v>
      </c>
      <c r="FY13">
        <v>151750</v>
      </c>
      <c r="FZ13">
        <v>125736</v>
      </c>
      <c r="GA13">
        <v>98940</v>
      </c>
      <c r="GB13">
        <v>90565</v>
      </c>
      <c r="GC13">
        <v>81085</v>
      </c>
      <c r="GD13">
        <v>69132</v>
      </c>
      <c r="GE13">
        <v>69517</v>
      </c>
      <c r="GF13">
        <v>44713</v>
      </c>
      <c r="GG13">
        <v>22595</v>
      </c>
      <c r="GI13">
        <v>7396991</v>
      </c>
      <c r="GJ13">
        <v>384011</v>
      </c>
      <c r="GK13">
        <v>418609</v>
      </c>
      <c r="GL13">
        <v>378737</v>
      </c>
      <c r="GM13">
        <v>340634</v>
      </c>
      <c r="GN13">
        <v>352240</v>
      </c>
      <c r="GO13">
        <v>403271</v>
      </c>
      <c r="GP13">
        <v>515326</v>
      </c>
      <c r="GQ13">
        <v>649053</v>
      </c>
      <c r="GR13">
        <v>634675</v>
      </c>
      <c r="GS13">
        <v>575689</v>
      </c>
      <c r="GT13">
        <v>519575</v>
      </c>
      <c r="GU13">
        <v>462440</v>
      </c>
      <c r="GV13">
        <v>401060</v>
      </c>
      <c r="GW13">
        <v>379429</v>
      </c>
      <c r="GX13">
        <v>307448</v>
      </c>
      <c r="GY13">
        <v>237799</v>
      </c>
      <c r="GZ13">
        <v>223707</v>
      </c>
      <c r="HA13">
        <v>138117</v>
      </c>
      <c r="HB13">
        <v>75172</v>
      </c>
      <c r="HD13">
        <v>4939674</v>
      </c>
      <c r="HE13">
        <v>236835</v>
      </c>
      <c r="HF13">
        <v>269398</v>
      </c>
      <c r="HG13">
        <v>248975</v>
      </c>
      <c r="HH13">
        <v>229841</v>
      </c>
      <c r="HI13">
        <v>244679</v>
      </c>
      <c r="HJ13">
        <v>273215</v>
      </c>
      <c r="HK13">
        <v>341900</v>
      </c>
      <c r="HL13">
        <v>425702</v>
      </c>
      <c r="HM13">
        <v>415151</v>
      </c>
      <c r="HN13">
        <v>392895</v>
      </c>
      <c r="HO13">
        <v>359997</v>
      </c>
      <c r="HP13">
        <v>315020</v>
      </c>
      <c r="HQ13">
        <v>270957</v>
      </c>
      <c r="HR13">
        <v>260471</v>
      </c>
      <c r="HS13">
        <v>221484</v>
      </c>
      <c r="HT13">
        <v>168123</v>
      </c>
      <c r="HU13">
        <v>142327</v>
      </c>
      <c r="HV13">
        <v>82457</v>
      </c>
      <c r="HW13">
        <v>40246</v>
      </c>
      <c r="HY13">
        <v>1091623</v>
      </c>
      <c r="HZ13">
        <v>47773</v>
      </c>
      <c r="IA13">
        <v>53450</v>
      </c>
      <c r="IB13">
        <v>53468</v>
      </c>
      <c r="IC13">
        <v>55393</v>
      </c>
      <c r="ID13">
        <v>63615</v>
      </c>
      <c r="IE13">
        <v>67346</v>
      </c>
      <c r="IF13">
        <v>72505</v>
      </c>
      <c r="IG13">
        <v>79482</v>
      </c>
      <c r="IH13">
        <v>82030</v>
      </c>
      <c r="II13">
        <v>85971</v>
      </c>
      <c r="IJ13">
        <v>85969</v>
      </c>
      <c r="IK13">
        <v>71543</v>
      </c>
      <c r="IL13">
        <v>57205</v>
      </c>
      <c r="IM13">
        <v>52844</v>
      </c>
      <c r="IN13">
        <v>47134</v>
      </c>
      <c r="IO13">
        <v>41801</v>
      </c>
      <c r="IP13">
        <v>39874</v>
      </c>
      <c r="IQ13">
        <v>23069</v>
      </c>
      <c r="IR13">
        <v>11154</v>
      </c>
      <c r="IT13">
        <v>2734656</v>
      </c>
      <c r="IU13">
        <v>104813</v>
      </c>
      <c r="IV13">
        <v>114497</v>
      </c>
      <c r="IW13">
        <v>108111</v>
      </c>
      <c r="IX13">
        <v>104179</v>
      </c>
      <c r="IY13">
        <v>119272</v>
      </c>
      <c r="IZ13">
        <v>139476</v>
      </c>
      <c r="JA13">
        <v>181538</v>
      </c>
      <c r="JB13">
        <v>224771</v>
      </c>
      <c r="JC13">
        <v>218212</v>
      </c>
      <c r="JD13">
        <v>210330</v>
      </c>
      <c r="JE13">
        <v>199284</v>
      </c>
      <c r="JF13">
        <v>186499</v>
      </c>
      <c r="JG13">
        <v>167912</v>
      </c>
      <c r="JH13">
        <v>167348</v>
      </c>
      <c r="JI13">
        <v>142614</v>
      </c>
      <c r="JJ13">
        <v>121082</v>
      </c>
      <c r="JK13">
        <v>116529</v>
      </c>
      <c r="JL13">
        <v>69177</v>
      </c>
      <c r="JM13">
        <v>39011</v>
      </c>
      <c r="JO13">
        <v>6385298</v>
      </c>
      <c r="JP13">
        <v>340417</v>
      </c>
      <c r="JQ13">
        <v>354218</v>
      </c>
      <c r="JR13">
        <v>321331</v>
      </c>
      <c r="JS13">
        <v>285757</v>
      </c>
      <c r="JT13">
        <v>308687</v>
      </c>
      <c r="JU13">
        <v>370601</v>
      </c>
      <c r="JV13">
        <v>475131</v>
      </c>
      <c r="JW13">
        <v>580501</v>
      </c>
      <c r="JX13">
        <v>568095</v>
      </c>
      <c r="JY13">
        <v>516597</v>
      </c>
      <c r="JZ13">
        <v>460004</v>
      </c>
      <c r="KA13">
        <v>392986</v>
      </c>
      <c r="KB13">
        <v>328681</v>
      </c>
      <c r="KC13">
        <v>308741</v>
      </c>
      <c r="KD13">
        <v>250103</v>
      </c>
      <c r="KE13">
        <v>188543</v>
      </c>
      <c r="KF13">
        <v>170105</v>
      </c>
      <c r="KG13">
        <v>105427</v>
      </c>
      <c r="KH13">
        <v>59371</v>
      </c>
      <c r="KJ13">
        <v>1463773</v>
      </c>
      <c r="KK13">
        <v>83340</v>
      </c>
      <c r="KL13">
        <v>90817</v>
      </c>
      <c r="KM13">
        <v>84432</v>
      </c>
      <c r="KN13">
        <v>78341</v>
      </c>
      <c r="KO13">
        <v>81916</v>
      </c>
      <c r="KP13">
        <v>88875</v>
      </c>
      <c r="KQ13">
        <v>111480</v>
      </c>
      <c r="KR13">
        <v>130708</v>
      </c>
      <c r="KS13">
        <v>124130</v>
      </c>
      <c r="KT13">
        <v>116161</v>
      </c>
      <c r="KU13">
        <v>100460</v>
      </c>
      <c r="KV13">
        <v>83513</v>
      </c>
      <c r="KW13">
        <v>67622</v>
      </c>
      <c r="KX13">
        <v>63068</v>
      </c>
      <c r="KY13">
        <v>50943</v>
      </c>
      <c r="KZ13">
        <v>42191</v>
      </c>
      <c r="LA13">
        <v>36031</v>
      </c>
      <c r="LB13">
        <v>20731</v>
      </c>
      <c r="LC13">
        <v>9017</v>
      </c>
      <c r="LE13">
        <v>636402</v>
      </c>
      <c r="LF13">
        <v>32661</v>
      </c>
      <c r="LG13">
        <v>34665</v>
      </c>
      <c r="LH13">
        <v>32908</v>
      </c>
      <c r="LI13">
        <v>30594</v>
      </c>
      <c r="LJ13">
        <v>30304</v>
      </c>
      <c r="LK13">
        <v>33447</v>
      </c>
      <c r="LL13">
        <v>42154</v>
      </c>
      <c r="LM13">
        <v>52865</v>
      </c>
      <c r="LN13">
        <v>52703</v>
      </c>
      <c r="LO13">
        <v>50406</v>
      </c>
      <c r="LP13">
        <v>46559</v>
      </c>
      <c r="LQ13">
        <v>40870</v>
      </c>
      <c r="LR13">
        <v>34839</v>
      </c>
      <c r="LS13">
        <v>33004</v>
      </c>
      <c r="LT13">
        <v>26705</v>
      </c>
      <c r="LU13">
        <v>21034</v>
      </c>
      <c r="LV13">
        <v>19956</v>
      </c>
      <c r="LW13">
        <v>13110</v>
      </c>
      <c r="LX13">
        <v>7621</v>
      </c>
      <c r="LZ13">
        <v>2165100</v>
      </c>
      <c r="MA13">
        <v>101983</v>
      </c>
      <c r="MB13">
        <v>107168</v>
      </c>
      <c r="MC13">
        <v>98429</v>
      </c>
      <c r="MD13">
        <v>88269</v>
      </c>
      <c r="ME13">
        <v>87521</v>
      </c>
      <c r="MF13">
        <v>104072</v>
      </c>
      <c r="MG13">
        <v>134348</v>
      </c>
      <c r="MH13">
        <v>174322</v>
      </c>
      <c r="MI13">
        <v>177393</v>
      </c>
      <c r="MJ13">
        <v>172038</v>
      </c>
      <c r="MK13">
        <v>168046</v>
      </c>
      <c r="ML13">
        <v>155051</v>
      </c>
      <c r="MM13">
        <v>133687</v>
      </c>
      <c r="MN13">
        <v>127837</v>
      </c>
      <c r="MO13">
        <v>101709</v>
      </c>
      <c r="MP13">
        <v>82436</v>
      </c>
      <c r="MQ13">
        <v>78881</v>
      </c>
      <c r="MR13">
        <v>47792</v>
      </c>
      <c r="MS13">
        <v>24118</v>
      </c>
      <c r="MU13">
        <v>313569</v>
      </c>
      <c r="MV13">
        <v>15183</v>
      </c>
      <c r="MW13">
        <v>16315</v>
      </c>
      <c r="MX13">
        <v>15229</v>
      </c>
      <c r="MY13">
        <v>14106</v>
      </c>
      <c r="MZ13">
        <v>14519</v>
      </c>
      <c r="NA13">
        <v>16490</v>
      </c>
      <c r="NB13">
        <v>20777</v>
      </c>
      <c r="NC13">
        <v>26360</v>
      </c>
      <c r="ND13">
        <v>25620</v>
      </c>
      <c r="NE13">
        <v>24353</v>
      </c>
      <c r="NF13">
        <v>23338</v>
      </c>
      <c r="NG13">
        <v>21153</v>
      </c>
      <c r="NH13">
        <v>17305</v>
      </c>
      <c r="NI13">
        <v>16166</v>
      </c>
      <c r="NJ13">
        <v>13687</v>
      </c>
      <c r="NK13">
        <v>10778</v>
      </c>
      <c r="NL13">
        <v>11135</v>
      </c>
      <c r="NM13">
        <v>7006</v>
      </c>
      <c r="NN13">
        <v>4051</v>
      </c>
      <c r="NP13">
        <v>84692</v>
      </c>
      <c r="NQ13">
        <v>5978</v>
      </c>
      <c r="NR13">
        <v>6331</v>
      </c>
      <c r="NS13">
        <v>5606</v>
      </c>
      <c r="NT13">
        <v>5238</v>
      </c>
      <c r="NU13">
        <v>5605</v>
      </c>
      <c r="NV13">
        <v>6045</v>
      </c>
      <c r="NW13">
        <v>6427</v>
      </c>
      <c r="NX13">
        <v>6808</v>
      </c>
      <c r="NY13">
        <v>6400</v>
      </c>
      <c r="NZ13">
        <v>6037</v>
      </c>
      <c r="OA13">
        <v>6057</v>
      </c>
      <c r="OB13">
        <v>5066</v>
      </c>
      <c r="OC13">
        <v>3703</v>
      </c>
      <c r="OD13">
        <v>2826</v>
      </c>
      <c r="OE13">
        <v>2310</v>
      </c>
      <c r="OF13">
        <v>1867</v>
      </c>
      <c r="OG13">
        <v>1403</v>
      </c>
      <c r="OH13">
        <v>698</v>
      </c>
      <c r="OI13">
        <v>289</v>
      </c>
      <c r="OK13">
        <v>84570</v>
      </c>
      <c r="OL13">
        <v>7665</v>
      </c>
      <c r="OM13">
        <v>6546</v>
      </c>
      <c r="ON13">
        <v>6036</v>
      </c>
      <c r="OO13">
        <v>5616</v>
      </c>
      <c r="OP13">
        <v>5968</v>
      </c>
      <c r="OQ13">
        <v>5954</v>
      </c>
      <c r="OR13">
        <v>6326</v>
      </c>
      <c r="OS13">
        <v>6266</v>
      </c>
      <c r="OT13">
        <v>5848</v>
      </c>
      <c r="OU13">
        <v>5931</v>
      </c>
      <c r="OV13">
        <v>5610</v>
      </c>
      <c r="OW13">
        <v>5000</v>
      </c>
      <c r="OX13">
        <v>3449</v>
      </c>
      <c r="OY13">
        <v>2424</v>
      </c>
      <c r="OZ13">
        <v>2017</v>
      </c>
      <c r="PA13">
        <v>1694</v>
      </c>
      <c r="PB13">
        <v>1195</v>
      </c>
      <c r="PC13">
        <v>707</v>
      </c>
      <c r="PD13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137C-570E-41C8-8C10-F6CB5E5C10AB}">
  <dimension ref="A1:N76"/>
  <sheetViews>
    <sheetView workbookViewId="0">
      <selection activeCell="D3" sqref="D3:D7"/>
    </sheetView>
  </sheetViews>
  <sheetFormatPr baseColWidth="10" defaultRowHeight="15" x14ac:dyDescent="0.25"/>
  <cols>
    <col min="2" max="2" width="23.28515625" bestFit="1" customWidth="1"/>
    <col min="3" max="3" width="19.5703125" bestFit="1" customWidth="1"/>
    <col min="4" max="4" width="18.85546875" bestFit="1" customWidth="1"/>
    <col min="5" max="5" width="18.7109375" bestFit="1" customWidth="1"/>
    <col min="6" max="6" width="23.28515625" bestFit="1" customWidth="1"/>
    <col min="7" max="7" width="19.5703125" bestFit="1" customWidth="1"/>
    <col min="8" max="9" width="18.85546875" bestFit="1" customWidth="1"/>
    <col min="10" max="10" width="15.140625" bestFit="1" customWidth="1"/>
    <col min="11" max="11" width="14.42578125" bestFit="1" customWidth="1"/>
    <col min="12" max="12" width="21.7109375" bestFit="1" customWidth="1"/>
    <col min="13" max="13" width="18" bestFit="1" customWidth="1"/>
    <col min="14" max="14" width="35.85546875" bestFit="1" customWidth="1"/>
    <col min="15" max="15" width="39.28515625" bestFit="1" customWidth="1"/>
    <col min="16" max="16" width="35.85546875" bestFit="1" customWidth="1"/>
  </cols>
  <sheetData>
    <row r="1" spans="1:14" x14ac:dyDescent="0.25">
      <c r="A1" t="s">
        <v>0</v>
      </c>
      <c r="B1" t="s">
        <v>41</v>
      </c>
      <c r="C1" t="s">
        <v>218</v>
      </c>
      <c r="D1" t="s">
        <v>219</v>
      </c>
      <c r="E1" t="s">
        <v>220</v>
      </c>
      <c r="F1" t="s">
        <v>9</v>
      </c>
      <c r="G1" t="s">
        <v>10</v>
      </c>
      <c r="H1" t="s">
        <v>11</v>
      </c>
      <c r="I1" t="s">
        <v>39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5">
      <c r="A2" s="1">
        <v>44286</v>
      </c>
      <c r="B2" t="s">
        <v>217</v>
      </c>
      <c r="C2">
        <v>57.69</v>
      </c>
      <c r="D2">
        <v>15.98</v>
      </c>
      <c r="E2">
        <v>48.47</v>
      </c>
      <c r="F2">
        <v>57.69</v>
      </c>
      <c r="I2">
        <v>15.98</v>
      </c>
      <c r="L2">
        <v>48.47</v>
      </c>
    </row>
    <row r="3" spans="1:14" x14ac:dyDescent="0.25">
      <c r="A3" s="1">
        <v>44196</v>
      </c>
      <c r="B3" t="s">
        <v>217</v>
      </c>
      <c r="C3">
        <v>58.19</v>
      </c>
      <c r="D3">
        <v>16.13</v>
      </c>
      <c r="E3">
        <v>48.81</v>
      </c>
      <c r="F3">
        <v>58.19</v>
      </c>
      <c r="I3">
        <v>16.13</v>
      </c>
      <c r="L3">
        <v>48.81</v>
      </c>
    </row>
    <row r="4" spans="1:14" x14ac:dyDescent="0.25">
      <c r="A4" s="1">
        <v>44104</v>
      </c>
      <c r="B4" t="s">
        <v>217</v>
      </c>
      <c r="C4">
        <v>57.83</v>
      </c>
      <c r="D4">
        <v>16.260000000000002</v>
      </c>
      <c r="E4">
        <v>48.43</v>
      </c>
      <c r="F4">
        <v>57.83</v>
      </c>
      <c r="I4">
        <v>16.260000000000002</v>
      </c>
      <c r="L4">
        <v>48.43</v>
      </c>
    </row>
    <row r="5" spans="1:14" x14ac:dyDescent="0.25">
      <c r="A5" s="1">
        <v>44012</v>
      </c>
      <c r="B5" t="s">
        <v>217</v>
      </c>
      <c r="C5">
        <v>55.54</v>
      </c>
      <c r="D5">
        <v>15.33</v>
      </c>
      <c r="E5">
        <v>47.03</v>
      </c>
      <c r="F5">
        <v>55.54</v>
      </c>
      <c r="I5">
        <v>15.33</v>
      </c>
      <c r="L5">
        <v>47.03</v>
      </c>
    </row>
    <row r="6" spans="1:14" x14ac:dyDescent="0.25">
      <c r="A6" s="1">
        <v>43921</v>
      </c>
      <c r="B6" t="s">
        <v>217</v>
      </c>
      <c r="C6">
        <v>58.18</v>
      </c>
      <c r="D6">
        <v>14.41</v>
      </c>
      <c r="E6">
        <v>49.8</v>
      </c>
      <c r="F6">
        <v>58.18</v>
      </c>
      <c r="I6">
        <v>14.41</v>
      </c>
      <c r="L6">
        <v>49.8</v>
      </c>
    </row>
    <row r="7" spans="1:14" x14ac:dyDescent="0.25">
      <c r="A7" s="1">
        <v>43830</v>
      </c>
      <c r="B7" t="s">
        <v>217</v>
      </c>
      <c r="C7">
        <v>58.74</v>
      </c>
      <c r="D7">
        <v>13.78</v>
      </c>
      <c r="E7">
        <v>50.64</v>
      </c>
      <c r="F7">
        <v>58.74</v>
      </c>
      <c r="I7">
        <v>13.78</v>
      </c>
      <c r="L7">
        <v>50.64</v>
      </c>
    </row>
    <row r="8" spans="1:14" x14ac:dyDescent="0.25">
      <c r="A8" s="1">
        <v>43738</v>
      </c>
      <c r="B8" t="s">
        <v>217</v>
      </c>
      <c r="C8">
        <v>58.72</v>
      </c>
      <c r="D8">
        <v>13.92</v>
      </c>
      <c r="E8">
        <v>50.54</v>
      </c>
      <c r="F8">
        <v>58.72</v>
      </c>
      <c r="I8">
        <v>13.92</v>
      </c>
      <c r="L8">
        <v>50.54</v>
      </c>
    </row>
    <row r="9" spans="1:14" x14ac:dyDescent="0.25">
      <c r="A9" s="1">
        <v>43646</v>
      </c>
      <c r="B9" t="s">
        <v>217</v>
      </c>
      <c r="C9">
        <v>58.74</v>
      </c>
      <c r="D9">
        <v>14.02</v>
      </c>
      <c r="E9">
        <v>50.51</v>
      </c>
      <c r="F9">
        <v>58.74</v>
      </c>
      <c r="I9">
        <v>14.02</v>
      </c>
      <c r="L9">
        <v>50.51</v>
      </c>
    </row>
    <row r="10" spans="1:14" x14ac:dyDescent="0.25">
      <c r="A10" s="1">
        <v>43555</v>
      </c>
      <c r="B10" t="s">
        <v>217</v>
      </c>
      <c r="C10">
        <v>58.35</v>
      </c>
      <c r="D10">
        <v>14.7</v>
      </c>
      <c r="E10">
        <v>49.78</v>
      </c>
      <c r="F10">
        <v>58.35</v>
      </c>
      <c r="I10">
        <v>14.7</v>
      </c>
      <c r="L10">
        <v>49.78</v>
      </c>
    </row>
    <row r="11" spans="1:14" x14ac:dyDescent="0.25">
      <c r="A11" s="1">
        <v>43465</v>
      </c>
      <c r="B11" t="s">
        <v>217</v>
      </c>
      <c r="C11">
        <v>58.61</v>
      </c>
      <c r="D11">
        <v>14.45</v>
      </c>
      <c r="E11">
        <v>50.14</v>
      </c>
      <c r="F11">
        <v>58.61</v>
      </c>
      <c r="I11">
        <v>14.45</v>
      </c>
      <c r="L11">
        <v>50.14</v>
      </c>
    </row>
    <row r="12" spans="1:14" x14ac:dyDescent="0.25">
      <c r="A12" s="1">
        <v>43373</v>
      </c>
      <c r="B12" t="s">
        <v>217</v>
      </c>
      <c r="C12">
        <v>58.73</v>
      </c>
      <c r="D12">
        <v>14.55</v>
      </c>
      <c r="E12">
        <v>50.18</v>
      </c>
      <c r="F12">
        <v>58.73</v>
      </c>
      <c r="I12">
        <v>14.55</v>
      </c>
      <c r="L12">
        <v>50.18</v>
      </c>
    </row>
    <row r="13" spans="1:14" x14ac:dyDescent="0.25">
      <c r="A13" s="1">
        <v>43281</v>
      </c>
      <c r="B13" t="s">
        <v>217</v>
      </c>
      <c r="C13">
        <v>58.8</v>
      </c>
      <c r="D13">
        <v>15.28</v>
      </c>
      <c r="E13">
        <v>49.81</v>
      </c>
      <c r="F13">
        <v>58.8</v>
      </c>
      <c r="I13">
        <v>15.28</v>
      </c>
      <c r="L13">
        <v>49.81</v>
      </c>
    </row>
    <row r="14" spans="1:14" x14ac:dyDescent="0.25">
      <c r="A14" s="1">
        <v>43190</v>
      </c>
      <c r="B14" t="s">
        <v>217</v>
      </c>
      <c r="C14">
        <v>58.46</v>
      </c>
      <c r="D14">
        <v>16.739999999999998</v>
      </c>
      <c r="E14">
        <v>48.67</v>
      </c>
      <c r="F14">
        <v>58.46</v>
      </c>
      <c r="I14">
        <v>16.739999999999998</v>
      </c>
      <c r="L14">
        <v>48.67</v>
      </c>
    </row>
    <row r="15" spans="1:14" x14ac:dyDescent="0.25">
      <c r="A15" s="1">
        <v>43100</v>
      </c>
      <c r="B15" t="s">
        <v>217</v>
      </c>
      <c r="C15">
        <v>58.8</v>
      </c>
      <c r="D15">
        <v>16.55</v>
      </c>
      <c r="E15">
        <v>49.07</v>
      </c>
      <c r="F15">
        <v>58.8</v>
      </c>
      <c r="I15">
        <v>16.55</v>
      </c>
      <c r="L15">
        <v>49.07</v>
      </c>
    </row>
    <row r="16" spans="1:14" x14ac:dyDescent="0.25">
      <c r="A16" s="1">
        <v>43008</v>
      </c>
      <c r="B16" t="s">
        <v>217</v>
      </c>
      <c r="C16">
        <v>58.92</v>
      </c>
      <c r="D16">
        <v>16.38</v>
      </c>
      <c r="E16">
        <v>49.27</v>
      </c>
      <c r="F16">
        <v>58.92</v>
      </c>
      <c r="I16">
        <v>16.38</v>
      </c>
      <c r="L16">
        <v>49.27</v>
      </c>
    </row>
    <row r="17" spans="1:13" x14ac:dyDescent="0.25">
      <c r="A17" s="1">
        <v>42916</v>
      </c>
      <c r="B17" t="s">
        <v>217</v>
      </c>
      <c r="C17">
        <v>58.84</v>
      </c>
      <c r="D17">
        <v>17.22</v>
      </c>
      <c r="E17">
        <v>48.7</v>
      </c>
      <c r="F17">
        <v>58.84</v>
      </c>
      <c r="I17">
        <v>17.22</v>
      </c>
      <c r="L17">
        <v>48.7</v>
      </c>
    </row>
    <row r="18" spans="1:13" x14ac:dyDescent="0.25">
      <c r="A18" s="1">
        <v>42825</v>
      </c>
      <c r="B18" t="s">
        <v>217</v>
      </c>
      <c r="C18">
        <v>58.78</v>
      </c>
      <c r="D18">
        <v>18.75</v>
      </c>
      <c r="E18">
        <v>47.76</v>
      </c>
      <c r="F18">
        <v>58.78</v>
      </c>
      <c r="I18">
        <v>18.75</v>
      </c>
      <c r="L18">
        <v>47.76</v>
      </c>
    </row>
    <row r="19" spans="1:13" x14ac:dyDescent="0.25">
      <c r="A19" s="1">
        <v>42735</v>
      </c>
      <c r="B19" t="s">
        <v>217</v>
      </c>
      <c r="C19">
        <v>58.95</v>
      </c>
      <c r="D19">
        <v>18.63</v>
      </c>
      <c r="E19">
        <v>47.97</v>
      </c>
      <c r="F19">
        <v>58.95</v>
      </c>
      <c r="I19">
        <v>18.63</v>
      </c>
      <c r="L19">
        <v>47.97</v>
      </c>
    </row>
    <row r="20" spans="1:13" x14ac:dyDescent="0.25">
      <c r="A20" s="1">
        <v>42643</v>
      </c>
      <c r="B20" t="s">
        <v>217</v>
      </c>
      <c r="C20">
        <v>59.28</v>
      </c>
      <c r="D20">
        <v>18.91</v>
      </c>
      <c r="E20">
        <v>48.07</v>
      </c>
      <c r="F20">
        <v>59.28</v>
      </c>
      <c r="I20">
        <v>18.91</v>
      </c>
      <c r="L20">
        <v>48.07</v>
      </c>
    </row>
    <row r="21" spans="1:13" x14ac:dyDescent="0.25">
      <c r="A21" s="1">
        <v>42551</v>
      </c>
      <c r="B21" t="s">
        <v>217</v>
      </c>
      <c r="C21">
        <v>59.41</v>
      </c>
      <c r="D21">
        <v>20</v>
      </c>
      <c r="E21">
        <v>47.53</v>
      </c>
      <c r="F21">
        <v>59.41</v>
      </c>
      <c r="I21">
        <v>20</v>
      </c>
      <c r="L21">
        <v>47.53</v>
      </c>
    </row>
    <row r="22" spans="1:13" x14ac:dyDescent="0.25">
      <c r="A22" s="1">
        <v>42460</v>
      </c>
      <c r="B22" t="s">
        <v>217</v>
      </c>
      <c r="C22">
        <v>59.29</v>
      </c>
      <c r="D22">
        <v>21</v>
      </c>
      <c r="E22">
        <v>46.84</v>
      </c>
      <c r="F22">
        <v>59.29</v>
      </c>
      <c r="I22">
        <v>21</v>
      </c>
      <c r="L22">
        <v>46.84</v>
      </c>
    </row>
    <row r="23" spans="1:13" x14ac:dyDescent="0.25">
      <c r="A23" s="1">
        <v>42369</v>
      </c>
      <c r="B23" t="s">
        <v>217</v>
      </c>
      <c r="C23">
        <v>59.43</v>
      </c>
      <c r="D23">
        <v>20.9</v>
      </c>
      <c r="E23">
        <v>47.01</v>
      </c>
      <c r="F23">
        <v>59.43</v>
      </c>
      <c r="I23">
        <v>20.9</v>
      </c>
      <c r="L23">
        <v>47.01</v>
      </c>
    </row>
    <row r="24" spans="1:13" x14ac:dyDescent="0.25">
      <c r="A24" s="1">
        <v>42277</v>
      </c>
      <c r="B24" t="s">
        <v>217</v>
      </c>
      <c r="C24">
        <v>59.5</v>
      </c>
      <c r="D24">
        <v>21.18</v>
      </c>
      <c r="E24">
        <v>46.9</v>
      </c>
      <c r="F24">
        <v>59.5</v>
      </c>
      <c r="I24">
        <v>21.18</v>
      </c>
      <c r="L24">
        <v>46.9</v>
      </c>
    </row>
    <row r="25" spans="1:13" x14ac:dyDescent="0.25">
      <c r="A25" s="1">
        <v>42185</v>
      </c>
      <c r="B25" t="s">
        <v>217</v>
      </c>
      <c r="C25">
        <v>59.79</v>
      </c>
      <c r="D25">
        <v>22.37</v>
      </c>
      <c r="E25">
        <v>46.41</v>
      </c>
      <c r="F25">
        <v>59.79</v>
      </c>
      <c r="I25">
        <v>22.37</v>
      </c>
      <c r="L25">
        <v>46.41</v>
      </c>
    </row>
    <row r="26" spans="1:13" x14ac:dyDescent="0.25">
      <c r="A26" s="1">
        <v>42035</v>
      </c>
      <c r="B26" t="s">
        <v>217</v>
      </c>
      <c r="C26">
        <v>59.45</v>
      </c>
      <c r="D26">
        <v>23.78</v>
      </c>
      <c r="E26">
        <v>45.32</v>
      </c>
      <c r="F26">
        <v>59.45</v>
      </c>
      <c r="I26">
        <v>23.78</v>
      </c>
      <c r="L26">
        <v>45.32</v>
      </c>
    </row>
    <row r="27" spans="1:13" x14ac:dyDescent="0.25">
      <c r="A27" s="1">
        <v>44286</v>
      </c>
      <c r="B27" t="s">
        <v>46</v>
      </c>
      <c r="C27">
        <v>62.74</v>
      </c>
      <c r="D27">
        <v>14.07</v>
      </c>
      <c r="E27">
        <v>53.91</v>
      </c>
      <c r="G27">
        <v>62.74</v>
      </c>
      <c r="J27">
        <v>14.07</v>
      </c>
      <c r="M27">
        <v>53.91</v>
      </c>
    </row>
    <row r="28" spans="1:13" x14ac:dyDescent="0.25">
      <c r="A28" s="1">
        <v>44196</v>
      </c>
      <c r="B28" t="s">
        <v>46</v>
      </c>
      <c r="C28">
        <v>63.3</v>
      </c>
      <c r="D28">
        <v>14.17</v>
      </c>
      <c r="E28">
        <v>54.33</v>
      </c>
      <c r="G28">
        <v>63.3</v>
      </c>
      <c r="J28">
        <v>14.17</v>
      </c>
      <c r="M28">
        <v>54.33</v>
      </c>
    </row>
    <row r="29" spans="1:13" x14ac:dyDescent="0.25">
      <c r="A29" s="1">
        <v>44104</v>
      </c>
      <c r="B29" t="s">
        <v>46</v>
      </c>
      <c r="C29">
        <v>63.44</v>
      </c>
      <c r="D29">
        <v>14.39</v>
      </c>
      <c r="E29">
        <v>54.31</v>
      </c>
      <c r="G29">
        <v>63.44</v>
      </c>
      <c r="J29">
        <v>14.39</v>
      </c>
      <c r="M29">
        <v>54.31</v>
      </c>
    </row>
    <row r="30" spans="1:13" x14ac:dyDescent="0.25">
      <c r="A30" s="1">
        <v>44012</v>
      </c>
      <c r="B30" t="s">
        <v>46</v>
      </c>
      <c r="C30">
        <v>61.35</v>
      </c>
      <c r="D30">
        <v>14.13</v>
      </c>
      <c r="E30">
        <v>52.68</v>
      </c>
      <c r="G30">
        <v>61.35</v>
      </c>
      <c r="J30">
        <v>14.13</v>
      </c>
      <c r="M30">
        <v>52.68</v>
      </c>
    </row>
    <row r="31" spans="1:13" x14ac:dyDescent="0.25">
      <c r="A31" s="1">
        <v>43921</v>
      </c>
      <c r="B31" t="s">
        <v>46</v>
      </c>
      <c r="C31">
        <v>63.63</v>
      </c>
      <c r="D31">
        <v>12.79</v>
      </c>
      <c r="E31">
        <v>55.49</v>
      </c>
      <c r="G31">
        <v>63.63</v>
      </c>
      <c r="J31">
        <v>12.79</v>
      </c>
      <c r="M31">
        <v>55.49</v>
      </c>
    </row>
    <row r="32" spans="1:13" x14ac:dyDescent="0.25">
      <c r="A32" s="1">
        <v>43830</v>
      </c>
      <c r="B32" t="s">
        <v>46</v>
      </c>
      <c r="C32">
        <v>64.239999999999995</v>
      </c>
      <c r="D32">
        <v>12.23</v>
      </c>
      <c r="E32">
        <v>56.38</v>
      </c>
      <c r="G32">
        <v>64.239999999999995</v>
      </c>
      <c r="J32">
        <v>12.23</v>
      </c>
      <c r="M32">
        <v>56.38</v>
      </c>
    </row>
    <row r="33" spans="1:13" x14ac:dyDescent="0.25">
      <c r="A33" s="1">
        <v>43738</v>
      </c>
      <c r="B33" t="s">
        <v>46</v>
      </c>
      <c r="C33">
        <v>64.459999999999994</v>
      </c>
      <c r="D33">
        <v>12.17</v>
      </c>
      <c r="E33">
        <v>56.61</v>
      </c>
      <c r="G33">
        <v>64.459999999999994</v>
      </c>
      <c r="J33">
        <v>12.17</v>
      </c>
      <c r="M33">
        <v>56.61</v>
      </c>
    </row>
    <row r="34" spans="1:13" x14ac:dyDescent="0.25">
      <c r="A34" s="1">
        <v>43646</v>
      </c>
      <c r="B34" t="s">
        <v>46</v>
      </c>
      <c r="C34">
        <v>64.42</v>
      </c>
      <c r="D34">
        <v>12.49</v>
      </c>
      <c r="E34">
        <v>56.38</v>
      </c>
      <c r="G34">
        <v>64.42</v>
      </c>
      <c r="J34">
        <v>12.49</v>
      </c>
      <c r="M34">
        <v>56.38</v>
      </c>
    </row>
    <row r="35" spans="1:13" x14ac:dyDescent="0.25">
      <c r="A35" s="1">
        <v>43555</v>
      </c>
      <c r="B35" t="s">
        <v>46</v>
      </c>
      <c r="C35">
        <v>63.99</v>
      </c>
      <c r="D35">
        <v>12.9</v>
      </c>
      <c r="E35">
        <v>55.73</v>
      </c>
      <c r="G35">
        <v>63.99</v>
      </c>
      <c r="J35">
        <v>12.9</v>
      </c>
      <c r="M35">
        <v>55.73</v>
      </c>
    </row>
    <row r="36" spans="1:13" x14ac:dyDescent="0.25">
      <c r="A36" s="1">
        <v>43465</v>
      </c>
      <c r="B36" t="s">
        <v>46</v>
      </c>
      <c r="C36">
        <v>64.45</v>
      </c>
      <c r="D36">
        <v>12.87</v>
      </c>
      <c r="E36">
        <v>56.15</v>
      </c>
      <c r="G36">
        <v>64.45</v>
      </c>
      <c r="J36">
        <v>12.87</v>
      </c>
      <c r="M36">
        <v>56.15</v>
      </c>
    </row>
    <row r="37" spans="1:13" x14ac:dyDescent="0.25">
      <c r="A37" s="1">
        <v>43373</v>
      </c>
      <c r="B37" t="s">
        <v>46</v>
      </c>
      <c r="C37">
        <v>64.86</v>
      </c>
      <c r="D37">
        <v>13.12</v>
      </c>
      <c r="E37">
        <v>56.35</v>
      </c>
      <c r="G37">
        <v>64.86</v>
      </c>
      <c r="J37">
        <v>13.12</v>
      </c>
      <c r="M37">
        <v>56.35</v>
      </c>
    </row>
    <row r="38" spans="1:13" x14ac:dyDescent="0.25">
      <c r="A38" s="1">
        <v>43281</v>
      </c>
      <c r="B38" t="s">
        <v>46</v>
      </c>
      <c r="C38">
        <v>64.62</v>
      </c>
      <c r="D38">
        <v>13.72</v>
      </c>
      <c r="E38">
        <v>55.75</v>
      </c>
      <c r="G38">
        <v>64.62</v>
      </c>
      <c r="J38">
        <v>13.72</v>
      </c>
      <c r="M38">
        <v>55.75</v>
      </c>
    </row>
    <row r="39" spans="1:13" x14ac:dyDescent="0.25">
      <c r="A39" s="1">
        <v>43190</v>
      </c>
      <c r="B39" t="s">
        <v>46</v>
      </c>
      <c r="C39">
        <v>64.290000000000006</v>
      </c>
      <c r="D39">
        <v>15.18</v>
      </c>
      <c r="E39">
        <v>54.53</v>
      </c>
      <c r="G39">
        <v>64.290000000000006</v>
      </c>
      <c r="J39">
        <v>15.18</v>
      </c>
      <c r="M39">
        <v>54.53</v>
      </c>
    </row>
    <row r="40" spans="1:13" x14ac:dyDescent="0.25">
      <c r="A40" s="1">
        <v>43100</v>
      </c>
      <c r="B40" t="s">
        <v>46</v>
      </c>
      <c r="C40">
        <v>64.569999999999993</v>
      </c>
      <c r="D40">
        <v>14.97</v>
      </c>
      <c r="E40">
        <v>54.91</v>
      </c>
      <c r="G40">
        <v>64.569999999999993</v>
      </c>
      <c r="J40">
        <v>14.97</v>
      </c>
      <c r="M40">
        <v>54.91</v>
      </c>
    </row>
    <row r="41" spans="1:13" x14ac:dyDescent="0.25">
      <c r="A41" s="1">
        <v>43008</v>
      </c>
      <c r="B41" t="s">
        <v>46</v>
      </c>
      <c r="C41">
        <v>65.040000000000006</v>
      </c>
      <c r="D41">
        <v>14.8</v>
      </c>
      <c r="E41">
        <v>55.41</v>
      </c>
      <c r="G41">
        <v>65.040000000000006</v>
      </c>
      <c r="J41">
        <v>14.8</v>
      </c>
      <c r="M41">
        <v>55.41</v>
      </c>
    </row>
    <row r="42" spans="1:13" x14ac:dyDescent="0.25">
      <c r="A42" s="1">
        <v>42916</v>
      </c>
      <c r="B42" t="s">
        <v>46</v>
      </c>
      <c r="C42">
        <v>64.7</v>
      </c>
      <c r="D42">
        <v>15.64</v>
      </c>
      <c r="E42">
        <v>54.58</v>
      </c>
      <c r="G42">
        <v>64.7</v>
      </c>
      <c r="J42">
        <v>15.64</v>
      </c>
      <c r="M42">
        <v>54.58</v>
      </c>
    </row>
    <row r="43" spans="1:13" x14ac:dyDescent="0.25">
      <c r="A43" s="1">
        <v>42825</v>
      </c>
      <c r="B43" t="s">
        <v>46</v>
      </c>
      <c r="C43">
        <v>64.62</v>
      </c>
      <c r="D43">
        <v>17.22</v>
      </c>
      <c r="E43">
        <v>53.49</v>
      </c>
      <c r="G43">
        <v>64.62</v>
      </c>
      <c r="J43">
        <v>17.22</v>
      </c>
      <c r="M43">
        <v>53.49</v>
      </c>
    </row>
    <row r="44" spans="1:13" x14ac:dyDescent="0.25">
      <c r="A44" s="1">
        <v>42735</v>
      </c>
      <c r="B44" t="s">
        <v>46</v>
      </c>
      <c r="C44">
        <v>64.8</v>
      </c>
      <c r="D44">
        <v>17.22</v>
      </c>
      <c r="E44">
        <v>53.64</v>
      </c>
      <c r="G44">
        <v>64.8</v>
      </c>
      <c r="J44">
        <v>17.22</v>
      </c>
      <c r="M44">
        <v>53.64</v>
      </c>
    </row>
    <row r="45" spans="1:13" x14ac:dyDescent="0.25">
      <c r="A45" s="1">
        <v>42643</v>
      </c>
      <c r="B45" t="s">
        <v>46</v>
      </c>
      <c r="C45">
        <v>65.260000000000005</v>
      </c>
      <c r="D45">
        <v>17.39</v>
      </c>
      <c r="E45">
        <v>53.91</v>
      </c>
      <c r="G45">
        <v>65.260000000000005</v>
      </c>
      <c r="J45">
        <v>17.39</v>
      </c>
      <c r="M45">
        <v>53.91</v>
      </c>
    </row>
    <row r="46" spans="1:13" x14ac:dyDescent="0.25">
      <c r="A46" s="1">
        <v>42551</v>
      </c>
      <c r="B46" t="s">
        <v>46</v>
      </c>
      <c r="C46">
        <v>65.209999999999994</v>
      </c>
      <c r="D46">
        <v>18.41</v>
      </c>
      <c r="E46">
        <v>53.2</v>
      </c>
      <c r="G46">
        <v>65.209999999999994</v>
      </c>
      <c r="J46">
        <v>18.41</v>
      </c>
      <c r="M46">
        <v>53.2</v>
      </c>
    </row>
    <row r="47" spans="1:13" x14ac:dyDescent="0.25">
      <c r="A47" s="1">
        <v>42460</v>
      </c>
      <c r="B47" t="s">
        <v>46</v>
      </c>
      <c r="C47">
        <v>65.25</v>
      </c>
      <c r="D47">
        <v>19.45</v>
      </c>
      <c r="E47">
        <v>52.55</v>
      </c>
      <c r="G47">
        <v>65.25</v>
      </c>
      <c r="J47">
        <v>19.45</v>
      </c>
      <c r="M47">
        <v>52.55</v>
      </c>
    </row>
    <row r="48" spans="1:13" x14ac:dyDescent="0.25">
      <c r="A48" s="1">
        <v>42369</v>
      </c>
      <c r="B48" t="s">
        <v>46</v>
      </c>
      <c r="C48">
        <v>65.37</v>
      </c>
      <c r="D48">
        <v>19.489999999999998</v>
      </c>
      <c r="E48">
        <v>52.63</v>
      </c>
      <c r="G48">
        <v>65.37</v>
      </c>
      <c r="J48">
        <v>19.489999999999998</v>
      </c>
      <c r="M48">
        <v>52.63</v>
      </c>
    </row>
    <row r="49" spans="1:14" x14ac:dyDescent="0.25">
      <c r="A49" s="1">
        <v>42277</v>
      </c>
      <c r="B49" t="s">
        <v>46</v>
      </c>
      <c r="C49">
        <v>65.900000000000006</v>
      </c>
      <c r="D49">
        <v>19.899999999999999</v>
      </c>
      <c r="E49">
        <v>52.79</v>
      </c>
      <c r="G49">
        <v>65.900000000000006</v>
      </c>
      <c r="J49">
        <v>19.899999999999999</v>
      </c>
      <c r="M49">
        <v>52.79</v>
      </c>
    </row>
    <row r="50" spans="1:14" x14ac:dyDescent="0.25">
      <c r="A50" s="1">
        <v>42185</v>
      </c>
      <c r="B50" t="s">
        <v>46</v>
      </c>
      <c r="C50">
        <v>65.84</v>
      </c>
      <c r="D50">
        <v>20.96</v>
      </c>
      <c r="E50">
        <v>52.04</v>
      </c>
      <c r="G50">
        <v>65.84</v>
      </c>
      <c r="J50">
        <v>20.96</v>
      </c>
      <c r="M50">
        <v>52.04</v>
      </c>
    </row>
    <row r="51" spans="1:14" x14ac:dyDescent="0.25">
      <c r="A51" s="1">
        <v>42035</v>
      </c>
      <c r="B51" t="s">
        <v>46</v>
      </c>
      <c r="C51">
        <v>65.66</v>
      </c>
      <c r="D51">
        <v>22.74</v>
      </c>
      <c r="E51">
        <v>50.73</v>
      </c>
      <c r="G51">
        <v>65.66</v>
      </c>
      <c r="J51">
        <v>22.74</v>
      </c>
      <c r="M51">
        <v>50.73</v>
      </c>
    </row>
    <row r="52" spans="1:14" x14ac:dyDescent="0.25">
      <c r="A52" s="1">
        <v>44286</v>
      </c>
      <c r="B52" t="s">
        <v>45</v>
      </c>
      <c r="C52">
        <v>52.91</v>
      </c>
      <c r="D52">
        <v>18.13</v>
      </c>
      <c r="E52">
        <v>43.32</v>
      </c>
      <c r="H52">
        <v>52.91</v>
      </c>
      <c r="K52">
        <v>18.13</v>
      </c>
      <c r="N52">
        <v>43.32</v>
      </c>
    </row>
    <row r="53" spans="1:14" x14ac:dyDescent="0.25">
      <c r="A53" s="1">
        <v>44196</v>
      </c>
      <c r="B53" t="s">
        <v>45</v>
      </c>
      <c r="C53">
        <v>53.35</v>
      </c>
      <c r="D53">
        <v>18.329999999999998</v>
      </c>
      <c r="E53">
        <v>43.57</v>
      </c>
      <c r="H53">
        <v>53.35</v>
      </c>
      <c r="K53">
        <v>18.329999999999998</v>
      </c>
      <c r="N53">
        <v>43.57</v>
      </c>
    </row>
    <row r="54" spans="1:14" x14ac:dyDescent="0.25">
      <c r="A54" s="1">
        <v>44104</v>
      </c>
      <c r="B54" t="s">
        <v>45</v>
      </c>
      <c r="C54">
        <v>52.53</v>
      </c>
      <c r="D54">
        <v>18.39</v>
      </c>
      <c r="E54">
        <v>42.87</v>
      </c>
      <c r="H54">
        <v>52.53</v>
      </c>
      <c r="K54">
        <v>18.39</v>
      </c>
      <c r="N54">
        <v>42.87</v>
      </c>
    </row>
    <row r="55" spans="1:14" x14ac:dyDescent="0.25">
      <c r="A55" s="1">
        <v>44012</v>
      </c>
      <c r="B55" t="s">
        <v>45</v>
      </c>
      <c r="C55">
        <v>50.05</v>
      </c>
      <c r="D55">
        <v>16.72</v>
      </c>
      <c r="E55">
        <v>41.68</v>
      </c>
      <c r="H55">
        <v>50.05</v>
      </c>
      <c r="K55">
        <v>16.72</v>
      </c>
      <c r="N55">
        <v>41.68</v>
      </c>
    </row>
    <row r="56" spans="1:14" x14ac:dyDescent="0.25">
      <c r="A56" s="1">
        <v>43921</v>
      </c>
      <c r="B56" t="s">
        <v>45</v>
      </c>
      <c r="C56">
        <v>53.03</v>
      </c>
      <c r="D56">
        <v>16.239999999999998</v>
      </c>
      <c r="E56">
        <v>44.42</v>
      </c>
      <c r="H56">
        <v>53.03</v>
      </c>
      <c r="K56">
        <v>16.239999999999998</v>
      </c>
      <c r="N56">
        <v>44.42</v>
      </c>
    </row>
    <row r="57" spans="1:14" x14ac:dyDescent="0.25">
      <c r="A57" s="1">
        <v>43830</v>
      </c>
      <c r="B57" t="s">
        <v>45</v>
      </c>
      <c r="C57">
        <v>53.53</v>
      </c>
      <c r="D57">
        <v>15.55</v>
      </c>
      <c r="E57">
        <v>45.21</v>
      </c>
      <c r="H57">
        <v>53.53</v>
      </c>
      <c r="K57">
        <v>15.55</v>
      </c>
      <c r="N57">
        <v>45.21</v>
      </c>
    </row>
    <row r="58" spans="1:14" x14ac:dyDescent="0.25">
      <c r="A58" s="1">
        <v>43738</v>
      </c>
      <c r="B58" t="s">
        <v>45</v>
      </c>
      <c r="C58">
        <v>53.28</v>
      </c>
      <c r="D58">
        <v>15.92</v>
      </c>
      <c r="E58">
        <v>44.8</v>
      </c>
      <c r="H58">
        <v>53.28</v>
      </c>
      <c r="K58">
        <v>15.92</v>
      </c>
      <c r="N58">
        <v>44.8</v>
      </c>
    </row>
    <row r="59" spans="1:14" x14ac:dyDescent="0.25">
      <c r="A59" s="1">
        <v>43646</v>
      </c>
      <c r="B59" t="s">
        <v>45</v>
      </c>
      <c r="C59">
        <v>53.37</v>
      </c>
      <c r="D59">
        <v>15.78</v>
      </c>
      <c r="E59">
        <v>44.95</v>
      </c>
      <c r="H59">
        <v>53.37</v>
      </c>
      <c r="K59">
        <v>15.78</v>
      </c>
      <c r="N59">
        <v>44.95</v>
      </c>
    </row>
    <row r="60" spans="1:14" x14ac:dyDescent="0.25">
      <c r="A60" s="1">
        <v>43555</v>
      </c>
      <c r="B60" t="s">
        <v>45</v>
      </c>
      <c r="C60">
        <v>53.02</v>
      </c>
      <c r="D60">
        <v>16.739999999999998</v>
      </c>
      <c r="E60">
        <v>44.15</v>
      </c>
      <c r="H60">
        <v>53.02</v>
      </c>
      <c r="K60">
        <v>16.739999999999998</v>
      </c>
      <c r="N60">
        <v>44.15</v>
      </c>
    </row>
    <row r="61" spans="1:14" x14ac:dyDescent="0.25">
      <c r="A61" s="1">
        <v>43465</v>
      </c>
      <c r="B61" t="s">
        <v>45</v>
      </c>
      <c r="C61">
        <v>53.08</v>
      </c>
      <c r="D61">
        <v>16.260000000000002</v>
      </c>
      <c r="E61">
        <v>44.45</v>
      </c>
      <c r="H61">
        <v>53.08</v>
      </c>
      <c r="K61">
        <v>16.260000000000002</v>
      </c>
      <c r="N61">
        <v>44.45</v>
      </c>
    </row>
    <row r="62" spans="1:14" x14ac:dyDescent="0.25">
      <c r="A62" s="1">
        <v>43373</v>
      </c>
      <c r="B62" t="s">
        <v>45</v>
      </c>
      <c r="C62">
        <v>52.93</v>
      </c>
      <c r="D62">
        <v>16.22</v>
      </c>
      <c r="E62">
        <v>44.35</v>
      </c>
      <c r="H62">
        <v>52.93</v>
      </c>
      <c r="K62">
        <v>16.22</v>
      </c>
      <c r="N62">
        <v>44.35</v>
      </c>
    </row>
    <row r="63" spans="1:14" x14ac:dyDescent="0.25">
      <c r="A63" s="1">
        <v>43281</v>
      </c>
      <c r="B63" t="s">
        <v>45</v>
      </c>
      <c r="C63">
        <v>53.29</v>
      </c>
      <c r="D63">
        <v>17.079999999999998</v>
      </c>
      <c r="E63">
        <v>44.19</v>
      </c>
      <c r="H63">
        <v>53.29</v>
      </c>
      <c r="K63">
        <v>17.079999999999998</v>
      </c>
      <c r="N63">
        <v>44.19</v>
      </c>
    </row>
    <row r="64" spans="1:14" x14ac:dyDescent="0.25">
      <c r="A64" s="1">
        <v>43190</v>
      </c>
      <c r="B64" t="s">
        <v>45</v>
      </c>
      <c r="C64">
        <v>52.94</v>
      </c>
      <c r="D64">
        <v>18.54</v>
      </c>
      <c r="E64">
        <v>43.12</v>
      </c>
      <c r="H64">
        <v>52.94</v>
      </c>
      <c r="K64">
        <v>18.54</v>
      </c>
      <c r="N64">
        <v>43.12</v>
      </c>
    </row>
    <row r="65" spans="1:14" x14ac:dyDescent="0.25">
      <c r="A65" s="1">
        <v>43100</v>
      </c>
      <c r="B65" t="s">
        <v>45</v>
      </c>
      <c r="C65">
        <v>53.33</v>
      </c>
      <c r="D65">
        <v>18.350000000000001</v>
      </c>
      <c r="E65">
        <v>43.54</v>
      </c>
      <c r="H65">
        <v>53.33</v>
      </c>
      <c r="K65">
        <v>18.350000000000001</v>
      </c>
      <c r="N65">
        <v>43.54</v>
      </c>
    </row>
    <row r="66" spans="1:14" x14ac:dyDescent="0.25">
      <c r="A66" s="1">
        <v>43008</v>
      </c>
      <c r="B66" t="s">
        <v>45</v>
      </c>
      <c r="C66">
        <v>53.13</v>
      </c>
      <c r="D66">
        <v>18.21</v>
      </c>
      <c r="E66">
        <v>43.45</v>
      </c>
      <c r="H66">
        <v>53.13</v>
      </c>
      <c r="K66">
        <v>18.21</v>
      </c>
      <c r="N66">
        <v>43.45</v>
      </c>
    </row>
    <row r="67" spans="1:14" x14ac:dyDescent="0.25">
      <c r="A67" s="1">
        <v>42916</v>
      </c>
      <c r="B67" t="s">
        <v>45</v>
      </c>
      <c r="C67">
        <v>53.28</v>
      </c>
      <c r="D67">
        <v>19.04</v>
      </c>
      <c r="E67">
        <v>43.13</v>
      </c>
      <c r="H67">
        <v>53.28</v>
      </c>
      <c r="K67">
        <v>19.04</v>
      </c>
      <c r="N67">
        <v>43.13</v>
      </c>
    </row>
    <row r="68" spans="1:14" x14ac:dyDescent="0.25">
      <c r="A68" s="1">
        <v>42825</v>
      </c>
      <c r="B68" t="s">
        <v>45</v>
      </c>
      <c r="C68">
        <v>53.24</v>
      </c>
      <c r="D68">
        <v>20.51</v>
      </c>
      <c r="E68">
        <v>42.32</v>
      </c>
      <c r="H68">
        <v>53.24</v>
      </c>
      <c r="K68">
        <v>20.51</v>
      </c>
      <c r="N68">
        <v>42.32</v>
      </c>
    </row>
    <row r="69" spans="1:14" x14ac:dyDescent="0.25">
      <c r="A69" s="1">
        <v>42735</v>
      </c>
      <c r="B69" t="s">
        <v>45</v>
      </c>
      <c r="C69">
        <v>53.41</v>
      </c>
      <c r="D69">
        <v>20.25</v>
      </c>
      <c r="E69">
        <v>42.59</v>
      </c>
      <c r="H69">
        <v>53.41</v>
      </c>
      <c r="K69">
        <v>20.25</v>
      </c>
      <c r="N69">
        <v>42.59</v>
      </c>
    </row>
    <row r="70" spans="1:14" x14ac:dyDescent="0.25">
      <c r="A70" s="1">
        <v>42643</v>
      </c>
      <c r="B70" t="s">
        <v>45</v>
      </c>
      <c r="C70">
        <v>53.61</v>
      </c>
      <c r="D70">
        <v>20.66</v>
      </c>
      <c r="E70">
        <v>42.53</v>
      </c>
      <c r="H70">
        <v>53.61</v>
      </c>
      <c r="K70">
        <v>20.66</v>
      </c>
      <c r="N70">
        <v>42.53</v>
      </c>
    </row>
    <row r="71" spans="1:14" x14ac:dyDescent="0.25">
      <c r="A71" s="1">
        <v>42551</v>
      </c>
      <c r="B71" t="s">
        <v>45</v>
      </c>
      <c r="C71">
        <v>53.91</v>
      </c>
      <c r="D71">
        <v>21.82</v>
      </c>
      <c r="E71">
        <v>42.15</v>
      </c>
      <c r="H71">
        <v>53.91</v>
      </c>
      <c r="K71">
        <v>21.82</v>
      </c>
      <c r="N71">
        <v>42.15</v>
      </c>
    </row>
    <row r="72" spans="1:14" x14ac:dyDescent="0.25">
      <c r="A72" s="1">
        <v>42460</v>
      </c>
      <c r="B72" t="s">
        <v>45</v>
      </c>
      <c r="C72">
        <v>53.64</v>
      </c>
      <c r="D72">
        <v>22.78</v>
      </c>
      <c r="E72">
        <v>41.42</v>
      </c>
      <c r="H72">
        <v>53.64</v>
      </c>
      <c r="K72">
        <v>22.78</v>
      </c>
      <c r="N72">
        <v>41.42</v>
      </c>
    </row>
    <row r="73" spans="1:14" x14ac:dyDescent="0.25">
      <c r="A73" s="1">
        <v>42369</v>
      </c>
      <c r="B73" t="s">
        <v>45</v>
      </c>
      <c r="C73">
        <v>53.79</v>
      </c>
      <c r="D73">
        <v>22.52</v>
      </c>
      <c r="E73">
        <v>41.68</v>
      </c>
      <c r="H73">
        <v>53.79</v>
      </c>
      <c r="K73">
        <v>22.52</v>
      </c>
      <c r="N73">
        <v>41.68</v>
      </c>
    </row>
    <row r="74" spans="1:14" x14ac:dyDescent="0.25">
      <c r="A74" s="1">
        <v>42277</v>
      </c>
      <c r="B74" t="s">
        <v>45</v>
      </c>
      <c r="C74">
        <v>53.42</v>
      </c>
      <c r="D74">
        <v>22.69</v>
      </c>
      <c r="E74">
        <v>41.3</v>
      </c>
      <c r="H74">
        <v>53.42</v>
      </c>
      <c r="K74">
        <v>22.69</v>
      </c>
      <c r="N74">
        <v>41.3</v>
      </c>
    </row>
    <row r="75" spans="1:14" x14ac:dyDescent="0.25">
      <c r="A75" s="1">
        <v>42185</v>
      </c>
      <c r="B75" t="s">
        <v>45</v>
      </c>
      <c r="C75">
        <v>54.03</v>
      </c>
      <c r="D75">
        <v>24.01</v>
      </c>
      <c r="E75">
        <v>41.06</v>
      </c>
      <c r="H75">
        <v>54.03</v>
      </c>
      <c r="K75">
        <v>24.01</v>
      </c>
      <c r="N75">
        <v>41.06</v>
      </c>
    </row>
    <row r="76" spans="1:14" x14ac:dyDescent="0.25">
      <c r="A76" s="1">
        <v>42035</v>
      </c>
      <c r="B76" t="s">
        <v>45</v>
      </c>
      <c r="C76">
        <v>53.55</v>
      </c>
      <c r="D76">
        <v>24.98</v>
      </c>
      <c r="E76">
        <v>40.18</v>
      </c>
      <c r="H76">
        <v>53.55</v>
      </c>
      <c r="K76">
        <v>24.98</v>
      </c>
      <c r="N76">
        <v>40.18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FC99-20EA-4260-9E13-21CFE8F9AE53}">
  <dimension ref="A1:W241"/>
  <sheetViews>
    <sheetView topLeftCell="A136" workbookViewId="0">
      <selection activeCell="J15" sqref="J15"/>
    </sheetView>
  </sheetViews>
  <sheetFormatPr baseColWidth="10" defaultRowHeight="15" x14ac:dyDescent="0.25"/>
  <sheetData>
    <row r="1" spans="1:23" x14ac:dyDescent="0.25">
      <c r="A1" t="s">
        <v>0</v>
      </c>
      <c r="B1" t="s">
        <v>40</v>
      </c>
      <c r="C1" t="s">
        <v>221</v>
      </c>
      <c r="D1" t="s">
        <v>66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s="2" t="s">
        <v>138</v>
      </c>
      <c r="V1" t="s">
        <v>139</v>
      </c>
      <c r="W1" t="s">
        <v>140</v>
      </c>
    </row>
    <row r="2" spans="1:23" x14ac:dyDescent="0.25">
      <c r="A2" s="1">
        <v>44013</v>
      </c>
      <c r="B2" t="s">
        <v>17</v>
      </c>
      <c r="C2" t="s">
        <v>66</v>
      </c>
      <c r="D2">
        <v>47351567</v>
      </c>
      <c r="E2">
        <v>1967260</v>
      </c>
      <c r="F2">
        <v>2312654</v>
      </c>
      <c r="G2">
        <v>2537286</v>
      </c>
      <c r="H2">
        <v>2420281</v>
      </c>
      <c r="I2">
        <v>2373821</v>
      </c>
      <c r="J2">
        <v>2538819</v>
      </c>
      <c r="K2">
        <v>2762652</v>
      </c>
      <c r="L2">
        <v>3261502</v>
      </c>
      <c r="M2">
        <v>3920321</v>
      </c>
      <c r="N2">
        <v>3905266</v>
      </c>
      <c r="O2">
        <v>3683443</v>
      </c>
      <c r="P2">
        <v>3397971</v>
      </c>
      <c r="Q2">
        <v>2967221</v>
      </c>
      <c r="R2">
        <v>2460225</v>
      </c>
      <c r="S2">
        <v>2218199</v>
      </c>
      <c r="T2">
        <v>1768544</v>
      </c>
      <c r="U2">
        <v>1292226</v>
      </c>
      <c r="V2">
        <v>994597</v>
      </c>
      <c r="W2">
        <v>569277</v>
      </c>
    </row>
    <row r="3" spans="1:23" x14ac:dyDescent="0.25">
      <c r="A3" s="1">
        <v>43831</v>
      </c>
      <c r="B3" t="s">
        <v>17</v>
      </c>
      <c r="C3" t="s">
        <v>66</v>
      </c>
      <c r="D3">
        <v>47332614</v>
      </c>
      <c r="E3">
        <v>2011885</v>
      </c>
      <c r="F3">
        <v>2330208</v>
      </c>
      <c r="G3">
        <v>2535061</v>
      </c>
      <c r="H3">
        <v>2399993</v>
      </c>
      <c r="I3">
        <v>2352185</v>
      </c>
      <c r="J3">
        <v>2544979</v>
      </c>
      <c r="K3">
        <v>2778256</v>
      </c>
      <c r="L3">
        <v>3325066</v>
      </c>
      <c r="M3">
        <v>3954988</v>
      </c>
      <c r="N3">
        <v>3878629</v>
      </c>
      <c r="O3">
        <v>3666924</v>
      </c>
      <c r="P3">
        <v>3368279</v>
      </c>
      <c r="Q3">
        <v>2918845</v>
      </c>
      <c r="R3">
        <v>2431759</v>
      </c>
      <c r="S3">
        <v>2224324</v>
      </c>
      <c r="T3">
        <v>1760180</v>
      </c>
      <c r="U3">
        <v>1283678</v>
      </c>
      <c r="V3">
        <v>1001721</v>
      </c>
      <c r="W3">
        <v>565653</v>
      </c>
    </row>
    <row r="4" spans="1:23" x14ac:dyDescent="0.25">
      <c r="A4" s="1">
        <v>43647</v>
      </c>
      <c r="B4" t="s">
        <v>17</v>
      </c>
      <c r="C4" t="s">
        <v>66</v>
      </c>
      <c r="D4">
        <v>47105358</v>
      </c>
      <c r="E4">
        <v>2035125</v>
      </c>
      <c r="F4">
        <v>2341497</v>
      </c>
      <c r="G4">
        <v>2518783</v>
      </c>
      <c r="H4">
        <v>2365063</v>
      </c>
      <c r="I4">
        <v>2317152</v>
      </c>
      <c r="J4">
        <v>2531250</v>
      </c>
      <c r="K4">
        <v>2788687</v>
      </c>
      <c r="L4">
        <v>3379878</v>
      </c>
      <c r="M4">
        <v>3968865</v>
      </c>
      <c r="N4">
        <v>3844942</v>
      </c>
      <c r="O4">
        <v>3653281</v>
      </c>
      <c r="P4">
        <v>3320754</v>
      </c>
      <c r="Q4">
        <v>2862862</v>
      </c>
      <c r="R4">
        <v>2418629</v>
      </c>
      <c r="S4">
        <v>2205178</v>
      </c>
      <c r="T4">
        <v>1694637</v>
      </c>
      <c r="U4">
        <v>1319982</v>
      </c>
      <c r="V4">
        <v>988218</v>
      </c>
      <c r="W4">
        <v>550575</v>
      </c>
    </row>
    <row r="5" spans="1:23" x14ac:dyDescent="0.25">
      <c r="A5" s="1">
        <v>43466</v>
      </c>
      <c r="B5" t="s">
        <v>17</v>
      </c>
      <c r="C5" t="s">
        <v>66</v>
      </c>
      <c r="D5">
        <v>46937060</v>
      </c>
      <c r="E5">
        <v>2067504</v>
      </c>
      <c r="F5">
        <v>2356887</v>
      </c>
      <c r="G5">
        <v>2505728</v>
      </c>
      <c r="H5">
        <v>2332161</v>
      </c>
      <c r="I5">
        <v>2288322</v>
      </c>
      <c r="J5">
        <v>2525120</v>
      </c>
      <c r="K5">
        <v>2801658</v>
      </c>
      <c r="L5">
        <v>3436405</v>
      </c>
      <c r="M5">
        <v>3984579</v>
      </c>
      <c r="N5">
        <v>3812140</v>
      </c>
      <c r="O5">
        <v>3640087</v>
      </c>
      <c r="P5">
        <v>3273516</v>
      </c>
      <c r="Q5">
        <v>2807379</v>
      </c>
      <c r="R5">
        <v>2406253</v>
      </c>
      <c r="S5">
        <v>2187986</v>
      </c>
      <c r="T5">
        <v>1630452</v>
      </c>
      <c r="U5">
        <v>1363067</v>
      </c>
      <c r="V5">
        <v>980625</v>
      </c>
      <c r="W5">
        <v>537190</v>
      </c>
    </row>
    <row r="6" spans="1:23" x14ac:dyDescent="0.25">
      <c r="A6" s="1">
        <v>43282</v>
      </c>
      <c r="B6" t="s">
        <v>17</v>
      </c>
      <c r="C6" t="s">
        <v>66</v>
      </c>
      <c r="D6">
        <v>46728814</v>
      </c>
      <c r="E6">
        <v>2081194</v>
      </c>
      <c r="F6">
        <v>2387542</v>
      </c>
      <c r="G6">
        <v>2474174</v>
      </c>
      <c r="H6">
        <v>2294673</v>
      </c>
      <c r="I6">
        <v>2268896</v>
      </c>
      <c r="J6">
        <v>2511354</v>
      </c>
      <c r="K6">
        <v>2821658</v>
      </c>
      <c r="L6">
        <v>3502467</v>
      </c>
      <c r="M6">
        <v>3974699</v>
      </c>
      <c r="N6">
        <v>3786865</v>
      </c>
      <c r="O6">
        <v>3613476</v>
      </c>
      <c r="P6">
        <v>3237451</v>
      </c>
      <c r="Q6">
        <v>2758716</v>
      </c>
      <c r="R6">
        <v>2404441</v>
      </c>
      <c r="S6">
        <v>2155319</v>
      </c>
      <c r="T6">
        <v>1582324</v>
      </c>
      <c r="U6">
        <v>1388337</v>
      </c>
      <c r="V6">
        <v>962941</v>
      </c>
      <c r="W6">
        <v>522286</v>
      </c>
    </row>
    <row r="7" spans="1:23" x14ac:dyDescent="0.25">
      <c r="A7" s="1">
        <v>43101</v>
      </c>
      <c r="B7" t="s">
        <v>17</v>
      </c>
      <c r="C7" t="s">
        <v>66</v>
      </c>
      <c r="D7">
        <v>46658447</v>
      </c>
      <c r="E7">
        <v>2106227</v>
      </c>
      <c r="F7">
        <v>2423974</v>
      </c>
      <c r="G7">
        <v>2448365</v>
      </c>
      <c r="H7">
        <v>2263846</v>
      </c>
      <c r="I7">
        <v>2261479</v>
      </c>
      <c r="J7">
        <v>2512345</v>
      </c>
      <c r="K7">
        <v>2853411</v>
      </c>
      <c r="L7">
        <v>3577708</v>
      </c>
      <c r="M7">
        <v>3972624</v>
      </c>
      <c r="N7">
        <v>3767855</v>
      </c>
      <c r="O7">
        <v>3592109</v>
      </c>
      <c r="P7">
        <v>3205171</v>
      </c>
      <c r="Q7">
        <v>2713840</v>
      </c>
      <c r="R7">
        <v>2406131</v>
      </c>
      <c r="S7">
        <v>2126644</v>
      </c>
      <c r="T7">
        <v>1538604</v>
      </c>
      <c r="U7">
        <v>1422640</v>
      </c>
      <c r="V7">
        <v>953320</v>
      </c>
      <c r="W7">
        <v>512154</v>
      </c>
    </row>
    <row r="8" spans="1:23" x14ac:dyDescent="0.25">
      <c r="A8" s="1">
        <v>42917</v>
      </c>
      <c r="B8" t="s">
        <v>17</v>
      </c>
      <c r="C8" t="s">
        <v>66</v>
      </c>
      <c r="D8">
        <v>46532869</v>
      </c>
      <c r="E8">
        <v>2121802</v>
      </c>
      <c r="F8">
        <v>2438419</v>
      </c>
      <c r="G8">
        <v>2419755</v>
      </c>
      <c r="H8">
        <v>2240554</v>
      </c>
      <c r="I8">
        <v>2255047</v>
      </c>
      <c r="J8">
        <v>2507366</v>
      </c>
      <c r="K8">
        <v>2901759</v>
      </c>
      <c r="L8">
        <v>3643494</v>
      </c>
      <c r="M8">
        <v>3963657</v>
      </c>
      <c r="N8">
        <v>3753003</v>
      </c>
      <c r="O8">
        <v>3556973</v>
      </c>
      <c r="P8">
        <v>3177600</v>
      </c>
      <c r="Q8">
        <v>2674495</v>
      </c>
      <c r="R8">
        <v>2387220</v>
      </c>
      <c r="S8">
        <v>2090173</v>
      </c>
      <c r="T8">
        <v>1534451</v>
      </c>
      <c r="U8">
        <v>1432812</v>
      </c>
      <c r="V8">
        <v>933018</v>
      </c>
      <c r="W8">
        <v>501270</v>
      </c>
    </row>
    <row r="9" spans="1:23" x14ac:dyDescent="0.25">
      <c r="A9" s="1">
        <v>42736</v>
      </c>
      <c r="B9" t="s">
        <v>17</v>
      </c>
      <c r="C9" t="s">
        <v>66</v>
      </c>
      <c r="D9">
        <v>46527039</v>
      </c>
      <c r="E9">
        <v>2150641</v>
      </c>
      <c r="F9">
        <v>2458623</v>
      </c>
      <c r="G9">
        <v>2395916</v>
      </c>
      <c r="H9">
        <v>2223013</v>
      </c>
      <c r="I9">
        <v>2260950</v>
      </c>
      <c r="J9">
        <v>2518768</v>
      </c>
      <c r="K9">
        <v>2961782</v>
      </c>
      <c r="L9">
        <v>3717438</v>
      </c>
      <c r="M9">
        <v>3961109</v>
      </c>
      <c r="N9">
        <v>3743094</v>
      </c>
      <c r="O9">
        <v>3524988</v>
      </c>
      <c r="P9">
        <v>3151846</v>
      </c>
      <c r="Q9">
        <v>2637236</v>
      </c>
      <c r="R9">
        <v>2370618</v>
      </c>
      <c r="S9">
        <v>2055842</v>
      </c>
      <c r="T9">
        <v>1534113</v>
      </c>
      <c r="U9">
        <v>1449210</v>
      </c>
      <c r="V9">
        <v>918123</v>
      </c>
      <c r="W9">
        <v>493728</v>
      </c>
    </row>
    <row r="10" spans="1:23" x14ac:dyDescent="0.25">
      <c r="A10" s="1">
        <v>42552</v>
      </c>
      <c r="B10" t="s">
        <v>17</v>
      </c>
      <c r="C10" t="s">
        <v>66</v>
      </c>
      <c r="D10">
        <v>46449874</v>
      </c>
      <c r="E10">
        <v>2170582</v>
      </c>
      <c r="F10">
        <v>2465836</v>
      </c>
      <c r="G10">
        <v>2368767</v>
      </c>
      <c r="H10">
        <v>2202562</v>
      </c>
      <c r="I10">
        <v>2267059</v>
      </c>
      <c r="J10">
        <v>2537065</v>
      </c>
      <c r="K10">
        <v>3028593</v>
      </c>
      <c r="L10">
        <v>3781448</v>
      </c>
      <c r="M10">
        <v>3941709</v>
      </c>
      <c r="N10">
        <v>3726916</v>
      </c>
      <c r="O10">
        <v>3492168</v>
      </c>
      <c r="P10">
        <v>3112272</v>
      </c>
      <c r="Q10">
        <v>2602257</v>
      </c>
      <c r="R10">
        <v>2358422</v>
      </c>
      <c r="S10">
        <v>2015061</v>
      </c>
      <c r="T10">
        <v>1557214</v>
      </c>
      <c r="U10">
        <v>1438210</v>
      </c>
      <c r="V10">
        <v>902700</v>
      </c>
      <c r="W10">
        <v>481032</v>
      </c>
    </row>
    <row r="11" spans="1:23" x14ac:dyDescent="0.25">
      <c r="A11" s="1">
        <v>42370</v>
      </c>
      <c r="B11" t="s">
        <v>17</v>
      </c>
      <c r="C11" t="s">
        <v>66</v>
      </c>
      <c r="D11">
        <v>46440099</v>
      </c>
      <c r="E11">
        <v>2202761</v>
      </c>
      <c r="F11">
        <v>2477204</v>
      </c>
      <c r="G11">
        <v>2345436</v>
      </c>
      <c r="H11">
        <v>2185630</v>
      </c>
      <c r="I11">
        <v>2280631</v>
      </c>
      <c r="J11">
        <v>2564166</v>
      </c>
      <c r="K11">
        <v>3100404</v>
      </c>
      <c r="L11">
        <v>3849019</v>
      </c>
      <c r="M11">
        <v>3924814</v>
      </c>
      <c r="N11">
        <v>3712893</v>
      </c>
      <c r="O11">
        <v>3461060</v>
      </c>
      <c r="P11">
        <v>3073611</v>
      </c>
      <c r="Q11">
        <v>2568305</v>
      </c>
      <c r="R11">
        <v>2348133</v>
      </c>
      <c r="S11">
        <v>1975727</v>
      </c>
      <c r="T11">
        <v>1584129</v>
      </c>
      <c r="U11">
        <v>1430780</v>
      </c>
      <c r="V11">
        <v>889323</v>
      </c>
      <c r="W11">
        <v>466072</v>
      </c>
    </row>
    <row r="12" spans="1:23" x14ac:dyDescent="0.25">
      <c r="A12" s="1">
        <v>42186</v>
      </c>
      <c r="B12" t="s">
        <v>17</v>
      </c>
      <c r="C12" t="s">
        <v>66</v>
      </c>
      <c r="D12">
        <v>46410149</v>
      </c>
      <c r="E12">
        <v>2223619</v>
      </c>
      <c r="F12">
        <v>2479580</v>
      </c>
      <c r="G12">
        <v>2325134</v>
      </c>
      <c r="H12">
        <v>2168061</v>
      </c>
      <c r="I12">
        <v>2297066</v>
      </c>
      <c r="J12">
        <v>2598734</v>
      </c>
      <c r="K12">
        <v>3183267</v>
      </c>
      <c r="L12">
        <v>3898626</v>
      </c>
      <c r="M12">
        <v>3906456</v>
      </c>
      <c r="N12">
        <v>3701284</v>
      </c>
      <c r="O12">
        <v>3434414</v>
      </c>
      <c r="P12">
        <v>3025510</v>
      </c>
      <c r="Q12">
        <v>2537596</v>
      </c>
      <c r="R12">
        <v>2351676</v>
      </c>
      <c r="S12">
        <v>1961108</v>
      </c>
      <c r="T12">
        <v>1566474</v>
      </c>
      <c r="U12">
        <v>1424528</v>
      </c>
      <c r="V12">
        <v>868509</v>
      </c>
      <c r="W12">
        <v>458506</v>
      </c>
    </row>
    <row r="13" spans="1:23" x14ac:dyDescent="0.25">
      <c r="A13" s="1">
        <v>42005</v>
      </c>
      <c r="B13" t="s">
        <v>17</v>
      </c>
      <c r="C13" t="s">
        <v>66</v>
      </c>
      <c r="D13">
        <v>46449565</v>
      </c>
      <c r="E13">
        <v>2256693</v>
      </c>
      <c r="F13">
        <v>2484376</v>
      </c>
      <c r="G13">
        <v>2308009</v>
      </c>
      <c r="H13">
        <v>2153295</v>
      </c>
      <c r="I13">
        <v>2319300</v>
      </c>
      <c r="J13">
        <v>2640339</v>
      </c>
      <c r="K13">
        <v>3269864</v>
      </c>
      <c r="L13">
        <v>3949790</v>
      </c>
      <c r="M13">
        <v>3889668</v>
      </c>
      <c r="N13">
        <v>3691008</v>
      </c>
      <c r="O13">
        <v>3408997</v>
      </c>
      <c r="P13">
        <v>2978374</v>
      </c>
      <c r="Q13">
        <v>2507836</v>
      </c>
      <c r="R13">
        <v>2357513</v>
      </c>
      <c r="S13">
        <v>1949028</v>
      </c>
      <c r="T13">
        <v>1553066</v>
      </c>
      <c r="U13">
        <v>1425565</v>
      </c>
      <c r="V13">
        <v>855423</v>
      </c>
      <c r="W13">
        <v>451418</v>
      </c>
    </row>
    <row r="14" spans="1:23" x14ac:dyDescent="0.25">
      <c r="A14" s="1">
        <v>44013</v>
      </c>
      <c r="B14" t="s">
        <v>141</v>
      </c>
      <c r="C14" t="s">
        <v>66</v>
      </c>
      <c r="D14">
        <v>8482705</v>
      </c>
      <c r="E14">
        <v>375101</v>
      </c>
      <c r="F14">
        <v>438570</v>
      </c>
      <c r="G14">
        <v>494100</v>
      </c>
      <c r="H14">
        <v>466048</v>
      </c>
      <c r="I14">
        <v>449174</v>
      </c>
      <c r="J14">
        <v>476437</v>
      </c>
      <c r="K14">
        <v>513593</v>
      </c>
      <c r="L14">
        <v>600355</v>
      </c>
      <c r="M14">
        <v>697212</v>
      </c>
      <c r="N14">
        <v>685150</v>
      </c>
      <c r="O14">
        <v>665369</v>
      </c>
      <c r="P14">
        <v>611709</v>
      </c>
      <c r="Q14">
        <v>521060</v>
      </c>
      <c r="R14">
        <v>416822</v>
      </c>
      <c r="S14">
        <v>364964</v>
      </c>
      <c r="T14">
        <v>288969</v>
      </c>
      <c r="U14">
        <v>206228</v>
      </c>
      <c r="V14">
        <v>141896</v>
      </c>
      <c r="W14">
        <v>69946</v>
      </c>
    </row>
    <row r="15" spans="1:23" x14ac:dyDescent="0.25">
      <c r="A15" s="1">
        <v>43831</v>
      </c>
      <c r="B15" t="s">
        <v>141</v>
      </c>
      <c r="C15" t="s">
        <v>66</v>
      </c>
      <c r="D15">
        <v>8478084</v>
      </c>
      <c r="E15">
        <v>383733</v>
      </c>
      <c r="F15">
        <v>442658</v>
      </c>
      <c r="G15">
        <v>495588</v>
      </c>
      <c r="H15">
        <v>462042</v>
      </c>
      <c r="I15">
        <v>446128</v>
      </c>
      <c r="J15">
        <v>480410</v>
      </c>
      <c r="K15">
        <v>516647</v>
      </c>
      <c r="L15">
        <v>612106</v>
      </c>
      <c r="M15">
        <v>700603</v>
      </c>
      <c r="N15">
        <v>681909</v>
      </c>
      <c r="O15">
        <v>664043</v>
      </c>
      <c r="P15">
        <v>604962</v>
      </c>
      <c r="Q15">
        <v>511071</v>
      </c>
      <c r="R15">
        <v>408518</v>
      </c>
      <c r="S15">
        <v>368158</v>
      </c>
      <c r="T15">
        <v>286643</v>
      </c>
      <c r="U15">
        <v>203502</v>
      </c>
      <c r="V15">
        <v>141307</v>
      </c>
      <c r="W15">
        <v>68054</v>
      </c>
    </row>
    <row r="16" spans="1:23" x14ac:dyDescent="0.25">
      <c r="A16" s="1">
        <v>43647</v>
      </c>
      <c r="B16" t="s">
        <v>141</v>
      </c>
      <c r="C16" t="s">
        <v>66</v>
      </c>
      <c r="D16">
        <v>8448442</v>
      </c>
      <c r="E16">
        <v>388138</v>
      </c>
      <c r="F16">
        <v>446292</v>
      </c>
      <c r="G16">
        <v>493335</v>
      </c>
      <c r="H16">
        <v>457669</v>
      </c>
      <c r="I16">
        <v>443437</v>
      </c>
      <c r="J16">
        <v>482964</v>
      </c>
      <c r="K16">
        <v>520550</v>
      </c>
      <c r="L16">
        <v>620933</v>
      </c>
      <c r="M16">
        <v>700914</v>
      </c>
      <c r="N16">
        <v>678122</v>
      </c>
      <c r="O16">
        <v>663382</v>
      </c>
      <c r="P16">
        <v>593779</v>
      </c>
      <c r="Q16">
        <v>499352</v>
      </c>
      <c r="R16">
        <v>404885</v>
      </c>
      <c r="S16">
        <v>365190</v>
      </c>
      <c r="T16">
        <v>277971</v>
      </c>
      <c r="U16">
        <v>205957</v>
      </c>
      <c r="V16">
        <v>139562</v>
      </c>
      <c r="W16">
        <v>66009</v>
      </c>
    </row>
    <row r="17" spans="1:23" x14ac:dyDescent="0.25">
      <c r="A17" s="1">
        <v>43466</v>
      </c>
      <c r="B17" t="s">
        <v>141</v>
      </c>
      <c r="C17" t="s">
        <v>66</v>
      </c>
      <c r="D17">
        <v>8427404</v>
      </c>
      <c r="E17">
        <v>394429</v>
      </c>
      <c r="F17">
        <v>450680</v>
      </c>
      <c r="G17">
        <v>491712</v>
      </c>
      <c r="H17">
        <v>453341</v>
      </c>
      <c r="I17">
        <v>440815</v>
      </c>
      <c r="J17">
        <v>485720</v>
      </c>
      <c r="K17">
        <v>524210</v>
      </c>
      <c r="L17">
        <v>630370</v>
      </c>
      <c r="M17">
        <v>701960</v>
      </c>
      <c r="N17">
        <v>674918</v>
      </c>
      <c r="O17">
        <v>663005</v>
      </c>
      <c r="P17">
        <v>582572</v>
      </c>
      <c r="Q17">
        <v>487651</v>
      </c>
      <c r="R17">
        <v>401379</v>
      </c>
      <c r="S17">
        <v>362618</v>
      </c>
      <c r="T17">
        <v>269667</v>
      </c>
      <c r="U17">
        <v>209558</v>
      </c>
      <c r="V17">
        <v>138741</v>
      </c>
      <c r="W17">
        <v>64057</v>
      </c>
    </row>
    <row r="18" spans="1:23" x14ac:dyDescent="0.25">
      <c r="A18" s="1">
        <v>43282</v>
      </c>
      <c r="B18" t="s">
        <v>141</v>
      </c>
      <c r="C18" t="s">
        <v>66</v>
      </c>
      <c r="D18">
        <v>8406223</v>
      </c>
      <c r="E18">
        <v>397359</v>
      </c>
      <c r="F18">
        <v>458862</v>
      </c>
      <c r="G18">
        <v>486277</v>
      </c>
      <c r="H18">
        <v>449253</v>
      </c>
      <c r="I18">
        <v>442122</v>
      </c>
      <c r="J18">
        <v>486968</v>
      </c>
      <c r="K18">
        <v>530080</v>
      </c>
      <c r="L18">
        <v>641162</v>
      </c>
      <c r="M18">
        <v>700013</v>
      </c>
      <c r="N18">
        <v>673218</v>
      </c>
      <c r="O18">
        <v>658980</v>
      </c>
      <c r="P18">
        <v>575094</v>
      </c>
      <c r="Q18">
        <v>477458</v>
      </c>
      <c r="R18">
        <v>399951</v>
      </c>
      <c r="S18">
        <v>358032</v>
      </c>
      <c r="T18">
        <v>260965</v>
      </c>
      <c r="U18">
        <v>212803</v>
      </c>
      <c r="V18">
        <v>135637</v>
      </c>
      <c r="W18">
        <v>61988</v>
      </c>
    </row>
    <row r="19" spans="1:23" x14ac:dyDescent="0.25">
      <c r="A19" s="1">
        <v>43101</v>
      </c>
      <c r="B19" t="s">
        <v>141</v>
      </c>
      <c r="C19" t="s">
        <v>66</v>
      </c>
      <c r="D19">
        <v>8410094</v>
      </c>
      <c r="E19">
        <v>402958</v>
      </c>
      <c r="F19">
        <v>467767</v>
      </c>
      <c r="G19">
        <v>481596</v>
      </c>
      <c r="H19">
        <v>445752</v>
      </c>
      <c r="I19">
        <v>444802</v>
      </c>
      <c r="J19">
        <v>489812</v>
      </c>
      <c r="K19">
        <v>537583</v>
      </c>
      <c r="L19">
        <v>653572</v>
      </c>
      <c r="M19">
        <v>699627</v>
      </c>
      <c r="N19">
        <v>672743</v>
      </c>
      <c r="O19">
        <v>656193</v>
      </c>
      <c r="P19">
        <v>568574</v>
      </c>
      <c r="Q19">
        <v>468160</v>
      </c>
      <c r="R19">
        <v>399610</v>
      </c>
      <c r="S19">
        <v>354692</v>
      </c>
      <c r="T19">
        <v>253560</v>
      </c>
      <c r="U19">
        <v>218003</v>
      </c>
      <c r="V19">
        <v>134151</v>
      </c>
      <c r="W19">
        <v>60939</v>
      </c>
    </row>
    <row r="20" spans="1:23" x14ac:dyDescent="0.25">
      <c r="A20" s="1">
        <v>42917</v>
      </c>
      <c r="B20" t="s">
        <v>141</v>
      </c>
      <c r="C20" t="s">
        <v>66</v>
      </c>
      <c r="D20">
        <v>8402801</v>
      </c>
      <c r="E20">
        <v>406552</v>
      </c>
      <c r="F20">
        <v>472971</v>
      </c>
      <c r="G20">
        <v>476609</v>
      </c>
      <c r="H20">
        <v>443869</v>
      </c>
      <c r="I20">
        <v>448836</v>
      </c>
      <c r="J20">
        <v>492241</v>
      </c>
      <c r="K20">
        <v>547899</v>
      </c>
      <c r="L20">
        <v>663995</v>
      </c>
      <c r="M20">
        <v>698400</v>
      </c>
      <c r="N20">
        <v>673021</v>
      </c>
      <c r="O20">
        <v>648400</v>
      </c>
      <c r="P20">
        <v>563443</v>
      </c>
      <c r="Q20">
        <v>459535</v>
      </c>
      <c r="R20">
        <v>396262</v>
      </c>
      <c r="S20">
        <v>348427</v>
      </c>
      <c r="T20">
        <v>252962</v>
      </c>
      <c r="U20">
        <v>219057</v>
      </c>
      <c r="V20">
        <v>130789</v>
      </c>
      <c r="W20">
        <v>59532</v>
      </c>
    </row>
    <row r="21" spans="1:23" x14ac:dyDescent="0.25">
      <c r="A21" s="1">
        <v>42736</v>
      </c>
      <c r="B21" t="s">
        <v>141</v>
      </c>
      <c r="C21" t="s">
        <v>66</v>
      </c>
      <c r="D21">
        <v>8408825</v>
      </c>
      <c r="E21">
        <v>413082</v>
      </c>
      <c r="F21">
        <v>478666</v>
      </c>
      <c r="G21">
        <v>471970</v>
      </c>
      <c r="H21">
        <v>442205</v>
      </c>
      <c r="I21">
        <v>453651</v>
      </c>
      <c r="J21">
        <v>495303</v>
      </c>
      <c r="K21">
        <v>558798</v>
      </c>
      <c r="L21">
        <v>674689</v>
      </c>
      <c r="M21">
        <v>697549</v>
      </c>
      <c r="N21">
        <v>673721</v>
      </c>
      <c r="O21">
        <v>641027</v>
      </c>
      <c r="P21">
        <v>558541</v>
      </c>
      <c r="Q21">
        <v>451226</v>
      </c>
      <c r="R21">
        <v>393629</v>
      </c>
      <c r="S21">
        <v>342778</v>
      </c>
      <c r="T21">
        <v>253274</v>
      </c>
      <c r="U21">
        <v>221581</v>
      </c>
      <c r="V21">
        <v>128277</v>
      </c>
      <c r="W21">
        <v>58856</v>
      </c>
    </row>
    <row r="22" spans="1:23" x14ac:dyDescent="0.25">
      <c r="A22" s="1">
        <v>42552</v>
      </c>
      <c r="B22" t="s">
        <v>141</v>
      </c>
      <c r="C22" t="s">
        <v>66</v>
      </c>
      <c r="D22">
        <v>8403936</v>
      </c>
      <c r="E22">
        <v>416593</v>
      </c>
      <c r="F22">
        <v>482836</v>
      </c>
      <c r="G22">
        <v>467121</v>
      </c>
      <c r="H22">
        <v>440291</v>
      </c>
      <c r="I22">
        <v>459365</v>
      </c>
      <c r="J22">
        <v>499963</v>
      </c>
      <c r="K22">
        <v>570771</v>
      </c>
      <c r="L22">
        <v>683947</v>
      </c>
      <c r="M22">
        <v>694666</v>
      </c>
      <c r="N22">
        <v>673146</v>
      </c>
      <c r="O22">
        <v>633908</v>
      </c>
      <c r="P22">
        <v>549790</v>
      </c>
      <c r="Q22">
        <v>444625</v>
      </c>
      <c r="R22">
        <v>390344</v>
      </c>
      <c r="S22">
        <v>336435</v>
      </c>
      <c r="T22">
        <v>257675</v>
      </c>
      <c r="U22">
        <v>219698</v>
      </c>
      <c r="V22">
        <v>125377</v>
      </c>
      <c r="W22">
        <v>57387</v>
      </c>
    </row>
    <row r="23" spans="1:23" x14ac:dyDescent="0.25">
      <c r="A23" s="1">
        <v>42370</v>
      </c>
      <c r="B23" t="s">
        <v>141</v>
      </c>
      <c r="C23" t="s">
        <v>66</v>
      </c>
      <c r="D23">
        <v>8403774</v>
      </c>
      <c r="E23">
        <v>422819</v>
      </c>
      <c r="F23">
        <v>487140</v>
      </c>
      <c r="G23">
        <v>462295</v>
      </c>
      <c r="H23">
        <v>438407</v>
      </c>
      <c r="I23">
        <v>465108</v>
      </c>
      <c r="J23">
        <v>505152</v>
      </c>
      <c r="K23">
        <v>582647</v>
      </c>
      <c r="L23">
        <v>693230</v>
      </c>
      <c r="M23">
        <v>691711</v>
      </c>
      <c r="N23">
        <v>672437</v>
      </c>
      <c r="O23">
        <v>626713</v>
      </c>
      <c r="P23">
        <v>541102</v>
      </c>
      <c r="Q23">
        <v>438076</v>
      </c>
      <c r="R23">
        <v>387170</v>
      </c>
      <c r="S23">
        <v>330009</v>
      </c>
      <c r="T23">
        <v>262786</v>
      </c>
      <c r="U23">
        <v>218578</v>
      </c>
      <c r="V23">
        <v>122796</v>
      </c>
      <c r="W23">
        <v>55598</v>
      </c>
    </row>
    <row r="24" spans="1:23" x14ac:dyDescent="0.25">
      <c r="A24" s="1">
        <v>42186</v>
      </c>
      <c r="B24" t="s">
        <v>141</v>
      </c>
      <c r="C24" t="s">
        <v>66</v>
      </c>
      <c r="D24">
        <v>8398336</v>
      </c>
      <c r="E24">
        <v>426972</v>
      </c>
      <c r="F24">
        <v>489110</v>
      </c>
      <c r="G24">
        <v>458747</v>
      </c>
      <c r="H24">
        <v>436805</v>
      </c>
      <c r="I24">
        <v>471331</v>
      </c>
      <c r="J24">
        <v>510718</v>
      </c>
      <c r="K24">
        <v>596997</v>
      </c>
      <c r="L24">
        <v>698549</v>
      </c>
      <c r="M24">
        <v>689193</v>
      </c>
      <c r="N24">
        <v>671643</v>
      </c>
      <c r="O24">
        <v>619969</v>
      </c>
      <c r="P24">
        <v>530829</v>
      </c>
      <c r="Q24">
        <v>429374</v>
      </c>
      <c r="R24">
        <v>390153</v>
      </c>
      <c r="S24">
        <v>326939</v>
      </c>
      <c r="T24">
        <v>259256</v>
      </c>
      <c r="U24">
        <v>217019</v>
      </c>
      <c r="V24">
        <v>119371</v>
      </c>
      <c r="W24">
        <v>55362</v>
      </c>
    </row>
    <row r="25" spans="1:23" x14ac:dyDescent="0.25">
      <c r="A25" s="1">
        <v>42005</v>
      </c>
      <c r="B25" t="s">
        <v>141</v>
      </c>
      <c r="C25" t="s">
        <v>66</v>
      </c>
      <c r="D25">
        <v>8399618</v>
      </c>
      <c r="E25">
        <v>433487</v>
      </c>
      <c r="F25">
        <v>491117</v>
      </c>
      <c r="G25">
        <v>455401</v>
      </c>
      <c r="H25">
        <v>435065</v>
      </c>
      <c r="I25">
        <v>477326</v>
      </c>
      <c r="J25">
        <v>516590</v>
      </c>
      <c r="K25">
        <v>611177</v>
      </c>
      <c r="L25">
        <v>703612</v>
      </c>
      <c r="M25">
        <v>686665</v>
      </c>
      <c r="N25">
        <v>670874</v>
      </c>
      <c r="O25">
        <v>613250</v>
      </c>
      <c r="P25">
        <v>520681</v>
      </c>
      <c r="Q25">
        <v>420633</v>
      </c>
      <c r="R25">
        <v>393541</v>
      </c>
      <c r="S25">
        <v>324381</v>
      </c>
      <c r="T25">
        <v>256744</v>
      </c>
      <c r="U25">
        <v>216891</v>
      </c>
      <c r="V25">
        <v>117370</v>
      </c>
      <c r="W25">
        <v>54813</v>
      </c>
    </row>
    <row r="26" spans="1:23" x14ac:dyDescent="0.25">
      <c r="A26" s="1">
        <v>44013</v>
      </c>
      <c r="B26" t="s">
        <v>142</v>
      </c>
      <c r="C26" t="s">
        <v>66</v>
      </c>
      <c r="D26">
        <v>1331316</v>
      </c>
      <c r="E26">
        <v>53392</v>
      </c>
      <c r="F26">
        <v>62914</v>
      </c>
      <c r="G26">
        <v>68161</v>
      </c>
      <c r="H26">
        <v>65030</v>
      </c>
      <c r="I26">
        <v>63979</v>
      </c>
      <c r="J26">
        <v>66210</v>
      </c>
      <c r="K26">
        <v>73893</v>
      </c>
      <c r="L26">
        <v>86765</v>
      </c>
      <c r="M26">
        <v>106635</v>
      </c>
      <c r="N26">
        <v>107241</v>
      </c>
      <c r="O26">
        <v>102535</v>
      </c>
      <c r="P26">
        <v>97412</v>
      </c>
      <c r="Q26">
        <v>87222</v>
      </c>
      <c r="R26">
        <v>72033</v>
      </c>
      <c r="S26">
        <v>65666</v>
      </c>
      <c r="T26">
        <v>53662</v>
      </c>
      <c r="U26">
        <v>40743</v>
      </c>
      <c r="V26">
        <v>35654</v>
      </c>
      <c r="W26">
        <v>22169</v>
      </c>
    </row>
    <row r="27" spans="1:23" x14ac:dyDescent="0.25">
      <c r="A27" s="1">
        <v>43831</v>
      </c>
      <c r="B27" t="s">
        <v>142</v>
      </c>
      <c r="C27" t="s">
        <v>66</v>
      </c>
      <c r="D27">
        <v>1330333</v>
      </c>
      <c r="E27">
        <v>54565</v>
      </c>
      <c r="F27">
        <v>63239</v>
      </c>
      <c r="G27">
        <v>67759</v>
      </c>
      <c r="H27">
        <v>64390</v>
      </c>
      <c r="I27">
        <v>63330</v>
      </c>
      <c r="J27">
        <v>66034</v>
      </c>
      <c r="K27">
        <v>74555</v>
      </c>
      <c r="L27">
        <v>88306</v>
      </c>
      <c r="M27">
        <v>107678</v>
      </c>
      <c r="N27">
        <v>106571</v>
      </c>
      <c r="O27">
        <v>101915</v>
      </c>
      <c r="P27">
        <v>96966</v>
      </c>
      <c r="Q27">
        <v>85891</v>
      </c>
      <c r="R27">
        <v>71109</v>
      </c>
      <c r="S27">
        <v>65819</v>
      </c>
      <c r="T27">
        <v>53215</v>
      </c>
      <c r="U27">
        <v>41128</v>
      </c>
      <c r="V27">
        <v>35833</v>
      </c>
      <c r="W27">
        <v>22029</v>
      </c>
    </row>
    <row r="28" spans="1:23" x14ac:dyDescent="0.25">
      <c r="A28" s="1">
        <v>43647</v>
      </c>
      <c r="B28" t="s">
        <v>142</v>
      </c>
      <c r="C28" t="s">
        <v>66</v>
      </c>
      <c r="D28">
        <v>1324279</v>
      </c>
      <c r="E28">
        <v>55227</v>
      </c>
      <c r="F28">
        <v>63361</v>
      </c>
      <c r="G28">
        <v>67227</v>
      </c>
      <c r="H28">
        <v>63323</v>
      </c>
      <c r="I28">
        <v>62393</v>
      </c>
      <c r="J28">
        <v>65594</v>
      </c>
      <c r="K28">
        <v>74628</v>
      </c>
      <c r="L28">
        <v>89713</v>
      </c>
      <c r="M28">
        <v>107980</v>
      </c>
      <c r="N28">
        <v>105653</v>
      </c>
      <c r="O28">
        <v>101725</v>
      </c>
      <c r="P28">
        <v>95966</v>
      </c>
      <c r="Q28">
        <v>84235</v>
      </c>
      <c r="R28">
        <v>70898</v>
      </c>
      <c r="S28">
        <v>65270</v>
      </c>
      <c r="T28">
        <v>51358</v>
      </c>
      <c r="U28">
        <v>42568</v>
      </c>
      <c r="V28">
        <v>35675</v>
      </c>
      <c r="W28">
        <v>21486</v>
      </c>
    </row>
    <row r="29" spans="1:23" x14ac:dyDescent="0.25">
      <c r="A29" s="1">
        <v>43466</v>
      </c>
      <c r="B29" t="s">
        <v>142</v>
      </c>
      <c r="C29" t="s">
        <v>66</v>
      </c>
      <c r="D29">
        <v>1320586</v>
      </c>
      <c r="E29">
        <v>56141</v>
      </c>
      <c r="F29">
        <v>63624</v>
      </c>
      <c r="G29">
        <v>66678</v>
      </c>
      <c r="H29">
        <v>62194</v>
      </c>
      <c r="I29">
        <v>61706</v>
      </c>
      <c r="J29">
        <v>65300</v>
      </c>
      <c r="K29">
        <v>75017</v>
      </c>
      <c r="L29">
        <v>91304</v>
      </c>
      <c r="M29">
        <v>108370</v>
      </c>
      <c r="N29">
        <v>104866</v>
      </c>
      <c r="O29">
        <v>101737</v>
      </c>
      <c r="P29">
        <v>95039</v>
      </c>
      <c r="Q29">
        <v>82660</v>
      </c>
      <c r="R29">
        <v>70656</v>
      </c>
      <c r="S29">
        <v>64802</v>
      </c>
      <c r="T29">
        <v>49557</v>
      </c>
      <c r="U29">
        <v>44263</v>
      </c>
      <c r="V29">
        <v>35714</v>
      </c>
      <c r="W29">
        <v>20957</v>
      </c>
    </row>
    <row r="30" spans="1:23" x14ac:dyDescent="0.25">
      <c r="A30" s="1">
        <v>43282</v>
      </c>
      <c r="B30" t="s">
        <v>142</v>
      </c>
      <c r="C30" t="s">
        <v>66</v>
      </c>
      <c r="D30">
        <v>1315733</v>
      </c>
      <c r="E30">
        <v>56487</v>
      </c>
      <c r="F30">
        <v>64141</v>
      </c>
      <c r="G30">
        <v>65806</v>
      </c>
      <c r="H30">
        <v>61136</v>
      </c>
      <c r="I30">
        <v>60853</v>
      </c>
      <c r="J30">
        <v>65158</v>
      </c>
      <c r="K30">
        <v>75156</v>
      </c>
      <c r="L30">
        <v>93291</v>
      </c>
      <c r="M30">
        <v>108084</v>
      </c>
      <c r="N30">
        <v>104438</v>
      </c>
      <c r="O30">
        <v>101279</v>
      </c>
      <c r="P30">
        <v>94298</v>
      </c>
      <c r="Q30">
        <v>81254</v>
      </c>
      <c r="R30">
        <v>70593</v>
      </c>
      <c r="S30">
        <v>64082</v>
      </c>
      <c r="T30">
        <v>48125</v>
      </c>
      <c r="U30">
        <v>45763</v>
      </c>
      <c r="V30">
        <v>35196</v>
      </c>
      <c r="W30">
        <v>20592</v>
      </c>
    </row>
    <row r="31" spans="1:23" x14ac:dyDescent="0.25">
      <c r="A31" s="1">
        <v>43101</v>
      </c>
      <c r="B31" t="s">
        <v>142</v>
      </c>
      <c r="C31" t="s">
        <v>66</v>
      </c>
      <c r="D31">
        <v>1313135</v>
      </c>
      <c r="E31">
        <v>57093</v>
      </c>
      <c r="F31">
        <v>64826</v>
      </c>
      <c r="G31">
        <v>65064</v>
      </c>
      <c r="H31">
        <v>60185</v>
      </c>
      <c r="I31">
        <v>60219</v>
      </c>
      <c r="J31">
        <v>65165</v>
      </c>
      <c r="K31">
        <v>75466</v>
      </c>
      <c r="L31">
        <v>95457</v>
      </c>
      <c r="M31">
        <v>107972</v>
      </c>
      <c r="N31">
        <v>104008</v>
      </c>
      <c r="O31">
        <v>100922</v>
      </c>
      <c r="P31">
        <v>93596</v>
      </c>
      <c r="Q31">
        <v>79894</v>
      </c>
      <c r="R31">
        <v>70585</v>
      </c>
      <c r="S31">
        <v>63329</v>
      </c>
      <c r="T31">
        <v>46754</v>
      </c>
      <c r="U31">
        <v>47471</v>
      </c>
      <c r="V31">
        <v>34930</v>
      </c>
      <c r="W31">
        <v>20200</v>
      </c>
    </row>
    <row r="32" spans="1:23" x14ac:dyDescent="0.25">
      <c r="A32" s="1">
        <v>42917</v>
      </c>
      <c r="B32" t="s">
        <v>142</v>
      </c>
      <c r="C32" t="s">
        <v>66</v>
      </c>
      <c r="D32">
        <v>1315714</v>
      </c>
      <c r="E32">
        <v>57424</v>
      </c>
      <c r="F32">
        <v>65622</v>
      </c>
      <c r="G32">
        <v>64294</v>
      </c>
      <c r="H32">
        <v>59841</v>
      </c>
      <c r="I32">
        <v>60211</v>
      </c>
      <c r="J32">
        <v>66161</v>
      </c>
      <c r="K32">
        <v>77584</v>
      </c>
      <c r="L32">
        <v>98294</v>
      </c>
      <c r="M32">
        <v>108129</v>
      </c>
      <c r="N32">
        <v>103932</v>
      </c>
      <c r="O32">
        <v>100616</v>
      </c>
      <c r="P32">
        <v>93050</v>
      </c>
      <c r="Q32">
        <v>78930</v>
      </c>
      <c r="R32">
        <v>69998</v>
      </c>
      <c r="S32">
        <v>62562</v>
      </c>
      <c r="T32">
        <v>46497</v>
      </c>
      <c r="U32">
        <v>48433</v>
      </c>
      <c r="V32">
        <v>34353</v>
      </c>
      <c r="W32">
        <v>19783</v>
      </c>
    </row>
    <row r="33" spans="1:23" x14ac:dyDescent="0.25">
      <c r="A33" s="1">
        <v>42736</v>
      </c>
      <c r="B33" t="s">
        <v>142</v>
      </c>
      <c r="C33" t="s">
        <v>66</v>
      </c>
      <c r="D33">
        <v>1316040</v>
      </c>
      <c r="E33">
        <v>58063</v>
      </c>
      <c r="F33">
        <v>66301</v>
      </c>
      <c r="G33">
        <v>63547</v>
      </c>
      <c r="H33">
        <v>59404</v>
      </c>
      <c r="I33">
        <v>59946</v>
      </c>
      <c r="J33">
        <v>66564</v>
      </c>
      <c r="K33">
        <v>79023</v>
      </c>
      <c r="L33">
        <v>100369</v>
      </c>
      <c r="M33">
        <v>108033</v>
      </c>
      <c r="N33">
        <v>103668</v>
      </c>
      <c r="O33">
        <v>100072</v>
      </c>
      <c r="P33">
        <v>92373</v>
      </c>
      <c r="Q33">
        <v>77932</v>
      </c>
      <c r="R33">
        <v>69407</v>
      </c>
      <c r="S33">
        <v>61802</v>
      </c>
      <c r="T33">
        <v>46351</v>
      </c>
      <c r="U33">
        <v>49648</v>
      </c>
      <c r="V33">
        <v>34006</v>
      </c>
      <c r="W33">
        <v>19532</v>
      </c>
    </row>
    <row r="34" spans="1:23" x14ac:dyDescent="0.25">
      <c r="A34" s="1">
        <v>42552</v>
      </c>
      <c r="B34" t="s">
        <v>142</v>
      </c>
      <c r="C34" t="s">
        <v>66</v>
      </c>
      <c r="D34">
        <v>1316726</v>
      </c>
      <c r="E34">
        <v>58722</v>
      </c>
      <c r="F34">
        <v>66419</v>
      </c>
      <c r="G34">
        <v>62979</v>
      </c>
      <c r="H34">
        <v>58967</v>
      </c>
      <c r="I34">
        <v>60052</v>
      </c>
      <c r="J34">
        <v>67642</v>
      </c>
      <c r="K34">
        <v>80856</v>
      </c>
      <c r="L34">
        <v>102345</v>
      </c>
      <c r="M34">
        <v>107762</v>
      </c>
      <c r="N34">
        <v>103628</v>
      </c>
      <c r="O34">
        <v>99612</v>
      </c>
      <c r="P34">
        <v>91491</v>
      </c>
      <c r="Q34">
        <v>76732</v>
      </c>
      <c r="R34">
        <v>69392</v>
      </c>
      <c r="S34">
        <v>60674</v>
      </c>
      <c r="T34">
        <v>47267</v>
      </c>
      <c r="U34">
        <v>49607</v>
      </c>
      <c r="V34">
        <v>33464</v>
      </c>
      <c r="W34">
        <v>19116</v>
      </c>
    </row>
    <row r="35" spans="1:23" x14ac:dyDescent="0.25">
      <c r="A35" s="1">
        <v>42370</v>
      </c>
      <c r="B35" t="s">
        <v>142</v>
      </c>
      <c r="C35" t="s">
        <v>66</v>
      </c>
      <c r="D35">
        <v>1318571</v>
      </c>
      <c r="E35">
        <v>59620</v>
      </c>
      <c r="F35">
        <v>66631</v>
      </c>
      <c r="G35">
        <v>62460</v>
      </c>
      <c r="H35">
        <v>58553</v>
      </c>
      <c r="I35">
        <v>60204</v>
      </c>
      <c r="J35">
        <v>68731</v>
      </c>
      <c r="K35">
        <v>82823</v>
      </c>
      <c r="L35">
        <v>104544</v>
      </c>
      <c r="M35">
        <v>107591</v>
      </c>
      <c r="N35">
        <v>103585</v>
      </c>
      <c r="O35">
        <v>99163</v>
      </c>
      <c r="P35">
        <v>90556</v>
      </c>
      <c r="Q35">
        <v>75598</v>
      </c>
      <c r="R35">
        <v>69435</v>
      </c>
      <c r="S35">
        <v>59602</v>
      </c>
      <c r="T35">
        <v>48259</v>
      </c>
      <c r="U35">
        <v>49664</v>
      </c>
      <c r="V35">
        <v>33008</v>
      </c>
      <c r="W35">
        <v>18547</v>
      </c>
    </row>
    <row r="36" spans="1:23" x14ac:dyDescent="0.25">
      <c r="A36" s="1">
        <v>42186</v>
      </c>
      <c r="B36" t="s">
        <v>142</v>
      </c>
      <c r="C36" t="s">
        <v>66</v>
      </c>
      <c r="D36">
        <v>1321733</v>
      </c>
      <c r="E36">
        <v>60273</v>
      </c>
      <c r="F36">
        <v>66550</v>
      </c>
      <c r="G36">
        <v>61979</v>
      </c>
      <c r="H36">
        <v>58302</v>
      </c>
      <c r="I36">
        <v>60798</v>
      </c>
      <c r="J36">
        <v>70527</v>
      </c>
      <c r="K36">
        <v>85443</v>
      </c>
      <c r="L36">
        <v>106449</v>
      </c>
      <c r="M36">
        <v>107549</v>
      </c>
      <c r="N36">
        <v>103317</v>
      </c>
      <c r="O36">
        <v>98969</v>
      </c>
      <c r="P36">
        <v>89380</v>
      </c>
      <c r="Q36">
        <v>74654</v>
      </c>
      <c r="R36">
        <v>69539</v>
      </c>
      <c r="S36">
        <v>58936</v>
      </c>
      <c r="T36">
        <v>48480</v>
      </c>
      <c r="U36">
        <v>49851</v>
      </c>
      <c r="V36">
        <v>32359</v>
      </c>
      <c r="W36">
        <v>18376</v>
      </c>
    </row>
    <row r="37" spans="1:23" x14ac:dyDescent="0.25">
      <c r="A37" s="1">
        <v>42005</v>
      </c>
      <c r="B37" t="s">
        <v>142</v>
      </c>
      <c r="C37" t="s">
        <v>66</v>
      </c>
      <c r="D37">
        <v>1326403</v>
      </c>
      <c r="E37">
        <v>61189</v>
      </c>
      <c r="F37">
        <v>66539</v>
      </c>
      <c r="G37">
        <v>61595</v>
      </c>
      <c r="H37">
        <v>58065</v>
      </c>
      <c r="I37">
        <v>61434</v>
      </c>
      <c r="J37">
        <v>72326</v>
      </c>
      <c r="K37">
        <v>88155</v>
      </c>
      <c r="L37">
        <v>108329</v>
      </c>
      <c r="M37">
        <v>107596</v>
      </c>
      <c r="N37">
        <v>103167</v>
      </c>
      <c r="O37">
        <v>98754</v>
      </c>
      <c r="P37">
        <v>88186</v>
      </c>
      <c r="Q37">
        <v>73738</v>
      </c>
      <c r="R37">
        <v>69724</v>
      </c>
      <c r="S37">
        <v>58462</v>
      </c>
      <c r="T37">
        <v>48893</v>
      </c>
      <c r="U37">
        <v>50149</v>
      </c>
      <c r="V37">
        <v>31995</v>
      </c>
      <c r="W37">
        <v>18109</v>
      </c>
    </row>
    <row r="38" spans="1:23" x14ac:dyDescent="0.25">
      <c r="A38" s="1">
        <v>44013</v>
      </c>
      <c r="B38" t="s">
        <v>143</v>
      </c>
      <c r="C38" t="s">
        <v>66</v>
      </c>
      <c r="D38">
        <v>1015425</v>
      </c>
      <c r="E38">
        <v>29740</v>
      </c>
      <c r="F38">
        <v>37313</v>
      </c>
      <c r="G38">
        <v>41920</v>
      </c>
      <c r="H38">
        <v>39708</v>
      </c>
      <c r="I38">
        <v>38786</v>
      </c>
      <c r="J38">
        <v>40490</v>
      </c>
      <c r="K38">
        <v>48118</v>
      </c>
      <c r="L38">
        <v>63122</v>
      </c>
      <c r="M38">
        <v>81977</v>
      </c>
      <c r="N38">
        <v>84269</v>
      </c>
      <c r="O38">
        <v>80707</v>
      </c>
      <c r="P38">
        <v>81668</v>
      </c>
      <c r="Q38">
        <v>80718</v>
      </c>
      <c r="R38">
        <v>70015</v>
      </c>
      <c r="S38">
        <v>63527</v>
      </c>
      <c r="T38">
        <v>46948</v>
      </c>
      <c r="U38">
        <v>35861</v>
      </c>
      <c r="V38">
        <v>31721</v>
      </c>
      <c r="W38">
        <v>18818</v>
      </c>
    </row>
    <row r="39" spans="1:23" x14ac:dyDescent="0.25">
      <c r="A39" s="1">
        <v>43831</v>
      </c>
      <c r="B39" t="s">
        <v>143</v>
      </c>
      <c r="C39" t="s">
        <v>66</v>
      </c>
      <c r="D39">
        <v>1018899</v>
      </c>
      <c r="E39">
        <v>30544</v>
      </c>
      <c r="F39">
        <v>37830</v>
      </c>
      <c r="G39">
        <v>41954</v>
      </c>
      <c r="H39">
        <v>39388</v>
      </c>
      <c r="I39">
        <v>38634</v>
      </c>
      <c r="J39">
        <v>40735</v>
      </c>
      <c r="K39">
        <v>49238</v>
      </c>
      <c r="L39">
        <v>64744</v>
      </c>
      <c r="M39">
        <v>83350</v>
      </c>
      <c r="N39">
        <v>83649</v>
      </c>
      <c r="O39">
        <v>80763</v>
      </c>
      <c r="P39">
        <v>82068</v>
      </c>
      <c r="Q39">
        <v>80158</v>
      </c>
      <c r="R39">
        <v>69453</v>
      </c>
      <c r="S39">
        <v>63545</v>
      </c>
      <c r="T39">
        <v>45671</v>
      </c>
      <c r="U39">
        <v>36631</v>
      </c>
      <c r="V39">
        <v>32142</v>
      </c>
      <c r="W39">
        <v>18400</v>
      </c>
    </row>
    <row r="40" spans="1:23" x14ac:dyDescent="0.25">
      <c r="A40" s="1">
        <v>43647</v>
      </c>
      <c r="B40" t="s">
        <v>143</v>
      </c>
      <c r="C40" t="s">
        <v>66</v>
      </c>
      <c r="D40">
        <v>1020039</v>
      </c>
      <c r="E40">
        <v>31175</v>
      </c>
      <c r="F40">
        <v>38428</v>
      </c>
      <c r="G40">
        <v>41499</v>
      </c>
      <c r="H40">
        <v>38966</v>
      </c>
      <c r="I40">
        <v>38303</v>
      </c>
      <c r="J40">
        <v>41155</v>
      </c>
      <c r="K40">
        <v>50506</v>
      </c>
      <c r="L40">
        <v>66553</v>
      </c>
      <c r="M40">
        <v>84162</v>
      </c>
      <c r="N40">
        <v>83028</v>
      </c>
      <c r="O40">
        <v>81016</v>
      </c>
      <c r="P40">
        <v>82105</v>
      </c>
      <c r="Q40">
        <v>79297</v>
      </c>
      <c r="R40">
        <v>69186</v>
      </c>
      <c r="S40">
        <v>62759</v>
      </c>
      <c r="T40">
        <v>43942</v>
      </c>
      <c r="U40">
        <v>38162</v>
      </c>
      <c r="V40">
        <v>31821</v>
      </c>
      <c r="W40">
        <v>17976</v>
      </c>
    </row>
    <row r="41" spans="1:23" x14ac:dyDescent="0.25">
      <c r="A41" s="1">
        <v>43466</v>
      </c>
      <c r="B41" t="s">
        <v>143</v>
      </c>
      <c r="C41" t="s">
        <v>66</v>
      </c>
      <c r="D41">
        <v>1022205</v>
      </c>
      <c r="E41">
        <v>31878</v>
      </c>
      <c r="F41">
        <v>39121</v>
      </c>
      <c r="G41">
        <v>41108</v>
      </c>
      <c r="H41">
        <v>38631</v>
      </c>
      <c r="I41">
        <v>38104</v>
      </c>
      <c r="J41">
        <v>41571</v>
      </c>
      <c r="K41">
        <v>51794</v>
      </c>
      <c r="L41">
        <v>68348</v>
      </c>
      <c r="M41">
        <v>85020</v>
      </c>
      <c r="N41">
        <v>82488</v>
      </c>
      <c r="O41">
        <v>81257</v>
      </c>
      <c r="P41">
        <v>82164</v>
      </c>
      <c r="Q41">
        <v>78431</v>
      </c>
      <c r="R41">
        <v>68988</v>
      </c>
      <c r="S41">
        <v>62034</v>
      </c>
      <c r="T41">
        <v>42141</v>
      </c>
      <c r="U41">
        <v>39895</v>
      </c>
      <c r="V41">
        <v>31618</v>
      </c>
      <c r="W41">
        <v>17614</v>
      </c>
    </row>
    <row r="42" spans="1:23" x14ac:dyDescent="0.25">
      <c r="A42" s="1">
        <v>43282</v>
      </c>
      <c r="B42" t="s">
        <v>143</v>
      </c>
      <c r="C42" t="s">
        <v>66</v>
      </c>
      <c r="D42">
        <v>1024192</v>
      </c>
      <c r="E42">
        <v>32291</v>
      </c>
      <c r="F42">
        <v>39780</v>
      </c>
      <c r="G42">
        <v>40615</v>
      </c>
      <c r="H42">
        <v>38187</v>
      </c>
      <c r="I42">
        <v>38125</v>
      </c>
      <c r="J42">
        <v>42240</v>
      </c>
      <c r="K42">
        <v>53340</v>
      </c>
      <c r="L42">
        <v>70315</v>
      </c>
      <c r="M42">
        <v>85212</v>
      </c>
      <c r="N42">
        <v>82125</v>
      </c>
      <c r="O42">
        <v>81482</v>
      </c>
      <c r="P42">
        <v>82435</v>
      </c>
      <c r="Q42">
        <v>77778</v>
      </c>
      <c r="R42">
        <v>68857</v>
      </c>
      <c r="S42">
        <v>60952</v>
      </c>
      <c r="T42">
        <v>40937</v>
      </c>
      <c r="U42">
        <v>41034</v>
      </c>
      <c r="V42">
        <v>31296</v>
      </c>
      <c r="W42">
        <v>17193</v>
      </c>
    </row>
    <row r="43" spans="1:23" x14ac:dyDescent="0.25">
      <c r="A43" s="1">
        <v>43101</v>
      </c>
      <c r="B43" t="s">
        <v>143</v>
      </c>
      <c r="C43" t="s">
        <v>66</v>
      </c>
      <c r="D43">
        <v>1027624</v>
      </c>
      <c r="E43">
        <v>32710</v>
      </c>
      <c r="F43">
        <v>40500</v>
      </c>
      <c r="G43">
        <v>40205</v>
      </c>
      <c r="H43">
        <v>37812</v>
      </c>
      <c r="I43">
        <v>38318</v>
      </c>
      <c r="J43">
        <v>43004</v>
      </c>
      <c r="K43">
        <v>54823</v>
      </c>
      <c r="L43">
        <v>72341</v>
      </c>
      <c r="M43">
        <v>85460</v>
      </c>
      <c r="N43">
        <v>81803</v>
      </c>
      <c r="O43">
        <v>81727</v>
      </c>
      <c r="P43">
        <v>82712</v>
      </c>
      <c r="Q43">
        <v>77219</v>
      </c>
      <c r="R43">
        <v>68784</v>
      </c>
      <c r="S43">
        <v>59875</v>
      </c>
      <c r="T43">
        <v>39814</v>
      </c>
      <c r="U43">
        <v>42457</v>
      </c>
      <c r="V43">
        <v>31156</v>
      </c>
      <c r="W43">
        <v>16905</v>
      </c>
    </row>
    <row r="44" spans="1:23" x14ac:dyDescent="0.25">
      <c r="A44" s="1">
        <v>42917</v>
      </c>
      <c r="B44" t="s">
        <v>143</v>
      </c>
      <c r="C44" t="s">
        <v>66</v>
      </c>
      <c r="D44">
        <v>1029953</v>
      </c>
      <c r="E44">
        <v>33301</v>
      </c>
      <c r="F44">
        <v>40619</v>
      </c>
      <c r="G44">
        <v>39749</v>
      </c>
      <c r="H44">
        <v>37642</v>
      </c>
      <c r="I44">
        <v>38625</v>
      </c>
      <c r="J44">
        <v>43901</v>
      </c>
      <c r="K44">
        <v>56295</v>
      </c>
      <c r="L44">
        <v>74525</v>
      </c>
      <c r="M44">
        <v>85414</v>
      </c>
      <c r="N44">
        <v>81643</v>
      </c>
      <c r="O44">
        <v>81739</v>
      </c>
      <c r="P44">
        <v>82996</v>
      </c>
      <c r="Q44">
        <v>76357</v>
      </c>
      <c r="R44">
        <v>68227</v>
      </c>
      <c r="S44">
        <v>58359</v>
      </c>
      <c r="T44">
        <v>39924</v>
      </c>
      <c r="U44">
        <v>43569</v>
      </c>
      <c r="V44">
        <v>30491</v>
      </c>
      <c r="W44">
        <v>16575</v>
      </c>
    </row>
    <row r="45" spans="1:23" x14ac:dyDescent="0.25">
      <c r="A45" s="1">
        <v>42736</v>
      </c>
      <c r="B45" t="s">
        <v>143</v>
      </c>
      <c r="C45" t="s">
        <v>66</v>
      </c>
      <c r="D45">
        <v>1034277</v>
      </c>
      <c r="E45">
        <v>34083</v>
      </c>
      <c r="F45">
        <v>40814</v>
      </c>
      <c r="G45">
        <v>39376</v>
      </c>
      <c r="H45">
        <v>37573</v>
      </c>
      <c r="I45">
        <v>39090</v>
      </c>
      <c r="J45">
        <v>44837</v>
      </c>
      <c r="K45">
        <v>57888</v>
      </c>
      <c r="L45">
        <v>76801</v>
      </c>
      <c r="M45">
        <v>85504</v>
      </c>
      <c r="N45">
        <v>81570</v>
      </c>
      <c r="O45">
        <v>81868</v>
      </c>
      <c r="P45">
        <v>83299</v>
      </c>
      <c r="Q45">
        <v>75593</v>
      </c>
      <c r="R45">
        <v>67736</v>
      </c>
      <c r="S45">
        <v>56931</v>
      </c>
      <c r="T45">
        <v>40073</v>
      </c>
      <c r="U45">
        <v>44836</v>
      </c>
      <c r="V45">
        <v>30054</v>
      </c>
      <c r="W45">
        <v>16352</v>
      </c>
    </row>
    <row r="46" spans="1:23" x14ac:dyDescent="0.25">
      <c r="A46" s="1">
        <v>42552</v>
      </c>
      <c r="B46" t="s">
        <v>143</v>
      </c>
      <c r="C46" t="s">
        <v>66</v>
      </c>
      <c r="D46">
        <v>1037011</v>
      </c>
      <c r="E46">
        <v>34738</v>
      </c>
      <c r="F46">
        <v>40793</v>
      </c>
      <c r="G46">
        <v>39003</v>
      </c>
      <c r="H46">
        <v>37317</v>
      </c>
      <c r="I46">
        <v>39479</v>
      </c>
      <c r="J46">
        <v>46014</v>
      </c>
      <c r="K46">
        <v>59623</v>
      </c>
      <c r="L46">
        <v>78704</v>
      </c>
      <c r="M46">
        <v>85194</v>
      </c>
      <c r="N46">
        <v>81277</v>
      </c>
      <c r="O46">
        <v>82120</v>
      </c>
      <c r="P46">
        <v>83311</v>
      </c>
      <c r="Q46">
        <v>74600</v>
      </c>
      <c r="R46">
        <v>67713</v>
      </c>
      <c r="S46">
        <v>55195</v>
      </c>
      <c r="T46">
        <v>41207</v>
      </c>
      <c r="U46">
        <v>44885</v>
      </c>
      <c r="V46">
        <v>29761</v>
      </c>
      <c r="W46">
        <v>16079</v>
      </c>
    </row>
    <row r="47" spans="1:23" x14ac:dyDescent="0.25">
      <c r="A47" s="1">
        <v>42370</v>
      </c>
      <c r="B47" t="s">
        <v>143</v>
      </c>
      <c r="C47" t="s">
        <v>66</v>
      </c>
      <c r="D47">
        <v>1040925</v>
      </c>
      <c r="E47">
        <v>35403</v>
      </c>
      <c r="F47">
        <v>40884</v>
      </c>
      <c r="G47">
        <v>38743</v>
      </c>
      <c r="H47">
        <v>37102</v>
      </c>
      <c r="I47">
        <v>40014</v>
      </c>
      <c r="J47">
        <v>47233</v>
      </c>
      <c r="K47">
        <v>61514</v>
      </c>
      <c r="L47">
        <v>80683</v>
      </c>
      <c r="M47">
        <v>84937</v>
      </c>
      <c r="N47">
        <v>81106</v>
      </c>
      <c r="O47">
        <v>82404</v>
      </c>
      <c r="P47">
        <v>83399</v>
      </c>
      <c r="Q47">
        <v>73671</v>
      </c>
      <c r="R47">
        <v>67707</v>
      </c>
      <c r="S47">
        <v>53499</v>
      </c>
      <c r="T47">
        <v>42463</v>
      </c>
      <c r="U47">
        <v>45061</v>
      </c>
      <c r="V47">
        <v>29482</v>
      </c>
      <c r="W47">
        <v>15621</v>
      </c>
    </row>
    <row r="48" spans="1:23" x14ac:dyDescent="0.25">
      <c r="A48" s="1">
        <v>42186</v>
      </c>
      <c r="B48" t="s">
        <v>143</v>
      </c>
      <c r="C48" t="s">
        <v>66</v>
      </c>
      <c r="D48">
        <v>1044043</v>
      </c>
      <c r="E48">
        <v>35878</v>
      </c>
      <c r="F48">
        <v>40958</v>
      </c>
      <c r="G48">
        <v>38454</v>
      </c>
      <c r="H48">
        <v>36983</v>
      </c>
      <c r="I48">
        <v>40462</v>
      </c>
      <c r="J48">
        <v>48770</v>
      </c>
      <c r="K48">
        <v>63448</v>
      </c>
      <c r="L48">
        <v>82220</v>
      </c>
      <c r="M48">
        <v>84448</v>
      </c>
      <c r="N48">
        <v>81234</v>
      </c>
      <c r="O48">
        <v>82866</v>
      </c>
      <c r="P48">
        <v>82848</v>
      </c>
      <c r="Q48">
        <v>72939</v>
      </c>
      <c r="R48">
        <v>67680</v>
      </c>
      <c r="S48">
        <v>51984</v>
      </c>
      <c r="T48">
        <v>43292</v>
      </c>
      <c r="U48">
        <v>45347</v>
      </c>
      <c r="V48">
        <v>28928</v>
      </c>
      <c r="W48">
        <v>15306</v>
      </c>
    </row>
    <row r="49" spans="1:23" x14ac:dyDescent="0.25">
      <c r="A49" s="1">
        <v>42005</v>
      </c>
      <c r="B49" t="s">
        <v>143</v>
      </c>
      <c r="C49" t="s">
        <v>66</v>
      </c>
      <c r="D49">
        <v>1049875</v>
      </c>
      <c r="E49">
        <v>36607</v>
      </c>
      <c r="F49">
        <v>41108</v>
      </c>
      <c r="G49">
        <v>38219</v>
      </c>
      <c r="H49">
        <v>36885</v>
      </c>
      <c r="I49">
        <v>41068</v>
      </c>
      <c r="J49">
        <v>50486</v>
      </c>
      <c r="K49">
        <v>65707</v>
      </c>
      <c r="L49">
        <v>83947</v>
      </c>
      <c r="M49">
        <v>84150</v>
      </c>
      <c r="N49">
        <v>81352</v>
      </c>
      <c r="O49">
        <v>83410</v>
      </c>
      <c r="P49">
        <v>82410</v>
      </c>
      <c r="Q49">
        <v>72334</v>
      </c>
      <c r="R49">
        <v>67684</v>
      </c>
      <c r="S49">
        <v>50496</v>
      </c>
      <c r="T49">
        <v>44317</v>
      </c>
      <c r="U49">
        <v>45860</v>
      </c>
      <c r="V49">
        <v>28672</v>
      </c>
      <c r="W49">
        <v>15161</v>
      </c>
    </row>
    <row r="50" spans="1:23" x14ac:dyDescent="0.25">
      <c r="A50" s="1">
        <v>44013</v>
      </c>
      <c r="B50" t="s">
        <v>144</v>
      </c>
      <c r="C50" t="s">
        <v>66</v>
      </c>
      <c r="D50">
        <v>1215174</v>
      </c>
      <c r="E50">
        <v>52841</v>
      </c>
      <c r="F50">
        <v>59501</v>
      </c>
      <c r="G50">
        <v>63702</v>
      </c>
      <c r="H50">
        <v>60243</v>
      </c>
      <c r="I50">
        <v>62642</v>
      </c>
      <c r="J50">
        <v>74964</v>
      </c>
      <c r="K50">
        <v>86683</v>
      </c>
      <c r="L50">
        <v>99163</v>
      </c>
      <c r="M50">
        <v>109940</v>
      </c>
      <c r="N50">
        <v>105683</v>
      </c>
      <c r="O50">
        <v>93483</v>
      </c>
      <c r="P50">
        <v>81879</v>
      </c>
      <c r="Q50">
        <v>68649</v>
      </c>
      <c r="R50">
        <v>56603</v>
      </c>
      <c r="S50">
        <v>49139</v>
      </c>
      <c r="T50">
        <v>37173</v>
      </c>
      <c r="U50">
        <v>25194</v>
      </c>
      <c r="V50">
        <v>17534</v>
      </c>
      <c r="W50">
        <v>10157</v>
      </c>
    </row>
    <row r="51" spans="1:23" x14ac:dyDescent="0.25">
      <c r="A51" s="1">
        <v>43831</v>
      </c>
      <c r="B51" t="s">
        <v>144</v>
      </c>
      <c r="C51" t="s">
        <v>66</v>
      </c>
      <c r="D51">
        <v>1210725</v>
      </c>
      <c r="E51">
        <v>53822</v>
      </c>
      <c r="F51">
        <v>59793</v>
      </c>
      <c r="G51">
        <v>63354</v>
      </c>
      <c r="H51">
        <v>59826</v>
      </c>
      <c r="I51">
        <v>62490</v>
      </c>
      <c r="J51">
        <v>75634</v>
      </c>
      <c r="K51">
        <v>87128</v>
      </c>
      <c r="L51">
        <v>100435</v>
      </c>
      <c r="M51">
        <v>110039</v>
      </c>
      <c r="N51">
        <v>104420</v>
      </c>
      <c r="O51">
        <v>92518</v>
      </c>
      <c r="P51">
        <v>80776</v>
      </c>
      <c r="Q51">
        <v>67167</v>
      </c>
      <c r="R51">
        <v>55881</v>
      </c>
      <c r="S51">
        <v>48861</v>
      </c>
      <c r="T51">
        <v>36559</v>
      </c>
      <c r="U51">
        <v>24865</v>
      </c>
      <c r="V51">
        <v>17276</v>
      </c>
      <c r="W51">
        <v>9882</v>
      </c>
    </row>
    <row r="52" spans="1:23" x14ac:dyDescent="0.25">
      <c r="A52" s="1">
        <v>43647</v>
      </c>
      <c r="B52" t="s">
        <v>144</v>
      </c>
      <c r="C52" t="s">
        <v>66</v>
      </c>
      <c r="D52">
        <v>1198081</v>
      </c>
      <c r="E52">
        <v>54063</v>
      </c>
      <c r="F52">
        <v>59737</v>
      </c>
      <c r="G52">
        <v>62894</v>
      </c>
      <c r="H52">
        <v>58779</v>
      </c>
      <c r="I52">
        <v>61359</v>
      </c>
      <c r="J52">
        <v>74762</v>
      </c>
      <c r="K52">
        <v>86742</v>
      </c>
      <c r="L52">
        <v>100895</v>
      </c>
      <c r="M52">
        <v>109509</v>
      </c>
      <c r="N52">
        <v>102618</v>
      </c>
      <c r="O52">
        <v>91396</v>
      </c>
      <c r="P52">
        <v>79085</v>
      </c>
      <c r="Q52">
        <v>65876</v>
      </c>
      <c r="R52">
        <v>55212</v>
      </c>
      <c r="S52">
        <v>48308</v>
      </c>
      <c r="T52">
        <v>35231</v>
      </c>
      <c r="U52">
        <v>25021</v>
      </c>
      <c r="V52">
        <v>17015</v>
      </c>
      <c r="W52">
        <v>9579</v>
      </c>
    </row>
    <row r="53" spans="1:23" x14ac:dyDescent="0.25">
      <c r="A53" s="1">
        <v>43466</v>
      </c>
      <c r="B53" t="s">
        <v>144</v>
      </c>
      <c r="C53" t="s">
        <v>66</v>
      </c>
      <c r="D53">
        <v>1188220</v>
      </c>
      <c r="E53">
        <v>54709</v>
      </c>
      <c r="F53">
        <v>59788</v>
      </c>
      <c r="G53">
        <v>62418</v>
      </c>
      <c r="H53">
        <v>57852</v>
      </c>
      <c r="I53">
        <v>60319</v>
      </c>
      <c r="J53">
        <v>74466</v>
      </c>
      <c r="K53">
        <v>86596</v>
      </c>
      <c r="L53">
        <v>101563</v>
      </c>
      <c r="M53">
        <v>109036</v>
      </c>
      <c r="N53">
        <v>100890</v>
      </c>
      <c r="O53">
        <v>90361</v>
      </c>
      <c r="P53">
        <v>77427</v>
      </c>
      <c r="Q53">
        <v>64765</v>
      </c>
      <c r="R53">
        <v>54653</v>
      </c>
      <c r="S53">
        <v>47827</v>
      </c>
      <c r="T53">
        <v>34013</v>
      </c>
      <c r="U53">
        <v>25278</v>
      </c>
      <c r="V53">
        <v>16880</v>
      </c>
      <c r="W53">
        <v>9379</v>
      </c>
    </row>
    <row r="54" spans="1:23" x14ac:dyDescent="0.25">
      <c r="A54" s="1">
        <v>43282</v>
      </c>
      <c r="B54" t="s">
        <v>144</v>
      </c>
      <c r="C54" t="s">
        <v>66</v>
      </c>
      <c r="D54">
        <v>1175745</v>
      </c>
      <c r="E54">
        <v>54367</v>
      </c>
      <c r="F54">
        <v>60322</v>
      </c>
      <c r="G54">
        <v>61312</v>
      </c>
      <c r="H54">
        <v>56988</v>
      </c>
      <c r="I54">
        <v>59236</v>
      </c>
      <c r="J54">
        <v>73611</v>
      </c>
      <c r="K54">
        <v>86353</v>
      </c>
      <c r="L54">
        <v>102096</v>
      </c>
      <c r="M54">
        <v>108014</v>
      </c>
      <c r="N54">
        <v>99245</v>
      </c>
      <c r="O54">
        <v>89095</v>
      </c>
      <c r="P54">
        <v>76058</v>
      </c>
      <c r="Q54">
        <v>63519</v>
      </c>
      <c r="R54">
        <v>54601</v>
      </c>
      <c r="S54">
        <v>46883</v>
      </c>
      <c r="T54">
        <v>32843</v>
      </c>
      <c r="U54">
        <v>25516</v>
      </c>
      <c r="V54">
        <v>16552</v>
      </c>
      <c r="W54">
        <v>9136</v>
      </c>
    </row>
    <row r="55" spans="1:23" x14ac:dyDescent="0.25">
      <c r="A55" s="1">
        <v>43101</v>
      </c>
      <c r="B55" t="s">
        <v>144</v>
      </c>
      <c r="C55" t="s">
        <v>66</v>
      </c>
      <c r="D55">
        <v>1166923</v>
      </c>
      <c r="E55">
        <v>54594</v>
      </c>
      <c r="F55">
        <v>60977</v>
      </c>
      <c r="G55">
        <v>60327</v>
      </c>
      <c r="H55">
        <v>56149</v>
      </c>
      <c r="I55">
        <v>58415</v>
      </c>
      <c r="J55">
        <v>73401</v>
      </c>
      <c r="K55">
        <v>86614</v>
      </c>
      <c r="L55">
        <v>102930</v>
      </c>
      <c r="M55">
        <v>107111</v>
      </c>
      <c r="N55">
        <v>97783</v>
      </c>
      <c r="O55">
        <v>87949</v>
      </c>
      <c r="P55">
        <v>74816</v>
      </c>
      <c r="Q55">
        <v>62420</v>
      </c>
      <c r="R55">
        <v>54596</v>
      </c>
      <c r="S55">
        <v>45986</v>
      </c>
      <c r="T55">
        <v>31701</v>
      </c>
      <c r="U55">
        <v>25882</v>
      </c>
      <c r="V55">
        <v>16300</v>
      </c>
      <c r="W55">
        <v>8973</v>
      </c>
    </row>
    <row r="56" spans="1:23" x14ac:dyDescent="0.25">
      <c r="A56" s="1">
        <v>42917</v>
      </c>
      <c r="B56" t="s">
        <v>144</v>
      </c>
      <c r="C56" t="s">
        <v>66</v>
      </c>
      <c r="D56">
        <v>1157977</v>
      </c>
      <c r="E56">
        <v>54616</v>
      </c>
      <c r="F56">
        <v>61124</v>
      </c>
      <c r="G56">
        <v>59619</v>
      </c>
      <c r="H56">
        <v>55314</v>
      </c>
      <c r="I56">
        <v>57937</v>
      </c>
      <c r="J56">
        <v>72722</v>
      </c>
      <c r="K56">
        <v>87400</v>
      </c>
      <c r="L56">
        <v>103388</v>
      </c>
      <c r="M56">
        <v>106430</v>
      </c>
      <c r="N56">
        <v>96321</v>
      </c>
      <c r="O56">
        <v>86615</v>
      </c>
      <c r="P56">
        <v>73885</v>
      </c>
      <c r="Q56">
        <v>61675</v>
      </c>
      <c r="R56">
        <v>53924</v>
      </c>
      <c r="S56">
        <v>45180</v>
      </c>
      <c r="T56">
        <v>31204</v>
      </c>
      <c r="U56">
        <v>25900</v>
      </c>
      <c r="V56">
        <v>15966</v>
      </c>
      <c r="W56">
        <v>8757</v>
      </c>
    </row>
    <row r="57" spans="1:23" x14ac:dyDescent="0.25">
      <c r="A57" s="1">
        <v>42736</v>
      </c>
      <c r="B57" t="s">
        <v>144</v>
      </c>
      <c r="C57" t="s">
        <v>66</v>
      </c>
      <c r="D57">
        <v>1150935</v>
      </c>
      <c r="E57">
        <v>54959</v>
      </c>
      <c r="F57">
        <v>61331</v>
      </c>
      <c r="G57">
        <v>58970</v>
      </c>
      <c r="H57">
        <v>54530</v>
      </c>
      <c r="I57">
        <v>57803</v>
      </c>
      <c r="J57">
        <v>72468</v>
      </c>
      <c r="K57">
        <v>88242</v>
      </c>
      <c r="L57">
        <v>103980</v>
      </c>
      <c r="M57">
        <v>105692</v>
      </c>
      <c r="N57">
        <v>94851</v>
      </c>
      <c r="O57">
        <v>85258</v>
      </c>
      <c r="P57">
        <v>72874</v>
      </c>
      <c r="Q57">
        <v>61001</v>
      </c>
      <c r="R57">
        <v>53285</v>
      </c>
      <c r="S57">
        <v>44374</v>
      </c>
      <c r="T57">
        <v>30779</v>
      </c>
      <c r="U57">
        <v>26021</v>
      </c>
      <c r="V57">
        <v>15815</v>
      </c>
      <c r="W57">
        <v>8701</v>
      </c>
    </row>
    <row r="58" spans="1:23" x14ac:dyDescent="0.25">
      <c r="A58" s="1">
        <v>42552</v>
      </c>
      <c r="B58" t="s">
        <v>144</v>
      </c>
      <c r="C58" t="s">
        <v>66</v>
      </c>
      <c r="D58">
        <v>1143276</v>
      </c>
      <c r="E58">
        <v>54973</v>
      </c>
      <c r="F58">
        <v>61400</v>
      </c>
      <c r="G58">
        <v>58162</v>
      </c>
      <c r="H58">
        <v>53786</v>
      </c>
      <c r="I58">
        <v>57807</v>
      </c>
      <c r="J58">
        <v>72327</v>
      </c>
      <c r="K58">
        <v>89316</v>
      </c>
      <c r="L58">
        <v>104617</v>
      </c>
      <c r="M58">
        <v>104671</v>
      </c>
      <c r="N58">
        <v>93585</v>
      </c>
      <c r="O58">
        <v>83736</v>
      </c>
      <c r="P58">
        <v>71867</v>
      </c>
      <c r="Q58">
        <v>60264</v>
      </c>
      <c r="R58">
        <v>52990</v>
      </c>
      <c r="S58">
        <v>43208</v>
      </c>
      <c r="T58">
        <v>30814</v>
      </c>
      <c r="U58">
        <v>25712</v>
      </c>
      <c r="V58">
        <v>15597</v>
      </c>
      <c r="W58">
        <v>8445</v>
      </c>
    </row>
    <row r="59" spans="1:23" x14ac:dyDescent="0.25">
      <c r="A59" s="1">
        <v>42370</v>
      </c>
      <c r="B59" t="s">
        <v>144</v>
      </c>
      <c r="C59" t="s">
        <v>66</v>
      </c>
      <c r="D59">
        <v>1135527</v>
      </c>
      <c r="E59">
        <v>55281</v>
      </c>
      <c r="F59">
        <v>61501</v>
      </c>
      <c r="G59">
        <v>57384</v>
      </c>
      <c r="H59">
        <v>53121</v>
      </c>
      <c r="I59">
        <v>57699</v>
      </c>
      <c r="J59">
        <v>72208</v>
      </c>
      <c r="K59">
        <v>90354</v>
      </c>
      <c r="L59">
        <v>105040</v>
      </c>
      <c r="M59">
        <v>103513</v>
      </c>
      <c r="N59">
        <v>92207</v>
      </c>
      <c r="O59">
        <v>82322</v>
      </c>
      <c r="P59">
        <v>70773</v>
      </c>
      <c r="Q59">
        <v>59457</v>
      </c>
      <c r="R59">
        <v>52669</v>
      </c>
      <c r="S59">
        <v>42010</v>
      </c>
      <c r="T59">
        <v>30830</v>
      </c>
      <c r="U59">
        <v>25475</v>
      </c>
      <c r="V59">
        <v>15458</v>
      </c>
      <c r="W59">
        <v>8225</v>
      </c>
    </row>
    <row r="60" spans="1:23" x14ac:dyDescent="0.25">
      <c r="A60" s="1">
        <v>42186</v>
      </c>
      <c r="B60" t="s">
        <v>144</v>
      </c>
      <c r="C60" t="s">
        <v>66</v>
      </c>
      <c r="D60">
        <v>1129743</v>
      </c>
      <c r="E60">
        <v>55445</v>
      </c>
      <c r="F60">
        <v>61242</v>
      </c>
      <c r="G60">
        <v>56822</v>
      </c>
      <c r="H60">
        <v>52565</v>
      </c>
      <c r="I60">
        <v>58047</v>
      </c>
      <c r="J60">
        <v>72947</v>
      </c>
      <c r="K60">
        <v>91704</v>
      </c>
      <c r="L60">
        <v>105212</v>
      </c>
      <c r="M60">
        <v>102380</v>
      </c>
      <c r="N60">
        <v>91268</v>
      </c>
      <c r="O60">
        <v>81340</v>
      </c>
      <c r="P60">
        <v>69401</v>
      </c>
      <c r="Q60">
        <v>58729</v>
      </c>
      <c r="R60">
        <v>52447</v>
      </c>
      <c r="S60">
        <v>41337</v>
      </c>
      <c r="T60">
        <v>30471</v>
      </c>
      <c r="U60">
        <v>25165</v>
      </c>
      <c r="V60">
        <v>15051</v>
      </c>
      <c r="W60">
        <v>8171</v>
      </c>
    </row>
    <row r="61" spans="1:23" x14ac:dyDescent="0.25">
      <c r="A61" s="1">
        <v>42005</v>
      </c>
      <c r="B61" t="s">
        <v>144</v>
      </c>
      <c r="C61" t="s">
        <v>66</v>
      </c>
      <c r="D61">
        <v>1124972</v>
      </c>
      <c r="E61">
        <v>56179</v>
      </c>
      <c r="F61">
        <v>60939</v>
      </c>
      <c r="G61">
        <v>56377</v>
      </c>
      <c r="H61">
        <v>52015</v>
      </c>
      <c r="I61">
        <v>58260</v>
      </c>
      <c r="J61">
        <v>73602</v>
      </c>
      <c r="K61">
        <v>93059</v>
      </c>
      <c r="L61">
        <v>105426</v>
      </c>
      <c r="M61">
        <v>101250</v>
      </c>
      <c r="N61">
        <v>90360</v>
      </c>
      <c r="O61">
        <v>80372</v>
      </c>
      <c r="P61">
        <v>68012</v>
      </c>
      <c r="Q61">
        <v>57993</v>
      </c>
      <c r="R61">
        <v>52229</v>
      </c>
      <c r="S61">
        <v>40770</v>
      </c>
      <c r="T61">
        <v>30120</v>
      </c>
      <c r="U61">
        <v>25016</v>
      </c>
      <c r="V61">
        <v>14856</v>
      </c>
      <c r="W61">
        <v>8137</v>
      </c>
    </row>
    <row r="62" spans="1:23" x14ac:dyDescent="0.25">
      <c r="A62" s="1">
        <v>44013</v>
      </c>
      <c r="B62" t="s">
        <v>145</v>
      </c>
      <c r="C62" t="s">
        <v>66</v>
      </c>
      <c r="D62">
        <v>2244480</v>
      </c>
      <c r="E62">
        <v>79248</v>
      </c>
      <c r="F62">
        <v>93275</v>
      </c>
      <c r="G62">
        <v>111216</v>
      </c>
      <c r="H62">
        <v>115686</v>
      </c>
      <c r="I62">
        <v>120850</v>
      </c>
      <c r="J62">
        <v>134891</v>
      </c>
      <c r="K62">
        <v>148968</v>
      </c>
      <c r="L62">
        <v>168537</v>
      </c>
      <c r="M62">
        <v>192656</v>
      </c>
      <c r="N62">
        <v>204016</v>
      </c>
      <c r="O62">
        <v>191933</v>
      </c>
      <c r="P62">
        <v>172221</v>
      </c>
      <c r="Q62">
        <v>135117</v>
      </c>
      <c r="R62">
        <v>112117</v>
      </c>
      <c r="S62">
        <v>92801</v>
      </c>
      <c r="T62">
        <v>72613</v>
      </c>
      <c r="U62">
        <v>48451</v>
      </c>
      <c r="V62">
        <v>33200</v>
      </c>
      <c r="W62">
        <v>16684</v>
      </c>
    </row>
    <row r="63" spans="1:23" x14ac:dyDescent="0.25">
      <c r="A63" s="1">
        <v>43831</v>
      </c>
      <c r="B63" t="s">
        <v>145</v>
      </c>
      <c r="C63" t="s">
        <v>66</v>
      </c>
      <c r="D63">
        <v>2236992</v>
      </c>
      <c r="E63">
        <v>81091</v>
      </c>
      <c r="F63">
        <v>94048</v>
      </c>
      <c r="G63">
        <v>112201</v>
      </c>
      <c r="H63">
        <v>115242</v>
      </c>
      <c r="I63">
        <v>120054</v>
      </c>
      <c r="J63">
        <v>135612</v>
      </c>
      <c r="K63">
        <v>148975</v>
      </c>
      <c r="L63">
        <v>171098</v>
      </c>
      <c r="M63">
        <v>193667</v>
      </c>
      <c r="N63">
        <v>203715</v>
      </c>
      <c r="O63">
        <v>190249</v>
      </c>
      <c r="P63">
        <v>168909</v>
      </c>
      <c r="Q63">
        <v>132169</v>
      </c>
      <c r="R63">
        <v>110305</v>
      </c>
      <c r="S63">
        <v>91975</v>
      </c>
      <c r="T63">
        <v>71299</v>
      </c>
      <c r="U63">
        <v>47837</v>
      </c>
      <c r="V63">
        <v>32527</v>
      </c>
      <c r="W63">
        <v>16020</v>
      </c>
    </row>
    <row r="64" spans="1:23" x14ac:dyDescent="0.25">
      <c r="A64" s="1">
        <v>43647</v>
      </c>
      <c r="B64" t="s">
        <v>145</v>
      </c>
      <c r="C64" t="s">
        <v>66</v>
      </c>
      <c r="D64">
        <v>2220215</v>
      </c>
      <c r="E64">
        <v>81825</v>
      </c>
      <c r="F64">
        <v>94506</v>
      </c>
      <c r="G64">
        <v>112396</v>
      </c>
      <c r="H64">
        <v>114270</v>
      </c>
      <c r="I64">
        <v>117983</v>
      </c>
      <c r="J64">
        <v>135390</v>
      </c>
      <c r="K64">
        <v>148613</v>
      </c>
      <c r="L64">
        <v>173068</v>
      </c>
      <c r="M64">
        <v>194288</v>
      </c>
      <c r="N64">
        <v>202162</v>
      </c>
      <c r="O64">
        <v>188678</v>
      </c>
      <c r="P64">
        <v>164054</v>
      </c>
      <c r="Q64">
        <v>129573</v>
      </c>
      <c r="R64">
        <v>108575</v>
      </c>
      <c r="S64">
        <v>90827</v>
      </c>
      <c r="T64">
        <v>68791</v>
      </c>
      <c r="U64">
        <v>48335</v>
      </c>
      <c r="V64">
        <v>31528</v>
      </c>
      <c r="W64">
        <v>15356</v>
      </c>
    </row>
    <row r="65" spans="1:23" x14ac:dyDescent="0.25">
      <c r="A65" s="1">
        <v>43466</v>
      </c>
      <c r="B65" t="s">
        <v>145</v>
      </c>
      <c r="C65" t="s">
        <v>66</v>
      </c>
      <c r="D65">
        <v>2206901</v>
      </c>
      <c r="E65">
        <v>83249</v>
      </c>
      <c r="F65">
        <v>95236</v>
      </c>
      <c r="G65">
        <v>112904</v>
      </c>
      <c r="H65">
        <v>113522</v>
      </c>
      <c r="I65">
        <v>116304</v>
      </c>
      <c r="J65">
        <v>135426</v>
      </c>
      <c r="K65">
        <v>148291</v>
      </c>
      <c r="L65">
        <v>175040</v>
      </c>
      <c r="M65">
        <v>194890</v>
      </c>
      <c r="N65">
        <v>200559</v>
      </c>
      <c r="O65">
        <v>187162</v>
      </c>
      <c r="P65">
        <v>159302</v>
      </c>
      <c r="Q65">
        <v>127024</v>
      </c>
      <c r="R65">
        <v>106850</v>
      </c>
      <c r="S65">
        <v>89891</v>
      </c>
      <c r="T65">
        <v>66472</v>
      </c>
      <c r="U65">
        <v>49221</v>
      </c>
      <c r="V65">
        <v>30729</v>
      </c>
      <c r="W65">
        <v>14830</v>
      </c>
    </row>
    <row r="66" spans="1:23" x14ac:dyDescent="0.25">
      <c r="A66" s="1">
        <v>43282</v>
      </c>
      <c r="B66" t="s">
        <v>145</v>
      </c>
      <c r="C66" t="s">
        <v>66</v>
      </c>
      <c r="D66">
        <v>2188314</v>
      </c>
      <c r="E66">
        <v>83070</v>
      </c>
      <c r="F66">
        <v>96775</v>
      </c>
      <c r="G66">
        <v>112072</v>
      </c>
      <c r="H66">
        <v>111867</v>
      </c>
      <c r="I66">
        <v>115098</v>
      </c>
      <c r="J66">
        <v>134838</v>
      </c>
      <c r="K66">
        <v>148293</v>
      </c>
      <c r="L66">
        <v>176594</v>
      </c>
      <c r="M66">
        <v>195159</v>
      </c>
      <c r="N66">
        <v>198169</v>
      </c>
      <c r="O66">
        <v>185019</v>
      </c>
      <c r="P66">
        <v>154969</v>
      </c>
      <c r="Q66">
        <v>124689</v>
      </c>
      <c r="R66">
        <v>105198</v>
      </c>
      <c r="S66">
        <v>88529</v>
      </c>
      <c r="T66">
        <v>64637</v>
      </c>
      <c r="U66">
        <v>49376</v>
      </c>
      <c r="V66">
        <v>29706</v>
      </c>
      <c r="W66">
        <v>14254</v>
      </c>
    </row>
    <row r="67" spans="1:23" x14ac:dyDescent="0.25">
      <c r="A67" s="1">
        <v>43101</v>
      </c>
      <c r="B67" t="s">
        <v>145</v>
      </c>
      <c r="C67" t="s">
        <v>66</v>
      </c>
      <c r="D67">
        <v>2177048</v>
      </c>
      <c r="E67">
        <v>83751</v>
      </c>
      <c r="F67">
        <v>98749</v>
      </c>
      <c r="G67">
        <v>111706</v>
      </c>
      <c r="H67">
        <v>110750</v>
      </c>
      <c r="I67">
        <v>114649</v>
      </c>
      <c r="J67">
        <v>134928</v>
      </c>
      <c r="K67">
        <v>148460</v>
      </c>
      <c r="L67">
        <v>178404</v>
      </c>
      <c r="M67">
        <v>195908</v>
      </c>
      <c r="N67">
        <v>195969</v>
      </c>
      <c r="O67">
        <v>183087</v>
      </c>
      <c r="P67">
        <v>150818</v>
      </c>
      <c r="Q67">
        <v>122579</v>
      </c>
      <c r="R67">
        <v>103794</v>
      </c>
      <c r="S67">
        <v>87471</v>
      </c>
      <c r="T67">
        <v>63080</v>
      </c>
      <c r="U67">
        <v>50040</v>
      </c>
      <c r="V67">
        <v>29005</v>
      </c>
      <c r="W67">
        <v>13901</v>
      </c>
    </row>
    <row r="68" spans="1:23" x14ac:dyDescent="0.25">
      <c r="A68" s="1">
        <v>42917</v>
      </c>
      <c r="B68" t="s">
        <v>145</v>
      </c>
      <c r="C68" t="s">
        <v>66</v>
      </c>
      <c r="D68">
        <v>2163089</v>
      </c>
      <c r="E68">
        <v>83644</v>
      </c>
      <c r="F68">
        <v>99865</v>
      </c>
      <c r="G68">
        <v>110934</v>
      </c>
      <c r="H68">
        <v>109496</v>
      </c>
      <c r="I68">
        <v>114192</v>
      </c>
      <c r="J68">
        <v>134313</v>
      </c>
      <c r="K68">
        <v>149813</v>
      </c>
      <c r="L68">
        <v>179796</v>
      </c>
      <c r="M68">
        <v>196687</v>
      </c>
      <c r="N68">
        <v>194124</v>
      </c>
      <c r="O68">
        <v>180612</v>
      </c>
      <c r="P68">
        <v>147262</v>
      </c>
      <c r="Q68">
        <v>120689</v>
      </c>
      <c r="R68">
        <v>102118</v>
      </c>
      <c r="S68">
        <v>86652</v>
      </c>
      <c r="T68">
        <v>61598</v>
      </c>
      <c r="U68">
        <v>50033</v>
      </c>
      <c r="V68">
        <v>27796</v>
      </c>
      <c r="W68">
        <v>13466</v>
      </c>
    </row>
    <row r="69" spans="1:23" x14ac:dyDescent="0.25">
      <c r="A69" s="1">
        <v>42736</v>
      </c>
      <c r="B69" t="s">
        <v>145</v>
      </c>
      <c r="C69" t="s">
        <v>66</v>
      </c>
      <c r="D69">
        <v>2154924</v>
      </c>
      <c r="E69">
        <v>84469</v>
      </c>
      <c r="F69">
        <v>101350</v>
      </c>
      <c r="G69">
        <v>110522</v>
      </c>
      <c r="H69">
        <v>108694</v>
      </c>
      <c r="I69">
        <v>114458</v>
      </c>
      <c r="J69">
        <v>134198</v>
      </c>
      <c r="K69">
        <v>151690</v>
      </c>
      <c r="L69">
        <v>181543</v>
      </c>
      <c r="M69">
        <v>197695</v>
      </c>
      <c r="N69">
        <v>192627</v>
      </c>
      <c r="O69">
        <v>178344</v>
      </c>
      <c r="P69">
        <v>143767</v>
      </c>
      <c r="Q69">
        <v>118799</v>
      </c>
      <c r="R69">
        <v>100523</v>
      </c>
      <c r="S69">
        <v>85858</v>
      </c>
      <c r="T69">
        <v>60263</v>
      </c>
      <c r="U69">
        <v>50298</v>
      </c>
      <c r="V69">
        <v>26765</v>
      </c>
      <c r="W69">
        <v>13063</v>
      </c>
    </row>
    <row r="70" spans="1:23" x14ac:dyDescent="0.25">
      <c r="A70" s="1">
        <v>42552</v>
      </c>
      <c r="B70" t="s">
        <v>145</v>
      </c>
      <c r="C70" t="s">
        <v>66</v>
      </c>
      <c r="D70">
        <v>2142250</v>
      </c>
      <c r="E70">
        <v>84272</v>
      </c>
      <c r="F70">
        <v>102723</v>
      </c>
      <c r="G70">
        <v>109803</v>
      </c>
      <c r="H70">
        <v>107542</v>
      </c>
      <c r="I70">
        <v>114034</v>
      </c>
      <c r="J70">
        <v>134162</v>
      </c>
      <c r="K70">
        <v>153891</v>
      </c>
      <c r="L70">
        <v>182961</v>
      </c>
      <c r="M70">
        <v>197844</v>
      </c>
      <c r="N70">
        <v>190693</v>
      </c>
      <c r="O70">
        <v>175392</v>
      </c>
      <c r="P70">
        <v>140732</v>
      </c>
      <c r="Q70">
        <v>116864</v>
      </c>
      <c r="R70">
        <v>99178</v>
      </c>
      <c r="S70">
        <v>84051</v>
      </c>
      <c r="T70">
        <v>60167</v>
      </c>
      <c r="U70">
        <v>49393</v>
      </c>
      <c r="V70">
        <v>25868</v>
      </c>
      <c r="W70">
        <v>12681</v>
      </c>
    </row>
    <row r="71" spans="1:23" x14ac:dyDescent="0.25">
      <c r="A71" s="1">
        <v>42370</v>
      </c>
      <c r="B71" t="s">
        <v>145</v>
      </c>
      <c r="C71" t="s">
        <v>66</v>
      </c>
      <c r="D71">
        <v>2135209</v>
      </c>
      <c r="E71">
        <v>85092</v>
      </c>
      <c r="F71">
        <v>104485</v>
      </c>
      <c r="G71">
        <v>109563</v>
      </c>
      <c r="H71">
        <v>106582</v>
      </c>
      <c r="I71">
        <v>114265</v>
      </c>
      <c r="J71">
        <v>134850</v>
      </c>
      <c r="K71">
        <v>156518</v>
      </c>
      <c r="L71">
        <v>184855</v>
      </c>
      <c r="M71">
        <v>198265</v>
      </c>
      <c r="N71">
        <v>188936</v>
      </c>
      <c r="O71">
        <v>172668</v>
      </c>
      <c r="P71">
        <v>137746</v>
      </c>
      <c r="Q71">
        <v>115058</v>
      </c>
      <c r="R71">
        <v>98069</v>
      </c>
      <c r="S71">
        <v>82388</v>
      </c>
      <c r="T71">
        <v>60210</v>
      </c>
      <c r="U71">
        <v>48466</v>
      </c>
      <c r="V71">
        <v>24968</v>
      </c>
      <c r="W71">
        <v>12225</v>
      </c>
    </row>
    <row r="72" spans="1:23" x14ac:dyDescent="0.25">
      <c r="A72" s="1">
        <v>42186</v>
      </c>
      <c r="B72" t="s">
        <v>145</v>
      </c>
      <c r="C72" t="s">
        <v>66</v>
      </c>
      <c r="D72">
        <v>2127770</v>
      </c>
      <c r="E72">
        <v>85699</v>
      </c>
      <c r="F72">
        <v>105492</v>
      </c>
      <c r="G72">
        <v>109024</v>
      </c>
      <c r="H72">
        <v>105639</v>
      </c>
      <c r="I72">
        <v>114901</v>
      </c>
      <c r="J72">
        <v>135355</v>
      </c>
      <c r="K72">
        <v>159682</v>
      </c>
      <c r="L72">
        <v>186197</v>
      </c>
      <c r="M72">
        <v>198360</v>
      </c>
      <c r="N72">
        <v>187524</v>
      </c>
      <c r="O72">
        <v>169628</v>
      </c>
      <c r="P72">
        <v>135108</v>
      </c>
      <c r="Q72">
        <v>113273</v>
      </c>
      <c r="R72">
        <v>97450</v>
      </c>
      <c r="S72">
        <v>81118</v>
      </c>
      <c r="T72">
        <v>59480</v>
      </c>
      <c r="U72">
        <v>47431</v>
      </c>
      <c r="V72">
        <v>24163</v>
      </c>
      <c r="W72">
        <v>12247</v>
      </c>
    </row>
    <row r="73" spans="1:23" x14ac:dyDescent="0.25">
      <c r="A73" s="1">
        <v>42005</v>
      </c>
      <c r="B73" t="s">
        <v>145</v>
      </c>
      <c r="C73" t="s">
        <v>66</v>
      </c>
      <c r="D73">
        <v>2126144</v>
      </c>
      <c r="E73">
        <v>87087</v>
      </c>
      <c r="F73">
        <v>106798</v>
      </c>
      <c r="G73">
        <v>108965</v>
      </c>
      <c r="H73">
        <v>104984</v>
      </c>
      <c r="I73">
        <v>115890</v>
      </c>
      <c r="J73">
        <v>136519</v>
      </c>
      <c r="K73">
        <v>163119</v>
      </c>
      <c r="L73">
        <v>188011</v>
      </c>
      <c r="M73">
        <v>198738</v>
      </c>
      <c r="N73">
        <v>186430</v>
      </c>
      <c r="O73">
        <v>166702</v>
      </c>
      <c r="P73">
        <v>132667</v>
      </c>
      <c r="Q73">
        <v>111768</v>
      </c>
      <c r="R73">
        <v>97125</v>
      </c>
      <c r="S73">
        <v>80085</v>
      </c>
      <c r="T73">
        <v>59040</v>
      </c>
      <c r="U73">
        <v>46790</v>
      </c>
      <c r="V73">
        <v>23472</v>
      </c>
      <c r="W73">
        <v>11953</v>
      </c>
    </row>
    <row r="74" spans="1:23" x14ac:dyDescent="0.25">
      <c r="A74" s="1">
        <v>44013</v>
      </c>
      <c r="B74" t="s">
        <v>146</v>
      </c>
      <c r="C74" t="s">
        <v>66</v>
      </c>
      <c r="D74">
        <v>582353</v>
      </c>
      <c r="E74">
        <v>20177</v>
      </c>
      <c r="F74">
        <v>25620</v>
      </c>
      <c r="G74">
        <v>29132</v>
      </c>
      <c r="H74">
        <v>27309</v>
      </c>
      <c r="I74">
        <v>24934</v>
      </c>
      <c r="J74">
        <v>25625</v>
      </c>
      <c r="K74">
        <v>29641</v>
      </c>
      <c r="L74">
        <v>38788</v>
      </c>
      <c r="M74">
        <v>49154</v>
      </c>
      <c r="N74">
        <v>48096</v>
      </c>
      <c r="O74">
        <v>46273</v>
      </c>
      <c r="P74">
        <v>44175</v>
      </c>
      <c r="Q74">
        <v>42546</v>
      </c>
      <c r="R74">
        <v>35733</v>
      </c>
      <c r="S74">
        <v>31204</v>
      </c>
      <c r="T74">
        <v>22773</v>
      </c>
      <c r="U74">
        <v>17240</v>
      </c>
      <c r="V74">
        <v>14766</v>
      </c>
      <c r="W74">
        <v>9167</v>
      </c>
    </row>
    <row r="75" spans="1:23" x14ac:dyDescent="0.25">
      <c r="A75" s="1">
        <v>43831</v>
      </c>
      <c r="B75" t="s">
        <v>146</v>
      </c>
      <c r="C75" t="s">
        <v>66</v>
      </c>
      <c r="D75">
        <v>582388</v>
      </c>
      <c r="E75">
        <v>20715</v>
      </c>
      <c r="F75">
        <v>26087</v>
      </c>
      <c r="G75">
        <v>29097</v>
      </c>
      <c r="H75">
        <v>26945</v>
      </c>
      <c r="I75">
        <v>24527</v>
      </c>
      <c r="J75">
        <v>25839</v>
      </c>
      <c r="K75">
        <v>30135</v>
      </c>
      <c r="L75">
        <v>39755</v>
      </c>
      <c r="M75">
        <v>49601</v>
      </c>
      <c r="N75">
        <v>47763</v>
      </c>
      <c r="O75">
        <v>46017</v>
      </c>
      <c r="P75">
        <v>44021</v>
      </c>
      <c r="Q75">
        <v>42048</v>
      </c>
      <c r="R75">
        <v>35371</v>
      </c>
      <c r="S75">
        <v>30763</v>
      </c>
      <c r="T75">
        <v>22432</v>
      </c>
      <c r="U75">
        <v>17430</v>
      </c>
      <c r="V75">
        <v>14859</v>
      </c>
      <c r="W75">
        <v>8984</v>
      </c>
    </row>
    <row r="76" spans="1:23" x14ac:dyDescent="0.25">
      <c r="A76" s="1">
        <v>43647</v>
      </c>
      <c r="B76" t="s">
        <v>146</v>
      </c>
      <c r="C76" t="s">
        <v>66</v>
      </c>
      <c r="D76">
        <v>581877</v>
      </c>
      <c r="E76">
        <v>21106</v>
      </c>
      <c r="F76">
        <v>26543</v>
      </c>
      <c r="G76">
        <v>28869</v>
      </c>
      <c r="H76">
        <v>26461</v>
      </c>
      <c r="I76">
        <v>24175</v>
      </c>
      <c r="J76">
        <v>25993</v>
      </c>
      <c r="K76">
        <v>30855</v>
      </c>
      <c r="L76">
        <v>40906</v>
      </c>
      <c r="M76">
        <v>49762</v>
      </c>
      <c r="N76">
        <v>47451</v>
      </c>
      <c r="O76">
        <v>45880</v>
      </c>
      <c r="P76">
        <v>44028</v>
      </c>
      <c r="Q76">
        <v>41375</v>
      </c>
      <c r="R76">
        <v>35117</v>
      </c>
      <c r="S76">
        <v>30223</v>
      </c>
      <c r="T76">
        <v>21549</v>
      </c>
      <c r="U76">
        <v>18087</v>
      </c>
      <c r="V76">
        <v>14720</v>
      </c>
      <c r="W76">
        <v>8779</v>
      </c>
    </row>
    <row r="77" spans="1:23" x14ac:dyDescent="0.25">
      <c r="A77" s="1">
        <v>43466</v>
      </c>
      <c r="B77" t="s">
        <v>146</v>
      </c>
      <c r="C77" t="s">
        <v>66</v>
      </c>
      <c r="D77">
        <v>581641</v>
      </c>
      <c r="E77">
        <v>21606</v>
      </c>
      <c r="F77">
        <v>27023</v>
      </c>
      <c r="G77">
        <v>28665</v>
      </c>
      <c r="H77">
        <v>25961</v>
      </c>
      <c r="I77">
        <v>23851</v>
      </c>
      <c r="J77">
        <v>26206</v>
      </c>
      <c r="K77">
        <v>31475</v>
      </c>
      <c r="L77">
        <v>41954</v>
      </c>
      <c r="M77">
        <v>49832</v>
      </c>
      <c r="N77">
        <v>47136</v>
      </c>
      <c r="O77">
        <v>45731</v>
      </c>
      <c r="P77">
        <v>44120</v>
      </c>
      <c r="Q77">
        <v>40722</v>
      </c>
      <c r="R77">
        <v>34895</v>
      </c>
      <c r="S77">
        <v>29694</v>
      </c>
      <c r="T77">
        <v>20647</v>
      </c>
      <c r="U77">
        <v>18807</v>
      </c>
      <c r="V77">
        <v>14689</v>
      </c>
      <c r="W77">
        <v>8626</v>
      </c>
    </row>
    <row r="78" spans="1:23" x14ac:dyDescent="0.25">
      <c r="A78" s="1">
        <v>43282</v>
      </c>
      <c r="B78" t="s">
        <v>146</v>
      </c>
      <c r="C78" t="s">
        <v>66</v>
      </c>
      <c r="D78">
        <v>580971</v>
      </c>
      <c r="E78">
        <v>21990</v>
      </c>
      <c r="F78">
        <v>27462</v>
      </c>
      <c r="G78">
        <v>28277</v>
      </c>
      <c r="H78">
        <v>25416</v>
      </c>
      <c r="I78">
        <v>23798</v>
      </c>
      <c r="J78">
        <v>26452</v>
      </c>
      <c r="K78">
        <v>32158</v>
      </c>
      <c r="L78">
        <v>43078</v>
      </c>
      <c r="M78">
        <v>49651</v>
      </c>
      <c r="N78">
        <v>46893</v>
      </c>
      <c r="O78">
        <v>45634</v>
      </c>
      <c r="P78">
        <v>44098</v>
      </c>
      <c r="Q78">
        <v>40099</v>
      </c>
      <c r="R78">
        <v>34771</v>
      </c>
      <c r="S78">
        <v>28926</v>
      </c>
      <c r="T78">
        <v>20121</v>
      </c>
      <c r="U78">
        <v>19254</v>
      </c>
      <c r="V78">
        <v>14483</v>
      </c>
      <c r="W78">
        <v>8411</v>
      </c>
    </row>
    <row r="79" spans="1:23" x14ac:dyDescent="0.25">
      <c r="A79" s="1">
        <v>43101</v>
      </c>
      <c r="B79" t="s">
        <v>146</v>
      </c>
      <c r="C79" t="s">
        <v>66</v>
      </c>
      <c r="D79">
        <v>581294</v>
      </c>
      <c r="E79">
        <v>22451</v>
      </c>
      <c r="F79">
        <v>27924</v>
      </c>
      <c r="G79">
        <v>27926</v>
      </c>
      <c r="H79">
        <v>24917</v>
      </c>
      <c r="I79">
        <v>23807</v>
      </c>
      <c r="J79">
        <v>26796</v>
      </c>
      <c r="K79">
        <v>32858</v>
      </c>
      <c r="L79">
        <v>44252</v>
      </c>
      <c r="M79">
        <v>49514</v>
      </c>
      <c r="N79">
        <v>46714</v>
      </c>
      <c r="O79">
        <v>45544</v>
      </c>
      <c r="P79">
        <v>44088</v>
      </c>
      <c r="Q79">
        <v>39465</v>
      </c>
      <c r="R79">
        <v>34668</v>
      </c>
      <c r="S79">
        <v>28214</v>
      </c>
      <c r="T79">
        <v>19649</v>
      </c>
      <c r="U79">
        <v>19785</v>
      </c>
      <c r="V79">
        <v>14461</v>
      </c>
      <c r="W79">
        <v>8262</v>
      </c>
    </row>
    <row r="80" spans="1:23" x14ac:dyDescent="0.25">
      <c r="A80" s="1">
        <v>42917</v>
      </c>
      <c r="B80" t="s">
        <v>146</v>
      </c>
      <c r="C80" t="s">
        <v>66</v>
      </c>
      <c r="D80">
        <v>580927</v>
      </c>
      <c r="E80">
        <v>22783</v>
      </c>
      <c r="F80">
        <v>28048</v>
      </c>
      <c r="G80">
        <v>27592</v>
      </c>
      <c r="H80">
        <v>24605</v>
      </c>
      <c r="I80">
        <v>23953</v>
      </c>
      <c r="J80">
        <v>27059</v>
      </c>
      <c r="K80">
        <v>33705</v>
      </c>
      <c r="L80">
        <v>45347</v>
      </c>
      <c r="M80">
        <v>49343</v>
      </c>
      <c r="N80">
        <v>46526</v>
      </c>
      <c r="O80">
        <v>45294</v>
      </c>
      <c r="P80">
        <v>44192</v>
      </c>
      <c r="Q80">
        <v>38798</v>
      </c>
      <c r="R80">
        <v>34300</v>
      </c>
      <c r="S80">
        <v>27442</v>
      </c>
      <c r="T80">
        <v>19561</v>
      </c>
      <c r="U80">
        <v>20071</v>
      </c>
      <c r="V80">
        <v>14188</v>
      </c>
      <c r="W80">
        <v>8118</v>
      </c>
    </row>
    <row r="81" spans="1:23" x14ac:dyDescent="0.25">
      <c r="A81" s="1">
        <v>42736</v>
      </c>
      <c r="B81" t="s">
        <v>146</v>
      </c>
      <c r="C81" t="s">
        <v>66</v>
      </c>
      <c r="D81">
        <v>581476</v>
      </c>
      <c r="E81">
        <v>23237</v>
      </c>
      <c r="F81">
        <v>28269</v>
      </c>
      <c r="G81">
        <v>27327</v>
      </c>
      <c r="H81">
        <v>24313</v>
      </c>
      <c r="I81">
        <v>24080</v>
      </c>
      <c r="J81">
        <v>27355</v>
      </c>
      <c r="K81">
        <v>34601</v>
      </c>
      <c r="L81">
        <v>46510</v>
      </c>
      <c r="M81">
        <v>49169</v>
      </c>
      <c r="N81">
        <v>46450</v>
      </c>
      <c r="O81">
        <v>45086</v>
      </c>
      <c r="P81">
        <v>44274</v>
      </c>
      <c r="Q81">
        <v>38156</v>
      </c>
      <c r="R81">
        <v>33950</v>
      </c>
      <c r="S81">
        <v>26751</v>
      </c>
      <c r="T81">
        <v>19521</v>
      </c>
      <c r="U81">
        <v>20450</v>
      </c>
      <c r="V81">
        <v>13959</v>
      </c>
      <c r="W81">
        <v>8019</v>
      </c>
    </row>
    <row r="82" spans="1:23" x14ac:dyDescent="0.25">
      <c r="A82" s="1">
        <v>42552</v>
      </c>
      <c r="B82" t="s">
        <v>146</v>
      </c>
      <c r="C82" t="s">
        <v>66</v>
      </c>
      <c r="D82">
        <v>581421</v>
      </c>
      <c r="E82">
        <v>23730</v>
      </c>
      <c r="F82">
        <v>28315</v>
      </c>
      <c r="G82">
        <v>26979</v>
      </c>
      <c r="H82">
        <v>24075</v>
      </c>
      <c r="I82">
        <v>24216</v>
      </c>
      <c r="J82">
        <v>27838</v>
      </c>
      <c r="K82">
        <v>35704</v>
      </c>
      <c r="L82">
        <v>47380</v>
      </c>
      <c r="M82">
        <v>48641</v>
      </c>
      <c r="N82">
        <v>46513</v>
      </c>
      <c r="O82">
        <v>44900</v>
      </c>
      <c r="P82">
        <v>44007</v>
      </c>
      <c r="Q82">
        <v>37602</v>
      </c>
      <c r="R82">
        <v>33619</v>
      </c>
      <c r="S82">
        <v>26060</v>
      </c>
      <c r="T82">
        <v>19837</v>
      </c>
      <c r="U82">
        <v>20398</v>
      </c>
      <c r="V82">
        <v>13801</v>
      </c>
      <c r="W82">
        <v>7805</v>
      </c>
    </row>
    <row r="83" spans="1:23" x14ac:dyDescent="0.25">
      <c r="A83" s="1">
        <v>42370</v>
      </c>
      <c r="B83" t="s">
        <v>146</v>
      </c>
      <c r="C83" t="s">
        <v>66</v>
      </c>
      <c r="D83">
        <v>582504</v>
      </c>
      <c r="E83">
        <v>24227</v>
      </c>
      <c r="F83">
        <v>28401</v>
      </c>
      <c r="G83">
        <v>26668</v>
      </c>
      <c r="H83">
        <v>23878</v>
      </c>
      <c r="I83">
        <v>24420</v>
      </c>
      <c r="J83">
        <v>28435</v>
      </c>
      <c r="K83">
        <v>36911</v>
      </c>
      <c r="L83">
        <v>48384</v>
      </c>
      <c r="M83">
        <v>48267</v>
      </c>
      <c r="N83">
        <v>46691</v>
      </c>
      <c r="O83">
        <v>44746</v>
      </c>
      <c r="P83">
        <v>43763</v>
      </c>
      <c r="Q83">
        <v>37096</v>
      </c>
      <c r="R83">
        <v>33341</v>
      </c>
      <c r="S83">
        <v>25363</v>
      </c>
      <c r="T83">
        <v>20232</v>
      </c>
      <c r="U83">
        <v>20436</v>
      </c>
      <c r="V83">
        <v>13660</v>
      </c>
      <c r="W83">
        <v>7585</v>
      </c>
    </row>
    <row r="84" spans="1:23" x14ac:dyDescent="0.25">
      <c r="A84" s="1">
        <v>42186</v>
      </c>
      <c r="B84" t="s">
        <v>146</v>
      </c>
      <c r="C84" t="s">
        <v>66</v>
      </c>
      <c r="D84">
        <v>583549</v>
      </c>
      <c r="E84">
        <v>24755</v>
      </c>
      <c r="F84">
        <v>28456</v>
      </c>
      <c r="G84">
        <v>26371</v>
      </c>
      <c r="H84">
        <v>23624</v>
      </c>
      <c r="I84">
        <v>24785</v>
      </c>
      <c r="J84">
        <v>29141</v>
      </c>
      <c r="K84">
        <v>38293</v>
      </c>
      <c r="L84">
        <v>49038</v>
      </c>
      <c r="M84">
        <v>48157</v>
      </c>
      <c r="N84">
        <v>46557</v>
      </c>
      <c r="O84">
        <v>44669</v>
      </c>
      <c r="P84">
        <v>43364</v>
      </c>
      <c r="Q84">
        <v>36750</v>
      </c>
      <c r="R84">
        <v>32938</v>
      </c>
      <c r="S84">
        <v>24928</v>
      </c>
      <c r="T84">
        <v>20398</v>
      </c>
      <c r="U84">
        <v>20489</v>
      </c>
      <c r="V84">
        <v>13381</v>
      </c>
      <c r="W84">
        <v>7452</v>
      </c>
    </row>
    <row r="85" spans="1:23" x14ac:dyDescent="0.25">
      <c r="A85" s="1">
        <v>42005</v>
      </c>
      <c r="B85" t="s">
        <v>146</v>
      </c>
      <c r="C85" t="s">
        <v>66</v>
      </c>
      <c r="D85">
        <v>585359</v>
      </c>
      <c r="E85">
        <v>25408</v>
      </c>
      <c r="F85">
        <v>28458</v>
      </c>
      <c r="G85">
        <v>26063</v>
      </c>
      <c r="H85">
        <v>23420</v>
      </c>
      <c r="I85">
        <v>25253</v>
      </c>
      <c r="J85">
        <v>29922</v>
      </c>
      <c r="K85">
        <v>39691</v>
      </c>
      <c r="L85">
        <v>49769</v>
      </c>
      <c r="M85">
        <v>48003</v>
      </c>
      <c r="N85">
        <v>46489</v>
      </c>
      <c r="O85">
        <v>44678</v>
      </c>
      <c r="P85">
        <v>42978</v>
      </c>
      <c r="Q85">
        <v>36414</v>
      </c>
      <c r="R85">
        <v>32527</v>
      </c>
      <c r="S85">
        <v>24529</v>
      </c>
      <c r="T85">
        <v>20620</v>
      </c>
      <c r="U85">
        <v>20604</v>
      </c>
      <c r="V85">
        <v>13180</v>
      </c>
      <c r="W85">
        <v>7353</v>
      </c>
    </row>
    <row r="86" spans="1:23" x14ac:dyDescent="0.25">
      <c r="A86" s="1">
        <v>44013</v>
      </c>
      <c r="B86" t="s">
        <v>147</v>
      </c>
      <c r="C86" t="s">
        <v>66</v>
      </c>
      <c r="D86">
        <v>2391308</v>
      </c>
      <c r="E86">
        <v>79486</v>
      </c>
      <c r="F86">
        <v>96390</v>
      </c>
      <c r="G86">
        <v>105160</v>
      </c>
      <c r="H86">
        <v>104113</v>
      </c>
      <c r="I86">
        <v>104476</v>
      </c>
      <c r="J86">
        <v>107436</v>
      </c>
      <c r="K86">
        <v>118734</v>
      </c>
      <c r="L86">
        <v>144792</v>
      </c>
      <c r="M86">
        <v>177384</v>
      </c>
      <c r="N86">
        <v>184207</v>
      </c>
      <c r="O86">
        <v>190031</v>
      </c>
      <c r="P86">
        <v>191576</v>
      </c>
      <c r="Q86">
        <v>176725</v>
      </c>
      <c r="R86">
        <v>146112</v>
      </c>
      <c r="S86">
        <v>132410</v>
      </c>
      <c r="T86">
        <v>112934</v>
      </c>
      <c r="U86">
        <v>89343</v>
      </c>
      <c r="V86">
        <v>78285</v>
      </c>
      <c r="W86">
        <v>51714</v>
      </c>
    </row>
    <row r="87" spans="1:23" x14ac:dyDescent="0.25">
      <c r="A87" s="1">
        <v>43831</v>
      </c>
      <c r="B87" t="s">
        <v>147</v>
      </c>
      <c r="C87" t="s">
        <v>66</v>
      </c>
      <c r="D87">
        <v>2401307</v>
      </c>
      <c r="E87">
        <v>81380</v>
      </c>
      <c r="F87">
        <v>97195</v>
      </c>
      <c r="G87">
        <v>105283</v>
      </c>
      <c r="H87">
        <v>103854</v>
      </c>
      <c r="I87">
        <v>103929</v>
      </c>
      <c r="J87">
        <v>108233</v>
      </c>
      <c r="K87">
        <v>120497</v>
      </c>
      <c r="L87">
        <v>147877</v>
      </c>
      <c r="M87">
        <v>179251</v>
      </c>
      <c r="N87">
        <v>184447</v>
      </c>
      <c r="O87">
        <v>191021</v>
      </c>
      <c r="P87">
        <v>191471</v>
      </c>
      <c r="Q87">
        <v>174190</v>
      </c>
      <c r="R87">
        <v>144753</v>
      </c>
      <c r="S87">
        <v>132633</v>
      </c>
      <c r="T87">
        <v>112533</v>
      </c>
      <c r="U87">
        <v>90584</v>
      </c>
      <c r="V87">
        <v>80000</v>
      </c>
      <c r="W87">
        <v>52176</v>
      </c>
    </row>
    <row r="88" spans="1:23" x14ac:dyDescent="0.25">
      <c r="A88" s="1">
        <v>43647</v>
      </c>
      <c r="B88" t="s">
        <v>147</v>
      </c>
      <c r="C88" t="s">
        <v>66</v>
      </c>
      <c r="D88">
        <v>2402729</v>
      </c>
      <c r="E88">
        <v>82736</v>
      </c>
      <c r="F88">
        <v>97672</v>
      </c>
      <c r="G88">
        <v>104975</v>
      </c>
      <c r="H88">
        <v>103061</v>
      </c>
      <c r="I88">
        <v>103351</v>
      </c>
      <c r="J88">
        <v>109408</v>
      </c>
      <c r="K88">
        <v>122651</v>
      </c>
      <c r="L88">
        <v>150802</v>
      </c>
      <c r="M88">
        <v>180627</v>
      </c>
      <c r="N88">
        <v>184875</v>
      </c>
      <c r="O88">
        <v>191731</v>
      </c>
      <c r="P88">
        <v>190493</v>
      </c>
      <c r="Q88">
        <v>171163</v>
      </c>
      <c r="R88">
        <v>144062</v>
      </c>
      <c r="S88">
        <v>131754</v>
      </c>
      <c r="T88">
        <v>109194</v>
      </c>
      <c r="U88">
        <v>93827</v>
      </c>
      <c r="V88">
        <v>79315</v>
      </c>
      <c r="W88">
        <v>51032</v>
      </c>
    </row>
    <row r="89" spans="1:23" x14ac:dyDescent="0.25">
      <c r="A89" s="1">
        <v>43466</v>
      </c>
      <c r="B89" t="s">
        <v>147</v>
      </c>
      <c r="C89" t="s">
        <v>66</v>
      </c>
      <c r="D89">
        <v>2407733</v>
      </c>
      <c r="E89">
        <v>84235</v>
      </c>
      <c r="F89">
        <v>98423</v>
      </c>
      <c r="G89">
        <v>104906</v>
      </c>
      <c r="H89">
        <v>102495</v>
      </c>
      <c r="I89">
        <v>103097</v>
      </c>
      <c r="J89">
        <v>110743</v>
      </c>
      <c r="K89">
        <v>124814</v>
      </c>
      <c r="L89">
        <v>153925</v>
      </c>
      <c r="M89">
        <v>182106</v>
      </c>
      <c r="N89">
        <v>185381</v>
      </c>
      <c r="O89">
        <v>192501</v>
      </c>
      <c r="P89">
        <v>189526</v>
      </c>
      <c r="Q89">
        <v>168139</v>
      </c>
      <c r="R89">
        <v>143444</v>
      </c>
      <c r="S89">
        <v>131082</v>
      </c>
      <c r="T89">
        <v>106037</v>
      </c>
      <c r="U89">
        <v>97528</v>
      </c>
      <c r="V89">
        <v>79188</v>
      </c>
      <c r="W89">
        <v>50163</v>
      </c>
    </row>
    <row r="90" spans="1:23" x14ac:dyDescent="0.25">
      <c r="A90" s="1">
        <v>43282</v>
      </c>
      <c r="B90" t="s">
        <v>147</v>
      </c>
      <c r="C90" t="s">
        <v>66</v>
      </c>
      <c r="D90">
        <v>2410369</v>
      </c>
      <c r="E90">
        <v>85326</v>
      </c>
      <c r="F90">
        <v>99714</v>
      </c>
      <c r="G90">
        <v>104136</v>
      </c>
      <c r="H90">
        <v>101692</v>
      </c>
      <c r="I90">
        <v>103301</v>
      </c>
      <c r="J90">
        <v>111692</v>
      </c>
      <c r="K90">
        <v>127188</v>
      </c>
      <c r="L90">
        <v>157647</v>
      </c>
      <c r="M90">
        <v>182368</v>
      </c>
      <c r="N90">
        <v>186062</v>
      </c>
      <c r="O90">
        <v>193006</v>
      </c>
      <c r="P90">
        <v>188495</v>
      </c>
      <c r="Q90">
        <v>165459</v>
      </c>
      <c r="R90">
        <v>143359</v>
      </c>
      <c r="S90">
        <v>129783</v>
      </c>
      <c r="T90">
        <v>103089</v>
      </c>
      <c r="U90">
        <v>100456</v>
      </c>
      <c r="V90">
        <v>78625</v>
      </c>
      <c r="W90">
        <v>48972</v>
      </c>
    </row>
    <row r="91" spans="1:23" x14ac:dyDescent="0.25">
      <c r="A91" s="1">
        <v>43101</v>
      </c>
      <c r="B91" t="s">
        <v>147</v>
      </c>
      <c r="C91" t="s">
        <v>66</v>
      </c>
      <c r="D91">
        <v>2418556</v>
      </c>
      <c r="E91">
        <v>86559</v>
      </c>
      <c r="F91">
        <v>101258</v>
      </c>
      <c r="G91">
        <v>103635</v>
      </c>
      <c r="H91">
        <v>100980</v>
      </c>
      <c r="I91">
        <v>103953</v>
      </c>
      <c r="J91">
        <v>112914</v>
      </c>
      <c r="K91">
        <v>129991</v>
      </c>
      <c r="L91">
        <v>161860</v>
      </c>
      <c r="M91">
        <v>183105</v>
      </c>
      <c r="N91">
        <v>186978</v>
      </c>
      <c r="O91">
        <v>193669</v>
      </c>
      <c r="P91">
        <v>187735</v>
      </c>
      <c r="Q91">
        <v>162949</v>
      </c>
      <c r="R91">
        <v>143413</v>
      </c>
      <c r="S91">
        <v>128662</v>
      </c>
      <c r="T91">
        <v>100340</v>
      </c>
      <c r="U91">
        <v>103935</v>
      </c>
      <c r="V91">
        <v>78531</v>
      </c>
      <c r="W91">
        <v>48089</v>
      </c>
    </row>
    <row r="92" spans="1:23" x14ac:dyDescent="0.25">
      <c r="A92" s="1">
        <v>42917</v>
      </c>
      <c r="B92" t="s">
        <v>147</v>
      </c>
      <c r="C92" t="s">
        <v>66</v>
      </c>
      <c r="D92">
        <v>2423340</v>
      </c>
      <c r="E92">
        <v>87651</v>
      </c>
      <c r="F92">
        <v>101763</v>
      </c>
      <c r="G92">
        <v>103086</v>
      </c>
      <c r="H92">
        <v>100805</v>
      </c>
      <c r="I92">
        <v>104492</v>
      </c>
      <c r="J92">
        <v>114346</v>
      </c>
      <c r="K92">
        <v>133100</v>
      </c>
      <c r="L92">
        <v>165357</v>
      </c>
      <c r="M92">
        <v>183706</v>
      </c>
      <c r="N92">
        <v>188117</v>
      </c>
      <c r="O92">
        <v>193750</v>
      </c>
      <c r="P92">
        <v>186955</v>
      </c>
      <c r="Q92">
        <v>160270</v>
      </c>
      <c r="R92">
        <v>142106</v>
      </c>
      <c r="S92">
        <v>127543</v>
      </c>
      <c r="T92">
        <v>99987</v>
      </c>
      <c r="U92">
        <v>106033</v>
      </c>
      <c r="V92">
        <v>77240</v>
      </c>
      <c r="W92">
        <v>47033</v>
      </c>
    </row>
    <row r="93" spans="1:23" x14ac:dyDescent="0.25">
      <c r="A93" s="1">
        <v>42736</v>
      </c>
      <c r="B93" t="s">
        <v>147</v>
      </c>
      <c r="C93" t="s">
        <v>66</v>
      </c>
      <c r="D93">
        <v>2435867</v>
      </c>
      <c r="E93">
        <v>89492</v>
      </c>
      <c r="F93">
        <v>102532</v>
      </c>
      <c r="G93">
        <v>102830</v>
      </c>
      <c r="H93">
        <v>100864</v>
      </c>
      <c r="I93">
        <v>105531</v>
      </c>
      <c r="J93">
        <v>116385</v>
      </c>
      <c r="K93">
        <v>136582</v>
      </c>
      <c r="L93">
        <v>169342</v>
      </c>
      <c r="M93">
        <v>184885</v>
      </c>
      <c r="N93">
        <v>189643</v>
      </c>
      <c r="O93">
        <v>194154</v>
      </c>
      <c r="P93">
        <v>186393</v>
      </c>
      <c r="Q93">
        <v>157824</v>
      </c>
      <c r="R93">
        <v>141046</v>
      </c>
      <c r="S93">
        <v>126768</v>
      </c>
      <c r="T93">
        <v>99900</v>
      </c>
      <c r="U93">
        <v>108746</v>
      </c>
      <c r="V93">
        <v>76563</v>
      </c>
      <c r="W93">
        <v>46386</v>
      </c>
    </row>
    <row r="94" spans="1:23" x14ac:dyDescent="0.25">
      <c r="A94" s="1">
        <v>42552</v>
      </c>
      <c r="B94" t="s">
        <v>147</v>
      </c>
      <c r="C94" t="s">
        <v>66</v>
      </c>
      <c r="D94">
        <v>2444061</v>
      </c>
      <c r="E94">
        <v>90702</v>
      </c>
      <c r="F94">
        <v>102956</v>
      </c>
      <c r="G94">
        <v>102504</v>
      </c>
      <c r="H94">
        <v>100902</v>
      </c>
      <c r="I94">
        <v>106800</v>
      </c>
      <c r="J94">
        <v>118832</v>
      </c>
      <c r="K94">
        <v>140125</v>
      </c>
      <c r="L94">
        <v>173197</v>
      </c>
      <c r="M94">
        <v>185148</v>
      </c>
      <c r="N94">
        <v>190354</v>
      </c>
      <c r="O94">
        <v>194454</v>
      </c>
      <c r="P94">
        <v>184918</v>
      </c>
      <c r="Q94">
        <v>155097</v>
      </c>
      <c r="R94">
        <v>140409</v>
      </c>
      <c r="S94">
        <v>125583</v>
      </c>
      <c r="T94">
        <v>102506</v>
      </c>
      <c r="U94">
        <v>108401</v>
      </c>
      <c r="V94">
        <v>75776</v>
      </c>
      <c r="W94">
        <v>45398</v>
      </c>
    </row>
    <row r="95" spans="1:23" x14ac:dyDescent="0.25">
      <c r="A95" s="1">
        <v>42370</v>
      </c>
      <c r="B95" t="s">
        <v>147</v>
      </c>
      <c r="C95" t="s">
        <v>66</v>
      </c>
      <c r="D95">
        <v>2454454</v>
      </c>
      <c r="E95">
        <v>92275</v>
      </c>
      <c r="F95">
        <v>103508</v>
      </c>
      <c r="G95">
        <v>102243</v>
      </c>
      <c r="H95">
        <v>100990</v>
      </c>
      <c r="I95">
        <v>108311</v>
      </c>
      <c r="J95">
        <v>121326</v>
      </c>
      <c r="K95">
        <v>143906</v>
      </c>
      <c r="L95">
        <v>177214</v>
      </c>
      <c r="M95">
        <v>185584</v>
      </c>
      <c r="N95">
        <v>191241</v>
      </c>
      <c r="O95">
        <v>194770</v>
      </c>
      <c r="P95">
        <v>183511</v>
      </c>
      <c r="Q95">
        <v>152587</v>
      </c>
      <c r="R95">
        <v>139871</v>
      </c>
      <c r="S95">
        <v>124514</v>
      </c>
      <c r="T95">
        <v>105292</v>
      </c>
      <c r="U95">
        <v>108317</v>
      </c>
      <c r="V95">
        <v>74914</v>
      </c>
      <c r="W95">
        <v>44080</v>
      </c>
    </row>
    <row r="96" spans="1:23" x14ac:dyDescent="0.25">
      <c r="A96" s="1">
        <v>42186</v>
      </c>
      <c r="B96" t="s">
        <v>147</v>
      </c>
      <c r="C96" t="s">
        <v>66</v>
      </c>
      <c r="D96">
        <v>2464417</v>
      </c>
      <c r="E96">
        <v>93514</v>
      </c>
      <c r="F96">
        <v>103909</v>
      </c>
      <c r="G96">
        <v>102148</v>
      </c>
      <c r="H96">
        <v>100928</v>
      </c>
      <c r="I96">
        <v>110119</v>
      </c>
      <c r="J96">
        <v>124379</v>
      </c>
      <c r="K96">
        <v>148248</v>
      </c>
      <c r="L96">
        <v>179973</v>
      </c>
      <c r="M96">
        <v>186438</v>
      </c>
      <c r="N96">
        <v>192623</v>
      </c>
      <c r="O96">
        <v>194907</v>
      </c>
      <c r="P96">
        <v>181008</v>
      </c>
      <c r="Q96">
        <v>151045</v>
      </c>
      <c r="R96">
        <v>139880</v>
      </c>
      <c r="S96">
        <v>123701</v>
      </c>
      <c r="T96">
        <v>105908</v>
      </c>
      <c r="U96">
        <v>108596</v>
      </c>
      <c r="V96">
        <v>73664</v>
      </c>
      <c r="W96">
        <v>43428</v>
      </c>
    </row>
    <row r="97" spans="1:23" x14ac:dyDescent="0.25">
      <c r="A97" s="1">
        <v>42005</v>
      </c>
      <c r="B97" t="s">
        <v>147</v>
      </c>
      <c r="C97" t="s">
        <v>66</v>
      </c>
      <c r="D97">
        <v>2478079</v>
      </c>
      <c r="E97">
        <v>95096</v>
      </c>
      <c r="F97">
        <v>104329</v>
      </c>
      <c r="G97">
        <v>102155</v>
      </c>
      <c r="H97">
        <v>100923</v>
      </c>
      <c r="I97">
        <v>112152</v>
      </c>
      <c r="J97">
        <v>127637</v>
      </c>
      <c r="K97">
        <v>152716</v>
      </c>
      <c r="L97">
        <v>182920</v>
      </c>
      <c r="M97">
        <v>187464</v>
      </c>
      <c r="N97">
        <v>194067</v>
      </c>
      <c r="O97">
        <v>195183</v>
      </c>
      <c r="P97">
        <v>178564</v>
      </c>
      <c r="Q97">
        <v>149596</v>
      </c>
      <c r="R97">
        <v>139960</v>
      </c>
      <c r="S97">
        <v>123066</v>
      </c>
      <c r="T97">
        <v>106852</v>
      </c>
      <c r="U97">
        <v>109595</v>
      </c>
      <c r="V97">
        <v>72874</v>
      </c>
      <c r="W97">
        <v>42929</v>
      </c>
    </row>
    <row r="98" spans="1:23" x14ac:dyDescent="0.25">
      <c r="A98" s="1">
        <v>44013</v>
      </c>
      <c r="B98" t="s">
        <v>148</v>
      </c>
      <c r="C98" t="s">
        <v>66</v>
      </c>
      <c r="D98">
        <v>2043128</v>
      </c>
      <c r="E98">
        <v>86321</v>
      </c>
      <c r="F98">
        <v>103111</v>
      </c>
      <c r="G98">
        <v>113870</v>
      </c>
      <c r="H98">
        <v>107878</v>
      </c>
      <c r="I98">
        <v>107664</v>
      </c>
      <c r="J98">
        <v>110717</v>
      </c>
      <c r="K98">
        <v>119523</v>
      </c>
      <c r="L98">
        <v>141294</v>
      </c>
      <c r="M98">
        <v>166719</v>
      </c>
      <c r="N98">
        <v>163084</v>
      </c>
      <c r="O98">
        <v>159465</v>
      </c>
      <c r="P98">
        <v>150039</v>
      </c>
      <c r="Q98">
        <v>126041</v>
      </c>
      <c r="R98">
        <v>96766</v>
      </c>
      <c r="S98">
        <v>85876</v>
      </c>
      <c r="T98">
        <v>71456</v>
      </c>
      <c r="U98">
        <v>57642</v>
      </c>
      <c r="V98">
        <v>47351</v>
      </c>
      <c r="W98">
        <v>28311</v>
      </c>
    </row>
    <row r="99" spans="1:23" x14ac:dyDescent="0.25">
      <c r="A99" s="1">
        <v>43831</v>
      </c>
      <c r="B99" t="s">
        <v>148</v>
      </c>
      <c r="C99" t="s">
        <v>66</v>
      </c>
      <c r="D99">
        <v>2045554</v>
      </c>
      <c r="E99">
        <v>88162</v>
      </c>
      <c r="F99">
        <v>103893</v>
      </c>
      <c r="G99">
        <v>113585</v>
      </c>
      <c r="H99">
        <v>107362</v>
      </c>
      <c r="I99">
        <v>106939</v>
      </c>
      <c r="J99">
        <v>110863</v>
      </c>
      <c r="K99">
        <v>120262</v>
      </c>
      <c r="L99">
        <v>144142</v>
      </c>
      <c r="M99">
        <v>167323</v>
      </c>
      <c r="N99">
        <v>162273</v>
      </c>
      <c r="O99">
        <v>158955</v>
      </c>
      <c r="P99">
        <v>148990</v>
      </c>
      <c r="Q99">
        <v>122614</v>
      </c>
      <c r="R99">
        <v>95806</v>
      </c>
      <c r="S99">
        <v>85785</v>
      </c>
      <c r="T99">
        <v>73342</v>
      </c>
      <c r="U99">
        <v>57334</v>
      </c>
      <c r="V99">
        <v>48981</v>
      </c>
      <c r="W99">
        <v>28942</v>
      </c>
    </row>
    <row r="100" spans="1:23" x14ac:dyDescent="0.25">
      <c r="A100" s="1">
        <v>43647</v>
      </c>
      <c r="B100" t="s">
        <v>148</v>
      </c>
      <c r="C100" t="s">
        <v>66</v>
      </c>
      <c r="D100">
        <v>2038700</v>
      </c>
      <c r="E100">
        <v>88969</v>
      </c>
      <c r="F100">
        <v>104625</v>
      </c>
      <c r="G100">
        <v>112419</v>
      </c>
      <c r="H100">
        <v>106481</v>
      </c>
      <c r="I100">
        <v>106171</v>
      </c>
      <c r="J100">
        <v>111329</v>
      </c>
      <c r="K100">
        <v>121062</v>
      </c>
      <c r="L100">
        <v>146607</v>
      </c>
      <c r="M100">
        <v>167201</v>
      </c>
      <c r="N100">
        <v>161499</v>
      </c>
      <c r="O100">
        <v>158803</v>
      </c>
      <c r="P100">
        <v>146814</v>
      </c>
      <c r="Q100">
        <v>118955</v>
      </c>
      <c r="R100">
        <v>95262</v>
      </c>
      <c r="S100">
        <v>85096</v>
      </c>
      <c r="T100">
        <v>70468</v>
      </c>
      <c r="U100">
        <v>60043</v>
      </c>
      <c r="V100">
        <v>48762</v>
      </c>
      <c r="W100">
        <v>28134</v>
      </c>
    </row>
    <row r="101" spans="1:23" x14ac:dyDescent="0.25">
      <c r="A101" s="1">
        <v>43466</v>
      </c>
      <c r="B101" t="s">
        <v>148</v>
      </c>
      <c r="C101" t="s">
        <v>66</v>
      </c>
      <c r="D101">
        <v>2034877</v>
      </c>
      <c r="E101">
        <v>90099</v>
      </c>
      <c r="F101">
        <v>105657</v>
      </c>
      <c r="G101">
        <v>111648</v>
      </c>
      <c r="H101">
        <v>105633</v>
      </c>
      <c r="I101">
        <v>105524</v>
      </c>
      <c r="J101">
        <v>111680</v>
      </c>
      <c r="K101">
        <v>122197</v>
      </c>
      <c r="L101">
        <v>149166</v>
      </c>
      <c r="M101">
        <v>167292</v>
      </c>
      <c r="N101">
        <v>160903</v>
      </c>
      <c r="O101">
        <v>158650</v>
      </c>
      <c r="P101">
        <v>144744</v>
      </c>
      <c r="Q101">
        <v>115303</v>
      </c>
      <c r="R101">
        <v>94704</v>
      </c>
      <c r="S101">
        <v>84472</v>
      </c>
      <c r="T101">
        <v>67626</v>
      </c>
      <c r="U101">
        <v>63123</v>
      </c>
      <c r="V101">
        <v>48968</v>
      </c>
      <c r="W101">
        <v>27486</v>
      </c>
    </row>
    <row r="102" spans="1:23" x14ac:dyDescent="0.25">
      <c r="A102" s="1">
        <v>43282</v>
      </c>
      <c r="B102" t="s">
        <v>148</v>
      </c>
      <c r="C102" t="s">
        <v>66</v>
      </c>
      <c r="D102">
        <v>2030260</v>
      </c>
      <c r="E102">
        <v>90905</v>
      </c>
      <c r="F102">
        <v>107107</v>
      </c>
      <c r="G102">
        <v>110251</v>
      </c>
      <c r="H102">
        <v>104708</v>
      </c>
      <c r="I102">
        <v>105276</v>
      </c>
      <c r="J102">
        <v>112423</v>
      </c>
      <c r="K102">
        <v>123817</v>
      </c>
      <c r="L102">
        <v>152005</v>
      </c>
      <c r="M102">
        <v>166707</v>
      </c>
      <c r="N102">
        <v>160696</v>
      </c>
      <c r="O102">
        <v>157584</v>
      </c>
      <c r="P102">
        <v>142866</v>
      </c>
      <c r="Q102">
        <v>112245</v>
      </c>
      <c r="R102">
        <v>94615</v>
      </c>
      <c r="S102">
        <v>83354</v>
      </c>
      <c r="T102">
        <v>66132</v>
      </c>
      <c r="U102">
        <v>64694</v>
      </c>
      <c r="V102">
        <v>48297</v>
      </c>
      <c r="W102">
        <v>26578</v>
      </c>
    </row>
    <row r="103" spans="1:23" x14ac:dyDescent="0.25">
      <c r="A103" s="1">
        <v>43101</v>
      </c>
      <c r="B103" t="s">
        <v>148</v>
      </c>
      <c r="C103" t="s">
        <v>66</v>
      </c>
      <c r="D103">
        <v>2032595</v>
      </c>
      <c r="E103">
        <v>92144</v>
      </c>
      <c r="F103">
        <v>108943</v>
      </c>
      <c r="G103">
        <v>109174</v>
      </c>
      <c r="H103">
        <v>104015</v>
      </c>
      <c r="I103">
        <v>105631</v>
      </c>
      <c r="J103">
        <v>113620</v>
      </c>
      <c r="K103">
        <v>126102</v>
      </c>
      <c r="L103">
        <v>155326</v>
      </c>
      <c r="M103">
        <v>166639</v>
      </c>
      <c r="N103">
        <v>160866</v>
      </c>
      <c r="O103">
        <v>156785</v>
      </c>
      <c r="P103">
        <v>141154</v>
      </c>
      <c r="Q103">
        <v>109420</v>
      </c>
      <c r="R103">
        <v>94669</v>
      </c>
      <c r="S103">
        <v>82432</v>
      </c>
      <c r="T103">
        <v>64849</v>
      </c>
      <c r="U103">
        <v>66703</v>
      </c>
      <c r="V103">
        <v>48096</v>
      </c>
      <c r="W103">
        <v>26025</v>
      </c>
    </row>
    <row r="104" spans="1:23" x14ac:dyDescent="0.25">
      <c r="A104" s="1">
        <v>42917</v>
      </c>
      <c r="B104" t="s">
        <v>148</v>
      </c>
      <c r="C104" t="s">
        <v>66</v>
      </c>
      <c r="D104">
        <v>2033058</v>
      </c>
      <c r="E104">
        <v>92894</v>
      </c>
      <c r="F104">
        <v>109717</v>
      </c>
      <c r="G104">
        <v>108324</v>
      </c>
      <c r="H104">
        <v>103782</v>
      </c>
      <c r="I104">
        <v>106269</v>
      </c>
      <c r="J104">
        <v>114594</v>
      </c>
      <c r="K104">
        <v>128689</v>
      </c>
      <c r="L104">
        <v>158046</v>
      </c>
      <c r="M104">
        <v>166428</v>
      </c>
      <c r="N104">
        <v>161149</v>
      </c>
      <c r="O104">
        <v>155685</v>
      </c>
      <c r="P104">
        <v>139508</v>
      </c>
      <c r="Q104">
        <v>107175</v>
      </c>
      <c r="R104">
        <v>93643</v>
      </c>
      <c r="S104">
        <v>81256</v>
      </c>
      <c r="T104">
        <v>65766</v>
      </c>
      <c r="U104">
        <v>67164</v>
      </c>
      <c r="V104">
        <v>47511</v>
      </c>
      <c r="W104">
        <v>25458</v>
      </c>
    </row>
    <row r="105" spans="1:23" x14ac:dyDescent="0.25">
      <c r="A105" s="1">
        <v>42736</v>
      </c>
      <c r="B105" t="s">
        <v>148</v>
      </c>
      <c r="C105" t="s">
        <v>66</v>
      </c>
      <c r="D105">
        <v>2040939</v>
      </c>
      <c r="E105">
        <v>94488</v>
      </c>
      <c r="F105">
        <v>111021</v>
      </c>
      <c r="G105">
        <v>107812</v>
      </c>
      <c r="H105">
        <v>103659</v>
      </c>
      <c r="I105">
        <v>107468</v>
      </c>
      <c r="J105">
        <v>116273</v>
      </c>
      <c r="K105">
        <v>132096</v>
      </c>
      <c r="L105">
        <v>161451</v>
      </c>
      <c r="M105">
        <v>166881</v>
      </c>
      <c r="N105">
        <v>161713</v>
      </c>
      <c r="O105">
        <v>154722</v>
      </c>
      <c r="P105">
        <v>138098</v>
      </c>
      <c r="Q105">
        <v>105181</v>
      </c>
      <c r="R105">
        <v>92788</v>
      </c>
      <c r="S105">
        <v>80227</v>
      </c>
      <c r="T105">
        <v>66817</v>
      </c>
      <c r="U105">
        <v>68041</v>
      </c>
      <c r="V105">
        <v>47244</v>
      </c>
      <c r="W105">
        <v>24961</v>
      </c>
    </row>
    <row r="106" spans="1:23" x14ac:dyDescent="0.25">
      <c r="A106" s="1">
        <v>42552</v>
      </c>
      <c r="B106" t="s">
        <v>148</v>
      </c>
      <c r="C106" t="s">
        <v>66</v>
      </c>
      <c r="D106">
        <v>2043263</v>
      </c>
      <c r="E106">
        <v>95739</v>
      </c>
      <c r="F106">
        <v>111637</v>
      </c>
      <c r="G106">
        <v>107006</v>
      </c>
      <c r="H106">
        <v>103626</v>
      </c>
      <c r="I106">
        <v>108707</v>
      </c>
      <c r="J106">
        <v>117824</v>
      </c>
      <c r="K106">
        <v>135470</v>
      </c>
      <c r="L106">
        <v>164152</v>
      </c>
      <c r="M106">
        <v>166222</v>
      </c>
      <c r="N106">
        <v>161722</v>
      </c>
      <c r="O106">
        <v>153740</v>
      </c>
      <c r="P106">
        <v>135323</v>
      </c>
      <c r="Q106">
        <v>103106</v>
      </c>
      <c r="R106">
        <v>91931</v>
      </c>
      <c r="S106">
        <v>78928</v>
      </c>
      <c r="T106">
        <v>69098</v>
      </c>
      <c r="U106">
        <v>68081</v>
      </c>
      <c r="V106">
        <v>46635</v>
      </c>
      <c r="W106">
        <v>24317</v>
      </c>
    </row>
    <row r="107" spans="1:23" x14ac:dyDescent="0.25">
      <c r="A107" s="1">
        <v>42370</v>
      </c>
      <c r="B107" t="s">
        <v>148</v>
      </c>
      <c r="C107" t="s">
        <v>66</v>
      </c>
      <c r="D107">
        <v>2048900</v>
      </c>
      <c r="E107">
        <v>97593</v>
      </c>
      <c r="F107">
        <v>112430</v>
      </c>
      <c r="G107">
        <v>106313</v>
      </c>
      <c r="H107">
        <v>103696</v>
      </c>
      <c r="I107">
        <v>110243</v>
      </c>
      <c r="J107">
        <v>119690</v>
      </c>
      <c r="K107">
        <v>139293</v>
      </c>
      <c r="L107">
        <v>167018</v>
      </c>
      <c r="M107">
        <v>165662</v>
      </c>
      <c r="N107">
        <v>161812</v>
      </c>
      <c r="O107">
        <v>152930</v>
      </c>
      <c r="P107">
        <v>132673</v>
      </c>
      <c r="Q107">
        <v>101120</v>
      </c>
      <c r="R107">
        <v>91224</v>
      </c>
      <c r="S107">
        <v>77714</v>
      </c>
      <c r="T107">
        <v>71514</v>
      </c>
      <c r="U107">
        <v>68318</v>
      </c>
      <c r="V107">
        <v>46217</v>
      </c>
      <c r="W107">
        <v>23441</v>
      </c>
    </row>
    <row r="108" spans="1:23" x14ac:dyDescent="0.25">
      <c r="A108" s="1">
        <v>42186</v>
      </c>
      <c r="B108" t="s">
        <v>148</v>
      </c>
      <c r="C108" t="s">
        <v>66</v>
      </c>
      <c r="D108">
        <v>2054036</v>
      </c>
      <c r="E108">
        <v>99089</v>
      </c>
      <c r="F108">
        <v>112677</v>
      </c>
      <c r="G108">
        <v>106115</v>
      </c>
      <c r="H108">
        <v>103835</v>
      </c>
      <c r="I108">
        <v>111777</v>
      </c>
      <c r="J108">
        <v>122010</v>
      </c>
      <c r="K108">
        <v>143622</v>
      </c>
      <c r="L108">
        <v>168849</v>
      </c>
      <c r="M108">
        <v>165514</v>
      </c>
      <c r="N108">
        <v>161735</v>
      </c>
      <c r="O108">
        <v>152298</v>
      </c>
      <c r="P108">
        <v>129188</v>
      </c>
      <c r="Q108">
        <v>100003</v>
      </c>
      <c r="R108">
        <v>90828</v>
      </c>
      <c r="S108">
        <v>79284</v>
      </c>
      <c r="T108">
        <v>70218</v>
      </c>
      <c r="U108">
        <v>68718</v>
      </c>
      <c r="V108">
        <v>45287</v>
      </c>
      <c r="W108">
        <v>22987</v>
      </c>
    </row>
    <row r="109" spans="1:23" x14ac:dyDescent="0.25">
      <c r="A109" s="1">
        <v>42005</v>
      </c>
      <c r="B109" t="s">
        <v>148</v>
      </c>
      <c r="C109" t="s">
        <v>66</v>
      </c>
      <c r="D109">
        <v>2062767</v>
      </c>
      <c r="E109">
        <v>100982</v>
      </c>
      <c r="F109">
        <v>113077</v>
      </c>
      <c r="G109">
        <v>105973</v>
      </c>
      <c r="H109">
        <v>103973</v>
      </c>
      <c r="I109">
        <v>113591</v>
      </c>
      <c r="J109">
        <v>124464</v>
      </c>
      <c r="K109">
        <v>148328</v>
      </c>
      <c r="L109">
        <v>170938</v>
      </c>
      <c r="M109">
        <v>165545</v>
      </c>
      <c r="N109">
        <v>161862</v>
      </c>
      <c r="O109">
        <v>151750</v>
      </c>
      <c r="P109">
        <v>125736</v>
      </c>
      <c r="Q109">
        <v>98940</v>
      </c>
      <c r="R109">
        <v>90565</v>
      </c>
      <c r="S109">
        <v>81085</v>
      </c>
      <c r="T109">
        <v>69132</v>
      </c>
      <c r="U109">
        <v>69517</v>
      </c>
      <c r="V109">
        <v>44713</v>
      </c>
      <c r="W109">
        <v>22595</v>
      </c>
    </row>
    <row r="110" spans="1:23" x14ac:dyDescent="0.25">
      <c r="A110" s="1">
        <v>44013</v>
      </c>
      <c r="B110" t="s">
        <v>149</v>
      </c>
      <c r="C110" t="s">
        <v>66</v>
      </c>
      <c r="D110">
        <v>7655499</v>
      </c>
      <c r="E110">
        <v>336869</v>
      </c>
      <c r="F110">
        <v>393259</v>
      </c>
      <c r="G110">
        <v>429185</v>
      </c>
      <c r="H110">
        <v>406240</v>
      </c>
      <c r="I110">
        <v>395812</v>
      </c>
      <c r="J110">
        <v>426536</v>
      </c>
      <c r="K110">
        <v>452947</v>
      </c>
      <c r="L110">
        <v>522680</v>
      </c>
      <c r="M110">
        <v>640670</v>
      </c>
      <c r="N110">
        <v>636027</v>
      </c>
      <c r="O110">
        <v>572777</v>
      </c>
      <c r="P110">
        <v>514940</v>
      </c>
      <c r="Q110">
        <v>454929</v>
      </c>
      <c r="R110">
        <v>388519</v>
      </c>
      <c r="S110">
        <v>355259</v>
      </c>
      <c r="T110">
        <v>279783</v>
      </c>
      <c r="U110">
        <v>199919</v>
      </c>
      <c r="V110">
        <v>157020</v>
      </c>
      <c r="W110">
        <v>92126</v>
      </c>
    </row>
    <row r="111" spans="1:23" x14ac:dyDescent="0.25">
      <c r="A111" s="1">
        <v>43831</v>
      </c>
      <c r="B111" t="s">
        <v>149</v>
      </c>
      <c r="C111" t="s">
        <v>66</v>
      </c>
      <c r="D111">
        <v>7652348</v>
      </c>
      <c r="E111">
        <v>343994</v>
      </c>
      <c r="F111">
        <v>396696</v>
      </c>
      <c r="G111">
        <v>427823</v>
      </c>
      <c r="H111">
        <v>401680</v>
      </c>
      <c r="I111">
        <v>390944</v>
      </c>
      <c r="J111">
        <v>426255</v>
      </c>
      <c r="K111">
        <v>454039</v>
      </c>
      <c r="L111">
        <v>532901</v>
      </c>
      <c r="M111">
        <v>648744</v>
      </c>
      <c r="N111">
        <v>630010</v>
      </c>
      <c r="O111">
        <v>568532</v>
      </c>
      <c r="P111">
        <v>510003</v>
      </c>
      <c r="Q111">
        <v>449589</v>
      </c>
      <c r="R111">
        <v>385137</v>
      </c>
      <c r="S111">
        <v>357075</v>
      </c>
      <c r="T111">
        <v>279007</v>
      </c>
      <c r="U111">
        <v>198152</v>
      </c>
      <c r="V111">
        <v>159215</v>
      </c>
      <c r="W111">
        <v>92550</v>
      </c>
    </row>
    <row r="112" spans="1:23" x14ac:dyDescent="0.25">
      <c r="A112" s="1">
        <v>43647</v>
      </c>
      <c r="B112" t="s">
        <v>149</v>
      </c>
      <c r="C112" t="s">
        <v>66</v>
      </c>
      <c r="D112">
        <v>7610226</v>
      </c>
      <c r="E112">
        <v>347578</v>
      </c>
      <c r="F112">
        <v>398430</v>
      </c>
      <c r="G112">
        <v>425123</v>
      </c>
      <c r="H112">
        <v>393691</v>
      </c>
      <c r="I112">
        <v>382793</v>
      </c>
      <c r="J112">
        <v>420000</v>
      </c>
      <c r="K112">
        <v>453262</v>
      </c>
      <c r="L112">
        <v>543131</v>
      </c>
      <c r="M112">
        <v>653541</v>
      </c>
      <c r="N112">
        <v>622196</v>
      </c>
      <c r="O112">
        <v>566030</v>
      </c>
      <c r="P112">
        <v>503372</v>
      </c>
      <c r="Q112">
        <v>443461</v>
      </c>
      <c r="R112">
        <v>383944</v>
      </c>
      <c r="S112">
        <v>353934</v>
      </c>
      <c r="T112">
        <v>266257</v>
      </c>
      <c r="U112">
        <v>205748</v>
      </c>
      <c r="V112">
        <v>157341</v>
      </c>
      <c r="W112">
        <v>90393</v>
      </c>
    </row>
    <row r="113" spans="1:23" x14ac:dyDescent="0.25">
      <c r="A113" s="1">
        <v>43466</v>
      </c>
      <c r="B113" t="s">
        <v>149</v>
      </c>
      <c r="C113" t="s">
        <v>66</v>
      </c>
      <c r="D113">
        <v>7566430</v>
      </c>
      <c r="E113">
        <v>351931</v>
      </c>
      <c r="F113">
        <v>400345</v>
      </c>
      <c r="G113">
        <v>422466</v>
      </c>
      <c r="H113">
        <v>385316</v>
      </c>
      <c r="I113">
        <v>375213</v>
      </c>
      <c r="J113">
        <v>414078</v>
      </c>
      <c r="K113">
        <v>451530</v>
      </c>
      <c r="L113">
        <v>551726</v>
      </c>
      <c r="M113">
        <v>657273</v>
      </c>
      <c r="N113">
        <v>613701</v>
      </c>
      <c r="O113">
        <v>562996</v>
      </c>
      <c r="P113">
        <v>496466</v>
      </c>
      <c r="Q113">
        <v>437065</v>
      </c>
      <c r="R113">
        <v>382625</v>
      </c>
      <c r="S113">
        <v>350952</v>
      </c>
      <c r="T113">
        <v>253599</v>
      </c>
      <c r="U113">
        <v>214460</v>
      </c>
      <c r="V113">
        <v>156238</v>
      </c>
      <c r="W113">
        <v>88449</v>
      </c>
    </row>
    <row r="114" spans="1:23" x14ac:dyDescent="0.25">
      <c r="A114" s="1">
        <v>43282</v>
      </c>
      <c r="B114" t="s">
        <v>149</v>
      </c>
      <c r="C114" t="s">
        <v>66</v>
      </c>
      <c r="D114">
        <v>7516151</v>
      </c>
      <c r="E114">
        <v>353219</v>
      </c>
      <c r="F114">
        <v>405516</v>
      </c>
      <c r="G114">
        <v>416390</v>
      </c>
      <c r="H114">
        <v>376828</v>
      </c>
      <c r="I114">
        <v>367815</v>
      </c>
      <c r="J114">
        <v>406395</v>
      </c>
      <c r="K114">
        <v>450556</v>
      </c>
      <c r="L114">
        <v>562542</v>
      </c>
      <c r="M114">
        <v>655842</v>
      </c>
      <c r="N114">
        <v>606528</v>
      </c>
      <c r="O114">
        <v>557624</v>
      </c>
      <c r="P114">
        <v>492527</v>
      </c>
      <c r="Q114">
        <v>431177</v>
      </c>
      <c r="R114">
        <v>383682</v>
      </c>
      <c r="S114">
        <v>344812</v>
      </c>
      <c r="T114">
        <v>245229</v>
      </c>
      <c r="U114">
        <v>219298</v>
      </c>
      <c r="V114">
        <v>153540</v>
      </c>
      <c r="W114">
        <v>86632</v>
      </c>
    </row>
    <row r="115" spans="1:23" x14ac:dyDescent="0.25">
      <c r="A115" s="1">
        <v>43101</v>
      </c>
      <c r="B115" t="s">
        <v>149</v>
      </c>
      <c r="C115" t="s">
        <v>66</v>
      </c>
      <c r="D115">
        <v>7488717</v>
      </c>
      <c r="E115">
        <v>356465</v>
      </c>
      <c r="F115">
        <v>411484</v>
      </c>
      <c r="G115">
        <v>410997</v>
      </c>
      <c r="H115">
        <v>369442</v>
      </c>
      <c r="I115">
        <v>363062</v>
      </c>
      <c r="J115">
        <v>402076</v>
      </c>
      <c r="K115">
        <v>452364</v>
      </c>
      <c r="L115">
        <v>575238</v>
      </c>
      <c r="M115">
        <v>655738</v>
      </c>
      <c r="N115">
        <v>600331</v>
      </c>
      <c r="O115">
        <v>552860</v>
      </c>
      <c r="P115">
        <v>489048</v>
      </c>
      <c r="Q115">
        <v>425673</v>
      </c>
      <c r="R115">
        <v>385047</v>
      </c>
      <c r="S115">
        <v>339069</v>
      </c>
      <c r="T115">
        <v>237148</v>
      </c>
      <c r="U115">
        <v>225222</v>
      </c>
      <c r="V115">
        <v>151939</v>
      </c>
      <c r="W115">
        <v>85513</v>
      </c>
    </row>
    <row r="116" spans="1:23" x14ac:dyDescent="0.25">
      <c r="A116" s="1">
        <v>42917</v>
      </c>
      <c r="B116" t="s">
        <v>149</v>
      </c>
      <c r="C116" t="s">
        <v>66</v>
      </c>
      <c r="D116">
        <v>7450371</v>
      </c>
      <c r="E116">
        <v>358654</v>
      </c>
      <c r="F116">
        <v>413476</v>
      </c>
      <c r="G116">
        <v>405103</v>
      </c>
      <c r="H116">
        <v>363535</v>
      </c>
      <c r="I116">
        <v>357198</v>
      </c>
      <c r="J116">
        <v>394329</v>
      </c>
      <c r="K116">
        <v>457070</v>
      </c>
      <c r="L116">
        <v>587429</v>
      </c>
      <c r="M116">
        <v>653008</v>
      </c>
      <c r="N116">
        <v>595301</v>
      </c>
      <c r="O116">
        <v>546586</v>
      </c>
      <c r="P116">
        <v>485699</v>
      </c>
      <c r="Q116">
        <v>421267</v>
      </c>
      <c r="R116">
        <v>382998</v>
      </c>
      <c r="S116">
        <v>331987</v>
      </c>
      <c r="T116">
        <v>237519</v>
      </c>
      <c r="U116">
        <v>226030</v>
      </c>
      <c r="V116">
        <v>149261</v>
      </c>
      <c r="W116">
        <v>83922</v>
      </c>
    </row>
    <row r="117" spans="1:23" x14ac:dyDescent="0.25">
      <c r="A117" s="1">
        <v>42736</v>
      </c>
      <c r="B117" t="s">
        <v>149</v>
      </c>
      <c r="C117" t="s">
        <v>66</v>
      </c>
      <c r="D117">
        <v>7441140</v>
      </c>
      <c r="E117">
        <v>362685</v>
      </c>
      <c r="F117">
        <v>416556</v>
      </c>
      <c r="G117">
        <v>400041</v>
      </c>
      <c r="H117">
        <v>358867</v>
      </c>
      <c r="I117">
        <v>355153</v>
      </c>
      <c r="J117">
        <v>393281</v>
      </c>
      <c r="K117">
        <v>466499</v>
      </c>
      <c r="L117">
        <v>602272</v>
      </c>
      <c r="M117">
        <v>652180</v>
      </c>
      <c r="N117">
        <v>591259</v>
      </c>
      <c r="O117">
        <v>540881</v>
      </c>
      <c r="P117">
        <v>482762</v>
      </c>
      <c r="Q117">
        <v>417109</v>
      </c>
      <c r="R117">
        <v>380976</v>
      </c>
      <c r="S117">
        <v>324979</v>
      </c>
      <c r="T117">
        <v>238248</v>
      </c>
      <c r="U117">
        <v>227404</v>
      </c>
      <c r="V117">
        <v>147188</v>
      </c>
      <c r="W117">
        <v>82801</v>
      </c>
    </row>
    <row r="118" spans="1:23" x14ac:dyDescent="0.25">
      <c r="A118" s="1">
        <v>42552</v>
      </c>
      <c r="B118" t="s">
        <v>149</v>
      </c>
      <c r="C118" t="s">
        <v>66</v>
      </c>
      <c r="D118">
        <v>7416448</v>
      </c>
      <c r="E118">
        <v>366758</v>
      </c>
      <c r="F118">
        <v>417062</v>
      </c>
      <c r="G118">
        <v>393523</v>
      </c>
      <c r="H118">
        <v>353876</v>
      </c>
      <c r="I118">
        <v>352481</v>
      </c>
      <c r="J118">
        <v>392216</v>
      </c>
      <c r="K118">
        <v>476023</v>
      </c>
      <c r="L118">
        <v>614142</v>
      </c>
      <c r="M118">
        <v>647984</v>
      </c>
      <c r="N118">
        <v>586905</v>
      </c>
      <c r="O118">
        <v>534802</v>
      </c>
      <c r="P118">
        <v>477904</v>
      </c>
      <c r="Q118">
        <v>413024</v>
      </c>
      <c r="R118">
        <v>378937</v>
      </c>
      <c r="S118">
        <v>318142</v>
      </c>
      <c r="T118">
        <v>241498</v>
      </c>
      <c r="U118">
        <v>225509</v>
      </c>
      <c r="V118">
        <v>145062</v>
      </c>
      <c r="W118">
        <v>80600</v>
      </c>
    </row>
    <row r="119" spans="1:23" x14ac:dyDescent="0.25">
      <c r="A119" s="1">
        <v>42370</v>
      </c>
      <c r="B119" t="s">
        <v>149</v>
      </c>
      <c r="C119" t="s">
        <v>66</v>
      </c>
      <c r="D119">
        <v>7408290</v>
      </c>
      <c r="E119">
        <v>372669</v>
      </c>
      <c r="F119">
        <v>418506</v>
      </c>
      <c r="G119">
        <v>387948</v>
      </c>
      <c r="H119">
        <v>349680</v>
      </c>
      <c r="I119">
        <v>352141</v>
      </c>
      <c r="J119">
        <v>394291</v>
      </c>
      <c r="K119">
        <v>487210</v>
      </c>
      <c r="L119">
        <v>627155</v>
      </c>
      <c r="M119">
        <v>644540</v>
      </c>
      <c r="N119">
        <v>583049</v>
      </c>
      <c r="O119">
        <v>529036</v>
      </c>
      <c r="P119">
        <v>473118</v>
      </c>
      <c r="Q119">
        <v>409189</v>
      </c>
      <c r="R119">
        <v>377209</v>
      </c>
      <c r="S119">
        <v>311639</v>
      </c>
      <c r="T119">
        <v>245353</v>
      </c>
      <c r="U119">
        <v>224175</v>
      </c>
      <c r="V119">
        <v>143225</v>
      </c>
      <c r="W119">
        <v>78157</v>
      </c>
    </row>
    <row r="120" spans="1:23" x14ac:dyDescent="0.25">
      <c r="A120" s="1">
        <v>42186</v>
      </c>
      <c r="B120" t="s">
        <v>149</v>
      </c>
      <c r="C120" t="s">
        <v>66</v>
      </c>
      <c r="D120">
        <v>7396117</v>
      </c>
      <c r="E120">
        <v>377232</v>
      </c>
      <c r="F120">
        <v>418263</v>
      </c>
      <c r="G120">
        <v>383104</v>
      </c>
      <c r="H120">
        <v>344819</v>
      </c>
      <c r="I120">
        <v>351211</v>
      </c>
      <c r="J120">
        <v>397418</v>
      </c>
      <c r="K120">
        <v>500649</v>
      </c>
      <c r="L120">
        <v>638036</v>
      </c>
      <c r="M120">
        <v>639697</v>
      </c>
      <c r="N120">
        <v>579268</v>
      </c>
      <c r="O120">
        <v>524365</v>
      </c>
      <c r="P120">
        <v>467724</v>
      </c>
      <c r="Q120">
        <v>405115</v>
      </c>
      <c r="R120">
        <v>378231</v>
      </c>
      <c r="S120">
        <v>309413</v>
      </c>
      <c r="T120">
        <v>241479</v>
      </c>
      <c r="U120">
        <v>223499</v>
      </c>
      <c r="V120">
        <v>140093</v>
      </c>
      <c r="W120">
        <v>76501</v>
      </c>
    </row>
    <row r="121" spans="1:23" x14ac:dyDescent="0.25">
      <c r="A121" s="1">
        <v>42005</v>
      </c>
      <c r="B121" t="s">
        <v>149</v>
      </c>
      <c r="C121" t="s">
        <v>66</v>
      </c>
      <c r="D121">
        <v>7396991</v>
      </c>
      <c r="E121">
        <v>384011</v>
      </c>
      <c r="F121">
        <v>418609</v>
      </c>
      <c r="G121">
        <v>378737</v>
      </c>
      <c r="H121">
        <v>340634</v>
      </c>
      <c r="I121">
        <v>352240</v>
      </c>
      <c r="J121">
        <v>403271</v>
      </c>
      <c r="K121">
        <v>515326</v>
      </c>
      <c r="L121">
        <v>649053</v>
      </c>
      <c r="M121">
        <v>634675</v>
      </c>
      <c r="N121">
        <v>575689</v>
      </c>
      <c r="O121">
        <v>519575</v>
      </c>
      <c r="P121">
        <v>462440</v>
      </c>
      <c r="Q121">
        <v>401060</v>
      </c>
      <c r="R121">
        <v>379429</v>
      </c>
      <c r="S121">
        <v>307448</v>
      </c>
      <c r="T121">
        <v>237799</v>
      </c>
      <c r="U121">
        <v>223707</v>
      </c>
      <c r="V121">
        <v>138117</v>
      </c>
      <c r="W121">
        <v>75172</v>
      </c>
    </row>
    <row r="122" spans="1:23" x14ac:dyDescent="0.25">
      <c r="A122" s="1">
        <v>44013</v>
      </c>
      <c r="B122" t="s">
        <v>150</v>
      </c>
      <c r="C122" t="s">
        <v>66</v>
      </c>
      <c r="D122">
        <v>5036278</v>
      </c>
      <c r="E122">
        <v>206588</v>
      </c>
      <c r="F122">
        <v>247063</v>
      </c>
      <c r="G122">
        <v>276507</v>
      </c>
      <c r="H122">
        <v>260486</v>
      </c>
      <c r="I122">
        <v>250282</v>
      </c>
      <c r="J122">
        <v>260843</v>
      </c>
      <c r="K122">
        <v>282404</v>
      </c>
      <c r="L122">
        <v>340437</v>
      </c>
      <c r="M122">
        <v>423267</v>
      </c>
      <c r="N122">
        <v>417983</v>
      </c>
      <c r="O122">
        <v>394044</v>
      </c>
      <c r="P122">
        <v>361263</v>
      </c>
      <c r="Q122">
        <v>317721</v>
      </c>
      <c r="R122">
        <v>269965</v>
      </c>
      <c r="S122">
        <v>245494</v>
      </c>
      <c r="T122">
        <v>194663</v>
      </c>
      <c r="U122">
        <v>138735</v>
      </c>
      <c r="V122">
        <v>96467</v>
      </c>
      <c r="W122">
        <v>52066</v>
      </c>
    </row>
    <row r="123" spans="1:23" x14ac:dyDescent="0.25">
      <c r="A123" s="1">
        <v>43831</v>
      </c>
      <c r="B123" t="s">
        <v>150</v>
      </c>
      <c r="C123" t="s">
        <v>66</v>
      </c>
      <c r="D123">
        <v>5029341</v>
      </c>
      <c r="E123">
        <v>211146</v>
      </c>
      <c r="F123">
        <v>249052</v>
      </c>
      <c r="G123">
        <v>276566</v>
      </c>
      <c r="H123">
        <v>257887</v>
      </c>
      <c r="I123">
        <v>247722</v>
      </c>
      <c r="J123">
        <v>261245</v>
      </c>
      <c r="K123">
        <v>283919</v>
      </c>
      <c r="L123">
        <v>348270</v>
      </c>
      <c r="M123">
        <v>426864</v>
      </c>
      <c r="N123">
        <v>415143</v>
      </c>
      <c r="O123">
        <v>391572</v>
      </c>
      <c r="P123">
        <v>358036</v>
      </c>
      <c r="Q123">
        <v>312624</v>
      </c>
      <c r="R123">
        <v>267073</v>
      </c>
      <c r="S123">
        <v>244942</v>
      </c>
      <c r="T123">
        <v>195820</v>
      </c>
      <c r="U123">
        <v>134448</v>
      </c>
      <c r="V123">
        <v>96362</v>
      </c>
      <c r="W123">
        <v>50647</v>
      </c>
    </row>
    <row r="124" spans="1:23" x14ac:dyDescent="0.25">
      <c r="A124" s="1">
        <v>43647</v>
      </c>
      <c r="B124" t="s">
        <v>150</v>
      </c>
      <c r="C124" t="s">
        <v>66</v>
      </c>
      <c r="D124">
        <v>4999621</v>
      </c>
      <c r="E124">
        <v>212929</v>
      </c>
      <c r="F124">
        <v>249668</v>
      </c>
      <c r="G124">
        <v>274225</v>
      </c>
      <c r="H124">
        <v>253551</v>
      </c>
      <c r="I124">
        <v>243963</v>
      </c>
      <c r="J124">
        <v>259832</v>
      </c>
      <c r="K124">
        <v>285018</v>
      </c>
      <c r="L124">
        <v>354773</v>
      </c>
      <c r="M124">
        <v>427571</v>
      </c>
      <c r="N124">
        <v>410759</v>
      </c>
      <c r="O124">
        <v>389352</v>
      </c>
      <c r="P124">
        <v>352664</v>
      </c>
      <c r="Q124">
        <v>305756</v>
      </c>
      <c r="R124">
        <v>265573</v>
      </c>
      <c r="S124">
        <v>242944</v>
      </c>
      <c r="T124">
        <v>188649</v>
      </c>
      <c r="U124">
        <v>138193</v>
      </c>
      <c r="V124">
        <v>94920</v>
      </c>
      <c r="W124">
        <v>49282</v>
      </c>
    </row>
    <row r="125" spans="1:23" x14ac:dyDescent="0.25">
      <c r="A125" s="1">
        <v>43466</v>
      </c>
      <c r="B125" t="s">
        <v>150</v>
      </c>
      <c r="C125" t="s">
        <v>66</v>
      </c>
      <c r="D125">
        <v>4974969</v>
      </c>
      <c r="E125">
        <v>216342</v>
      </c>
      <c r="F125">
        <v>250876</v>
      </c>
      <c r="G125">
        <v>272661</v>
      </c>
      <c r="H125">
        <v>249723</v>
      </c>
      <c r="I125">
        <v>240386</v>
      </c>
      <c r="J125">
        <v>258414</v>
      </c>
      <c r="K125">
        <v>286180</v>
      </c>
      <c r="L125">
        <v>361495</v>
      </c>
      <c r="M125">
        <v>428725</v>
      </c>
      <c r="N125">
        <v>406480</v>
      </c>
      <c r="O125">
        <v>386994</v>
      </c>
      <c r="P125">
        <v>347229</v>
      </c>
      <c r="Q125">
        <v>298869</v>
      </c>
      <c r="R125">
        <v>264182</v>
      </c>
      <c r="S125">
        <v>241014</v>
      </c>
      <c r="T125">
        <v>181317</v>
      </c>
      <c r="U125">
        <v>142338</v>
      </c>
      <c r="V125">
        <v>93834</v>
      </c>
      <c r="W125">
        <v>47909</v>
      </c>
    </row>
    <row r="126" spans="1:23" x14ac:dyDescent="0.25">
      <c r="A126" s="1">
        <v>43282</v>
      </c>
      <c r="B126" t="s">
        <v>150</v>
      </c>
      <c r="C126" t="s">
        <v>66</v>
      </c>
      <c r="D126">
        <v>4948458</v>
      </c>
      <c r="E126">
        <v>217449</v>
      </c>
      <c r="F126">
        <v>254287</v>
      </c>
      <c r="G126">
        <v>268389</v>
      </c>
      <c r="H126">
        <v>245100</v>
      </c>
      <c r="I126">
        <v>238281</v>
      </c>
      <c r="J126">
        <v>257289</v>
      </c>
      <c r="K126">
        <v>288084</v>
      </c>
      <c r="L126">
        <v>370192</v>
      </c>
      <c r="M126">
        <v>426651</v>
      </c>
      <c r="N126">
        <v>403388</v>
      </c>
      <c r="O126">
        <v>383310</v>
      </c>
      <c r="P126">
        <v>342918</v>
      </c>
      <c r="Q126">
        <v>292912</v>
      </c>
      <c r="R126">
        <v>264099</v>
      </c>
      <c r="S126">
        <v>237018</v>
      </c>
      <c r="T126">
        <v>177327</v>
      </c>
      <c r="U126">
        <v>143243</v>
      </c>
      <c r="V126">
        <v>91902</v>
      </c>
      <c r="W126">
        <v>46620</v>
      </c>
    </row>
    <row r="127" spans="1:23" x14ac:dyDescent="0.25">
      <c r="A127" s="1">
        <v>43101</v>
      </c>
      <c r="B127" t="s">
        <v>150</v>
      </c>
      <c r="C127" t="s">
        <v>66</v>
      </c>
      <c r="D127">
        <v>4946233</v>
      </c>
      <c r="E127">
        <v>220443</v>
      </c>
      <c r="F127">
        <v>258947</v>
      </c>
      <c r="G127">
        <v>265519</v>
      </c>
      <c r="H127">
        <v>241831</v>
      </c>
      <c r="I127">
        <v>237693</v>
      </c>
      <c r="J127">
        <v>258251</v>
      </c>
      <c r="K127">
        <v>291830</v>
      </c>
      <c r="L127">
        <v>380603</v>
      </c>
      <c r="M127">
        <v>425880</v>
      </c>
      <c r="N127">
        <v>401674</v>
      </c>
      <c r="O127">
        <v>380852</v>
      </c>
      <c r="P127">
        <v>339534</v>
      </c>
      <c r="Q127">
        <v>287936</v>
      </c>
      <c r="R127">
        <v>265020</v>
      </c>
      <c r="S127">
        <v>233904</v>
      </c>
      <c r="T127">
        <v>174395</v>
      </c>
      <c r="U127">
        <v>145354</v>
      </c>
      <c r="V127">
        <v>90782</v>
      </c>
      <c r="W127">
        <v>45786</v>
      </c>
    </row>
    <row r="128" spans="1:23" x14ac:dyDescent="0.25">
      <c r="A128" s="1">
        <v>42917</v>
      </c>
      <c r="B128" t="s">
        <v>150</v>
      </c>
      <c r="C128" t="s">
        <v>66</v>
      </c>
      <c r="D128">
        <v>4929936</v>
      </c>
      <c r="E128">
        <v>221932</v>
      </c>
      <c r="F128">
        <v>260607</v>
      </c>
      <c r="G128">
        <v>261593</v>
      </c>
      <c r="H128">
        <v>239200</v>
      </c>
      <c r="I128">
        <v>237032</v>
      </c>
      <c r="J128">
        <v>257734</v>
      </c>
      <c r="K128">
        <v>297204</v>
      </c>
      <c r="L128">
        <v>388410</v>
      </c>
      <c r="M128">
        <v>423547</v>
      </c>
      <c r="N128">
        <v>400072</v>
      </c>
      <c r="O128">
        <v>376184</v>
      </c>
      <c r="P128">
        <v>336216</v>
      </c>
      <c r="Q128">
        <v>284154</v>
      </c>
      <c r="R128">
        <v>262935</v>
      </c>
      <c r="S128">
        <v>229636</v>
      </c>
      <c r="T128">
        <v>174583</v>
      </c>
      <c r="U128">
        <v>144622</v>
      </c>
      <c r="V128">
        <v>89155</v>
      </c>
      <c r="W128">
        <v>45120</v>
      </c>
    </row>
    <row r="129" spans="1:23" x14ac:dyDescent="0.25">
      <c r="A129" s="1">
        <v>42736</v>
      </c>
      <c r="B129" t="s">
        <v>150</v>
      </c>
      <c r="C129" t="s">
        <v>66</v>
      </c>
      <c r="D129">
        <v>4935084</v>
      </c>
      <c r="E129">
        <v>225303</v>
      </c>
      <c r="F129">
        <v>263608</v>
      </c>
      <c r="G129">
        <v>258853</v>
      </c>
      <c r="H129">
        <v>237483</v>
      </c>
      <c r="I129">
        <v>237735</v>
      </c>
      <c r="J129">
        <v>259262</v>
      </c>
      <c r="K129">
        <v>304735</v>
      </c>
      <c r="L129">
        <v>398316</v>
      </c>
      <c r="M129">
        <v>422873</v>
      </c>
      <c r="N129">
        <v>399560</v>
      </c>
      <c r="O129">
        <v>372309</v>
      </c>
      <c r="P129">
        <v>333650</v>
      </c>
      <c r="Q129">
        <v>281052</v>
      </c>
      <c r="R129">
        <v>261665</v>
      </c>
      <c r="S129">
        <v>226132</v>
      </c>
      <c r="T129">
        <v>175429</v>
      </c>
      <c r="U129">
        <v>144403</v>
      </c>
      <c r="V129">
        <v>88127</v>
      </c>
      <c r="W129">
        <v>44590</v>
      </c>
    </row>
    <row r="130" spans="1:23" x14ac:dyDescent="0.25">
      <c r="A130" s="1">
        <v>42552</v>
      </c>
      <c r="B130" t="s">
        <v>150</v>
      </c>
      <c r="C130" t="s">
        <v>66</v>
      </c>
      <c r="D130">
        <v>4927857</v>
      </c>
      <c r="E130">
        <v>226927</v>
      </c>
      <c r="F130">
        <v>265240</v>
      </c>
      <c r="G130">
        <v>255697</v>
      </c>
      <c r="H130">
        <v>235059</v>
      </c>
      <c r="I130">
        <v>238397</v>
      </c>
      <c r="J130">
        <v>261476</v>
      </c>
      <c r="K130">
        <v>312627</v>
      </c>
      <c r="L130">
        <v>406127</v>
      </c>
      <c r="M130">
        <v>420524</v>
      </c>
      <c r="N130">
        <v>397508</v>
      </c>
      <c r="O130">
        <v>368494</v>
      </c>
      <c r="P130">
        <v>329070</v>
      </c>
      <c r="Q130">
        <v>278477</v>
      </c>
      <c r="R130">
        <v>260553</v>
      </c>
      <c r="S130">
        <v>221978</v>
      </c>
      <c r="T130">
        <v>176255</v>
      </c>
      <c r="U130">
        <v>143550</v>
      </c>
      <c r="V130">
        <v>86856</v>
      </c>
      <c r="W130">
        <v>43044</v>
      </c>
    </row>
    <row r="131" spans="1:23" x14ac:dyDescent="0.25">
      <c r="A131" s="1">
        <v>42370</v>
      </c>
      <c r="B131" t="s">
        <v>150</v>
      </c>
      <c r="C131" t="s">
        <v>66</v>
      </c>
      <c r="D131">
        <v>4932347</v>
      </c>
      <c r="E131">
        <v>230787</v>
      </c>
      <c r="F131">
        <v>267698</v>
      </c>
      <c r="G131">
        <v>253304</v>
      </c>
      <c r="H131">
        <v>233296</v>
      </c>
      <c r="I131">
        <v>239983</v>
      </c>
      <c r="J131">
        <v>264782</v>
      </c>
      <c r="K131">
        <v>321123</v>
      </c>
      <c r="L131">
        <v>414476</v>
      </c>
      <c r="M131">
        <v>418716</v>
      </c>
      <c r="N131">
        <v>395970</v>
      </c>
      <c r="O131">
        <v>365087</v>
      </c>
      <c r="P131">
        <v>324782</v>
      </c>
      <c r="Q131">
        <v>276088</v>
      </c>
      <c r="R131">
        <v>259969</v>
      </c>
      <c r="S131">
        <v>218376</v>
      </c>
      <c r="T131">
        <v>177622</v>
      </c>
      <c r="U131">
        <v>143142</v>
      </c>
      <c r="V131">
        <v>85735</v>
      </c>
      <c r="W131">
        <v>41410</v>
      </c>
    </row>
    <row r="132" spans="1:23" x14ac:dyDescent="0.25">
      <c r="A132" s="1">
        <v>42186</v>
      </c>
      <c r="B132" t="s">
        <v>150</v>
      </c>
      <c r="C132" t="s">
        <v>66</v>
      </c>
      <c r="D132">
        <v>4931281</v>
      </c>
      <c r="E132">
        <v>232800</v>
      </c>
      <c r="F132">
        <v>268281</v>
      </c>
      <c r="G132">
        <v>250809</v>
      </c>
      <c r="H132">
        <v>231198</v>
      </c>
      <c r="I132">
        <v>242063</v>
      </c>
      <c r="J132">
        <v>268655</v>
      </c>
      <c r="K132">
        <v>331309</v>
      </c>
      <c r="L132">
        <v>419933</v>
      </c>
      <c r="M132">
        <v>416721</v>
      </c>
      <c r="N132">
        <v>394391</v>
      </c>
      <c r="O132">
        <v>362497</v>
      </c>
      <c r="P132">
        <v>319861</v>
      </c>
      <c r="Q132">
        <v>273395</v>
      </c>
      <c r="R132">
        <v>260017</v>
      </c>
      <c r="S132">
        <v>219769</v>
      </c>
      <c r="T132">
        <v>172673</v>
      </c>
      <c r="U132">
        <v>142340</v>
      </c>
      <c r="V132">
        <v>83661</v>
      </c>
      <c r="W132">
        <v>40908</v>
      </c>
    </row>
    <row r="133" spans="1:23" x14ac:dyDescent="0.25">
      <c r="A133" s="1">
        <v>42005</v>
      </c>
      <c r="B133" t="s">
        <v>150</v>
      </c>
      <c r="C133" t="s">
        <v>66</v>
      </c>
      <c r="D133">
        <v>4939674</v>
      </c>
      <c r="E133">
        <v>236835</v>
      </c>
      <c r="F133">
        <v>269398</v>
      </c>
      <c r="G133">
        <v>248975</v>
      </c>
      <c r="H133">
        <v>229841</v>
      </c>
      <c r="I133">
        <v>244679</v>
      </c>
      <c r="J133">
        <v>273215</v>
      </c>
      <c r="K133">
        <v>341900</v>
      </c>
      <c r="L133">
        <v>425702</v>
      </c>
      <c r="M133">
        <v>415151</v>
      </c>
      <c r="N133">
        <v>392895</v>
      </c>
      <c r="O133">
        <v>359997</v>
      </c>
      <c r="P133">
        <v>315020</v>
      </c>
      <c r="Q133">
        <v>270957</v>
      </c>
      <c r="R133">
        <v>260471</v>
      </c>
      <c r="S133">
        <v>221484</v>
      </c>
      <c r="T133">
        <v>168123</v>
      </c>
      <c r="U133">
        <v>142327</v>
      </c>
      <c r="V133">
        <v>82457</v>
      </c>
      <c r="W133">
        <v>40246</v>
      </c>
    </row>
    <row r="134" spans="1:23" x14ac:dyDescent="0.25">
      <c r="A134" s="1">
        <v>44013</v>
      </c>
      <c r="B134" t="s">
        <v>151</v>
      </c>
      <c r="C134" t="s">
        <v>66</v>
      </c>
      <c r="D134">
        <v>1059310</v>
      </c>
      <c r="E134">
        <v>41136</v>
      </c>
      <c r="F134">
        <v>47242</v>
      </c>
      <c r="G134">
        <v>53410</v>
      </c>
      <c r="H134">
        <v>53387</v>
      </c>
      <c r="I134">
        <v>54854</v>
      </c>
      <c r="J134">
        <v>58238</v>
      </c>
      <c r="K134">
        <v>62362</v>
      </c>
      <c r="L134">
        <v>68907</v>
      </c>
      <c r="M134">
        <v>77452</v>
      </c>
      <c r="N134">
        <v>80588</v>
      </c>
      <c r="O134">
        <v>83781</v>
      </c>
      <c r="P134">
        <v>84388</v>
      </c>
      <c r="Q134">
        <v>71590</v>
      </c>
      <c r="R134">
        <v>56152</v>
      </c>
      <c r="S134">
        <v>49108</v>
      </c>
      <c r="T134">
        <v>41910</v>
      </c>
      <c r="U134">
        <v>33554</v>
      </c>
      <c r="V134">
        <v>27272</v>
      </c>
      <c r="W134">
        <v>13981</v>
      </c>
    </row>
    <row r="135" spans="1:23" x14ac:dyDescent="0.25">
      <c r="A135" s="1">
        <v>43831</v>
      </c>
      <c r="B135" t="s">
        <v>151</v>
      </c>
      <c r="C135" t="s">
        <v>66</v>
      </c>
      <c r="D135">
        <v>1061979</v>
      </c>
      <c r="E135">
        <v>41899</v>
      </c>
      <c r="F135">
        <v>47851</v>
      </c>
      <c r="G135">
        <v>53509</v>
      </c>
      <c r="H135">
        <v>53517</v>
      </c>
      <c r="I135">
        <v>54902</v>
      </c>
      <c r="J135">
        <v>58845</v>
      </c>
      <c r="K135">
        <v>62738</v>
      </c>
      <c r="L135">
        <v>70009</v>
      </c>
      <c r="M135">
        <v>77873</v>
      </c>
      <c r="N135">
        <v>80771</v>
      </c>
      <c r="O135">
        <v>84338</v>
      </c>
      <c r="P135">
        <v>84152</v>
      </c>
      <c r="Q135">
        <v>69765</v>
      </c>
      <c r="R135">
        <v>55214</v>
      </c>
      <c r="S135">
        <v>49521</v>
      </c>
      <c r="T135">
        <v>42114</v>
      </c>
      <c r="U135">
        <v>33847</v>
      </c>
      <c r="V135">
        <v>27189</v>
      </c>
      <c r="W135">
        <v>13928</v>
      </c>
    </row>
    <row r="136" spans="1:23" x14ac:dyDescent="0.25">
      <c r="A136" s="1">
        <v>43647</v>
      </c>
      <c r="B136" t="s">
        <v>151</v>
      </c>
      <c r="C136" t="s">
        <v>66</v>
      </c>
      <c r="D136">
        <v>1062845</v>
      </c>
      <c r="E136">
        <v>42388</v>
      </c>
      <c r="F136">
        <v>48403</v>
      </c>
      <c r="G136">
        <v>53332</v>
      </c>
      <c r="H136">
        <v>53632</v>
      </c>
      <c r="I136">
        <v>55156</v>
      </c>
      <c r="J136">
        <v>59810</v>
      </c>
      <c r="K136">
        <v>63245</v>
      </c>
      <c r="L136">
        <v>71056</v>
      </c>
      <c r="M136">
        <v>78199</v>
      </c>
      <c r="N136">
        <v>81057</v>
      </c>
      <c r="O136">
        <v>85082</v>
      </c>
      <c r="P136">
        <v>83090</v>
      </c>
      <c r="Q136">
        <v>67910</v>
      </c>
      <c r="R136">
        <v>54847</v>
      </c>
      <c r="S136">
        <v>49658</v>
      </c>
      <c r="T136">
        <v>40782</v>
      </c>
      <c r="U136">
        <v>34891</v>
      </c>
      <c r="V136">
        <v>26753</v>
      </c>
      <c r="W136">
        <v>13554</v>
      </c>
    </row>
    <row r="137" spans="1:23" x14ac:dyDescent="0.25">
      <c r="A137" s="1">
        <v>43466</v>
      </c>
      <c r="B137" t="s">
        <v>151</v>
      </c>
      <c r="C137" t="s">
        <v>66</v>
      </c>
      <c r="D137">
        <v>1065424</v>
      </c>
      <c r="E137">
        <v>43206</v>
      </c>
      <c r="F137">
        <v>49061</v>
      </c>
      <c r="G137">
        <v>53265</v>
      </c>
      <c r="H137">
        <v>53770</v>
      </c>
      <c r="I137">
        <v>55408</v>
      </c>
      <c r="J137">
        <v>60704</v>
      </c>
      <c r="K137">
        <v>63747</v>
      </c>
      <c r="L137">
        <v>72161</v>
      </c>
      <c r="M137">
        <v>78604</v>
      </c>
      <c r="N137">
        <v>81425</v>
      </c>
      <c r="O137">
        <v>85891</v>
      </c>
      <c r="P137">
        <v>82124</v>
      </c>
      <c r="Q137">
        <v>66111</v>
      </c>
      <c r="R137">
        <v>54466</v>
      </c>
      <c r="S137">
        <v>49832</v>
      </c>
      <c r="T137">
        <v>39539</v>
      </c>
      <c r="U137">
        <v>36222</v>
      </c>
      <c r="V137">
        <v>26589</v>
      </c>
      <c r="W137">
        <v>13297</v>
      </c>
    </row>
    <row r="138" spans="1:23" x14ac:dyDescent="0.25">
      <c r="A138" s="1">
        <v>43282</v>
      </c>
      <c r="B138" t="s">
        <v>151</v>
      </c>
      <c r="C138" t="s">
        <v>66</v>
      </c>
      <c r="D138">
        <v>1067018</v>
      </c>
      <c r="E138">
        <v>43635</v>
      </c>
      <c r="F138">
        <v>50045</v>
      </c>
      <c r="G138">
        <v>53019</v>
      </c>
      <c r="H138">
        <v>53775</v>
      </c>
      <c r="I138">
        <v>56090</v>
      </c>
      <c r="J138">
        <v>61611</v>
      </c>
      <c r="K138">
        <v>64425</v>
      </c>
      <c r="L138">
        <v>73216</v>
      </c>
      <c r="M138">
        <v>78981</v>
      </c>
      <c r="N138">
        <v>81845</v>
      </c>
      <c r="O138">
        <v>86152</v>
      </c>
      <c r="P138">
        <v>81254</v>
      </c>
      <c r="Q138">
        <v>64523</v>
      </c>
      <c r="R138">
        <v>54303</v>
      </c>
      <c r="S138">
        <v>49578</v>
      </c>
      <c r="T138">
        <v>38263</v>
      </c>
      <c r="U138">
        <v>37358</v>
      </c>
      <c r="V138">
        <v>26063</v>
      </c>
      <c r="W138">
        <v>12883</v>
      </c>
    </row>
    <row r="139" spans="1:23" x14ac:dyDescent="0.25">
      <c r="A139" s="1">
        <v>43101</v>
      </c>
      <c r="B139" t="s">
        <v>151</v>
      </c>
      <c r="C139" t="s">
        <v>66</v>
      </c>
      <c r="D139">
        <v>1070453</v>
      </c>
      <c r="E139">
        <v>44203</v>
      </c>
      <c r="F139">
        <v>51063</v>
      </c>
      <c r="G139">
        <v>52825</v>
      </c>
      <c r="H139">
        <v>53835</v>
      </c>
      <c r="I139">
        <v>56921</v>
      </c>
      <c r="J139">
        <v>62598</v>
      </c>
      <c r="K139">
        <v>65144</v>
      </c>
      <c r="L139">
        <v>74316</v>
      </c>
      <c r="M139">
        <v>79337</v>
      </c>
      <c r="N139">
        <v>82360</v>
      </c>
      <c r="O139">
        <v>86456</v>
      </c>
      <c r="P139">
        <v>80421</v>
      </c>
      <c r="Q139">
        <v>62947</v>
      </c>
      <c r="R139">
        <v>54262</v>
      </c>
      <c r="S139">
        <v>49433</v>
      </c>
      <c r="T139">
        <v>37066</v>
      </c>
      <c r="U139">
        <v>38828</v>
      </c>
      <c r="V139">
        <v>25843</v>
      </c>
      <c r="W139">
        <v>12597</v>
      </c>
    </row>
    <row r="140" spans="1:23" x14ac:dyDescent="0.25">
      <c r="A140" s="1">
        <v>42917</v>
      </c>
      <c r="B140" t="s">
        <v>151</v>
      </c>
      <c r="C140" t="s">
        <v>66</v>
      </c>
      <c r="D140">
        <v>1073146</v>
      </c>
      <c r="E140">
        <v>44611</v>
      </c>
      <c r="F140">
        <v>51695</v>
      </c>
      <c r="G140">
        <v>52742</v>
      </c>
      <c r="H140">
        <v>54010</v>
      </c>
      <c r="I140">
        <v>57984</v>
      </c>
      <c r="J140">
        <v>63469</v>
      </c>
      <c r="K140">
        <v>66181</v>
      </c>
      <c r="L140">
        <v>75024</v>
      </c>
      <c r="M140">
        <v>79957</v>
      </c>
      <c r="N140">
        <v>82881</v>
      </c>
      <c r="O140">
        <v>86457</v>
      </c>
      <c r="P140">
        <v>79352</v>
      </c>
      <c r="Q140">
        <v>61868</v>
      </c>
      <c r="R140">
        <v>53727</v>
      </c>
      <c r="S140">
        <v>48822</v>
      </c>
      <c r="T140">
        <v>37181</v>
      </c>
      <c r="U140">
        <v>39748</v>
      </c>
      <c r="V140">
        <v>25092</v>
      </c>
      <c r="W140">
        <v>12343</v>
      </c>
    </row>
    <row r="141" spans="1:23" x14ac:dyDescent="0.25">
      <c r="A141" s="1">
        <v>42736</v>
      </c>
      <c r="B141" t="s">
        <v>151</v>
      </c>
      <c r="C141" t="s">
        <v>66</v>
      </c>
      <c r="D141">
        <v>1077506</v>
      </c>
      <c r="E141">
        <v>45047</v>
      </c>
      <c r="F141">
        <v>52325</v>
      </c>
      <c r="G141">
        <v>52716</v>
      </c>
      <c r="H141">
        <v>54226</v>
      </c>
      <c r="I141">
        <v>59106</v>
      </c>
      <c r="J141">
        <v>64316</v>
      </c>
      <c r="K141">
        <v>67315</v>
      </c>
      <c r="L141">
        <v>75853</v>
      </c>
      <c r="M141">
        <v>80638</v>
      </c>
      <c r="N141">
        <v>83490</v>
      </c>
      <c r="O141">
        <v>86551</v>
      </c>
      <c r="P141">
        <v>78284</v>
      </c>
      <c r="Q141">
        <v>60823</v>
      </c>
      <c r="R141">
        <v>53321</v>
      </c>
      <c r="S141">
        <v>48361</v>
      </c>
      <c r="T141">
        <v>37476</v>
      </c>
      <c r="U141">
        <v>40843</v>
      </c>
      <c r="V141">
        <v>24518</v>
      </c>
      <c r="W141">
        <v>12296</v>
      </c>
    </row>
    <row r="142" spans="1:23" x14ac:dyDescent="0.25">
      <c r="A142" s="1">
        <v>42552</v>
      </c>
      <c r="B142" t="s">
        <v>151</v>
      </c>
      <c r="C142" t="s">
        <v>66</v>
      </c>
      <c r="D142">
        <v>1081074</v>
      </c>
      <c r="E142">
        <v>45711</v>
      </c>
      <c r="F142">
        <v>52665</v>
      </c>
      <c r="G142">
        <v>52847</v>
      </c>
      <c r="H142">
        <v>54458</v>
      </c>
      <c r="I142">
        <v>60207</v>
      </c>
      <c r="J142">
        <v>65108</v>
      </c>
      <c r="K142">
        <v>68548</v>
      </c>
      <c r="L142">
        <v>77052</v>
      </c>
      <c r="M142">
        <v>80984</v>
      </c>
      <c r="N142">
        <v>84028</v>
      </c>
      <c r="O142">
        <v>86429</v>
      </c>
      <c r="P142">
        <v>76852</v>
      </c>
      <c r="Q142">
        <v>60002</v>
      </c>
      <c r="R142">
        <v>52717</v>
      </c>
      <c r="S142">
        <v>47540</v>
      </c>
      <c r="T142">
        <v>39224</v>
      </c>
      <c r="U142">
        <v>40645</v>
      </c>
      <c r="V142">
        <v>24067</v>
      </c>
      <c r="W142">
        <v>11990</v>
      </c>
    </row>
    <row r="143" spans="1:23" x14ac:dyDescent="0.25">
      <c r="A143" s="1">
        <v>42370</v>
      </c>
      <c r="B143" t="s">
        <v>151</v>
      </c>
      <c r="C143" t="s">
        <v>66</v>
      </c>
      <c r="D143">
        <v>1084969</v>
      </c>
      <c r="E143">
        <v>46434</v>
      </c>
      <c r="F143">
        <v>53052</v>
      </c>
      <c r="G143">
        <v>52957</v>
      </c>
      <c r="H143">
        <v>54710</v>
      </c>
      <c r="I143">
        <v>61365</v>
      </c>
      <c r="J143">
        <v>66006</v>
      </c>
      <c r="K143">
        <v>69742</v>
      </c>
      <c r="L143">
        <v>78148</v>
      </c>
      <c r="M143">
        <v>81350</v>
      </c>
      <c r="N143">
        <v>84590</v>
      </c>
      <c r="O143">
        <v>86295</v>
      </c>
      <c r="P143">
        <v>75400</v>
      </c>
      <c r="Q143">
        <v>59148</v>
      </c>
      <c r="R143">
        <v>52149</v>
      </c>
      <c r="S143">
        <v>46778</v>
      </c>
      <c r="T143">
        <v>41109</v>
      </c>
      <c r="U143">
        <v>40533</v>
      </c>
      <c r="V143">
        <v>23582</v>
      </c>
      <c r="W143">
        <v>11620</v>
      </c>
    </row>
    <row r="144" spans="1:23" x14ac:dyDescent="0.25">
      <c r="A144" s="1">
        <v>42186</v>
      </c>
      <c r="B144" t="s">
        <v>151</v>
      </c>
      <c r="C144" t="s">
        <v>66</v>
      </c>
      <c r="D144">
        <v>1087625</v>
      </c>
      <c r="E144">
        <v>47011</v>
      </c>
      <c r="F144">
        <v>53209</v>
      </c>
      <c r="G144">
        <v>53222</v>
      </c>
      <c r="H144">
        <v>55033</v>
      </c>
      <c r="I144">
        <v>62459</v>
      </c>
      <c r="J144">
        <v>66644</v>
      </c>
      <c r="K144">
        <v>71077</v>
      </c>
      <c r="L144">
        <v>78841</v>
      </c>
      <c r="M144">
        <v>81699</v>
      </c>
      <c r="N144">
        <v>85273</v>
      </c>
      <c r="O144">
        <v>86129</v>
      </c>
      <c r="P144">
        <v>73489</v>
      </c>
      <c r="Q144">
        <v>58175</v>
      </c>
      <c r="R144">
        <v>52444</v>
      </c>
      <c r="S144">
        <v>46893</v>
      </c>
      <c r="T144">
        <v>41381</v>
      </c>
      <c r="U144">
        <v>40078</v>
      </c>
      <c r="V144">
        <v>23184</v>
      </c>
      <c r="W144">
        <v>11385</v>
      </c>
    </row>
    <row r="145" spans="1:23" x14ac:dyDescent="0.25">
      <c r="A145" s="1">
        <v>42005</v>
      </c>
      <c r="B145" t="s">
        <v>151</v>
      </c>
      <c r="C145" t="s">
        <v>66</v>
      </c>
      <c r="D145">
        <v>1091623</v>
      </c>
      <c r="E145">
        <v>47773</v>
      </c>
      <c r="F145">
        <v>53450</v>
      </c>
      <c r="G145">
        <v>53468</v>
      </c>
      <c r="H145">
        <v>55393</v>
      </c>
      <c r="I145">
        <v>63615</v>
      </c>
      <c r="J145">
        <v>67346</v>
      </c>
      <c r="K145">
        <v>72505</v>
      </c>
      <c r="L145">
        <v>79482</v>
      </c>
      <c r="M145">
        <v>82030</v>
      </c>
      <c r="N145">
        <v>85971</v>
      </c>
      <c r="O145">
        <v>85969</v>
      </c>
      <c r="P145">
        <v>71543</v>
      </c>
      <c r="Q145">
        <v>57205</v>
      </c>
      <c r="R145">
        <v>52844</v>
      </c>
      <c r="S145">
        <v>47134</v>
      </c>
      <c r="T145">
        <v>41801</v>
      </c>
      <c r="U145">
        <v>39874</v>
      </c>
      <c r="V145">
        <v>23069</v>
      </c>
      <c r="W145">
        <v>11154</v>
      </c>
    </row>
    <row r="146" spans="1:23" x14ac:dyDescent="0.25">
      <c r="A146" s="1">
        <v>44013</v>
      </c>
      <c r="B146" t="s">
        <v>152</v>
      </c>
      <c r="C146" t="s">
        <v>66</v>
      </c>
      <c r="D146">
        <v>2698718</v>
      </c>
      <c r="E146">
        <v>89748</v>
      </c>
      <c r="F146">
        <v>107238</v>
      </c>
      <c r="G146">
        <v>117375</v>
      </c>
      <c r="H146">
        <v>111982</v>
      </c>
      <c r="I146">
        <v>110001</v>
      </c>
      <c r="J146">
        <v>121017</v>
      </c>
      <c r="K146">
        <v>138162</v>
      </c>
      <c r="L146">
        <v>176872</v>
      </c>
      <c r="M146">
        <v>222841</v>
      </c>
      <c r="N146">
        <v>219932</v>
      </c>
      <c r="O146">
        <v>210453</v>
      </c>
      <c r="P146">
        <v>197421</v>
      </c>
      <c r="Q146">
        <v>185686</v>
      </c>
      <c r="R146">
        <v>164650</v>
      </c>
      <c r="S146">
        <v>158253</v>
      </c>
      <c r="T146">
        <v>132472</v>
      </c>
      <c r="U146">
        <v>101130</v>
      </c>
      <c r="V146">
        <v>84565</v>
      </c>
      <c r="W146">
        <v>48920</v>
      </c>
    </row>
    <row r="147" spans="1:23" x14ac:dyDescent="0.25">
      <c r="A147" s="1">
        <v>43831</v>
      </c>
      <c r="B147" t="s">
        <v>152</v>
      </c>
      <c r="C147" t="s">
        <v>66</v>
      </c>
      <c r="D147">
        <v>2702592</v>
      </c>
      <c r="E147">
        <v>91932</v>
      </c>
      <c r="F147">
        <v>108221</v>
      </c>
      <c r="G147">
        <v>117110</v>
      </c>
      <c r="H147">
        <v>111319</v>
      </c>
      <c r="I147">
        <v>109297</v>
      </c>
      <c r="J147">
        <v>122169</v>
      </c>
      <c r="K147">
        <v>140140</v>
      </c>
      <c r="L147">
        <v>181717</v>
      </c>
      <c r="M147">
        <v>225146</v>
      </c>
      <c r="N147">
        <v>217957</v>
      </c>
      <c r="O147">
        <v>209566</v>
      </c>
      <c r="P147">
        <v>197154</v>
      </c>
      <c r="Q147">
        <v>183418</v>
      </c>
      <c r="R147">
        <v>163926</v>
      </c>
      <c r="S147">
        <v>159265</v>
      </c>
      <c r="T147">
        <v>130560</v>
      </c>
      <c r="U147">
        <v>102053</v>
      </c>
      <c r="V147">
        <v>83850</v>
      </c>
      <c r="W147">
        <v>47792</v>
      </c>
    </row>
    <row r="148" spans="1:23" x14ac:dyDescent="0.25">
      <c r="A148" s="1">
        <v>43647</v>
      </c>
      <c r="B148" t="s">
        <v>152</v>
      </c>
      <c r="C148" t="s">
        <v>66</v>
      </c>
      <c r="D148">
        <v>2698920</v>
      </c>
      <c r="E148">
        <v>93374</v>
      </c>
      <c r="F148">
        <v>108976</v>
      </c>
      <c r="G148">
        <v>116012</v>
      </c>
      <c r="H148">
        <v>110114</v>
      </c>
      <c r="I148">
        <v>108806</v>
      </c>
      <c r="J148">
        <v>123143</v>
      </c>
      <c r="K148">
        <v>142212</v>
      </c>
      <c r="L148">
        <v>186000</v>
      </c>
      <c r="M148">
        <v>225667</v>
      </c>
      <c r="N148">
        <v>216337</v>
      </c>
      <c r="O148">
        <v>208066</v>
      </c>
      <c r="P148">
        <v>196095</v>
      </c>
      <c r="Q148">
        <v>181288</v>
      </c>
      <c r="R148">
        <v>163907</v>
      </c>
      <c r="S148">
        <v>158320</v>
      </c>
      <c r="T148">
        <v>126177</v>
      </c>
      <c r="U148">
        <v>105661</v>
      </c>
      <c r="V148">
        <v>82203</v>
      </c>
      <c r="W148">
        <v>46563</v>
      </c>
    </row>
    <row r="149" spans="1:23" x14ac:dyDescent="0.25">
      <c r="A149" s="1">
        <v>43466</v>
      </c>
      <c r="B149" t="s">
        <v>152</v>
      </c>
      <c r="C149" t="s">
        <v>66</v>
      </c>
      <c r="D149">
        <v>2700441</v>
      </c>
      <c r="E149">
        <v>95262</v>
      </c>
      <c r="F149">
        <v>110121</v>
      </c>
      <c r="G149">
        <v>115244</v>
      </c>
      <c r="H149">
        <v>109054</v>
      </c>
      <c r="I149">
        <v>108427</v>
      </c>
      <c r="J149">
        <v>124425</v>
      </c>
      <c r="K149">
        <v>144639</v>
      </c>
      <c r="L149">
        <v>190716</v>
      </c>
      <c r="M149">
        <v>226651</v>
      </c>
      <c r="N149">
        <v>214990</v>
      </c>
      <c r="O149">
        <v>206785</v>
      </c>
      <c r="P149">
        <v>195246</v>
      </c>
      <c r="Q149">
        <v>179352</v>
      </c>
      <c r="R149">
        <v>164042</v>
      </c>
      <c r="S149">
        <v>157536</v>
      </c>
      <c r="T149">
        <v>121869</v>
      </c>
      <c r="U149">
        <v>109844</v>
      </c>
      <c r="V149">
        <v>80983</v>
      </c>
      <c r="W149">
        <v>45257</v>
      </c>
    </row>
    <row r="150" spans="1:23" x14ac:dyDescent="0.25">
      <c r="A150" s="1">
        <v>43282</v>
      </c>
      <c r="B150" t="s">
        <v>152</v>
      </c>
      <c r="C150" t="s">
        <v>66</v>
      </c>
      <c r="D150">
        <v>2699001</v>
      </c>
      <c r="E150">
        <v>96451</v>
      </c>
      <c r="F150">
        <v>111452</v>
      </c>
      <c r="G150">
        <v>113843</v>
      </c>
      <c r="H150">
        <v>107753</v>
      </c>
      <c r="I150">
        <v>109029</v>
      </c>
      <c r="J150">
        <v>125041</v>
      </c>
      <c r="K150">
        <v>147666</v>
      </c>
      <c r="L150">
        <v>195668</v>
      </c>
      <c r="M150">
        <v>225699</v>
      </c>
      <c r="N150">
        <v>214428</v>
      </c>
      <c r="O150">
        <v>204912</v>
      </c>
      <c r="P150">
        <v>194647</v>
      </c>
      <c r="Q150">
        <v>177507</v>
      </c>
      <c r="R150">
        <v>164637</v>
      </c>
      <c r="S150">
        <v>156056</v>
      </c>
      <c r="T150">
        <v>118030</v>
      </c>
      <c r="U150">
        <v>112896</v>
      </c>
      <c r="V150">
        <v>79324</v>
      </c>
      <c r="W150">
        <v>43961</v>
      </c>
    </row>
    <row r="151" spans="1:23" x14ac:dyDescent="0.25">
      <c r="A151" s="1">
        <v>43101</v>
      </c>
      <c r="B151" t="s">
        <v>152</v>
      </c>
      <c r="C151" t="s">
        <v>66</v>
      </c>
      <c r="D151">
        <v>2703149</v>
      </c>
      <c r="E151">
        <v>97757</v>
      </c>
      <c r="F151">
        <v>113096</v>
      </c>
      <c r="G151">
        <v>112684</v>
      </c>
      <c r="H151">
        <v>106778</v>
      </c>
      <c r="I151">
        <v>109998</v>
      </c>
      <c r="J151">
        <v>125854</v>
      </c>
      <c r="K151">
        <v>150984</v>
      </c>
      <c r="L151">
        <v>200849</v>
      </c>
      <c r="M151">
        <v>224960</v>
      </c>
      <c r="N151">
        <v>213963</v>
      </c>
      <c r="O151">
        <v>203312</v>
      </c>
      <c r="P151">
        <v>194255</v>
      </c>
      <c r="Q151">
        <v>175792</v>
      </c>
      <c r="R151">
        <v>165352</v>
      </c>
      <c r="S151">
        <v>154766</v>
      </c>
      <c r="T151">
        <v>114427</v>
      </c>
      <c r="U151">
        <v>116678</v>
      </c>
      <c r="V151">
        <v>78455</v>
      </c>
      <c r="W151">
        <v>43188</v>
      </c>
    </row>
    <row r="152" spans="1:23" x14ac:dyDescent="0.25">
      <c r="A152" s="1">
        <v>42917</v>
      </c>
      <c r="B152" t="s">
        <v>152</v>
      </c>
      <c r="C152" t="s">
        <v>66</v>
      </c>
      <c r="D152">
        <v>2703418</v>
      </c>
      <c r="E152">
        <v>98460</v>
      </c>
      <c r="F152">
        <v>113385</v>
      </c>
      <c r="G152">
        <v>111500</v>
      </c>
      <c r="H152">
        <v>106159</v>
      </c>
      <c r="I152">
        <v>110863</v>
      </c>
      <c r="J152">
        <v>127257</v>
      </c>
      <c r="K152">
        <v>154935</v>
      </c>
      <c r="L152">
        <v>205526</v>
      </c>
      <c r="M152">
        <v>224065</v>
      </c>
      <c r="N152">
        <v>213179</v>
      </c>
      <c r="O152">
        <v>201886</v>
      </c>
      <c r="P152">
        <v>193558</v>
      </c>
      <c r="Q152">
        <v>174420</v>
      </c>
      <c r="R152">
        <v>164059</v>
      </c>
      <c r="S152">
        <v>153314</v>
      </c>
      <c r="T152">
        <v>113991</v>
      </c>
      <c r="U152">
        <v>118292</v>
      </c>
      <c r="V152">
        <v>76275</v>
      </c>
      <c r="W152">
        <v>42294</v>
      </c>
    </row>
    <row r="153" spans="1:23" x14ac:dyDescent="0.25">
      <c r="A153" s="1">
        <v>42736</v>
      </c>
      <c r="B153" t="s">
        <v>152</v>
      </c>
      <c r="C153" t="s">
        <v>66</v>
      </c>
      <c r="D153">
        <v>2710129</v>
      </c>
      <c r="E153">
        <v>99894</v>
      </c>
      <c r="F153">
        <v>113954</v>
      </c>
      <c r="G153">
        <v>110512</v>
      </c>
      <c r="H153">
        <v>105826</v>
      </c>
      <c r="I153">
        <v>112186</v>
      </c>
      <c r="J153">
        <v>129123</v>
      </c>
      <c r="K153">
        <v>159198</v>
      </c>
      <c r="L153">
        <v>210570</v>
      </c>
      <c r="M153">
        <v>223527</v>
      </c>
      <c r="N153">
        <v>212711</v>
      </c>
      <c r="O153">
        <v>200587</v>
      </c>
      <c r="P153">
        <v>193015</v>
      </c>
      <c r="Q153">
        <v>173325</v>
      </c>
      <c r="R153">
        <v>162986</v>
      </c>
      <c r="S153">
        <v>152032</v>
      </c>
      <c r="T153">
        <v>113907</v>
      </c>
      <c r="U153">
        <v>120458</v>
      </c>
      <c r="V153">
        <v>74619</v>
      </c>
      <c r="W153">
        <v>41699</v>
      </c>
    </row>
    <row r="154" spans="1:23" x14ac:dyDescent="0.25">
      <c r="A154" s="1">
        <v>42552</v>
      </c>
      <c r="B154" t="s">
        <v>152</v>
      </c>
      <c r="C154" t="s">
        <v>66</v>
      </c>
      <c r="D154">
        <v>2712987</v>
      </c>
      <c r="E154">
        <v>100822</v>
      </c>
      <c r="F154">
        <v>114063</v>
      </c>
      <c r="G154">
        <v>109734</v>
      </c>
      <c r="H154">
        <v>105197</v>
      </c>
      <c r="I154">
        <v>113687</v>
      </c>
      <c r="J154">
        <v>131141</v>
      </c>
      <c r="K154">
        <v>164300</v>
      </c>
      <c r="L154">
        <v>214532</v>
      </c>
      <c r="M154">
        <v>221981</v>
      </c>
      <c r="N154">
        <v>211995</v>
      </c>
      <c r="O154">
        <v>199792</v>
      </c>
      <c r="P154">
        <v>191900</v>
      </c>
      <c r="Q154">
        <v>171218</v>
      </c>
      <c r="R154">
        <v>164005</v>
      </c>
      <c r="S154">
        <v>149250</v>
      </c>
      <c r="T154">
        <v>116152</v>
      </c>
      <c r="U154">
        <v>119225</v>
      </c>
      <c r="V154">
        <v>73222</v>
      </c>
      <c r="W154">
        <v>40771</v>
      </c>
    </row>
    <row r="155" spans="1:23" x14ac:dyDescent="0.25">
      <c r="A155" s="1">
        <v>42370</v>
      </c>
      <c r="B155" t="s">
        <v>152</v>
      </c>
      <c r="C155" t="s">
        <v>66</v>
      </c>
      <c r="D155">
        <v>2720102</v>
      </c>
      <c r="E155">
        <v>102137</v>
      </c>
      <c r="F155">
        <v>114358</v>
      </c>
      <c r="G155">
        <v>109086</v>
      </c>
      <c r="H155">
        <v>104718</v>
      </c>
      <c r="I155">
        <v>115485</v>
      </c>
      <c r="J155">
        <v>133441</v>
      </c>
      <c r="K155">
        <v>169807</v>
      </c>
      <c r="L155">
        <v>218791</v>
      </c>
      <c r="M155">
        <v>220764</v>
      </c>
      <c r="N155">
        <v>211487</v>
      </c>
      <c r="O155">
        <v>199128</v>
      </c>
      <c r="P155">
        <v>190838</v>
      </c>
      <c r="Q155">
        <v>169187</v>
      </c>
      <c r="R155">
        <v>165241</v>
      </c>
      <c r="S155">
        <v>146548</v>
      </c>
      <c r="T155">
        <v>118706</v>
      </c>
      <c r="U155">
        <v>118208</v>
      </c>
      <c r="V155">
        <v>72212</v>
      </c>
      <c r="W155">
        <v>39957</v>
      </c>
    </row>
    <row r="156" spans="1:23" x14ac:dyDescent="0.25">
      <c r="A156" s="1">
        <v>42186</v>
      </c>
      <c r="B156" t="s">
        <v>152</v>
      </c>
      <c r="C156" t="s">
        <v>66</v>
      </c>
      <c r="D156">
        <v>2725090</v>
      </c>
      <c r="E156">
        <v>103154</v>
      </c>
      <c r="F156">
        <v>114368</v>
      </c>
      <c r="G156">
        <v>108547</v>
      </c>
      <c r="H156">
        <v>104422</v>
      </c>
      <c r="I156">
        <v>117295</v>
      </c>
      <c r="J156">
        <v>136367</v>
      </c>
      <c r="K156">
        <v>175456</v>
      </c>
      <c r="L156">
        <v>221740</v>
      </c>
      <c r="M156">
        <v>219443</v>
      </c>
      <c r="N156">
        <v>210829</v>
      </c>
      <c r="O156">
        <v>199117</v>
      </c>
      <c r="P156">
        <v>188631</v>
      </c>
      <c r="Q156">
        <v>168512</v>
      </c>
      <c r="R156">
        <v>166128</v>
      </c>
      <c r="S156">
        <v>144532</v>
      </c>
      <c r="T156">
        <v>119687</v>
      </c>
      <c r="U156">
        <v>117118</v>
      </c>
      <c r="V156">
        <v>70344</v>
      </c>
      <c r="W156">
        <v>39399</v>
      </c>
    </row>
    <row r="157" spans="1:23" x14ac:dyDescent="0.25">
      <c r="A157" s="1">
        <v>42005</v>
      </c>
      <c r="B157" t="s">
        <v>152</v>
      </c>
      <c r="C157" t="s">
        <v>66</v>
      </c>
      <c r="D157">
        <v>2734656</v>
      </c>
      <c r="E157">
        <v>104813</v>
      </c>
      <c r="F157">
        <v>114497</v>
      </c>
      <c r="G157">
        <v>108111</v>
      </c>
      <c r="H157">
        <v>104179</v>
      </c>
      <c r="I157">
        <v>119272</v>
      </c>
      <c r="J157">
        <v>139476</v>
      </c>
      <c r="K157">
        <v>181538</v>
      </c>
      <c r="L157">
        <v>224771</v>
      </c>
      <c r="M157">
        <v>218212</v>
      </c>
      <c r="N157">
        <v>210330</v>
      </c>
      <c r="O157">
        <v>199284</v>
      </c>
      <c r="P157">
        <v>186499</v>
      </c>
      <c r="Q157">
        <v>167912</v>
      </c>
      <c r="R157">
        <v>167348</v>
      </c>
      <c r="S157">
        <v>142614</v>
      </c>
      <c r="T157">
        <v>121082</v>
      </c>
      <c r="U157">
        <v>116529</v>
      </c>
      <c r="V157">
        <v>69177</v>
      </c>
      <c r="W157">
        <v>39011</v>
      </c>
    </row>
    <row r="158" spans="1:23" x14ac:dyDescent="0.25">
      <c r="A158" s="1">
        <v>44013</v>
      </c>
      <c r="B158" t="s">
        <v>153</v>
      </c>
      <c r="C158" t="s">
        <v>66</v>
      </c>
      <c r="D158">
        <v>6755609</v>
      </c>
      <c r="E158">
        <v>301961</v>
      </c>
      <c r="F158">
        <v>348800</v>
      </c>
      <c r="G158">
        <v>365567</v>
      </c>
      <c r="H158">
        <v>346772</v>
      </c>
      <c r="I158">
        <v>344543</v>
      </c>
      <c r="J158">
        <v>389158</v>
      </c>
      <c r="K158">
        <v>423261</v>
      </c>
      <c r="L158">
        <v>491179</v>
      </c>
      <c r="M158">
        <v>582190</v>
      </c>
      <c r="N158">
        <v>577000</v>
      </c>
      <c r="O158">
        <v>520145</v>
      </c>
      <c r="P158">
        <v>462029</v>
      </c>
      <c r="Q158">
        <v>391331</v>
      </c>
      <c r="R158">
        <v>321317</v>
      </c>
      <c r="S158">
        <v>294187</v>
      </c>
      <c r="T158">
        <v>232049</v>
      </c>
      <c r="U158">
        <v>164364</v>
      </c>
      <c r="V158">
        <v>124112</v>
      </c>
      <c r="W158">
        <v>75644</v>
      </c>
    </row>
    <row r="159" spans="1:23" x14ac:dyDescent="0.25">
      <c r="A159" s="1">
        <v>43831</v>
      </c>
      <c r="B159" t="s">
        <v>153</v>
      </c>
      <c r="C159" t="s">
        <v>66</v>
      </c>
      <c r="D159">
        <v>6747068</v>
      </c>
      <c r="E159">
        <v>309587</v>
      </c>
      <c r="F159">
        <v>349699</v>
      </c>
      <c r="G159">
        <v>364300</v>
      </c>
      <c r="H159">
        <v>343401</v>
      </c>
      <c r="I159">
        <v>340731</v>
      </c>
      <c r="J159">
        <v>387628</v>
      </c>
      <c r="K159">
        <v>423893</v>
      </c>
      <c r="L159">
        <v>498191</v>
      </c>
      <c r="M159">
        <v>588396</v>
      </c>
      <c r="N159">
        <v>570478</v>
      </c>
      <c r="O159">
        <v>516142</v>
      </c>
      <c r="P159">
        <v>456331</v>
      </c>
      <c r="Q159">
        <v>385033</v>
      </c>
      <c r="R159">
        <v>318409</v>
      </c>
      <c r="S159">
        <v>295207</v>
      </c>
      <c r="T159">
        <v>232186</v>
      </c>
      <c r="U159">
        <v>162654</v>
      </c>
      <c r="V159">
        <v>126950</v>
      </c>
      <c r="W159">
        <v>77852</v>
      </c>
    </row>
    <row r="160" spans="1:23" x14ac:dyDescent="0.25">
      <c r="A160" s="1">
        <v>43647</v>
      </c>
      <c r="B160" t="s">
        <v>153</v>
      </c>
      <c r="C160" t="s">
        <v>66</v>
      </c>
      <c r="D160">
        <v>6686513</v>
      </c>
      <c r="E160">
        <v>313594</v>
      </c>
      <c r="F160">
        <v>350423</v>
      </c>
      <c r="G160">
        <v>361279</v>
      </c>
      <c r="H160">
        <v>335977</v>
      </c>
      <c r="I160">
        <v>331498</v>
      </c>
      <c r="J160">
        <v>378300</v>
      </c>
      <c r="K160">
        <v>421999</v>
      </c>
      <c r="L160">
        <v>503493</v>
      </c>
      <c r="M160">
        <v>590971</v>
      </c>
      <c r="N160">
        <v>562638</v>
      </c>
      <c r="O160">
        <v>511510</v>
      </c>
      <c r="P160">
        <v>448470</v>
      </c>
      <c r="Q160">
        <v>377691</v>
      </c>
      <c r="R160">
        <v>317485</v>
      </c>
      <c r="S160">
        <v>292377</v>
      </c>
      <c r="T160">
        <v>221811</v>
      </c>
      <c r="U160">
        <v>166661</v>
      </c>
      <c r="V160">
        <v>125031</v>
      </c>
      <c r="W160">
        <v>75303</v>
      </c>
    </row>
    <row r="161" spans="1:23" x14ac:dyDescent="0.25">
      <c r="A161" s="1">
        <v>43466</v>
      </c>
      <c r="B161" t="s">
        <v>153</v>
      </c>
      <c r="C161" t="s">
        <v>66</v>
      </c>
      <c r="D161">
        <v>6641648</v>
      </c>
      <c r="E161">
        <v>318117</v>
      </c>
      <c r="F161">
        <v>351574</v>
      </c>
      <c r="G161">
        <v>358362</v>
      </c>
      <c r="H161">
        <v>329416</v>
      </c>
      <c r="I161">
        <v>325491</v>
      </c>
      <c r="J161">
        <v>374028</v>
      </c>
      <c r="K161">
        <v>422097</v>
      </c>
      <c r="L161">
        <v>509612</v>
      </c>
      <c r="M161">
        <v>593768</v>
      </c>
      <c r="N161">
        <v>554703</v>
      </c>
      <c r="O161">
        <v>506971</v>
      </c>
      <c r="P161">
        <v>440550</v>
      </c>
      <c r="Q161">
        <v>370436</v>
      </c>
      <c r="R161">
        <v>316618</v>
      </c>
      <c r="S161">
        <v>289849</v>
      </c>
      <c r="T161">
        <v>211683</v>
      </c>
      <c r="U161">
        <v>171341</v>
      </c>
      <c r="V161">
        <v>123771</v>
      </c>
      <c r="W161">
        <v>73260</v>
      </c>
    </row>
    <row r="162" spans="1:23" x14ac:dyDescent="0.25">
      <c r="A162" s="1">
        <v>43282</v>
      </c>
      <c r="B162" t="s">
        <v>153</v>
      </c>
      <c r="C162" t="s">
        <v>66</v>
      </c>
      <c r="D162">
        <v>6586681</v>
      </c>
      <c r="E162">
        <v>320504</v>
      </c>
      <c r="F162">
        <v>354065</v>
      </c>
      <c r="G162">
        <v>352888</v>
      </c>
      <c r="H162">
        <v>321432</v>
      </c>
      <c r="I162">
        <v>319690</v>
      </c>
      <c r="J162">
        <v>366607</v>
      </c>
      <c r="K162">
        <v>423003</v>
      </c>
      <c r="L162">
        <v>517691</v>
      </c>
      <c r="M162">
        <v>591903</v>
      </c>
      <c r="N162">
        <v>548079</v>
      </c>
      <c r="O162">
        <v>501106</v>
      </c>
      <c r="P162">
        <v>433870</v>
      </c>
      <c r="Q162">
        <v>364139</v>
      </c>
      <c r="R162">
        <v>317204</v>
      </c>
      <c r="S162">
        <v>284560</v>
      </c>
      <c r="T162">
        <v>204593</v>
      </c>
      <c r="U162">
        <v>173234</v>
      </c>
      <c r="V162">
        <v>121285</v>
      </c>
      <c r="W162">
        <v>70830</v>
      </c>
    </row>
    <row r="163" spans="1:23" x14ac:dyDescent="0.25">
      <c r="A163" s="1">
        <v>43101</v>
      </c>
      <c r="B163" t="s">
        <v>153</v>
      </c>
      <c r="C163" t="s">
        <v>66</v>
      </c>
      <c r="D163">
        <v>6549519</v>
      </c>
      <c r="E163">
        <v>323846</v>
      </c>
      <c r="F163">
        <v>357503</v>
      </c>
      <c r="G163">
        <v>348298</v>
      </c>
      <c r="H163">
        <v>314856</v>
      </c>
      <c r="I163">
        <v>315935</v>
      </c>
      <c r="J163">
        <v>362819</v>
      </c>
      <c r="K163">
        <v>425823</v>
      </c>
      <c r="L163">
        <v>526810</v>
      </c>
      <c r="M163">
        <v>591094</v>
      </c>
      <c r="N163">
        <v>542519</v>
      </c>
      <c r="O163">
        <v>495811</v>
      </c>
      <c r="P163">
        <v>427354</v>
      </c>
      <c r="Q163">
        <v>358028</v>
      </c>
      <c r="R163">
        <v>317911</v>
      </c>
      <c r="S163">
        <v>279376</v>
      </c>
      <c r="T163">
        <v>197593</v>
      </c>
      <c r="U163">
        <v>175695</v>
      </c>
      <c r="V163">
        <v>119465</v>
      </c>
      <c r="W163">
        <v>68784</v>
      </c>
    </row>
    <row r="164" spans="1:23" x14ac:dyDescent="0.25">
      <c r="A164" s="1">
        <v>42917</v>
      </c>
      <c r="B164" t="s">
        <v>153</v>
      </c>
      <c r="C164" t="s">
        <v>66</v>
      </c>
      <c r="D164">
        <v>6504797</v>
      </c>
      <c r="E164">
        <v>325964</v>
      </c>
      <c r="F164">
        <v>357825</v>
      </c>
      <c r="G164">
        <v>343112</v>
      </c>
      <c r="H164">
        <v>308548</v>
      </c>
      <c r="I164">
        <v>311375</v>
      </c>
      <c r="J164">
        <v>358188</v>
      </c>
      <c r="K164">
        <v>430856</v>
      </c>
      <c r="L164">
        <v>534872</v>
      </c>
      <c r="M164">
        <v>588669</v>
      </c>
      <c r="N164">
        <v>537449</v>
      </c>
      <c r="O164">
        <v>489359</v>
      </c>
      <c r="P164">
        <v>422150</v>
      </c>
      <c r="Q164">
        <v>352126</v>
      </c>
      <c r="R164">
        <v>315815</v>
      </c>
      <c r="S164">
        <v>273190</v>
      </c>
      <c r="T164">
        <v>195862</v>
      </c>
      <c r="U164">
        <v>175666</v>
      </c>
      <c r="V164">
        <v>116680</v>
      </c>
      <c r="W164">
        <v>67091</v>
      </c>
    </row>
    <row r="165" spans="1:23" x14ac:dyDescent="0.25">
      <c r="A165" s="1">
        <v>42736</v>
      </c>
      <c r="B165" t="s">
        <v>153</v>
      </c>
      <c r="C165" t="s">
        <v>66</v>
      </c>
      <c r="D165">
        <v>6476705</v>
      </c>
      <c r="E165">
        <v>328971</v>
      </c>
      <c r="F165">
        <v>359113</v>
      </c>
      <c r="G165">
        <v>338742</v>
      </c>
      <c r="H165">
        <v>303713</v>
      </c>
      <c r="I165">
        <v>309760</v>
      </c>
      <c r="J165">
        <v>357391</v>
      </c>
      <c r="K165">
        <v>437382</v>
      </c>
      <c r="L165">
        <v>543904</v>
      </c>
      <c r="M165">
        <v>586690</v>
      </c>
      <c r="N165">
        <v>533317</v>
      </c>
      <c r="O165">
        <v>483284</v>
      </c>
      <c r="P165">
        <v>417013</v>
      </c>
      <c r="Q165">
        <v>346227</v>
      </c>
      <c r="R165">
        <v>313644</v>
      </c>
      <c r="S165">
        <v>266962</v>
      </c>
      <c r="T165">
        <v>194461</v>
      </c>
      <c r="U165">
        <v>176117</v>
      </c>
      <c r="V165">
        <v>114376</v>
      </c>
      <c r="W165">
        <v>65640</v>
      </c>
    </row>
    <row r="166" spans="1:23" x14ac:dyDescent="0.25">
      <c r="A166" s="1">
        <v>42552</v>
      </c>
      <c r="B166" t="s">
        <v>153</v>
      </c>
      <c r="C166" t="s">
        <v>66</v>
      </c>
      <c r="D166">
        <v>6445484</v>
      </c>
      <c r="E166">
        <v>332138</v>
      </c>
      <c r="F166">
        <v>357207</v>
      </c>
      <c r="G166">
        <v>333672</v>
      </c>
      <c r="H166">
        <v>298522</v>
      </c>
      <c r="I166">
        <v>307601</v>
      </c>
      <c r="J166">
        <v>358649</v>
      </c>
      <c r="K166">
        <v>445922</v>
      </c>
      <c r="L166">
        <v>553585</v>
      </c>
      <c r="M166">
        <v>582326</v>
      </c>
      <c r="N166">
        <v>528080</v>
      </c>
      <c r="O166">
        <v>477058</v>
      </c>
      <c r="P166">
        <v>411340</v>
      </c>
      <c r="Q166">
        <v>341242</v>
      </c>
      <c r="R166">
        <v>311557</v>
      </c>
      <c r="S166">
        <v>260656</v>
      </c>
      <c r="T166">
        <v>196038</v>
      </c>
      <c r="U166">
        <v>173730</v>
      </c>
      <c r="V166">
        <v>112143</v>
      </c>
      <c r="W166">
        <v>64017</v>
      </c>
    </row>
    <row r="167" spans="1:23" x14ac:dyDescent="0.25">
      <c r="A167" s="1">
        <v>42370</v>
      </c>
      <c r="B167" t="s">
        <v>153</v>
      </c>
      <c r="C167" t="s">
        <v>66</v>
      </c>
      <c r="D167">
        <v>6424275</v>
      </c>
      <c r="E167">
        <v>336210</v>
      </c>
      <c r="F167">
        <v>355967</v>
      </c>
      <c r="G167">
        <v>329463</v>
      </c>
      <c r="H167">
        <v>294200</v>
      </c>
      <c r="I167">
        <v>307452</v>
      </c>
      <c r="J167">
        <v>361756</v>
      </c>
      <c r="K167">
        <v>455036</v>
      </c>
      <c r="L167">
        <v>563682</v>
      </c>
      <c r="M167">
        <v>578181</v>
      </c>
      <c r="N167">
        <v>523327</v>
      </c>
      <c r="O167">
        <v>471042</v>
      </c>
      <c r="P167">
        <v>405860</v>
      </c>
      <c r="Q167">
        <v>336315</v>
      </c>
      <c r="R167">
        <v>309533</v>
      </c>
      <c r="S167">
        <v>254376</v>
      </c>
      <c r="T167">
        <v>198032</v>
      </c>
      <c r="U167">
        <v>171725</v>
      </c>
      <c r="V167">
        <v>110247</v>
      </c>
      <c r="W167">
        <v>61873</v>
      </c>
    </row>
    <row r="168" spans="1:23" x14ac:dyDescent="0.25">
      <c r="A168" s="1">
        <v>42186</v>
      </c>
      <c r="B168" t="s">
        <v>153</v>
      </c>
      <c r="C168" t="s">
        <v>66</v>
      </c>
      <c r="D168">
        <v>6401162</v>
      </c>
      <c r="E168">
        <v>338001</v>
      </c>
      <c r="F168">
        <v>354956</v>
      </c>
      <c r="G168">
        <v>325120</v>
      </c>
      <c r="H168">
        <v>289756</v>
      </c>
      <c r="I168">
        <v>307248</v>
      </c>
      <c r="J168">
        <v>365698</v>
      </c>
      <c r="K168">
        <v>464990</v>
      </c>
      <c r="L168">
        <v>572022</v>
      </c>
      <c r="M168">
        <v>572971</v>
      </c>
      <c r="N168">
        <v>520010</v>
      </c>
      <c r="O168">
        <v>465388</v>
      </c>
      <c r="P168">
        <v>399401</v>
      </c>
      <c r="Q168">
        <v>332456</v>
      </c>
      <c r="R168">
        <v>309080</v>
      </c>
      <c r="S168">
        <v>252263</v>
      </c>
      <c r="T168">
        <v>193135</v>
      </c>
      <c r="U168">
        <v>170622</v>
      </c>
      <c r="V168">
        <v>107490</v>
      </c>
      <c r="W168">
        <v>60556</v>
      </c>
    </row>
    <row r="169" spans="1:23" x14ac:dyDescent="0.25">
      <c r="A169" s="1">
        <v>42005</v>
      </c>
      <c r="B169" t="s">
        <v>153</v>
      </c>
      <c r="C169" t="s">
        <v>66</v>
      </c>
      <c r="D169">
        <v>6385298</v>
      </c>
      <c r="E169">
        <v>340417</v>
      </c>
      <c r="F169">
        <v>354218</v>
      </c>
      <c r="G169">
        <v>321331</v>
      </c>
      <c r="H169">
        <v>285757</v>
      </c>
      <c r="I169">
        <v>308687</v>
      </c>
      <c r="J169">
        <v>370601</v>
      </c>
      <c r="K169">
        <v>475131</v>
      </c>
      <c r="L169">
        <v>580501</v>
      </c>
      <c r="M169">
        <v>568095</v>
      </c>
      <c r="N169">
        <v>516597</v>
      </c>
      <c r="O169">
        <v>460004</v>
      </c>
      <c r="P169">
        <v>392986</v>
      </c>
      <c r="Q169">
        <v>328681</v>
      </c>
      <c r="R169">
        <v>308741</v>
      </c>
      <c r="S169">
        <v>250103</v>
      </c>
      <c r="T169">
        <v>188543</v>
      </c>
      <c r="U169">
        <v>170105</v>
      </c>
      <c r="V169">
        <v>105427</v>
      </c>
      <c r="W169">
        <v>59371</v>
      </c>
    </row>
    <row r="170" spans="1:23" x14ac:dyDescent="0.25">
      <c r="A170" s="1">
        <v>44013</v>
      </c>
      <c r="B170" t="s">
        <v>154</v>
      </c>
      <c r="C170" t="s">
        <v>66</v>
      </c>
      <c r="D170">
        <v>1509139</v>
      </c>
      <c r="E170">
        <v>75883</v>
      </c>
      <c r="F170">
        <v>85416</v>
      </c>
      <c r="G170">
        <v>91677</v>
      </c>
      <c r="H170">
        <v>87739</v>
      </c>
      <c r="I170">
        <v>85214</v>
      </c>
      <c r="J170">
        <v>88019</v>
      </c>
      <c r="K170">
        <v>92649</v>
      </c>
      <c r="L170">
        <v>109311</v>
      </c>
      <c r="M170">
        <v>128962</v>
      </c>
      <c r="N170">
        <v>123217</v>
      </c>
      <c r="O170">
        <v>115284</v>
      </c>
      <c r="P170">
        <v>100415</v>
      </c>
      <c r="Q170">
        <v>83906</v>
      </c>
      <c r="R170">
        <v>66596</v>
      </c>
      <c r="S170">
        <v>58715</v>
      </c>
      <c r="T170">
        <v>45212</v>
      </c>
      <c r="U170">
        <v>34786</v>
      </c>
      <c r="V170">
        <v>24135</v>
      </c>
      <c r="W170">
        <v>12003</v>
      </c>
    </row>
    <row r="171" spans="1:23" x14ac:dyDescent="0.25">
      <c r="A171" s="1">
        <v>43831</v>
      </c>
      <c r="B171" t="s">
        <v>154</v>
      </c>
      <c r="C171" t="s">
        <v>66</v>
      </c>
      <c r="D171">
        <v>1504869</v>
      </c>
      <c r="E171">
        <v>77229</v>
      </c>
      <c r="F171">
        <v>85495</v>
      </c>
      <c r="G171">
        <v>91749</v>
      </c>
      <c r="H171">
        <v>87080</v>
      </c>
      <c r="I171">
        <v>84338</v>
      </c>
      <c r="J171">
        <v>87941</v>
      </c>
      <c r="K171">
        <v>92799</v>
      </c>
      <c r="L171">
        <v>111981</v>
      </c>
      <c r="M171">
        <v>129338</v>
      </c>
      <c r="N171">
        <v>122350</v>
      </c>
      <c r="O171">
        <v>114526</v>
      </c>
      <c r="P171">
        <v>98877</v>
      </c>
      <c r="Q171">
        <v>82008</v>
      </c>
      <c r="R171">
        <v>65601</v>
      </c>
      <c r="S171">
        <v>58826</v>
      </c>
      <c r="T171">
        <v>45033</v>
      </c>
      <c r="U171">
        <v>33979</v>
      </c>
      <c r="V171">
        <v>24115</v>
      </c>
      <c r="W171">
        <v>11604</v>
      </c>
    </row>
    <row r="172" spans="1:23" x14ac:dyDescent="0.25">
      <c r="A172" s="1">
        <v>43647</v>
      </c>
      <c r="B172" t="s">
        <v>154</v>
      </c>
      <c r="C172" t="s">
        <v>66</v>
      </c>
      <c r="D172">
        <v>1495084</v>
      </c>
      <c r="E172">
        <v>77668</v>
      </c>
      <c r="F172">
        <v>85529</v>
      </c>
      <c r="G172">
        <v>91313</v>
      </c>
      <c r="H172">
        <v>85734</v>
      </c>
      <c r="I172">
        <v>83017</v>
      </c>
      <c r="J172">
        <v>87465</v>
      </c>
      <c r="K172">
        <v>92780</v>
      </c>
      <c r="L172">
        <v>114023</v>
      </c>
      <c r="M172">
        <v>129458</v>
      </c>
      <c r="N172">
        <v>121129</v>
      </c>
      <c r="O172">
        <v>113741</v>
      </c>
      <c r="P172">
        <v>97096</v>
      </c>
      <c r="Q172">
        <v>79677</v>
      </c>
      <c r="R172">
        <v>64948</v>
      </c>
      <c r="S172">
        <v>58092</v>
      </c>
      <c r="T172">
        <v>43459</v>
      </c>
      <c r="U172">
        <v>34877</v>
      </c>
      <c r="V172">
        <v>23702</v>
      </c>
      <c r="W172">
        <v>11377</v>
      </c>
    </row>
    <row r="173" spans="1:23" x14ac:dyDescent="0.25">
      <c r="A173" s="1">
        <v>43466</v>
      </c>
      <c r="B173" t="s">
        <v>154</v>
      </c>
      <c r="C173" t="s">
        <v>66</v>
      </c>
      <c r="D173">
        <v>1487663</v>
      </c>
      <c r="E173">
        <v>78878</v>
      </c>
      <c r="F173">
        <v>85729</v>
      </c>
      <c r="G173">
        <v>90968</v>
      </c>
      <c r="H173">
        <v>84323</v>
      </c>
      <c r="I173">
        <v>81767</v>
      </c>
      <c r="J173">
        <v>87186</v>
      </c>
      <c r="K173">
        <v>92845</v>
      </c>
      <c r="L173">
        <v>116272</v>
      </c>
      <c r="M173">
        <v>129636</v>
      </c>
      <c r="N173">
        <v>119897</v>
      </c>
      <c r="O173">
        <v>112932</v>
      </c>
      <c r="P173">
        <v>95236</v>
      </c>
      <c r="Q173">
        <v>77280</v>
      </c>
      <c r="R173">
        <v>64350</v>
      </c>
      <c r="S173">
        <v>57458</v>
      </c>
      <c r="T173">
        <v>42027</v>
      </c>
      <c r="U173">
        <v>36111</v>
      </c>
      <c r="V173">
        <v>23536</v>
      </c>
      <c r="W173">
        <v>11233</v>
      </c>
    </row>
    <row r="174" spans="1:23" x14ac:dyDescent="0.25">
      <c r="A174" s="1">
        <v>43282</v>
      </c>
      <c r="B174" t="s">
        <v>154</v>
      </c>
      <c r="C174" t="s">
        <v>66</v>
      </c>
      <c r="D174">
        <v>1479023</v>
      </c>
      <c r="E174">
        <v>79157</v>
      </c>
      <c r="F174">
        <v>86592</v>
      </c>
      <c r="G174">
        <v>89968</v>
      </c>
      <c r="H174">
        <v>83101</v>
      </c>
      <c r="I174">
        <v>80840</v>
      </c>
      <c r="J174">
        <v>86474</v>
      </c>
      <c r="K174">
        <v>93421</v>
      </c>
      <c r="L174">
        <v>118729</v>
      </c>
      <c r="M174">
        <v>128786</v>
      </c>
      <c r="N174">
        <v>119204</v>
      </c>
      <c r="O174">
        <v>111730</v>
      </c>
      <c r="P174">
        <v>93750</v>
      </c>
      <c r="Q174">
        <v>75336</v>
      </c>
      <c r="R174">
        <v>64035</v>
      </c>
      <c r="S174">
        <v>56150</v>
      </c>
      <c r="T174">
        <v>41820</v>
      </c>
      <c r="U174">
        <v>35997</v>
      </c>
      <c r="V174">
        <v>23116</v>
      </c>
      <c r="W174">
        <v>10819</v>
      </c>
    </row>
    <row r="175" spans="1:23" x14ac:dyDescent="0.25">
      <c r="A175" s="1">
        <v>43101</v>
      </c>
      <c r="B175" t="s">
        <v>154</v>
      </c>
      <c r="C175" t="s">
        <v>66</v>
      </c>
      <c r="D175">
        <v>1475569</v>
      </c>
      <c r="E175">
        <v>79902</v>
      </c>
      <c r="F175">
        <v>87624</v>
      </c>
      <c r="G175">
        <v>89119</v>
      </c>
      <c r="H175">
        <v>81937</v>
      </c>
      <c r="I175">
        <v>80496</v>
      </c>
      <c r="J175">
        <v>86375</v>
      </c>
      <c r="K175">
        <v>94675</v>
      </c>
      <c r="L175">
        <v>121589</v>
      </c>
      <c r="M175">
        <v>128240</v>
      </c>
      <c r="N175">
        <v>118626</v>
      </c>
      <c r="O175">
        <v>110656</v>
      </c>
      <c r="P175">
        <v>92422</v>
      </c>
      <c r="Q175">
        <v>73555</v>
      </c>
      <c r="R175">
        <v>63827</v>
      </c>
      <c r="S175">
        <v>55031</v>
      </c>
      <c r="T175">
        <v>41799</v>
      </c>
      <c r="U175">
        <v>36230</v>
      </c>
      <c r="V175">
        <v>22900</v>
      </c>
      <c r="W175">
        <v>10565</v>
      </c>
    </row>
    <row r="176" spans="1:23" x14ac:dyDescent="0.25">
      <c r="A176" s="1">
        <v>42917</v>
      </c>
      <c r="B176" t="s">
        <v>154</v>
      </c>
      <c r="C176" t="s">
        <v>66</v>
      </c>
      <c r="D176">
        <v>1473611</v>
      </c>
      <c r="E176">
        <v>80102</v>
      </c>
      <c r="F176">
        <v>88368</v>
      </c>
      <c r="G176">
        <v>88288</v>
      </c>
      <c r="H176">
        <v>81184</v>
      </c>
      <c r="I176">
        <v>80224</v>
      </c>
      <c r="J176">
        <v>86221</v>
      </c>
      <c r="K176">
        <v>96604</v>
      </c>
      <c r="L176">
        <v>123634</v>
      </c>
      <c r="M176">
        <v>127843</v>
      </c>
      <c r="N176">
        <v>118474</v>
      </c>
      <c r="O176">
        <v>108838</v>
      </c>
      <c r="P176">
        <v>91763</v>
      </c>
      <c r="Q176">
        <v>72287</v>
      </c>
      <c r="R176">
        <v>63688</v>
      </c>
      <c r="S176">
        <v>54353</v>
      </c>
      <c r="T176">
        <v>42374</v>
      </c>
      <c r="U176">
        <v>36337</v>
      </c>
      <c r="V176">
        <v>22561</v>
      </c>
      <c r="W176">
        <v>10469</v>
      </c>
    </row>
    <row r="177" spans="1:23" x14ac:dyDescent="0.25">
      <c r="A177" s="1">
        <v>42736</v>
      </c>
      <c r="B177" t="s">
        <v>154</v>
      </c>
      <c r="C177" t="s">
        <v>66</v>
      </c>
      <c r="D177">
        <v>1472977</v>
      </c>
      <c r="E177">
        <v>81087</v>
      </c>
      <c r="F177">
        <v>89178</v>
      </c>
      <c r="G177">
        <v>87419</v>
      </c>
      <c r="H177">
        <v>80540</v>
      </c>
      <c r="I177">
        <v>80302</v>
      </c>
      <c r="J177">
        <v>86421</v>
      </c>
      <c r="K177">
        <v>98936</v>
      </c>
      <c r="L177">
        <v>125932</v>
      </c>
      <c r="M177">
        <v>127449</v>
      </c>
      <c r="N177">
        <v>118328</v>
      </c>
      <c r="O177">
        <v>106934</v>
      </c>
      <c r="P177">
        <v>90917</v>
      </c>
      <c r="Q177">
        <v>70810</v>
      </c>
      <c r="R177">
        <v>63341</v>
      </c>
      <c r="S177">
        <v>53346</v>
      </c>
      <c r="T177">
        <v>42933</v>
      </c>
      <c r="U177">
        <v>36509</v>
      </c>
      <c r="V177">
        <v>22230</v>
      </c>
      <c r="W177">
        <v>10365</v>
      </c>
    </row>
    <row r="178" spans="1:23" x14ac:dyDescent="0.25">
      <c r="A178" s="1">
        <v>42552</v>
      </c>
      <c r="B178" t="s">
        <v>154</v>
      </c>
      <c r="C178" t="s">
        <v>66</v>
      </c>
      <c r="D178">
        <v>1468723</v>
      </c>
      <c r="E178">
        <v>81167</v>
      </c>
      <c r="F178">
        <v>89563</v>
      </c>
      <c r="G178">
        <v>86514</v>
      </c>
      <c r="H178">
        <v>79814</v>
      </c>
      <c r="I178">
        <v>80534</v>
      </c>
      <c r="J178">
        <v>86658</v>
      </c>
      <c r="K178">
        <v>101766</v>
      </c>
      <c r="L178">
        <v>127379</v>
      </c>
      <c r="M178">
        <v>126507</v>
      </c>
      <c r="N178">
        <v>117978</v>
      </c>
      <c r="O178">
        <v>105035</v>
      </c>
      <c r="P178">
        <v>89055</v>
      </c>
      <c r="Q178">
        <v>70093</v>
      </c>
      <c r="R178">
        <v>62927</v>
      </c>
      <c r="S178">
        <v>52280</v>
      </c>
      <c r="T178">
        <v>43375</v>
      </c>
      <c r="U178">
        <v>36189</v>
      </c>
      <c r="V178">
        <v>21917</v>
      </c>
      <c r="W178">
        <v>9972</v>
      </c>
    </row>
    <row r="179" spans="1:23" x14ac:dyDescent="0.25">
      <c r="A179" s="1">
        <v>42370</v>
      </c>
      <c r="B179" t="s">
        <v>154</v>
      </c>
      <c r="C179" t="s">
        <v>66</v>
      </c>
      <c r="D179">
        <v>1466474</v>
      </c>
      <c r="E179">
        <v>82436</v>
      </c>
      <c r="F179">
        <v>90092</v>
      </c>
      <c r="G179">
        <v>85656</v>
      </c>
      <c r="H179">
        <v>79116</v>
      </c>
      <c r="I179">
        <v>80790</v>
      </c>
      <c r="J179">
        <v>86992</v>
      </c>
      <c r="K179">
        <v>104648</v>
      </c>
      <c r="L179">
        <v>128957</v>
      </c>
      <c r="M179">
        <v>125549</v>
      </c>
      <c r="N179">
        <v>117549</v>
      </c>
      <c r="O179">
        <v>103168</v>
      </c>
      <c r="P179">
        <v>87238</v>
      </c>
      <c r="Q179">
        <v>69339</v>
      </c>
      <c r="R179">
        <v>62521</v>
      </c>
      <c r="S179">
        <v>51237</v>
      </c>
      <c r="T179">
        <v>43939</v>
      </c>
      <c r="U179">
        <v>35942</v>
      </c>
      <c r="V179">
        <v>21758</v>
      </c>
      <c r="W179">
        <v>9546</v>
      </c>
    </row>
    <row r="180" spans="1:23" x14ac:dyDescent="0.25">
      <c r="A180" s="1">
        <v>42186</v>
      </c>
      <c r="B180" t="s">
        <v>154</v>
      </c>
      <c r="C180" t="s">
        <v>66</v>
      </c>
      <c r="D180">
        <v>1464014</v>
      </c>
      <c r="E180">
        <v>82418</v>
      </c>
      <c r="F180">
        <v>90444</v>
      </c>
      <c r="G180">
        <v>84955</v>
      </c>
      <c r="H180">
        <v>78714</v>
      </c>
      <c r="I180">
        <v>81297</v>
      </c>
      <c r="J180">
        <v>87795</v>
      </c>
      <c r="K180">
        <v>108015</v>
      </c>
      <c r="L180">
        <v>129874</v>
      </c>
      <c r="M180">
        <v>124876</v>
      </c>
      <c r="N180">
        <v>116860</v>
      </c>
      <c r="O180">
        <v>101778</v>
      </c>
      <c r="P180">
        <v>85354</v>
      </c>
      <c r="Q180">
        <v>68477</v>
      </c>
      <c r="R180">
        <v>62802</v>
      </c>
      <c r="S180">
        <v>51047</v>
      </c>
      <c r="T180">
        <v>42991</v>
      </c>
      <c r="U180">
        <v>35887</v>
      </c>
      <c r="V180">
        <v>21174</v>
      </c>
      <c r="W180">
        <v>9256</v>
      </c>
    </row>
    <row r="181" spans="1:23" x14ac:dyDescent="0.25">
      <c r="A181" s="1">
        <v>42005</v>
      </c>
      <c r="B181" t="s">
        <v>154</v>
      </c>
      <c r="C181" t="s">
        <v>66</v>
      </c>
      <c r="D181">
        <v>1463773</v>
      </c>
      <c r="E181">
        <v>83340</v>
      </c>
      <c r="F181">
        <v>90817</v>
      </c>
      <c r="G181">
        <v>84432</v>
      </c>
      <c r="H181">
        <v>78341</v>
      </c>
      <c r="I181">
        <v>81916</v>
      </c>
      <c r="J181">
        <v>88875</v>
      </c>
      <c r="K181">
        <v>111480</v>
      </c>
      <c r="L181">
        <v>130708</v>
      </c>
      <c r="M181">
        <v>124130</v>
      </c>
      <c r="N181">
        <v>116161</v>
      </c>
      <c r="O181">
        <v>100460</v>
      </c>
      <c r="P181">
        <v>83513</v>
      </c>
      <c r="Q181">
        <v>67622</v>
      </c>
      <c r="R181">
        <v>63068</v>
      </c>
      <c r="S181">
        <v>50943</v>
      </c>
      <c r="T181">
        <v>42191</v>
      </c>
      <c r="U181">
        <v>36031</v>
      </c>
      <c r="V181">
        <v>20731</v>
      </c>
      <c r="W181">
        <v>9017</v>
      </c>
    </row>
    <row r="182" spans="1:23" x14ac:dyDescent="0.25">
      <c r="A182" s="1">
        <v>44013</v>
      </c>
      <c r="B182" t="s">
        <v>155</v>
      </c>
      <c r="C182" t="s">
        <v>66</v>
      </c>
      <c r="D182">
        <v>657216</v>
      </c>
      <c r="E182">
        <v>29261</v>
      </c>
      <c r="F182">
        <v>34502</v>
      </c>
      <c r="G182">
        <v>36433</v>
      </c>
      <c r="H182">
        <v>35229</v>
      </c>
      <c r="I182">
        <v>34760</v>
      </c>
      <c r="J182">
        <v>33533</v>
      </c>
      <c r="K182">
        <v>35242</v>
      </c>
      <c r="L182">
        <v>42913</v>
      </c>
      <c r="M182">
        <v>52812</v>
      </c>
      <c r="N182">
        <v>53302</v>
      </c>
      <c r="O182">
        <v>50517</v>
      </c>
      <c r="P182">
        <v>46491</v>
      </c>
      <c r="Q182">
        <v>40735</v>
      </c>
      <c r="R182">
        <v>34034</v>
      </c>
      <c r="S182">
        <v>31297</v>
      </c>
      <c r="T182">
        <v>24933</v>
      </c>
      <c r="U182">
        <v>17710</v>
      </c>
      <c r="V182">
        <v>14375</v>
      </c>
      <c r="W182">
        <v>9138</v>
      </c>
    </row>
    <row r="183" spans="1:23" x14ac:dyDescent="0.25">
      <c r="A183" s="1">
        <v>43831</v>
      </c>
      <c r="B183" t="s">
        <v>155</v>
      </c>
      <c r="C183" t="s">
        <v>66</v>
      </c>
      <c r="D183">
        <v>656509</v>
      </c>
      <c r="E183">
        <v>29807</v>
      </c>
      <c r="F183">
        <v>34712</v>
      </c>
      <c r="G183">
        <v>36139</v>
      </c>
      <c r="H183">
        <v>35044</v>
      </c>
      <c r="I183">
        <v>34311</v>
      </c>
      <c r="J183">
        <v>33285</v>
      </c>
      <c r="K183">
        <v>35462</v>
      </c>
      <c r="L183">
        <v>43788</v>
      </c>
      <c r="M183">
        <v>53543</v>
      </c>
      <c r="N183">
        <v>52921</v>
      </c>
      <c r="O183">
        <v>50223</v>
      </c>
      <c r="P183">
        <v>46080</v>
      </c>
      <c r="Q183">
        <v>40171</v>
      </c>
      <c r="R183">
        <v>33662</v>
      </c>
      <c r="S183">
        <v>31467</v>
      </c>
      <c r="T183">
        <v>24459</v>
      </c>
      <c r="U183">
        <v>17862</v>
      </c>
      <c r="V183">
        <v>14492</v>
      </c>
      <c r="W183">
        <v>9080</v>
      </c>
    </row>
    <row r="184" spans="1:23" x14ac:dyDescent="0.25">
      <c r="A184" s="1">
        <v>43647</v>
      </c>
      <c r="B184" t="s">
        <v>155</v>
      </c>
      <c r="C184" t="s">
        <v>66</v>
      </c>
      <c r="D184">
        <v>652561</v>
      </c>
      <c r="E184">
        <v>30130</v>
      </c>
      <c r="F184">
        <v>34685</v>
      </c>
      <c r="G184">
        <v>35785</v>
      </c>
      <c r="H184">
        <v>34502</v>
      </c>
      <c r="I184">
        <v>33627</v>
      </c>
      <c r="J184">
        <v>32784</v>
      </c>
      <c r="K184">
        <v>35579</v>
      </c>
      <c r="L184">
        <v>44503</v>
      </c>
      <c r="M184">
        <v>53771</v>
      </c>
      <c r="N184">
        <v>52633</v>
      </c>
      <c r="O184">
        <v>49913</v>
      </c>
      <c r="P184">
        <v>45416</v>
      </c>
      <c r="Q184">
        <v>39471</v>
      </c>
      <c r="R184">
        <v>33546</v>
      </c>
      <c r="S184">
        <v>31103</v>
      </c>
      <c r="T184">
        <v>23648</v>
      </c>
      <c r="U184">
        <v>18199</v>
      </c>
      <c r="V184">
        <v>14361</v>
      </c>
      <c r="W184">
        <v>8904</v>
      </c>
    </row>
    <row r="185" spans="1:23" x14ac:dyDescent="0.25">
      <c r="A185" s="1">
        <v>43466</v>
      </c>
      <c r="B185" t="s">
        <v>155</v>
      </c>
      <c r="C185" t="s">
        <v>66</v>
      </c>
      <c r="D185">
        <v>649946</v>
      </c>
      <c r="E185">
        <v>30492</v>
      </c>
      <c r="F185">
        <v>34747</v>
      </c>
      <c r="G185">
        <v>35535</v>
      </c>
      <c r="H185">
        <v>34102</v>
      </c>
      <c r="I185">
        <v>33088</v>
      </c>
      <c r="J185">
        <v>32488</v>
      </c>
      <c r="K185">
        <v>35804</v>
      </c>
      <c r="L185">
        <v>45369</v>
      </c>
      <c r="M185">
        <v>54127</v>
      </c>
      <c r="N185">
        <v>52281</v>
      </c>
      <c r="O185">
        <v>49603</v>
      </c>
      <c r="P185">
        <v>44758</v>
      </c>
      <c r="Q185">
        <v>38834</v>
      </c>
      <c r="R185">
        <v>33464</v>
      </c>
      <c r="S185">
        <v>30732</v>
      </c>
      <c r="T185">
        <v>22870</v>
      </c>
      <c r="U185">
        <v>18615</v>
      </c>
      <c r="V185">
        <v>14312</v>
      </c>
      <c r="W185">
        <v>8727</v>
      </c>
    </row>
    <row r="186" spans="1:23" x14ac:dyDescent="0.25">
      <c r="A186" s="1">
        <v>43282</v>
      </c>
      <c r="B186" t="s">
        <v>155</v>
      </c>
      <c r="C186" t="s">
        <v>66</v>
      </c>
      <c r="D186">
        <v>646148</v>
      </c>
      <c r="E186">
        <v>30686</v>
      </c>
      <c r="F186">
        <v>35000</v>
      </c>
      <c r="G186">
        <v>35096</v>
      </c>
      <c r="H186">
        <v>33244</v>
      </c>
      <c r="I186">
        <v>32329</v>
      </c>
      <c r="J186">
        <v>32242</v>
      </c>
      <c r="K186">
        <v>35965</v>
      </c>
      <c r="L186">
        <v>46306</v>
      </c>
      <c r="M186">
        <v>54051</v>
      </c>
      <c r="N186">
        <v>51913</v>
      </c>
      <c r="O186">
        <v>49253</v>
      </c>
      <c r="P186">
        <v>44230</v>
      </c>
      <c r="Q186">
        <v>38270</v>
      </c>
      <c r="R186">
        <v>33490</v>
      </c>
      <c r="S186">
        <v>30292</v>
      </c>
      <c r="T186">
        <v>22093</v>
      </c>
      <c r="U186">
        <v>18978</v>
      </c>
      <c r="V186">
        <v>14166</v>
      </c>
      <c r="W186">
        <v>8543</v>
      </c>
    </row>
    <row r="187" spans="1:23" x14ac:dyDescent="0.25">
      <c r="A187" s="1">
        <v>43101</v>
      </c>
      <c r="B187" t="s">
        <v>155</v>
      </c>
      <c r="C187" t="s">
        <v>66</v>
      </c>
      <c r="D187">
        <v>643866</v>
      </c>
      <c r="E187">
        <v>30857</v>
      </c>
      <c r="F187">
        <v>35299</v>
      </c>
      <c r="G187">
        <v>34701</v>
      </c>
      <c r="H187">
        <v>32756</v>
      </c>
      <c r="I187">
        <v>31815</v>
      </c>
      <c r="J187">
        <v>32168</v>
      </c>
      <c r="K187">
        <v>36161</v>
      </c>
      <c r="L187">
        <v>47313</v>
      </c>
      <c r="M187">
        <v>54023</v>
      </c>
      <c r="N187">
        <v>51634</v>
      </c>
      <c r="O187">
        <v>48963</v>
      </c>
      <c r="P187">
        <v>43702</v>
      </c>
      <c r="Q187">
        <v>37703</v>
      </c>
      <c r="R187">
        <v>33455</v>
      </c>
      <c r="S187">
        <v>29892</v>
      </c>
      <c r="T187">
        <v>21351</v>
      </c>
      <c r="U187">
        <v>19464</v>
      </c>
      <c r="V187">
        <v>14148</v>
      </c>
      <c r="W187">
        <v>8461</v>
      </c>
    </row>
    <row r="188" spans="1:23" x14ac:dyDescent="0.25">
      <c r="A188" s="1">
        <v>42917</v>
      </c>
      <c r="B188" t="s">
        <v>155</v>
      </c>
      <c r="C188" t="s">
        <v>66</v>
      </c>
      <c r="D188">
        <v>640967</v>
      </c>
      <c r="E188">
        <v>31020</v>
      </c>
      <c r="F188">
        <v>35114</v>
      </c>
      <c r="G188">
        <v>34308</v>
      </c>
      <c r="H188">
        <v>32251</v>
      </c>
      <c r="I188">
        <v>31278</v>
      </c>
      <c r="J188">
        <v>31977</v>
      </c>
      <c r="K188">
        <v>36864</v>
      </c>
      <c r="L188">
        <v>48240</v>
      </c>
      <c r="M188">
        <v>53833</v>
      </c>
      <c r="N188">
        <v>51457</v>
      </c>
      <c r="O188">
        <v>48522</v>
      </c>
      <c r="P188">
        <v>43321</v>
      </c>
      <c r="Q188">
        <v>37117</v>
      </c>
      <c r="R188">
        <v>33274</v>
      </c>
      <c r="S188">
        <v>29414</v>
      </c>
      <c r="T188">
        <v>20976</v>
      </c>
      <c r="U188">
        <v>19773</v>
      </c>
      <c r="V188">
        <v>13920</v>
      </c>
      <c r="W188">
        <v>8308</v>
      </c>
    </row>
    <row r="189" spans="1:23" x14ac:dyDescent="0.25">
      <c r="A189" s="1">
        <v>42736</v>
      </c>
      <c r="B189" t="s">
        <v>155</v>
      </c>
      <c r="C189" t="s">
        <v>66</v>
      </c>
      <c r="D189">
        <v>640337</v>
      </c>
      <c r="E189">
        <v>31431</v>
      </c>
      <c r="F189">
        <v>35131</v>
      </c>
      <c r="G189">
        <v>34016</v>
      </c>
      <c r="H189">
        <v>32014</v>
      </c>
      <c r="I189">
        <v>30915</v>
      </c>
      <c r="J189">
        <v>32014</v>
      </c>
      <c r="K189">
        <v>37820</v>
      </c>
      <c r="L189">
        <v>49379</v>
      </c>
      <c r="M189">
        <v>53726</v>
      </c>
      <c r="N189">
        <v>51345</v>
      </c>
      <c r="O189">
        <v>48172</v>
      </c>
      <c r="P189">
        <v>42971</v>
      </c>
      <c r="Q189">
        <v>36576</v>
      </c>
      <c r="R189">
        <v>33098</v>
      </c>
      <c r="S189">
        <v>28939</v>
      </c>
      <c r="T189">
        <v>20666</v>
      </c>
      <c r="U189">
        <v>20147</v>
      </c>
      <c r="V189">
        <v>13777</v>
      </c>
      <c r="W189">
        <v>8200</v>
      </c>
    </row>
    <row r="190" spans="1:23" x14ac:dyDescent="0.25">
      <c r="A190" s="1">
        <v>42552</v>
      </c>
      <c r="B190" t="s">
        <v>155</v>
      </c>
      <c r="C190" t="s">
        <v>66</v>
      </c>
      <c r="D190">
        <v>638204</v>
      </c>
      <c r="E190">
        <v>31715</v>
      </c>
      <c r="F190">
        <v>35010</v>
      </c>
      <c r="G190">
        <v>33635</v>
      </c>
      <c r="H190">
        <v>31546</v>
      </c>
      <c r="I190">
        <v>30531</v>
      </c>
      <c r="J190">
        <v>32121</v>
      </c>
      <c r="K190">
        <v>38794</v>
      </c>
      <c r="L190">
        <v>50188</v>
      </c>
      <c r="M190">
        <v>53444</v>
      </c>
      <c r="N190">
        <v>51097</v>
      </c>
      <c r="O190">
        <v>47806</v>
      </c>
      <c r="P190">
        <v>42460</v>
      </c>
      <c r="Q190">
        <v>36047</v>
      </c>
      <c r="R190">
        <v>32981</v>
      </c>
      <c r="S190">
        <v>28312</v>
      </c>
      <c r="T190">
        <v>20788</v>
      </c>
      <c r="U190">
        <v>20092</v>
      </c>
      <c r="V190">
        <v>13623</v>
      </c>
      <c r="W190">
        <v>8013</v>
      </c>
    </row>
    <row r="191" spans="1:23" x14ac:dyDescent="0.25">
      <c r="A191" s="1">
        <v>42370</v>
      </c>
      <c r="B191" t="s">
        <v>155</v>
      </c>
      <c r="C191" t="s">
        <v>66</v>
      </c>
      <c r="D191">
        <v>637486</v>
      </c>
      <c r="E191">
        <v>32057</v>
      </c>
      <c r="F191">
        <v>34976</v>
      </c>
      <c r="G191">
        <v>33324</v>
      </c>
      <c r="H191">
        <v>31287</v>
      </c>
      <c r="I191">
        <v>30393</v>
      </c>
      <c r="J191">
        <v>32333</v>
      </c>
      <c r="K191">
        <v>39880</v>
      </c>
      <c r="L191">
        <v>51063</v>
      </c>
      <c r="M191">
        <v>53183</v>
      </c>
      <c r="N191">
        <v>50929</v>
      </c>
      <c r="O191">
        <v>47439</v>
      </c>
      <c r="P191">
        <v>42002</v>
      </c>
      <c r="Q191">
        <v>35531</v>
      </c>
      <c r="R191">
        <v>32889</v>
      </c>
      <c r="S191">
        <v>27743</v>
      </c>
      <c r="T191">
        <v>20958</v>
      </c>
      <c r="U191">
        <v>20046</v>
      </c>
      <c r="V191">
        <v>13564</v>
      </c>
      <c r="W191">
        <v>7888</v>
      </c>
    </row>
    <row r="192" spans="1:23" x14ac:dyDescent="0.25">
      <c r="A192" s="1">
        <v>42186</v>
      </c>
      <c r="B192" t="s">
        <v>155</v>
      </c>
      <c r="C192" t="s">
        <v>66</v>
      </c>
      <c r="D192">
        <v>636253</v>
      </c>
      <c r="E192">
        <v>32335</v>
      </c>
      <c r="F192">
        <v>34762</v>
      </c>
      <c r="G192">
        <v>33067</v>
      </c>
      <c r="H192">
        <v>30835</v>
      </c>
      <c r="I192">
        <v>30283</v>
      </c>
      <c r="J192">
        <v>32832</v>
      </c>
      <c r="K192">
        <v>40961</v>
      </c>
      <c r="L192">
        <v>51919</v>
      </c>
      <c r="M192">
        <v>52887</v>
      </c>
      <c r="N192">
        <v>50665</v>
      </c>
      <c r="O192">
        <v>47013</v>
      </c>
      <c r="P192">
        <v>41421</v>
      </c>
      <c r="Q192">
        <v>35198</v>
      </c>
      <c r="R192">
        <v>32934</v>
      </c>
      <c r="S192">
        <v>27210</v>
      </c>
      <c r="T192">
        <v>20977</v>
      </c>
      <c r="U192">
        <v>19927</v>
      </c>
      <c r="V192">
        <v>13277</v>
      </c>
      <c r="W192">
        <v>7750</v>
      </c>
    </row>
    <row r="193" spans="1:23" x14ac:dyDescent="0.25">
      <c r="A193" s="1">
        <v>42005</v>
      </c>
      <c r="B193" t="s">
        <v>155</v>
      </c>
      <c r="C193" t="s">
        <v>66</v>
      </c>
      <c r="D193">
        <v>636402</v>
      </c>
      <c r="E193">
        <v>32661</v>
      </c>
      <c r="F193">
        <v>34665</v>
      </c>
      <c r="G193">
        <v>32908</v>
      </c>
      <c r="H193">
        <v>30594</v>
      </c>
      <c r="I193">
        <v>30304</v>
      </c>
      <c r="J193">
        <v>33447</v>
      </c>
      <c r="K193">
        <v>42154</v>
      </c>
      <c r="L193">
        <v>52865</v>
      </c>
      <c r="M193">
        <v>52703</v>
      </c>
      <c r="N193">
        <v>50406</v>
      </c>
      <c r="O193">
        <v>46559</v>
      </c>
      <c r="P193">
        <v>40870</v>
      </c>
      <c r="Q193">
        <v>34839</v>
      </c>
      <c r="R193">
        <v>33004</v>
      </c>
      <c r="S193">
        <v>26705</v>
      </c>
      <c r="T193">
        <v>21034</v>
      </c>
      <c r="U193">
        <v>19956</v>
      </c>
      <c r="V193">
        <v>13110</v>
      </c>
      <c r="W193">
        <v>7621</v>
      </c>
    </row>
    <row r="194" spans="1:23" x14ac:dyDescent="0.25">
      <c r="A194" s="1">
        <v>44013</v>
      </c>
      <c r="B194" t="s">
        <v>156</v>
      </c>
      <c r="C194" t="s">
        <v>66</v>
      </c>
      <c r="D194">
        <v>2189490</v>
      </c>
      <c r="E194">
        <v>85624</v>
      </c>
      <c r="F194">
        <v>104160</v>
      </c>
      <c r="G194">
        <v>110876</v>
      </c>
      <c r="H194">
        <v>105160</v>
      </c>
      <c r="I194">
        <v>99398</v>
      </c>
      <c r="J194">
        <v>98514</v>
      </c>
      <c r="K194">
        <v>108473</v>
      </c>
      <c r="L194">
        <v>133980</v>
      </c>
      <c r="M194">
        <v>172311</v>
      </c>
      <c r="N194">
        <v>178384</v>
      </c>
      <c r="O194">
        <v>170907</v>
      </c>
      <c r="P194">
        <v>166304</v>
      </c>
      <c r="Q194">
        <v>152761</v>
      </c>
      <c r="R194">
        <v>129126</v>
      </c>
      <c r="S194">
        <v>120302</v>
      </c>
      <c r="T194">
        <v>94628</v>
      </c>
      <c r="U194">
        <v>69497</v>
      </c>
      <c r="V194">
        <v>56603</v>
      </c>
      <c r="W194">
        <v>32482</v>
      </c>
    </row>
    <row r="195" spans="1:23" x14ac:dyDescent="0.25">
      <c r="A195" s="1">
        <v>43831</v>
      </c>
      <c r="B195" t="s">
        <v>156</v>
      </c>
      <c r="C195" t="s">
        <v>66</v>
      </c>
      <c r="D195">
        <v>2189138</v>
      </c>
      <c r="E195">
        <v>87728</v>
      </c>
      <c r="F195">
        <v>105203</v>
      </c>
      <c r="G195">
        <v>110247</v>
      </c>
      <c r="H195">
        <v>103922</v>
      </c>
      <c r="I195">
        <v>97679</v>
      </c>
      <c r="J195">
        <v>97916</v>
      </c>
      <c r="K195">
        <v>109628</v>
      </c>
      <c r="L195">
        <v>136817</v>
      </c>
      <c r="M195">
        <v>175166</v>
      </c>
      <c r="N195">
        <v>177412</v>
      </c>
      <c r="O195">
        <v>170936</v>
      </c>
      <c r="P195">
        <v>165471</v>
      </c>
      <c r="Q195">
        <v>150993</v>
      </c>
      <c r="R195">
        <v>128250</v>
      </c>
      <c r="S195">
        <v>120487</v>
      </c>
      <c r="T195">
        <v>92995</v>
      </c>
      <c r="U195">
        <v>69554</v>
      </c>
      <c r="V195">
        <v>56851</v>
      </c>
      <c r="W195">
        <v>31881</v>
      </c>
    </row>
    <row r="196" spans="1:23" x14ac:dyDescent="0.25">
      <c r="A196" s="1">
        <v>43647</v>
      </c>
      <c r="B196" t="s">
        <v>156</v>
      </c>
      <c r="C196" t="s">
        <v>66</v>
      </c>
      <c r="D196">
        <v>2181919</v>
      </c>
      <c r="E196">
        <v>89204</v>
      </c>
      <c r="F196">
        <v>105667</v>
      </c>
      <c r="G196">
        <v>109429</v>
      </c>
      <c r="H196">
        <v>102109</v>
      </c>
      <c r="I196">
        <v>95124</v>
      </c>
      <c r="J196">
        <v>96969</v>
      </c>
      <c r="K196">
        <v>110599</v>
      </c>
      <c r="L196">
        <v>139855</v>
      </c>
      <c r="M196">
        <v>176724</v>
      </c>
      <c r="N196">
        <v>176114</v>
      </c>
      <c r="O196">
        <v>171373</v>
      </c>
      <c r="P196">
        <v>164426</v>
      </c>
      <c r="Q196">
        <v>148525</v>
      </c>
      <c r="R196">
        <v>128198</v>
      </c>
      <c r="S196">
        <v>119490</v>
      </c>
      <c r="T196">
        <v>89515</v>
      </c>
      <c r="U196">
        <v>71573</v>
      </c>
      <c r="V196">
        <v>55885</v>
      </c>
      <c r="W196">
        <v>31138</v>
      </c>
    </row>
    <row r="197" spans="1:23" x14ac:dyDescent="0.25">
      <c r="A197" s="1">
        <v>43466</v>
      </c>
      <c r="B197" t="s">
        <v>156</v>
      </c>
      <c r="C197" t="s">
        <v>66</v>
      </c>
      <c r="D197">
        <v>2177880</v>
      </c>
      <c r="E197">
        <v>91229</v>
      </c>
      <c r="F197">
        <v>106238</v>
      </c>
      <c r="G197">
        <v>108640</v>
      </c>
      <c r="H197">
        <v>100352</v>
      </c>
      <c r="I197">
        <v>92921</v>
      </c>
      <c r="J197">
        <v>96281</v>
      </c>
      <c r="K197">
        <v>111783</v>
      </c>
      <c r="L197">
        <v>143153</v>
      </c>
      <c r="M197">
        <v>178591</v>
      </c>
      <c r="N197">
        <v>174962</v>
      </c>
      <c r="O197">
        <v>171920</v>
      </c>
      <c r="P197">
        <v>163394</v>
      </c>
      <c r="Q197">
        <v>146135</v>
      </c>
      <c r="R197">
        <v>128200</v>
      </c>
      <c r="S197">
        <v>118557</v>
      </c>
      <c r="T197">
        <v>86052</v>
      </c>
      <c r="U197">
        <v>73873</v>
      </c>
      <c r="V197">
        <v>55266</v>
      </c>
      <c r="W197">
        <v>30332</v>
      </c>
    </row>
    <row r="198" spans="1:23" x14ac:dyDescent="0.25">
      <c r="A198" s="1">
        <v>43282</v>
      </c>
      <c r="B198" t="s">
        <v>156</v>
      </c>
      <c r="C198" t="s">
        <v>66</v>
      </c>
      <c r="D198">
        <v>2172266</v>
      </c>
      <c r="E198">
        <v>92289</v>
      </c>
      <c r="F198">
        <v>107418</v>
      </c>
      <c r="G198">
        <v>107427</v>
      </c>
      <c r="H198">
        <v>98150</v>
      </c>
      <c r="I198">
        <v>91378</v>
      </c>
      <c r="J198">
        <v>95791</v>
      </c>
      <c r="K198">
        <v>113211</v>
      </c>
      <c r="L198">
        <v>146989</v>
      </c>
      <c r="M198">
        <v>178999</v>
      </c>
      <c r="N198">
        <v>174125</v>
      </c>
      <c r="O198">
        <v>171793</v>
      </c>
      <c r="P198">
        <v>162548</v>
      </c>
      <c r="Q198">
        <v>144242</v>
      </c>
      <c r="R198">
        <v>128528</v>
      </c>
      <c r="S198">
        <v>116880</v>
      </c>
      <c r="T198">
        <v>83309</v>
      </c>
      <c r="U198">
        <v>75525</v>
      </c>
      <c r="V198">
        <v>54308</v>
      </c>
      <c r="W198">
        <v>29356</v>
      </c>
    </row>
    <row r="199" spans="1:23" x14ac:dyDescent="0.25">
      <c r="A199" s="1">
        <v>43101</v>
      </c>
      <c r="B199" t="s">
        <v>156</v>
      </c>
      <c r="C199" t="s">
        <v>66</v>
      </c>
      <c r="D199">
        <v>2170868</v>
      </c>
      <c r="E199">
        <v>93967</v>
      </c>
      <c r="F199">
        <v>108647</v>
      </c>
      <c r="G199">
        <v>106312</v>
      </c>
      <c r="H199">
        <v>96070</v>
      </c>
      <c r="I199">
        <v>90274</v>
      </c>
      <c r="J199">
        <v>95885</v>
      </c>
      <c r="K199">
        <v>115122</v>
      </c>
      <c r="L199">
        <v>151098</v>
      </c>
      <c r="M199">
        <v>179496</v>
      </c>
      <c r="N199">
        <v>173439</v>
      </c>
      <c r="O199">
        <v>171809</v>
      </c>
      <c r="P199">
        <v>161695</v>
      </c>
      <c r="Q199">
        <v>142443</v>
      </c>
      <c r="R199">
        <v>128809</v>
      </c>
      <c r="S199">
        <v>115213</v>
      </c>
      <c r="T199">
        <v>80736</v>
      </c>
      <c r="U199">
        <v>77548</v>
      </c>
      <c r="V199">
        <v>53767</v>
      </c>
      <c r="W199">
        <v>28538</v>
      </c>
    </row>
    <row r="200" spans="1:23" x14ac:dyDescent="0.25">
      <c r="A200" s="1">
        <v>42917</v>
      </c>
      <c r="B200" t="s">
        <v>156</v>
      </c>
      <c r="C200" t="s">
        <v>66</v>
      </c>
      <c r="D200">
        <v>2167566</v>
      </c>
      <c r="E200">
        <v>95331</v>
      </c>
      <c r="F200">
        <v>108745</v>
      </c>
      <c r="G200">
        <v>104854</v>
      </c>
      <c r="H200">
        <v>94652</v>
      </c>
      <c r="I200">
        <v>89134</v>
      </c>
      <c r="J200">
        <v>96109</v>
      </c>
      <c r="K200">
        <v>117680</v>
      </c>
      <c r="L200">
        <v>155243</v>
      </c>
      <c r="M200">
        <v>179672</v>
      </c>
      <c r="N200">
        <v>172934</v>
      </c>
      <c r="O200">
        <v>171148</v>
      </c>
      <c r="P200">
        <v>161165</v>
      </c>
      <c r="Q200">
        <v>140772</v>
      </c>
      <c r="R200">
        <v>128098</v>
      </c>
      <c r="S200">
        <v>112955</v>
      </c>
      <c r="T200">
        <v>80350</v>
      </c>
      <c r="U200">
        <v>78466</v>
      </c>
      <c r="V200">
        <v>52563</v>
      </c>
      <c r="W200">
        <v>27694</v>
      </c>
    </row>
    <row r="201" spans="1:23" x14ac:dyDescent="0.25">
      <c r="A201" s="1">
        <v>42736</v>
      </c>
      <c r="B201" t="s">
        <v>156</v>
      </c>
      <c r="C201" t="s">
        <v>66</v>
      </c>
      <c r="D201">
        <v>2167283</v>
      </c>
      <c r="E201">
        <v>97064</v>
      </c>
      <c r="F201">
        <v>108915</v>
      </c>
      <c r="G201">
        <v>103503</v>
      </c>
      <c r="H201">
        <v>93447</v>
      </c>
      <c r="I201">
        <v>88326</v>
      </c>
      <c r="J201">
        <v>96657</v>
      </c>
      <c r="K201">
        <v>120492</v>
      </c>
      <c r="L201">
        <v>159414</v>
      </c>
      <c r="M201">
        <v>180065</v>
      </c>
      <c r="N201">
        <v>172370</v>
      </c>
      <c r="O201">
        <v>170611</v>
      </c>
      <c r="P201">
        <v>160620</v>
      </c>
      <c r="Q201">
        <v>139136</v>
      </c>
      <c r="R201">
        <v>127407</v>
      </c>
      <c r="S201">
        <v>110757</v>
      </c>
      <c r="T201">
        <v>80078</v>
      </c>
      <c r="U201">
        <v>79787</v>
      </c>
      <c r="V201">
        <v>51567</v>
      </c>
      <c r="W201">
        <v>27067</v>
      </c>
    </row>
    <row r="202" spans="1:23" x14ac:dyDescent="0.25">
      <c r="A202" s="1">
        <v>42552</v>
      </c>
      <c r="B202" t="s">
        <v>156</v>
      </c>
      <c r="C202" t="s">
        <v>66</v>
      </c>
      <c r="D202">
        <v>2165099</v>
      </c>
      <c r="E202">
        <v>98303</v>
      </c>
      <c r="F202">
        <v>108458</v>
      </c>
      <c r="G202">
        <v>102096</v>
      </c>
      <c r="H202">
        <v>92157</v>
      </c>
      <c r="I202">
        <v>87670</v>
      </c>
      <c r="J202">
        <v>97979</v>
      </c>
      <c r="K202">
        <v>123675</v>
      </c>
      <c r="L202">
        <v>163366</v>
      </c>
      <c r="M202">
        <v>179474</v>
      </c>
      <c r="N202">
        <v>171962</v>
      </c>
      <c r="O202">
        <v>169898</v>
      </c>
      <c r="P202">
        <v>159553</v>
      </c>
      <c r="Q202">
        <v>137374</v>
      </c>
      <c r="R202">
        <v>127521</v>
      </c>
      <c r="S202">
        <v>108214</v>
      </c>
      <c r="T202">
        <v>81156</v>
      </c>
      <c r="U202">
        <v>79322</v>
      </c>
      <c r="V202">
        <v>50583</v>
      </c>
      <c r="W202">
        <v>26338</v>
      </c>
    </row>
    <row r="203" spans="1:23" x14ac:dyDescent="0.25">
      <c r="A203" s="1">
        <v>42370</v>
      </c>
      <c r="B203" t="s">
        <v>156</v>
      </c>
      <c r="C203" t="s">
        <v>66</v>
      </c>
      <c r="D203">
        <v>2164066</v>
      </c>
      <c r="E203">
        <v>99676</v>
      </c>
      <c r="F203">
        <v>108145</v>
      </c>
      <c r="G203">
        <v>100805</v>
      </c>
      <c r="H203">
        <v>90962</v>
      </c>
      <c r="I203">
        <v>87136</v>
      </c>
      <c r="J203">
        <v>99511</v>
      </c>
      <c r="K203">
        <v>126997</v>
      </c>
      <c r="L203">
        <v>167397</v>
      </c>
      <c r="M203">
        <v>178860</v>
      </c>
      <c r="N203">
        <v>171507</v>
      </c>
      <c r="O203">
        <v>169247</v>
      </c>
      <c r="P203">
        <v>158484</v>
      </c>
      <c r="Q203">
        <v>135504</v>
      </c>
      <c r="R203">
        <v>127617</v>
      </c>
      <c r="S203">
        <v>105662</v>
      </c>
      <c r="T203">
        <v>82405</v>
      </c>
      <c r="U203">
        <v>79043</v>
      </c>
      <c r="V203">
        <v>49641</v>
      </c>
      <c r="W203">
        <v>25468</v>
      </c>
    </row>
    <row r="204" spans="1:23" x14ac:dyDescent="0.25">
      <c r="A204" s="1">
        <v>42186</v>
      </c>
      <c r="B204" t="s">
        <v>156</v>
      </c>
      <c r="C204" t="s">
        <v>66</v>
      </c>
      <c r="D204">
        <v>2162986</v>
      </c>
      <c r="E204">
        <v>100733</v>
      </c>
      <c r="F204">
        <v>107573</v>
      </c>
      <c r="G204">
        <v>99612</v>
      </c>
      <c r="H204">
        <v>89495</v>
      </c>
      <c r="I204">
        <v>87176</v>
      </c>
      <c r="J204">
        <v>101591</v>
      </c>
      <c r="K204">
        <v>130692</v>
      </c>
      <c r="L204">
        <v>170873</v>
      </c>
      <c r="M204">
        <v>178081</v>
      </c>
      <c r="N204">
        <v>171723</v>
      </c>
      <c r="O204">
        <v>168598</v>
      </c>
      <c r="P204">
        <v>156727</v>
      </c>
      <c r="Q204">
        <v>134601</v>
      </c>
      <c r="R204">
        <v>127661</v>
      </c>
      <c r="S204">
        <v>103627</v>
      </c>
      <c r="T204">
        <v>82284</v>
      </c>
      <c r="U204">
        <v>78779</v>
      </c>
      <c r="V204">
        <v>48493</v>
      </c>
      <c r="W204">
        <v>24668</v>
      </c>
    </row>
    <row r="205" spans="1:23" x14ac:dyDescent="0.25">
      <c r="A205" s="1">
        <v>42005</v>
      </c>
      <c r="B205" t="s">
        <v>156</v>
      </c>
      <c r="C205" t="s">
        <v>66</v>
      </c>
      <c r="D205">
        <v>2165100</v>
      </c>
      <c r="E205">
        <v>101983</v>
      </c>
      <c r="F205">
        <v>107168</v>
      </c>
      <c r="G205">
        <v>98429</v>
      </c>
      <c r="H205">
        <v>88269</v>
      </c>
      <c r="I205">
        <v>87521</v>
      </c>
      <c r="J205">
        <v>104072</v>
      </c>
      <c r="K205">
        <v>134348</v>
      </c>
      <c r="L205">
        <v>174322</v>
      </c>
      <c r="M205">
        <v>177393</v>
      </c>
      <c r="N205">
        <v>172038</v>
      </c>
      <c r="O205">
        <v>168046</v>
      </c>
      <c r="P205">
        <v>155051</v>
      </c>
      <c r="Q205">
        <v>133687</v>
      </c>
      <c r="R205">
        <v>127837</v>
      </c>
      <c r="S205">
        <v>101709</v>
      </c>
      <c r="T205">
        <v>82436</v>
      </c>
      <c r="U205">
        <v>78881</v>
      </c>
      <c r="V205">
        <v>47792</v>
      </c>
      <c r="W205">
        <v>24118</v>
      </c>
    </row>
    <row r="206" spans="1:23" x14ac:dyDescent="0.25">
      <c r="A206" s="1">
        <v>44013</v>
      </c>
      <c r="B206" t="s">
        <v>157</v>
      </c>
      <c r="C206" t="s">
        <v>66</v>
      </c>
      <c r="D206">
        <v>316137</v>
      </c>
      <c r="E206">
        <v>12961</v>
      </c>
      <c r="F206">
        <v>15509</v>
      </c>
      <c r="G206">
        <v>16523</v>
      </c>
      <c r="H206">
        <v>15825</v>
      </c>
      <c r="I206">
        <v>15122</v>
      </c>
      <c r="J206">
        <v>14974</v>
      </c>
      <c r="K206">
        <v>16920</v>
      </c>
      <c r="L206">
        <v>20802</v>
      </c>
      <c r="M206">
        <v>26186</v>
      </c>
      <c r="N206">
        <v>25639</v>
      </c>
      <c r="O206">
        <v>24285</v>
      </c>
      <c r="P206">
        <v>23055</v>
      </c>
      <c r="Q206">
        <v>20971</v>
      </c>
      <c r="R206">
        <v>17125</v>
      </c>
      <c r="S206">
        <v>15412</v>
      </c>
      <c r="T206">
        <v>12729</v>
      </c>
      <c r="U206">
        <v>9137</v>
      </c>
      <c r="V206">
        <v>7978</v>
      </c>
      <c r="W206">
        <v>4985</v>
      </c>
    </row>
    <row r="207" spans="1:23" x14ac:dyDescent="0.25">
      <c r="A207" s="1">
        <v>43831</v>
      </c>
      <c r="B207" t="s">
        <v>157</v>
      </c>
      <c r="C207" t="s">
        <v>66</v>
      </c>
      <c r="D207">
        <v>315931</v>
      </c>
      <c r="E207">
        <v>13209</v>
      </c>
      <c r="F207">
        <v>15634</v>
      </c>
      <c r="G207">
        <v>16452</v>
      </c>
      <c r="H207">
        <v>15648</v>
      </c>
      <c r="I207">
        <v>14883</v>
      </c>
      <c r="J207">
        <v>15032</v>
      </c>
      <c r="K207">
        <v>17048</v>
      </c>
      <c r="L207">
        <v>21198</v>
      </c>
      <c r="M207">
        <v>26413</v>
      </c>
      <c r="N207">
        <v>25421</v>
      </c>
      <c r="O207">
        <v>24138</v>
      </c>
      <c r="P207">
        <v>22994</v>
      </c>
      <c r="Q207">
        <v>20651</v>
      </c>
      <c r="R207">
        <v>16913</v>
      </c>
      <c r="S207">
        <v>15446</v>
      </c>
      <c r="T207">
        <v>12680</v>
      </c>
      <c r="U207">
        <v>9135</v>
      </c>
      <c r="V207">
        <v>8122</v>
      </c>
      <c r="W207">
        <v>4913</v>
      </c>
    </row>
    <row r="208" spans="1:23" x14ac:dyDescent="0.25">
      <c r="A208" s="1">
        <v>43647</v>
      </c>
      <c r="B208" t="s">
        <v>157</v>
      </c>
      <c r="C208" t="s">
        <v>66</v>
      </c>
      <c r="D208">
        <v>314441</v>
      </c>
      <c r="E208">
        <v>13350</v>
      </c>
      <c r="F208">
        <v>15597</v>
      </c>
      <c r="G208">
        <v>16360</v>
      </c>
      <c r="H208">
        <v>15378</v>
      </c>
      <c r="I208">
        <v>14696</v>
      </c>
      <c r="J208">
        <v>15008</v>
      </c>
      <c r="K208">
        <v>17131</v>
      </c>
      <c r="L208">
        <v>21633</v>
      </c>
      <c r="M208">
        <v>26442</v>
      </c>
      <c r="N208">
        <v>25150</v>
      </c>
      <c r="O208">
        <v>23998</v>
      </c>
      <c r="P208">
        <v>22889</v>
      </c>
      <c r="Q208">
        <v>20188</v>
      </c>
      <c r="R208">
        <v>16759</v>
      </c>
      <c r="S208">
        <v>15303</v>
      </c>
      <c r="T208">
        <v>12240</v>
      </c>
      <c r="U208">
        <v>9492</v>
      </c>
      <c r="V208">
        <v>7987</v>
      </c>
      <c r="W208">
        <v>4840</v>
      </c>
    </row>
    <row r="209" spans="1:23" x14ac:dyDescent="0.25">
      <c r="A209" s="1">
        <v>43466</v>
      </c>
      <c r="B209" t="s">
        <v>157</v>
      </c>
      <c r="C209" t="s">
        <v>66</v>
      </c>
      <c r="D209">
        <v>313571</v>
      </c>
      <c r="E209">
        <v>13518</v>
      </c>
      <c r="F209">
        <v>15635</v>
      </c>
      <c r="G209">
        <v>16343</v>
      </c>
      <c r="H209">
        <v>15145</v>
      </c>
      <c r="I209">
        <v>14550</v>
      </c>
      <c r="J209">
        <v>14957</v>
      </c>
      <c r="K209">
        <v>17235</v>
      </c>
      <c r="L209">
        <v>22059</v>
      </c>
      <c r="M209">
        <v>26501</v>
      </c>
      <c r="N209">
        <v>24961</v>
      </c>
      <c r="O209">
        <v>23894</v>
      </c>
      <c r="P209">
        <v>22816</v>
      </c>
      <c r="Q209">
        <v>19750</v>
      </c>
      <c r="R209">
        <v>16650</v>
      </c>
      <c r="S209">
        <v>15144</v>
      </c>
      <c r="T209">
        <v>11795</v>
      </c>
      <c r="U209">
        <v>9898</v>
      </c>
      <c r="V209">
        <v>7942</v>
      </c>
      <c r="W209">
        <v>4778</v>
      </c>
    </row>
    <row r="210" spans="1:23" x14ac:dyDescent="0.25">
      <c r="A210" s="1">
        <v>43282</v>
      </c>
      <c r="B210" t="s">
        <v>157</v>
      </c>
      <c r="C210" t="s">
        <v>66</v>
      </c>
      <c r="D210">
        <v>312682</v>
      </c>
      <c r="E210">
        <v>13632</v>
      </c>
      <c r="F210">
        <v>15786</v>
      </c>
      <c r="G210">
        <v>16188</v>
      </c>
      <c r="H210">
        <v>14867</v>
      </c>
      <c r="I210">
        <v>14304</v>
      </c>
      <c r="J210">
        <v>15075</v>
      </c>
      <c r="K210">
        <v>17427</v>
      </c>
      <c r="L210">
        <v>22643</v>
      </c>
      <c r="M210">
        <v>26375</v>
      </c>
      <c r="N210">
        <v>24834</v>
      </c>
      <c r="O210">
        <v>23788</v>
      </c>
      <c r="P210">
        <v>22606</v>
      </c>
      <c r="Q210">
        <v>19499</v>
      </c>
      <c r="R210">
        <v>16602</v>
      </c>
      <c r="S210">
        <v>14977</v>
      </c>
      <c r="T210">
        <v>11307</v>
      </c>
      <c r="U210">
        <v>10225</v>
      </c>
      <c r="V210">
        <v>7838</v>
      </c>
      <c r="W210">
        <v>4711</v>
      </c>
    </row>
    <row r="211" spans="1:23" x14ac:dyDescent="0.25">
      <c r="A211" s="1">
        <v>43101</v>
      </c>
      <c r="B211" t="s">
        <v>157</v>
      </c>
      <c r="C211" t="s">
        <v>66</v>
      </c>
      <c r="D211">
        <v>312884</v>
      </c>
      <c r="E211">
        <v>13902</v>
      </c>
      <c r="F211">
        <v>16002</v>
      </c>
      <c r="G211">
        <v>16091</v>
      </c>
      <c r="H211">
        <v>14672</v>
      </c>
      <c r="I211">
        <v>14183</v>
      </c>
      <c r="J211">
        <v>15213</v>
      </c>
      <c r="K211">
        <v>17740</v>
      </c>
      <c r="L211">
        <v>23314</v>
      </c>
      <c r="M211">
        <v>26288</v>
      </c>
      <c r="N211">
        <v>24741</v>
      </c>
      <c r="O211">
        <v>23737</v>
      </c>
      <c r="P211">
        <v>22436</v>
      </c>
      <c r="Q211">
        <v>19255</v>
      </c>
      <c r="R211">
        <v>16557</v>
      </c>
      <c r="S211">
        <v>14841</v>
      </c>
      <c r="T211">
        <v>10876</v>
      </c>
      <c r="U211">
        <v>10603</v>
      </c>
      <c r="V211">
        <v>7782</v>
      </c>
      <c r="W211">
        <v>4651</v>
      </c>
    </row>
    <row r="212" spans="1:23" x14ac:dyDescent="0.25">
      <c r="A212" s="1">
        <v>42917</v>
      </c>
      <c r="B212" t="s">
        <v>157</v>
      </c>
      <c r="C212" t="s">
        <v>66</v>
      </c>
      <c r="D212">
        <v>312394</v>
      </c>
      <c r="E212">
        <v>14130</v>
      </c>
      <c r="F212">
        <v>16057</v>
      </c>
      <c r="G212">
        <v>15928</v>
      </c>
      <c r="H212">
        <v>14618</v>
      </c>
      <c r="I212">
        <v>14097</v>
      </c>
      <c r="J212">
        <v>15331</v>
      </c>
      <c r="K212">
        <v>18090</v>
      </c>
      <c r="L212">
        <v>23802</v>
      </c>
      <c r="M212">
        <v>26202</v>
      </c>
      <c r="N212">
        <v>24658</v>
      </c>
      <c r="O212">
        <v>23568</v>
      </c>
      <c r="P212">
        <v>22315</v>
      </c>
      <c r="Q212">
        <v>18832</v>
      </c>
      <c r="R212">
        <v>16435</v>
      </c>
      <c r="S212">
        <v>14606</v>
      </c>
      <c r="T212">
        <v>10692</v>
      </c>
      <c r="U212">
        <v>10866</v>
      </c>
      <c r="V212">
        <v>7592</v>
      </c>
      <c r="W212">
        <v>4575</v>
      </c>
    </row>
    <row r="213" spans="1:23" x14ac:dyDescent="0.25">
      <c r="A213" s="1">
        <v>42736</v>
      </c>
      <c r="B213" t="s">
        <v>157</v>
      </c>
      <c r="C213" t="s">
        <v>66</v>
      </c>
      <c r="D213">
        <v>312618</v>
      </c>
      <c r="E213">
        <v>14343</v>
      </c>
      <c r="F213">
        <v>16135</v>
      </c>
      <c r="G213">
        <v>15783</v>
      </c>
      <c r="H213">
        <v>14600</v>
      </c>
      <c r="I213">
        <v>14007</v>
      </c>
      <c r="J213">
        <v>15486</v>
      </c>
      <c r="K213">
        <v>18511</v>
      </c>
      <c r="L213">
        <v>24385</v>
      </c>
      <c r="M213">
        <v>26198</v>
      </c>
      <c r="N213">
        <v>24665</v>
      </c>
      <c r="O213">
        <v>23425</v>
      </c>
      <c r="P213">
        <v>22268</v>
      </c>
      <c r="Q213">
        <v>18439</v>
      </c>
      <c r="R213">
        <v>16355</v>
      </c>
      <c r="S213">
        <v>14365</v>
      </c>
      <c r="T213">
        <v>10558</v>
      </c>
      <c r="U213">
        <v>11148</v>
      </c>
      <c r="V213">
        <v>7456</v>
      </c>
      <c r="W213">
        <v>4493</v>
      </c>
    </row>
    <row r="214" spans="1:23" x14ac:dyDescent="0.25">
      <c r="A214" s="1">
        <v>42552</v>
      </c>
      <c r="B214" t="s">
        <v>157</v>
      </c>
      <c r="C214" t="s">
        <v>66</v>
      </c>
      <c r="D214">
        <v>312635</v>
      </c>
      <c r="E214">
        <v>14522</v>
      </c>
      <c r="F214">
        <v>16186</v>
      </c>
      <c r="G214">
        <v>15619</v>
      </c>
      <c r="H214">
        <v>14497</v>
      </c>
      <c r="I214">
        <v>14098</v>
      </c>
      <c r="J214">
        <v>15636</v>
      </c>
      <c r="K214">
        <v>19023</v>
      </c>
      <c r="L214">
        <v>24982</v>
      </c>
      <c r="M214">
        <v>26030</v>
      </c>
      <c r="N214">
        <v>24578</v>
      </c>
      <c r="O214">
        <v>23357</v>
      </c>
      <c r="P214">
        <v>22076</v>
      </c>
      <c r="Q214">
        <v>18102</v>
      </c>
      <c r="R214">
        <v>16256</v>
      </c>
      <c r="S214">
        <v>14151</v>
      </c>
      <c r="T214">
        <v>10660</v>
      </c>
      <c r="U214">
        <v>11073</v>
      </c>
      <c r="V214">
        <v>7400</v>
      </c>
      <c r="W214">
        <v>4389</v>
      </c>
    </row>
    <row r="215" spans="1:23" x14ac:dyDescent="0.25">
      <c r="A215" s="1">
        <v>42370</v>
      </c>
      <c r="B215" t="s">
        <v>157</v>
      </c>
      <c r="C215" t="s">
        <v>66</v>
      </c>
      <c r="D215">
        <v>312810</v>
      </c>
      <c r="E215">
        <v>14693</v>
      </c>
      <c r="F215">
        <v>16278</v>
      </c>
      <c r="G215">
        <v>15473</v>
      </c>
      <c r="H215">
        <v>14403</v>
      </c>
      <c r="I215">
        <v>14174</v>
      </c>
      <c r="J215">
        <v>15853</v>
      </c>
      <c r="K215">
        <v>19582</v>
      </c>
      <c r="L215">
        <v>25528</v>
      </c>
      <c r="M215">
        <v>25851</v>
      </c>
      <c r="N215">
        <v>24524</v>
      </c>
      <c r="O215">
        <v>23331</v>
      </c>
      <c r="P215">
        <v>21852</v>
      </c>
      <c r="Q215">
        <v>17766</v>
      </c>
      <c r="R215">
        <v>16176</v>
      </c>
      <c r="S215">
        <v>13940</v>
      </c>
      <c r="T215">
        <v>10830</v>
      </c>
      <c r="U215">
        <v>11019</v>
      </c>
      <c r="V215">
        <v>7326</v>
      </c>
      <c r="W215">
        <v>4209</v>
      </c>
    </row>
    <row r="216" spans="1:23" x14ac:dyDescent="0.25">
      <c r="A216" s="1">
        <v>42186</v>
      </c>
      <c r="B216" t="s">
        <v>157</v>
      </c>
      <c r="C216" t="s">
        <v>66</v>
      </c>
      <c r="D216">
        <v>312834</v>
      </c>
      <c r="E216">
        <v>14880</v>
      </c>
      <c r="F216">
        <v>16283</v>
      </c>
      <c r="G216">
        <v>15332</v>
      </c>
      <c r="H216">
        <v>14249</v>
      </c>
      <c r="I216">
        <v>14332</v>
      </c>
      <c r="J216">
        <v>16127</v>
      </c>
      <c r="K216">
        <v>20144</v>
      </c>
      <c r="L216">
        <v>25929</v>
      </c>
      <c r="M216">
        <v>25747</v>
      </c>
      <c r="N216">
        <v>24423</v>
      </c>
      <c r="O216">
        <v>23302</v>
      </c>
      <c r="P216">
        <v>21488</v>
      </c>
      <c r="Q216">
        <v>17531</v>
      </c>
      <c r="R216">
        <v>16169</v>
      </c>
      <c r="S216">
        <v>13798</v>
      </c>
      <c r="T216">
        <v>10796</v>
      </c>
      <c r="U216">
        <v>11045</v>
      </c>
      <c r="V216">
        <v>7129</v>
      </c>
      <c r="W216">
        <v>4128</v>
      </c>
    </row>
    <row r="217" spans="1:23" x14ac:dyDescent="0.25">
      <c r="A217" s="1">
        <v>42005</v>
      </c>
      <c r="B217" t="s">
        <v>157</v>
      </c>
      <c r="C217" t="s">
        <v>66</v>
      </c>
      <c r="D217">
        <v>313569</v>
      </c>
      <c r="E217">
        <v>15183</v>
      </c>
      <c r="F217">
        <v>16315</v>
      </c>
      <c r="G217">
        <v>15229</v>
      </c>
      <c r="H217">
        <v>14106</v>
      </c>
      <c r="I217">
        <v>14519</v>
      </c>
      <c r="J217">
        <v>16490</v>
      </c>
      <c r="K217">
        <v>20777</v>
      </c>
      <c r="L217">
        <v>26360</v>
      </c>
      <c r="M217">
        <v>25620</v>
      </c>
      <c r="N217">
        <v>24353</v>
      </c>
      <c r="O217">
        <v>23338</v>
      </c>
      <c r="P217">
        <v>21153</v>
      </c>
      <c r="Q217">
        <v>17305</v>
      </c>
      <c r="R217">
        <v>16166</v>
      </c>
      <c r="S217">
        <v>13687</v>
      </c>
      <c r="T217">
        <v>10778</v>
      </c>
      <c r="U217">
        <v>11135</v>
      </c>
      <c r="V217">
        <v>7006</v>
      </c>
      <c r="W217">
        <v>4051</v>
      </c>
    </row>
    <row r="218" spans="1:23" x14ac:dyDescent="0.25">
      <c r="A218" s="1">
        <v>44013</v>
      </c>
      <c r="B218" t="s">
        <v>158</v>
      </c>
      <c r="C218" t="s">
        <v>66</v>
      </c>
      <c r="D218">
        <v>83999</v>
      </c>
      <c r="E218">
        <v>4673</v>
      </c>
      <c r="F218">
        <v>5621</v>
      </c>
      <c r="G218">
        <v>6183</v>
      </c>
      <c r="H218">
        <v>5571</v>
      </c>
      <c r="I218">
        <v>5457</v>
      </c>
      <c r="J218">
        <v>5465</v>
      </c>
      <c r="K218">
        <v>5609</v>
      </c>
      <c r="L218">
        <v>5983</v>
      </c>
      <c r="M218">
        <v>6269</v>
      </c>
      <c r="N218">
        <v>6181</v>
      </c>
      <c r="O218">
        <v>5827</v>
      </c>
      <c r="P218">
        <v>5744</v>
      </c>
      <c r="Q218">
        <v>4808</v>
      </c>
      <c r="R218">
        <v>3386</v>
      </c>
      <c r="S218">
        <v>2478</v>
      </c>
      <c r="T218">
        <v>1931</v>
      </c>
      <c r="U218">
        <v>1411</v>
      </c>
      <c r="V218">
        <v>904</v>
      </c>
      <c r="W218">
        <v>499</v>
      </c>
    </row>
    <row r="219" spans="1:23" x14ac:dyDescent="0.25">
      <c r="A219" s="1">
        <v>43831</v>
      </c>
      <c r="B219" t="s">
        <v>158</v>
      </c>
      <c r="C219" t="s">
        <v>66</v>
      </c>
      <c r="D219">
        <v>84085</v>
      </c>
      <c r="E219">
        <v>4798</v>
      </c>
      <c r="F219">
        <v>5745</v>
      </c>
      <c r="G219">
        <v>6167</v>
      </c>
      <c r="H219">
        <v>5529</v>
      </c>
      <c r="I219">
        <v>5463</v>
      </c>
      <c r="J219">
        <v>5520</v>
      </c>
      <c r="K219">
        <v>5653</v>
      </c>
      <c r="L219">
        <v>6043</v>
      </c>
      <c r="M219">
        <v>6341</v>
      </c>
      <c r="N219">
        <v>6132</v>
      </c>
      <c r="O219">
        <v>5799</v>
      </c>
      <c r="P219">
        <v>5772</v>
      </c>
      <c r="Q219">
        <v>4681</v>
      </c>
      <c r="R219">
        <v>3289</v>
      </c>
      <c r="S219">
        <v>2468</v>
      </c>
      <c r="T219">
        <v>1918</v>
      </c>
      <c r="U219">
        <v>1396</v>
      </c>
      <c r="V219">
        <v>896</v>
      </c>
      <c r="W219">
        <v>473</v>
      </c>
    </row>
    <row r="220" spans="1:23" x14ac:dyDescent="0.25">
      <c r="A220" s="1">
        <v>43647</v>
      </c>
      <c r="B220" t="s">
        <v>158</v>
      </c>
      <c r="C220" t="s">
        <v>66</v>
      </c>
      <c r="D220">
        <v>84469</v>
      </c>
      <c r="E220">
        <v>4973</v>
      </c>
      <c r="F220">
        <v>5868</v>
      </c>
      <c r="G220">
        <v>6194</v>
      </c>
      <c r="H220">
        <v>5490</v>
      </c>
      <c r="I220">
        <v>5432</v>
      </c>
      <c r="J220">
        <v>5587</v>
      </c>
      <c r="K220">
        <v>5696</v>
      </c>
      <c r="L220">
        <v>6164</v>
      </c>
      <c r="M220">
        <v>6421</v>
      </c>
      <c r="N220">
        <v>6143</v>
      </c>
      <c r="O220">
        <v>5921</v>
      </c>
      <c r="P220">
        <v>5676</v>
      </c>
      <c r="Q220">
        <v>4577</v>
      </c>
      <c r="R220">
        <v>3217</v>
      </c>
      <c r="S220">
        <v>2458</v>
      </c>
      <c r="T220">
        <v>1920</v>
      </c>
      <c r="U220">
        <v>1398</v>
      </c>
      <c r="V220">
        <v>893</v>
      </c>
      <c r="W220">
        <v>441</v>
      </c>
    </row>
    <row r="221" spans="1:23" x14ac:dyDescent="0.25">
      <c r="A221" s="1">
        <v>43466</v>
      </c>
      <c r="B221" t="s">
        <v>158</v>
      </c>
      <c r="C221" t="s">
        <v>66</v>
      </c>
      <c r="D221">
        <v>84829</v>
      </c>
      <c r="E221">
        <v>5187</v>
      </c>
      <c r="F221">
        <v>5979</v>
      </c>
      <c r="G221">
        <v>6155</v>
      </c>
      <c r="H221">
        <v>5455</v>
      </c>
      <c r="I221">
        <v>5442</v>
      </c>
      <c r="J221">
        <v>5696</v>
      </c>
      <c r="K221">
        <v>5760</v>
      </c>
      <c r="L221">
        <v>6275</v>
      </c>
      <c r="M221">
        <v>6493</v>
      </c>
      <c r="N221">
        <v>6134</v>
      </c>
      <c r="O221">
        <v>6008</v>
      </c>
      <c r="P221">
        <v>5578</v>
      </c>
      <c r="Q221">
        <v>4473</v>
      </c>
      <c r="R221">
        <v>3149</v>
      </c>
      <c r="S221">
        <v>2438</v>
      </c>
      <c r="T221">
        <v>1903</v>
      </c>
      <c r="U221">
        <v>1401</v>
      </c>
      <c r="V221">
        <v>885</v>
      </c>
      <c r="W221">
        <v>418</v>
      </c>
    </row>
    <row r="222" spans="1:23" x14ac:dyDescent="0.25">
      <c r="A222" s="1">
        <v>43282</v>
      </c>
      <c r="B222" t="s">
        <v>158</v>
      </c>
      <c r="C222" t="s">
        <v>66</v>
      </c>
      <c r="D222">
        <v>84949</v>
      </c>
      <c r="E222">
        <v>5293</v>
      </c>
      <c r="F222">
        <v>6164</v>
      </c>
      <c r="G222">
        <v>6121</v>
      </c>
      <c r="H222">
        <v>5374</v>
      </c>
      <c r="I222">
        <v>5496</v>
      </c>
      <c r="J222">
        <v>5697</v>
      </c>
      <c r="K222">
        <v>5835</v>
      </c>
      <c r="L222">
        <v>6333</v>
      </c>
      <c r="M222">
        <v>6516</v>
      </c>
      <c r="N222">
        <v>6125</v>
      </c>
      <c r="O222">
        <v>6036</v>
      </c>
      <c r="P222">
        <v>5548</v>
      </c>
      <c r="Q222">
        <v>4358</v>
      </c>
      <c r="R222">
        <v>3071</v>
      </c>
      <c r="S222">
        <v>2424</v>
      </c>
      <c r="T222">
        <v>1890</v>
      </c>
      <c r="U222">
        <v>1402</v>
      </c>
      <c r="V222">
        <v>869</v>
      </c>
      <c r="W222">
        <v>396</v>
      </c>
    </row>
    <row r="223" spans="1:23" x14ac:dyDescent="0.25">
      <c r="A223" s="1">
        <v>43101</v>
      </c>
      <c r="B223" t="s">
        <v>158</v>
      </c>
      <c r="C223" t="s">
        <v>66</v>
      </c>
      <c r="D223">
        <v>85209</v>
      </c>
      <c r="E223">
        <v>5368</v>
      </c>
      <c r="F223">
        <v>6315</v>
      </c>
      <c r="G223">
        <v>6095</v>
      </c>
      <c r="H223">
        <v>5337</v>
      </c>
      <c r="I223">
        <v>5523</v>
      </c>
      <c r="J223">
        <v>5699</v>
      </c>
      <c r="K223">
        <v>5936</v>
      </c>
      <c r="L223">
        <v>6406</v>
      </c>
      <c r="M223">
        <v>6572</v>
      </c>
      <c r="N223">
        <v>6107</v>
      </c>
      <c r="O223">
        <v>6065</v>
      </c>
      <c r="P223">
        <v>5539</v>
      </c>
      <c r="Q223">
        <v>4277</v>
      </c>
      <c r="R223">
        <v>3010</v>
      </c>
      <c r="S223">
        <v>2419</v>
      </c>
      <c r="T223">
        <v>1867</v>
      </c>
      <c r="U223">
        <v>1430</v>
      </c>
      <c r="V223">
        <v>863</v>
      </c>
      <c r="W223">
        <v>378</v>
      </c>
    </row>
    <row r="224" spans="1:23" x14ac:dyDescent="0.25">
      <c r="A224" s="1">
        <v>42917</v>
      </c>
      <c r="B224" t="s">
        <v>158</v>
      </c>
      <c r="C224" t="s">
        <v>66</v>
      </c>
      <c r="D224">
        <v>84995</v>
      </c>
      <c r="E224">
        <v>5362</v>
      </c>
      <c r="F224">
        <v>6419</v>
      </c>
      <c r="G224">
        <v>6038</v>
      </c>
      <c r="H224">
        <v>5309</v>
      </c>
      <c r="I224">
        <v>5510</v>
      </c>
      <c r="J224">
        <v>5653</v>
      </c>
      <c r="K224">
        <v>6000</v>
      </c>
      <c r="L224">
        <v>6444</v>
      </c>
      <c r="M224">
        <v>6613</v>
      </c>
      <c r="N224">
        <v>6078</v>
      </c>
      <c r="O224">
        <v>6050</v>
      </c>
      <c r="P224">
        <v>5481</v>
      </c>
      <c r="Q224">
        <v>4194</v>
      </c>
      <c r="R224">
        <v>2947</v>
      </c>
      <c r="S224">
        <v>2417</v>
      </c>
      <c r="T224">
        <v>1826</v>
      </c>
      <c r="U224">
        <v>1454</v>
      </c>
      <c r="V224">
        <v>838</v>
      </c>
      <c r="W224">
        <v>361</v>
      </c>
    </row>
    <row r="225" spans="1:23" x14ac:dyDescent="0.25">
      <c r="A225" s="1">
        <v>42736</v>
      </c>
      <c r="B225" t="s">
        <v>158</v>
      </c>
      <c r="C225" t="s">
        <v>66</v>
      </c>
      <c r="D225">
        <v>85033</v>
      </c>
      <c r="E225">
        <v>5462</v>
      </c>
      <c r="F225">
        <v>6505</v>
      </c>
      <c r="G225">
        <v>5940</v>
      </c>
      <c r="H225">
        <v>5321</v>
      </c>
      <c r="I225">
        <v>5521</v>
      </c>
      <c r="J225">
        <v>5649</v>
      </c>
      <c r="K225">
        <v>6079</v>
      </c>
      <c r="L225">
        <v>6524</v>
      </c>
      <c r="M225">
        <v>6630</v>
      </c>
      <c r="N225">
        <v>6060</v>
      </c>
      <c r="O225">
        <v>6061</v>
      </c>
      <c r="P225">
        <v>5443</v>
      </c>
      <c r="Q225">
        <v>4100</v>
      </c>
      <c r="R225">
        <v>2888</v>
      </c>
      <c r="S225">
        <v>2407</v>
      </c>
      <c r="T225">
        <v>1792</v>
      </c>
      <c r="U225">
        <v>1483</v>
      </c>
      <c r="V225">
        <v>817</v>
      </c>
      <c r="W225">
        <v>351</v>
      </c>
    </row>
    <row r="226" spans="1:23" x14ac:dyDescent="0.25">
      <c r="A226" s="1">
        <v>42552</v>
      </c>
      <c r="B226" t="s">
        <v>158</v>
      </c>
      <c r="C226" t="s">
        <v>66</v>
      </c>
      <c r="D226">
        <v>84724</v>
      </c>
      <c r="E226">
        <v>5549</v>
      </c>
      <c r="F226">
        <v>6461</v>
      </c>
      <c r="G226">
        <v>5866</v>
      </c>
      <c r="H226">
        <v>5250</v>
      </c>
      <c r="I226">
        <v>5517</v>
      </c>
      <c r="J226">
        <v>5678</v>
      </c>
      <c r="K226">
        <v>6152</v>
      </c>
      <c r="L226">
        <v>6579</v>
      </c>
      <c r="M226">
        <v>6573</v>
      </c>
      <c r="N226">
        <v>6061</v>
      </c>
      <c r="O226">
        <v>6014</v>
      </c>
      <c r="P226">
        <v>5378</v>
      </c>
      <c r="Q226">
        <v>3994</v>
      </c>
      <c r="R226">
        <v>2870</v>
      </c>
      <c r="S226">
        <v>2359</v>
      </c>
      <c r="T226">
        <v>1850</v>
      </c>
      <c r="U226">
        <v>1452</v>
      </c>
      <c r="V226">
        <v>785</v>
      </c>
      <c r="W226">
        <v>335</v>
      </c>
    </row>
    <row r="227" spans="1:23" x14ac:dyDescent="0.25">
      <c r="A227" s="1">
        <v>42370</v>
      </c>
      <c r="B227" t="s">
        <v>158</v>
      </c>
      <c r="C227" t="s">
        <v>66</v>
      </c>
      <c r="D227">
        <v>84652</v>
      </c>
      <c r="E227">
        <v>5712</v>
      </c>
      <c r="F227">
        <v>6403</v>
      </c>
      <c r="G227">
        <v>5772</v>
      </c>
      <c r="H227">
        <v>5235</v>
      </c>
      <c r="I227">
        <v>5532</v>
      </c>
      <c r="J227">
        <v>5724</v>
      </c>
      <c r="K227">
        <v>6270</v>
      </c>
      <c r="L227">
        <v>6645</v>
      </c>
      <c r="M227">
        <v>6514</v>
      </c>
      <c r="N227">
        <v>6087</v>
      </c>
      <c r="O227">
        <v>5964</v>
      </c>
      <c r="P227">
        <v>5312</v>
      </c>
      <c r="Q227">
        <v>3901</v>
      </c>
      <c r="R227">
        <v>2864</v>
      </c>
      <c r="S227">
        <v>2322</v>
      </c>
      <c r="T227">
        <v>1893</v>
      </c>
      <c r="U227">
        <v>1421</v>
      </c>
      <c r="V227">
        <v>764</v>
      </c>
      <c r="W227">
        <v>318</v>
      </c>
    </row>
    <row r="228" spans="1:23" x14ac:dyDescent="0.25">
      <c r="A228" s="1">
        <v>42186</v>
      </c>
      <c r="B228" t="s">
        <v>158</v>
      </c>
      <c r="C228" t="s">
        <v>66</v>
      </c>
      <c r="D228">
        <v>84485</v>
      </c>
      <c r="E228">
        <v>5786</v>
      </c>
      <c r="F228">
        <v>6361</v>
      </c>
      <c r="G228">
        <v>5694</v>
      </c>
      <c r="H228">
        <v>5212</v>
      </c>
      <c r="I228">
        <v>5551</v>
      </c>
      <c r="J228">
        <v>5863</v>
      </c>
      <c r="K228">
        <v>6319</v>
      </c>
      <c r="L228">
        <v>6701</v>
      </c>
      <c r="M228">
        <v>6453</v>
      </c>
      <c r="N228">
        <v>6046</v>
      </c>
      <c r="O228">
        <v>5993</v>
      </c>
      <c r="P228">
        <v>5201</v>
      </c>
      <c r="Q228">
        <v>3808</v>
      </c>
      <c r="R228">
        <v>2845</v>
      </c>
      <c r="S228">
        <v>2315</v>
      </c>
      <c r="T228">
        <v>1876</v>
      </c>
      <c r="U228">
        <v>1419</v>
      </c>
      <c r="V228">
        <v>735</v>
      </c>
      <c r="W228">
        <v>307</v>
      </c>
    </row>
    <row r="229" spans="1:23" x14ac:dyDescent="0.25">
      <c r="A229" s="1">
        <v>42005</v>
      </c>
      <c r="B229" t="s">
        <v>158</v>
      </c>
      <c r="C229" t="s">
        <v>66</v>
      </c>
      <c r="D229">
        <v>84692</v>
      </c>
      <c r="E229">
        <v>5978</v>
      </c>
      <c r="F229">
        <v>6331</v>
      </c>
      <c r="G229">
        <v>5606</v>
      </c>
      <c r="H229">
        <v>5238</v>
      </c>
      <c r="I229">
        <v>5605</v>
      </c>
      <c r="J229">
        <v>6045</v>
      </c>
      <c r="K229">
        <v>6427</v>
      </c>
      <c r="L229">
        <v>6808</v>
      </c>
      <c r="M229">
        <v>6400</v>
      </c>
      <c r="N229">
        <v>6037</v>
      </c>
      <c r="O229">
        <v>6057</v>
      </c>
      <c r="P229">
        <v>5066</v>
      </c>
      <c r="Q229">
        <v>3703</v>
      </c>
      <c r="R229">
        <v>2826</v>
      </c>
      <c r="S229">
        <v>2310</v>
      </c>
      <c r="T229">
        <v>1867</v>
      </c>
      <c r="U229">
        <v>1403</v>
      </c>
      <c r="V229">
        <v>698</v>
      </c>
      <c r="W229">
        <v>289</v>
      </c>
    </row>
    <row r="230" spans="1:23" x14ac:dyDescent="0.25">
      <c r="A230" s="1">
        <v>44013</v>
      </c>
      <c r="B230" t="s">
        <v>159</v>
      </c>
      <c r="C230" t="s">
        <v>66</v>
      </c>
      <c r="D230">
        <v>84284</v>
      </c>
      <c r="E230">
        <v>6248</v>
      </c>
      <c r="F230">
        <v>7151</v>
      </c>
      <c r="G230">
        <v>6291</v>
      </c>
      <c r="H230">
        <v>5876</v>
      </c>
      <c r="I230">
        <v>5874</v>
      </c>
      <c r="J230">
        <v>5751</v>
      </c>
      <c r="K230">
        <v>5471</v>
      </c>
      <c r="L230">
        <v>5621</v>
      </c>
      <c r="M230">
        <v>5683</v>
      </c>
      <c r="N230">
        <v>5265</v>
      </c>
      <c r="O230">
        <v>5629</v>
      </c>
      <c r="P230">
        <v>5242</v>
      </c>
      <c r="Q230">
        <v>4704</v>
      </c>
      <c r="R230">
        <v>3153</v>
      </c>
      <c r="S230">
        <v>2107</v>
      </c>
      <c r="T230">
        <v>1705</v>
      </c>
      <c r="U230">
        <v>1283</v>
      </c>
      <c r="V230">
        <v>761</v>
      </c>
      <c r="W230">
        <v>469</v>
      </c>
    </row>
    <row r="231" spans="1:23" x14ac:dyDescent="0.25">
      <c r="A231" s="1">
        <v>43831</v>
      </c>
      <c r="B231" t="s">
        <v>159</v>
      </c>
      <c r="C231" t="s">
        <v>66</v>
      </c>
      <c r="D231">
        <v>84473</v>
      </c>
      <c r="E231">
        <v>6542</v>
      </c>
      <c r="F231">
        <v>7156</v>
      </c>
      <c r="G231">
        <v>6177</v>
      </c>
      <c r="H231">
        <v>5914</v>
      </c>
      <c r="I231">
        <v>5885</v>
      </c>
      <c r="J231">
        <v>5782</v>
      </c>
      <c r="K231">
        <v>5498</v>
      </c>
      <c r="L231">
        <v>5687</v>
      </c>
      <c r="M231">
        <v>5653</v>
      </c>
      <c r="N231">
        <v>5288</v>
      </c>
      <c r="O231">
        <v>5672</v>
      </c>
      <c r="P231">
        <v>5247</v>
      </c>
      <c r="Q231">
        <v>4605</v>
      </c>
      <c r="R231">
        <v>3089</v>
      </c>
      <c r="S231">
        <v>2080</v>
      </c>
      <c r="T231">
        <v>1714</v>
      </c>
      <c r="U231">
        <v>1285</v>
      </c>
      <c r="V231">
        <v>754</v>
      </c>
      <c r="W231">
        <v>444</v>
      </c>
    </row>
    <row r="232" spans="1:23" x14ac:dyDescent="0.25">
      <c r="A232" s="1">
        <v>43647</v>
      </c>
      <c r="B232" t="s">
        <v>159</v>
      </c>
      <c r="C232" t="s">
        <v>66</v>
      </c>
      <c r="D232">
        <v>84399</v>
      </c>
      <c r="E232">
        <v>6700</v>
      </c>
      <c r="F232">
        <v>7086</v>
      </c>
      <c r="G232">
        <v>6116</v>
      </c>
      <c r="H232">
        <v>5873</v>
      </c>
      <c r="I232">
        <v>5868</v>
      </c>
      <c r="J232">
        <v>5759</v>
      </c>
      <c r="K232">
        <v>5560</v>
      </c>
      <c r="L232">
        <v>5771</v>
      </c>
      <c r="M232">
        <v>5657</v>
      </c>
      <c r="N232">
        <v>5380</v>
      </c>
      <c r="O232">
        <v>5685</v>
      </c>
      <c r="P232">
        <v>5239</v>
      </c>
      <c r="Q232">
        <v>4494</v>
      </c>
      <c r="R232">
        <v>3008</v>
      </c>
      <c r="S232">
        <v>2071</v>
      </c>
      <c r="T232">
        <v>1673</v>
      </c>
      <c r="U232">
        <v>1289</v>
      </c>
      <c r="V232">
        <v>742</v>
      </c>
      <c r="W232">
        <v>427</v>
      </c>
    </row>
    <row r="233" spans="1:23" x14ac:dyDescent="0.25">
      <c r="A233" s="1">
        <v>43466</v>
      </c>
      <c r="B233" t="s">
        <v>159</v>
      </c>
      <c r="C233" t="s">
        <v>66</v>
      </c>
      <c r="D233">
        <v>84689</v>
      </c>
      <c r="E233">
        <v>6996</v>
      </c>
      <c r="F233">
        <v>7031</v>
      </c>
      <c r="G233">
        <v>6051</v>
      </c>
      <c r="H233">
        <v>5875</v>
      </c>
      <c r="I233">
        <v>5908</v>
      </c>
      <c r="J233">
        <v>5750</v>
      </c>
      <c r="K233">
        <v>5644</v>
      </c>
      <c r="L233">
        <v>5900</v>
      </c>
      <c r="M233">
        <v>5703</v>
      </c>
      <c r="N233">
        <v>5463</v>
      </c>
      <c r="O233">
        <v>5688</v>
      </c>
      <c r="P233">
        <v>5223</v>
      </c>
      <c r="Q233">
        <v>4377</v>
      </c>
      <c r="R233">
        <v>2938</v>
      </c>
      <c r="S233">
        <v>2054</v>
      </c>
      <c r="T233">
        <v>1638</v>
      </c>
      <c r="U233">
        <v>1292</v>
      </c>
      <c r="V233">
        <v>742</v>
      </c>
      <c r="W233">
        <v>418</v>
      </c>
    </row>
    <row r="234" spans="1:23" x14ac:dyDescent="0.25">
      <c r="A234" s="1">
        <v>43282</v>
      </c>
      <c r="B234" t="s">
        <v>159</v>
      </c>
      <c r="C234" t="s">
        <v>66</v>
      </c>
      <c r="D234">
        <v>84628</v>
      </c>
      <c r="E234">
        <v>7085</v>
      </c>
      <c r="F234">
        <v>7054</v>
      </c>
      <c r="G234">
        <v>6098</v>
      </c>
      <c r="H234">
        <v>5803</v>
      </c>
      <c r="I234">
        <v>5835</v>
      </c>
      <c r="J234">
        <v>5750</v>
      </c>
      <c r="K234">
        <v>5679</v>
      </c>
      <c r="L234">
        <v>5972</v>
      </c>
      <c r="M234">
        <v>5687</v>
      </c>
      <c r="N234">
        <v>5548</v>
      </c>
      <c r="O234">
        <v>5694</v>
      </c>
      <c r="P234">
        <v>5241</v>
      </c>
      <c r="Q234">
        <v>4252</v>
      </c>
      <c r="R234">
        <v>2844</v>
      </c>
      <c r="S234">
        <v>2033</v>
      </c>
      <c r="T234">
        <v>1614</v>
      </c>
      <c r="U234">
        <v>1288</v>
      </c>
      <c r="V234">
        <v>739</v>
      </c>
      <c r="W234">
        <v>412</v>
      </c>
    </row>
    <row r="235" spans="1:23" x14ac:dyDescent="0.25">
      <c r="A235" s="1">
        <v>43101</v>
      </c>
      <c r="B235" t="s">
        <v>159</v>
      </c>
      <c r="C235" t="s">
        <v>66</v>
      </c>
      <c r="D235">
        <v>84708</v>
      </c>
      <c r="E235">
        <v>7255</v>
      </c>
      <c r="F235">
        <v>7049</v>
      </c>
      <c r="G235">
        <v>6091</v>
      </c>
      <c r="H235">
        <v>5773</v>
      </c>
      <c r="I235">
        <v>5786</v>
      </c>
      <c r="J235">
        <v>5766</v>
      </c>
      <c r="K235">
        <v>5734</v>
      </c>
      <c r="L235">
        <v>6031</v>
      </c>
      <c r="M235">
        <v>5659</v>
      </c>
      <c r="N235">
        <v>5598</v>
      </c>
      <c r="O235">
        <v>5712</v>
      </c>
      <c r="P235">
        <v>5271</v>
      </c>
      <c r="Q235">
        <v>4126</v>
      </c>
      <c r="R235">
        <v>2763</v>
      </c>
      <c r="S235">
        <v>2039</v>
      </c>
      <c r="T235">
        <v>1600</v>
      </c>
      <c r="U235">
        <v>1311</v>
      </c>
      <c r="V235">
        <v>745</v>
      </c>
      <c r="W235">
        <v>399</v>
      </c>
    </row>
    <row r="236" spans="1:23" x14ac:dyDescent="0.25">
      <c r="A236" s="1">
        <v>42917</v>
      </c>
      <c r="B236" t="s">
        <v>159</v>
      </c>
      <c r="C236" t="s">
        <v>66</v>
      </c>
      <c r="D236">
        <v>84809</v>
      </c>
      <c r="E236">
        <v>7371</v>
      </c>
      <c r="F236">
        <v>6998</v>
      </c>
      <c r="G236">
        <v>6082</v>
      </c>
      <c r="H236">
        <v>5734</v>
      </c>
      <c r="I236">
        <v>5837</v>
      </c>
      <c r="J236">
        <v>5761</v>
      </c>
      <c r="K236">
        <v>5789</v>
      </c>
      <c r="L236">
        <v>6122</v>
      </c>
      <c r="M236">
        <v>5709</v>
      </c>
      <c r="N236">
        <v>5684</v>
      </c>
      <c r="O236">
        <v>5662</v>
      </c>
      <c r="P236">
        <v>5289</v>
      </c>
      <c r="Q236">
        <v>4029</v>
      </c>
      <c r="R236">
        <v>2665</v>
      </c>
      <c r="S236">
        <v>2058</v>
      </c>
      <c r="T236">
        <v>1598</v>
      </c>
      <c r="U236">
        <v>1299</v>
      </c>
      <c r="V236">
        <v>749</v>
      </c>
      <c r="W236">
        <v>371</v>
      </c>
    </row>
    <row r="237" spans="1:23" x14ac:dyDescent="0.25">
      <c r="A237" s="1">
        <v>42736</v>
      </c>
      <c r="B237" t="s">
        <v>159</v>
      </c>
      <c r="C237" t="s">
        <v>66</v>
      </c>
      <c r="D237">
        <v>84943</v>
      </c>
      <c r="E237">
        <v>7480</v>
      </c>
      <c r="F237">
        <v>6919</v>
      </c>
      <c r="G237">
        <v>6037</v>
      </c>
      <c r="H237">
        <v>5735</v>
      </c>
      <c r="I237">
        <v>5914</v>
      </c>
      <c r="J237">
        <v>5786</v>
      </c>
      <c r="K237">
        <v>5894</v>
      </c>
      <c r="L237">
        <v>6206</v>
      </c>
      <c r="M237">
        <v>5725</v>
      </c>
      <c r="N237">
        <v>5747</v>
      </c>
      <c r="O237">
        <v>5644</v>
      </c>
      <c r="P237">
        <v>5286</v>
      </c>
      <c r="Q237">
        <v>3926</v>
      </c>
      <c r="R237">
        <v>2573</v>
      </c>
      <c r="S237">
        <v>2073</v>
      </c>
      <c r="T237">
        <v>1588</v>
      </c>
      <c r="U237">
        <v>1292</v>
      </c>
      <c r="V237">
        <v>765</v>
      </c>
      <c r="W237">
        <v>355</v>
      </c>
    </row>
    <row r="238" spans="1:23" x14ac:dyDescent="0.25">
      <c r="A238" s="1">
        <v>42552</v>
      </c>
      <c r="B238" t="s">
        <v>159</v>
      </c>
      <c r="C238" t="s">
        <v>66</v>
      </c>
      <c r="D238">
        <v>84693</v>
      </c>
      <c r="E238">
        <v>7503</v>
      </c>
      <c r="F238">
        <v>6843</v>
      </c>
      <c r="G238">
        <v>6007</v>
      </c>
      <c r="H238">
        <v>5679</v>
      </c>
      <c r="I238">
        <v>5877</v>
      </c>
      <c r="J238">
        <v>5802</v>
      </c>
      <c r="K238">
        <v>6008</v>
      </c>
      <c r="L238">
        <v>6213</v>
      </c>
      <c r="M238">
        <v>5735</v>
      </c>
      <c r="N238">
        <v>5808</v>
      </c>
      <c r="O238">
        <v>5621</v>
      </c>
      <c r="P238">
        <v>5246</v>
      </c>
      <c r="Q238">
        <v>3795</v>
      </c>
      <c r="R238">
        <v>2522</v>
      </c>
      <c r="S238">
        <v>2044</v>
      </c>
      <c r="T238">
        <v>1645</v>
      </c>
      <c r="U238">
        <v>1249</v>
      </c>
      <c r="V238">
        <v>763</v>
      </c>
      <c r="W238">
        <v>334</v>
      </c>
    </row>
    <row r="239" spans="1:23" x14ac:dyDescent="0.25">
      <c r="A239" s="1">
        <v>42370</v>
      </c>
      <c r="B239" t="s">
        <v>159</v>
      </c>
      <c r="C239" t="s">
        <v>66</v>
      </c>
      <c r="D239">
        <v>84764</v>
      </c>
      <c r="E239">
        <v>7641</v>
      </c>
      <c r="F239">
        <v>6749</v>
      </c>
      <c r="G239">
        <v>5980</v>
      </c>
      <c r="H239">
        <v>5695</v>
      </c>
      <c r="I239">
        <v>5916</v>
      </c>
      <c r="J239">
        <v>5852</v>
      </c>
      <c r="K239">
        <v>6141</v>
      </c>
      <c r="L239">
        <v>6208</v>
      </c>
      <c r="M239">
        <v>5774</v>
      </c>
      <c r="N239">
        <v>5859</v>
      </c>
      <c r="O239">
        <v>5608</v>
      </c>
      <c r="P239">
        <v>5202</v>
      </c>
      <c r="Q239">
        <v>3674</v>
      </c>
      <c r="R239">
        <v>2480</v>
      </c>
      <c r="S239">
        <v>2008</v>
      </c>
      <c r="T239">
        <v>1698</v>
      </c>
      <c r="U239">
        <v>1209</v>
      </c>
      <c r="V239">
        <v>766</v>
      </c>
      <c r="W239">
        <v>305</v>
      </c>
    </row>
    <row r="240" spans="1:23" x14ac:dyDescent="0.25">
      <c r="A240" s="1">
        <v>42186</v>
      </c>
      <c r="B240" t="s">
        <v>159</v>
      </c>
      <c r="C240" t="s">
        <v>66</v>
      </c>
      <c r="D240">
        <v>84676</v>
      </c>
      <c r="E240">
        <v>7644</v>
      </c>
      <c r="F240">
        <v>6684</v>
      </c>
      <c r="G240">
        <v>6010</v>
      </c>
      <c r="H240">
        <v>5647</v>
      </c>
      <c r="I240">
        <v>5932</v>
      </c>
      <c r="J240">
        <v>5897</v>
      </c>
      <c r="K240">
        <v>6219</v>
      </c>
      <c r="L240">
        <v>6271</v>
      </c>
      <c r="M240">
        <v>5841</v>
      </c>
      <c r="N240">
        <v>5894</v>
      </c>
      <c r="O240">
        <v>5587</v>
      </c>
      <c r="P240">
        <v>5088</v>
      </c>
      <c r="Q240">
        <v>3562</v>
      </c>
      <c r="R240">
        <v>2450</v>
      </c>
      <c r="S240">
        <v>2015</v>
      </c>
      <c r="T240">
        <v>1693</v>
      </c>
      <c r="U240">
        <v>1196</v>
      </c>
      <c r="V240">
        <v>725</v>
      </c>
      <c r="W240">
        <v>321</v>
      </c>
    </row>
    <row r="241" spans="1:23" x14ac:dyDescent="0.25">
      <c r="A241" s="1">
        <v>42005</v>
      </c>
      <c r="B241" t="s">
        <v>159</v>
      </c>
      <c r="C241" t="s">
        <v>66</v>
      </c>
      <c r="D241">
        <v>84570</v>
      </c>
      <c r="E241">
        <v>7665</v>
      </c>
      <c r="F241">
        <v>6546</v>
      </c>
      <c r="G241">
        <v>6036</v>
      </c>
      <c r="H241">
        <v>5616</v>
      </c>
      <c r="I241">
        <v>5968</v>
      </c>
      <c r="J241">
        <v>5954</v>
      </c>
      <c r="K241">
        <v>6326</v>
      </c>
      <c r="L241">
        <v>6266</v>
      </c>
      <c r="M241">
        <v>5848</v>
      </c>
      <c r="N241">
        <v>5931</v>
      </c>
      <c r="O241">
        <v>5610</v>
      </c>
      <c r="P241">
        <v>5000</v>
      </c>
      <c r="Q241">
        <v>3449</v>
      </c>
      <c r="R241">
        <v>2424</v>
      </c>
      <c r="S241">
        <v>2017</v>
      </c>
      <c r="T241">
        <v>1694</v>
      </c>
      <c r="U241">
        <v>1195</v>
      </c>
      <c r="V241">
        <v>707</v>
      </c>
      <c r="W241">
        <v>318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722E-9D26-4AD8-BAC2-85E505DA9146}">
  <dimension ref="A1:D4333"/>
  <sheetViews>
    <sheetView workbookViewId="0">
      <selection activeCell="A4561" sqref="A4334:XFD4561"/>
    </sheetView>
  </sheetViews>
  <sheetFormatPr baseColWidth="10" defaultRowHeight="15" x14ac:dyDescent="0.25"/>
  <sheetData>
    <row r="1" spans="1:4" x14ac:dyDescent="0.25">
      <c r="A1" t="s">
        <v>0</v>
      </c>
      <c r="B1" t="s">
        <v>40</v>
      </c>
      <c r="C1" t="s">
        <v>240</v>
      </c>
      <c r="D1" t="s">
        <v>241</v>
      </c>
    </row>
    <row r="2" spans="1:4" x14ac:dyDescent="0.25">
      <c r="A2" s="1">
        <v>44013</v>
      </c>
      <c r="B2" t="s">
        <v>141</v>
      </c>
      <c r="C2" t="s">
        <v>122</v>
      </c>
      <c r="D2">
        <v>375101</v>
      </c>
    </row>
    <row r="3" spans="1:4" x14ac:dyDescent="0.25">
      <c r="A3" s="1">
        <v>43831</v>
      </c>
      <c r="B3" t="s">
        <v>141</v>
      </c>
      <c r="C3" t="s">
        <v>122</v>
      </c>
      <c r="D3">
        <v>383733</v>
      </c>
    </row>
    <row r="4" spans="1:4" x14ac:dyDescent="0.25">
      <c r="A4" s="1">
        <v>43647</v>
      </c>
      <c r="B4" t="s">
        <v>141</v>
      </c>
      <c r="C4" t="s">
        <v>122</v>
      </c>
      <c r="D4">
        <v>388138</v>
      </c>
    </row>
    <row r="5" spans="1:4" x14ac:dyDescent="0.25">
      <c r="A5" s="1">
        <v>43466</v>
      </c>
      <c r="B5" t="s">
        <v>141</v>
      </c>
      <c r="C5" t="s">
        <v>122</v>
      </c>
      <c r="D5">
        <v>394429</v>
      </c>
    </row>
    <row r="6" spans="1:4" x14ac:dyDescent="0.25">
      <c r="A6" s="1">
        <v>43282</v>
      </c>
      <c r="B6" t="s">
        <v>141</v>
      </c>
      <c r="C6" t="s">
        <v>122</v>
      </c>
      <c r="D6">
        <v>397359</v>
      </c>
    </row>
    <row r="7" spans="1:4" x14ac:dyDescent="0.25">
      <c r="A7" s="1">
        <v>43101</v>
      </c>
      <c r="B7" t="s">
        <v>141</v>
      </c>
      <c r="C7" t="s">
        <v>122</v>
      </c>
      <c r="D7">
        <v>402958</v>
      </c>
    </row>
    <row r="8" spans="1:4" x14ac:dyDescent="0.25">
      <c r="A8" s="1">
        <v>42917</v>
      </c>
      <c r="B8" t="s">
        <v>141</v>
      </c>
      <c r="C8" t="s">
        <v>122</v>
      </c>
      <c r="D8">
        <v>406552</v>
      </c>
    </row>
    <row r="9" spans="1:4" x14ac:dyDescent="0.25">
      <c r="A9" s="1">
        <v>42736</v>
      </c>
      <c r="B9" t="s">
        <v>141</v>
      </c>
      <c r="C9" t="s">
        <v>122</v>
      </c>
      <c r="D9">
        <v>413082</v>
      </c>
    </row>
    <row r="10" spans="1:4" x14ac:dyDescent="0.25">
      <c r="A10" s="1">
        <v>42552</v>
      </c>
      <c r="B10" t="s">
        <v>141</v>
      </c>
      <c r="C10" t="s">
        <v>122</v>
      </c>
      <c r="D10">
        <v>416593</v>
      </c>
    </row>
    <row r="11" spans="1:4" x14ac:dyDescent="0.25">
      <c r="A11" s="1">
        <v>42370</v>
      </c>
      <c r="B11" t="s">
        <v>141</v>
      </c>
      <c r="C11" t="s">
        <v>122</v>
      </c>
      <c r="D11">
        <v>422819</v>
      </c>
    </row>
    <row r="12" spans="1:4" x14ac:dyDescent="0.25">
      <c r="A12" s="1">
        <v>42186</v>
      </c>
      <c r="B12" t="s">
        <v>141</v>
      </c>
      <c r="C12" t="s">
        <v>122</v>
      </c>
      <c r="D12">
        <v>426972</v>
      </c>
    </row>
    <row r="13" spans="1:4" x14ac:dyDescent="0.25">
      <c r="A13" s="1">
        <v>42005</v>
      </c>
      <c r="B13" t="s">
        <v>141</v>
      </c>
      <c r="C13" t="s">
        <v>122</v>
      </c>
      <c r="D13">
        <v>433487</v>
      </c>
    </row>
    <row r="14" spans="1:4" x14ac:dyDescent="0.25">
      <c r="A14" s="1">
        <v>44013</v>
      </c>
      <c r="B14" t="s">
        <v>141</v>
      </c>
      <c r="C14" s="3" t="s">
        <v>222</v>
      </c>
      <c r="D14">
        <v>438570</v>
      </c>
    </row>
    <row r="15" spans="1:4" x14ac:dyDescent="0.25">
      <c r="A15" s="1">
        <v>43831</v>
      </c>
      <c r="B15" t="s">
        <v>141</v>
      </c>
      <c r="C15" s="3" t="s">
        <v>222</v>
      </c>
      <c r="D15">
        <v>442658</v>
      </c>
    </row>
    <row r="16" spans="1:4" x14ac:dyDescent="0.25">
      <c r="A16" s="1">
        <v>43647</v>
      </c>
      <c r="B16" t="s">
        <v>141</v>
      </c>
      <c r="C16" s="3" t="s">
        <v>222</v>
      </c>
      <c r="D16">
        <v>446292</v>
      </c>
    </row>
    <row r="17" spans="1:4" x14ac:dyDescent="0.25">
      <c r="A17" s="1">
        <v>43466</v>
      </c>
      <c r="B17" t="s">
        <v>141</v>
      </c>
      <c r="C17" s="3" t="s">
        <v>222</v>
      </c>
      <c r="D17">
        <v>450680</v>
      </c>
    </row>
    <row r="18" spans="1:4" x14ac:dyDescent="0.25">
      <c r="A18" s="1">
        <v>43282</v>
      </c>
      <c r="B18" t="s">
        <v>141</v>
      </c>
      <c r="C18" s="3" t="s">
        <v>222</v>
      </c>
      <c r="D18">
        <v>458862</v>
      </c>
    </row>
    <row r="19" spans="1:4" x14ac:dyDescent="0.25">
      <c r="A19" s="1">
        <v>43101</v>
      </c>
      <c r="B19" t="s">
        <v>141</v>
      </c>
      <c r="C19" s="3" t="s">
        <v>222</v>
      </c>
      <c r="D19">
        <v>467767</v>
      </c>
    </row>
    <row r="20" spans="1:4" x14ac:dyDescent="0.25">
      <c r="A20" s="1">
        <v>42917</v>
      </c>
      <c r="B20" t="s">
        <v>141</v>
      </c>
      <c r="C20" s="3" t="s">
        <v>222</v>
      </c>
      <c r="D20">
        <v>472971</v>
      </c>
    </row>
    <row r="21" spans="1:4" x14ac:dyDescent="0.25">
      <c r="A21" s="1">
        <v>42736</v>
      </c>
      <c r="B21" t="s">
        <v>141</v>
      </c>
      <c r="C21" s="3" t="s">
        <v>222</v>
      </c>
      <c r="D21">
        <v>478666</v>
      </c>
    </row>
    <row r="22" spans="1:4" x14ac:dyDescent="0.25">
      <c r="A22" s="1">
        <v>42552</v>
      </c>
      <c r="B22" t="s">
        <v>141</v>
      </c>
      <c r="C22" s="3" t="s">
        <v>222</v>
      </c>
      <c r="D22">
        <v>482836</v>
      </c>
    </row>
    <row r="23" spans="1:4" x14ac:dyDescent="0.25">
      <c r="A23" s="1">
        <v>42370</v>
      </c>
      <c r="B23" t="s">
        <v>141</v>
      </c>
      <c r="C23" s="3" t="s">
        <v>222</v>
      </c>
      <c r="D23">
        <v>487140</v>
      </c>
    </row>
    <row r="24" spans="1:4" x14ac:dyDescent="0.25">
      <c r="A24" s="1">
        <v>42186</v>
      </c>
      <c r="B24" t="s">
        <v>141</v>
      </c>
      <c r="C24" s="3" t="s">
        <v>222</v>
      </c>
      <c r="D24">
        <v>489110</v>
      </c>
    </row>
    <row r="25" spans="1:4" x14ac:dyDescent="0.25">
      <c r="A25" s="1">
        <v>42005</v>
      </c>
      <c r="B25" t="s">
        <v>141</v>
      </c>
      <c r="C25" s="3" t="s">
        <v>222</v>
      </c>
      <c r="D25">
        <v>491117</v>
      </c>
    </row>
    <row r="26" spans="1:4" x14ac:dyDescent="0.25">
      <c r="A26" s="1">
        <v>44013</v>
      </c>
      <c r="B26" t="s">
        <v>141</v>
      </c>
      <c r="C26" s="4" t="s">
        <v>223</v>
      </c>
      <c r="D26">
        <v>494100</v>
      </c>
    </row>
    <row r="27" spans="1:4" x14ac:dyDescent="0.25">
      <c r="A27" s="1">
        <v>43831</v>
      </c>
      <c r="B27" t="s">
        <v>141</v>
      </c>
      <c r="C27" s="4" t="s">
        <v>223</v>
      </c>
      <c r="D27">
        <v>495588</v>
      </c>
    </row>
    <row r="28" spans="1:4" x14ac:dyDescent="0.25">
      <c r="A28" s="1">
        <v>43647</v>
      </c>
      <c r="B28" t="s">
        <v>141</v>
      </c>
      <c r="C28" s="4" t="s">
        <v>223</v>
      </c>
      <c r="D28">
        <v>493335</v>
      </c>
    </row>
    <row r="29" spans="1:4" x14ac:dyDescent="0.25">
      <c r="A29" s="1">
        <v>43466</v>
      </c>
      <c r="B29" t="s">
        <v>141</v>
      </c>
      <c r="C29" s="4" t="s">
        <v>223</v>
      </c>
      <c r="D29">
        <v>491712</v>
      </c>
    </row>
    <row r="30" spans="1:4" x14ac:dyDescent="0.25">
      <c r="A30" s="1">
        <v>43282</v>
      </c>
      <c r="B30" t="s">
        <v>141</v>
      </c>
      <c r="C30" s="4" t="s">
        <v>223</v>
      </c>
      <c r="D30">
        <v>486277</v>
      </c>
    </row>
    <row r="31" spans="1:4" x14ac:dyDescent="0.25">
      <c r="A31" s="1">
        <v>43101</v>
      </c>
      <c r="B31" t="s">
        <v>141</v>
      </c>
      <c r="C31" s="4" t="s">
        <v>223</v>
      </c>
      <c r="D31">
        <v>481596</v>
      </c>
    </row>
    <row r="32" spans="1:4" x14ac:dyDescent="0.25">
      <c r="A32" s="1">
        <v>42917</v>
      </c>
      <c r="B32" t="s">
        <v>141</v>
      </c>
      <c r="C32" s="4" t="s">
        <v>223</v>
      </c>
      <c r="D32">
        <v>476609</v>
      </c>
    </row>
    <row r="33" spans="1:4" x14ac:dyDescent="0.25">
      <c r="A33" s="1">
        <v>42736</v>
      </c>
      <c r="B33" t="s">
        <v>141</v>
      </c>
      <c r="C33" s="4" t="s">
        <v>223</v>
      </c>
      <c r="D33">
        <v>471970</v>
      </c>
    </row>
    <row r="34" spans="1:4" x14ac:dyDescent="0.25">
      <c r="A34" s="1">
        <v>42552</v>
      </c>
      <c r="B34" t="s">
        <v>141</v>
      </c>
      <c r="C34" s="4" t="s">
        <v>223</v>
      </c>
      <c r="D34">
        <v>467121</v>
      </c>
    </row>
    <row r="35" spans="1:4" x14ac:dyDescent="0.25">
      <c r="A35" s="1">
        <v>42370</v>
      </c>
      <c r="B35" t="s">
        <v>141</v>
      </c>
      <c r="C35" s="4" t="s">
        <v>223</v>
      </c>
      <c r="D35">
        <v>462295</v>
      </c>
    </row>
    <row r="36" spans="1:4" x14ac:dyDescent="0.25">
      <c r="A36" s="1">
        <v>42186</v>
      </c>
      <c r="B36" t="s">
        <v>141</v>
      </c>
      <c r="C36" s="4" t="s">
        <v>223</v>
      </c>
      <c r="D36">
        <v>458747</v>
      </c>
    </row>
    <row r="37" spans="1:4" x14ac:dyDescent="0.25">
      <c r="A37" s="1">
        <v>42005</v>
      </c>
      <c r="B37" t="s">
        <v>141</v>
      </c>
      <c r="C37" s="4" t="s">
        <v>223</v>
      </c>
      <c r="D37">
        <v>455401</v>
      </c>
    </row>
    <row r="38" spans="1:4" x14ac:dyDescent="0.25">
      <c r="A38" s="1">
        <v>44013</v>
      </c>
      <c r="B38" t="s">
        <v>141</v>
      </c>
      <c r="C38" t="s">
        <v>224</v>
      </c>
      <c r="D38">
        <v>466048</v>
      </c>
    </row>
    <row r="39" spans="1:4" x14ac:dyDescent="0.25">
      <c r="A39" s="1">
        <v>43831</v>
      </c>
      <c r="B39" t="s">
        <v>141</v>
      </c>
      <c r="C39" t="s">
        <v>224</v>
      </c>
      <c r="D39">
        <v>462042</v>
      </c>
    </row>
    <row r="40" spans="1:4" x14ac:dyDescent="0.25">
      <c r="A40" s="1">
        <v>43647</v>
      </c>
      <c r="B40" t="s">
        <v>141</v>
      </c>
      <c r="C40" t="s">
        <v>224</v>
      </c>
      <c r="D40">
        <v>457669</v>
      </c>
    </row>
    <row r="41" spans="1:4" x14ac:dyDescent="0.25">
      <c r="A41" s="1">
        <v>43466</v>
      </c>
      <c r="B41" t="s">
        <v>141</v>
      </c>
      <c r="C41" t="s">
        <v>224</v>
      </c>
      <c r="D41">
        <v>453341</v>
      </c>
    </row>
    <row r="42" spans="1:4" x14ac:dyDescent="0.25">
      <c r="A42" s="1">
        <v>43282</v>
      </c>
      <c r="B42" t="s">
        <v>141</v>
      </c>
      <c r="C42" t="s">
        <v>224</v>
      </c>
      <c r="D42">
        <v>449253</v>
      </c>
    </row>
    <row r="43" spans="1:4" x14ac:dyDescent="0.25">
      <c r="A43" s="1">
        <v>43101</v>
      </c>
      <c r="B43" t="s">
        <v>141</v>
      </c>
      <c r="C43" t="s">
        <v>224</v>
      </c>
      <c r="D43">
        <v>445752</v>
      </c>
    </row>
    <row r="44" spans="1:4" x14ac:dyDescent="0.25">
      <c r="A44" s="1">
        <v>42917</v>
      </c>
      <c r="B44" t="s">
        <v>141</v>
      </c>
      <c r="C44" t="s">
        <v>224</v>
      </c>
      <c r="D44">
        <v>443869</v>
      </c>
    </row>
    <row r="45" spans="1:4" x14ac:dyDescent="0.25">
      <c r="A45" s="1">
        <v>42736</v>
      </c>
      <c r="B45" t="s">
        <v>141</v>
      </c>
      <c r="C45" t="s">
        <v>224</v>
      </c>
      <c r="D45">
        <v>442205</v>
      </c>
    </row>
    <row r="46" spans="1:4" x14ac:dyDescent="0.25">
      <c r="A46" s="1">
        <v>42552</v>
      </c>
      <c r="B46" t="s">
        <v>141</v>
      </c>
      <c r="C46" t="s">
        <v>224</v>
      </c>
      <c r="D46">
        <v>440291</v>
      </c>
    </row>
    <row r="47" spans="1:4" x14ac:dyDescent="0.25">
      <c r="A47" s="1">
        <v>42370</v>
      </c>
      <c r="B47" t="s">
        <v>141</v>
      </c>
      <c r="C47" t="s">
        <v>224</v>
      </c>
      <c r="D47">
        <v>438407</v>
      </c>
    </row>
    <row r="48" spans="1:4" x14ac:dyDescent="0.25">
      <c r="A48" s="1">
        <v>42186</v>
      </c>
      <c r="B48" t="s">
        <v>141</v>
      </c>
      <c r="C48" t="s">
        <v>224</v>
      </c>
      <c r="D48">
        <v>436805</v>
      </c>
    </row>
    <row r="49" spans="1:4" x14ac:dyDescent="0.25">
      <c r="A49" s="1">
        <v>42005</v>
      </c>
      <c r="B49" t="s">
        <v>141</v>
      </c>
      <c r="C49" t="s">
        <v>224</v>
      </c>
      <c r="D49">
        <v>435065</v>
      </c>
    </row>
    <row r="50" spans="1:4" x14ac:dyDescent="0.25">
      <c r="A50" s="1">
        <v>44013</v>
      </c>
      <c r="B50" t="s">
        <v>141</v>
      </c>
      <c r="C50" t="s">
        <v>225</v>
      </c>
      <c r="D50">
        <v>449174</v>
      </c>
    </row>
    <row r="51" spans="1:4" x14ac:dyDescent="0.25">
      <c r="A51" s="1">
        <v>43831</v>
      </c>
      <c r="B51" t="s">
        <v>141</v>
      </c>
      <c r="C51" t="s">
        <v>225</v>
      </c>
      <c r="D51">
        <v>446128</v>
      </c>
    </row>
    <row r="52" spans="1:4" x14ac:dyDescent="0.25">
      <c r="A52" s="1">
        <v>43647</v>
      </c>
      <c r="B52" t="s">
        <v>141</v>
      </c>
      <c r="C52" t="s">
        <v>225</v>
      </c>
      <c r="D52">
        <v>443437</v>
      </c>
    </row>
    <row r="53" spans="1:4" x14ac:dyDescent="0.25">
      <c r="A53" s="1">
        <v>43466</v>
      </c>
      <c r="B53" t="s">
        <v>141</v>
      </c>
      <c r="C53" t="s">
        <v>225</v>
      </c>
      <c r="D53">
        <v>440815</v>
      </c>
    </row>
    <row r="54" spans="1:4" x14ac:dyDescent="0.25">
      <c r="A54" s="1">
        <v>43282</v>
      </c>
      <c r="B54" t="s">
        <v>141</v>
      </c>
      <c r="C54" t="s">
        <v>225</v>
      </c>
      <c r="D54">
        <v>442122</v>
      </c>
    </row>
    <row r="55" spans="1:4" x14ac:dyDescent="0.25">
      <c r="A55" s="1">
        <v>43101</v>
      </c>
      <c r="B55" t="s">
        <v>141</v>
      </c>
      <c r="C55" t="s">
        <v>225</v>
      </c>
      <c r="D55">
        <v>444802</v>
      </c>
    </row>
    <row r="56" spans="1:4" x14ac:dyDescent="0.25">
      <c r="A56" s="1">
        <v>42917</v>
      </c>
      <c r="B56" t="s">
        <v>141</v>
      </c>
      <c r="C56" t="s">
        <v>225</v>
      </c>
      <c r="D56">
        <v>448836</v>
      </c>
    </row>
    <row r="57" spans="1:4" x14ac:dyDescent="0.25">
      <c r="A57" s="1">
        <v>42736</v>
      </c>
      <c r="B57" t="s">
        <v>141</v>
      </c>
      <c r="C57" t="s">
        <v>225</v>
      </c>
      <c r="D57">
        <v>453651</v>
      </c>
    </row>
    <row r="58" spans="1:4" x14ac:dyDescent="0.25">
      <c r="A58" s="1">
        <v>42552</v>
      </c>
      <c r="B58" t="s">
        <v>141</v>
      </c>
      <c r="C58" t="s">
        <v>225</v>
      </c>
      <c r="D58">
        <v>459365</v>
      </c>
    </row>
    <row r="59" spans="1:4" x14ac:dyDescent="0.25">
      <c r="A59" s="1">
        <v>42370</v>
      </c>
      <c r="B59" t="s">
        <v>141</v>
      </c>
      <c r="C59" t="s">
        <v>225</v>
      </c>
      <c r="D59">
        <v>465108</v>
      </c>
    </row>
    <row r="60" spans="1:4" x14ac:dyDescent="0.25">
      <c r="A60" s="1">
        <v>42186</v>
      </c>
      <c r="B60" t="s">
        <v>141</v>
      </c>
      <c r="C60" t="s">
        <v>225</v>
      </c>
      <c r="D60">
        <v>471331</v>
      </c>
    </row>
    <row r="61" spans="1:4" x14ac:dyDescent="0.25">
      <c r="A61" s="1">
        <v>42005</v>
      </c>
      <c r="B61" t="s">
        <v>141</v>
      </c>
      <c r="C61" t="s">
        <v>225</v>
      </c>
      <c r="D61">
        <v>477326</v>
      </c>
    </row>
    <row r="62" spans="1:4" x14ac:dyDescent="0.25">
      <c r="A62" s="1">
        <v>44013</v>
      </c>
      <c r="B62" t="s">
        <v>141</v>
      </c>
      <c r="C62" t="s">
        <v>226</v>
      </c>
      <c r="D62">
        <v>476437</v>
      </c>
    </row>
    <row r="63" spans="1:4" x14ac:dyDescent="0.25">
      <c r="A63" s="1">
        <v>43831</v>
      </c>
      <c r="B63" t="s">
        <v>141</v>
      </c>
      <c r="C63" t="s">
        <v>226</v>
      </c>
      <c r="D63">
        <v>480410</v>
      </c>
    </row>
    <row r="64" spans="1:4" x14ac:dyDescent="0.25">
      <c r="A64" s="1">
        <v>43647</v>
      </c>
      <c r="B64" t="s">
        <v>141</v>
      </c>
      <c r="C64" t="s">
        <v>226</v>
      </c>
      <c r="D64">
        <v>482964</v>
      </c>
    </row>
    <row r="65" spans="1:4" x14ac:dyDescent="0.25">
      <c r="A65" s="1">
        <v>43466</v>
      </c>
      <c r="B65" t="s">
        <v>141</v>
      </c>
      <c r="C65" t="s">
        <v>226</v>
      </c>
      <c r="D65">
        <v>485720</v>
      </c>
    </row>
    <row r="66" spans="1:4" x14ac:dyDescent="0.25">
      <c r="A66" s="1">
        <v>43282</v>
      </c>
      <c r="B66" t="s">
        <v>141</v>
      </c>
      <c r="C66" t="s">
        <v>226</v>
      </c>
      <c r="D66">
        <v>486968</v>
      </c>
    </row>
    <row r="67" spans="1:4" x14ac:dyDescent="0.25">
      <c r="A67" s="1">
        <v>43101</v>
      </c>
      <c r="B67" t="s">
        <v>141</v>
      </c>
      <c r="C67" t="s">
        <v>226</v>
      </c>
      <c r="D67">
        <v>489812</v>
      </c>
    </row>
    <row r="68" spans="1:4" x14ac:dyDescent="0.25">
      <c r="A68" s="1">
        <v>42917</v>
      </c>
      <c r="B68" t="s">
        <v>141</v>
      </c>
      <c r="C68" t="s">
        <v>226</v>
      </c>
      <c r="D68">
        <v>492241</v>
      </c>
    </row>
    <row r="69" spans="1:4" x14ac:dyDescent="0.25">
      <c r="A69" s="1">
        <v>42736</v>
      </c>
      <c r="B69" t="s">
        <v>141</v>
      </c>
      <c r="C69" t="s">
        <v>226</v>
      </c>
      <c r="D69">
        <v>495303</v>
      </c>
    </row>
    <row r="70" spans="1:4" x14ac:dyDescent="0.25">
      <c r="A70" s="1">
        <v>42552</v>
      </c>
      <c r="B70" t="s">
        <v>141</v>
      </c>
      <c r="C70" t="s">
        <v>226</v>
      </c>
      <c r="D70">
        <v>499963</v>
      </c>
    </row>
    <row r="71" spans="1:4" x14ac:dyDescent="0.25">
      <c r="A71" s="1">
        <v>42370</v>
      </c>
      <c r="B71" t="s">
        <v>141</v>
      </c>
      <c r="C71" t="s">
        <v>226</v>
      </c>
      <c r="D71">
        <v>505152</v>
      </c>
    </row>
    <row r="72" spans="1:4" x14ac:dyDescent="0.25">
      <c r="A72" s="1">
        <v>42186</v>
      </c>
      <c r="B72" t="s">
        <v>141</v>
      </c>
      <c r="C72" t="s">
        <v>226</v>
      </c>
      <c r="D72">
        <v>510718</v>
      </c>
    </row>
    <row r="73" spans="1:4" x14ac:dyDescent="0.25">
      <c r="A73" s="1">
        <v>42005</v>
      </c>
      <c r="B73" t="s">
        <v>141</v>
      </c>
      <c r="C73" t="s">
        <v>226</v>
      </c>
      <c r="D73">
        <v>516590</v>
      </c>
    </row>
    <row r="74" spans="1:4" x14ac:dyDescent="0.25">
      <c r="A74" s="1">
        <v>44013</v>
      </c>
      <c r="B74" t="s">
        <v>141</v>
      </c>
      <c r="C74" t="s">
        <v>227</v>
      </c>
      <c r="D74">
        <v>513593</v>
      </c>
    </row>
    <row r="75" spans="1:4" x14ac:dyDescent="0.25">
      <c r="A75" s="1">
        <v>43831</v>
      </c>
      <c r="B75" t="s">
        <v>141</v>
      </c>
      <c r="C75" t="s">
        <v>227</v>
      </c>
      <c r="D75">
        <v>516647</v>
      </c>
    </row>
    <row r="76" spans="1:4" x14ac:dyDescent="0.25">
      <c r="A76" s="1">
        <v>43647</v>
      </c>
      <c r="B76" t="s">
        <v>141</v>
      </c>
      <c r="C76" t="s">
        <v>227</v>
      </c>
      <c r="D76">
        <v>520550</v>
      </c>
    </row>
    <row r="77" spans="1:4" x14ac:dyDescent="0.25">
      <c r="A77" s="1">
        <v>43466</v>
      </c>
      <c r="B77" t="s">
        <v>141</v>
      </c>
      <c r="C77" t="s">
        <v>227</v>
      </c>
      <c r="D77">
        <v>524210</v>
      </c>
    </row>
    <row r="78" spans="1:4" x14ac:dyDescent="0.25">
      <c r="A78" s="1">
        <v>43282</v>
      </c>
      <c r="B78" t="s">
        <v>141</v>
      </c>
      <c r="C78" t="s">
        <v>227</v>
      </c>
      <c r="D78">
        <v>530080</v>
      </c>
    </row>
    <row r="79" spans="1:4" x14ac:dyDescent="0.25">
      <c r="A79" s="1">
        <v>43101</v>
      </c>
      <c r="B79" t="s">
        <v>141</v>
      </c>
      <c r="C79" t="s">
        <v>227</v>
      </c>
      <c r="D79">
        <v>537583</v>
      </c>
    </row>
    <row r="80" spans="1:4" x14ac:dyDescent="0.25">
      <c r="A80" s="1">
        <v>42917</v>
      </c>
      <c r="B80" t="s">
        <v>141</v>
      </c>
      <c r="C80" t="s">
        <v>227</v>
      </c>
      <c r="D80">
        <v>547899</v>
      </c>
    </row>
    <row r="81" spans="1:4" x14ac:dyDescent="0.25">
      <c r="A81" s="1">
        <v>42736</v>
      </c>
      <c r="B81" t="s">
        <v>141</v>
      </c>
      <c r="C81" t="s">
        <v>227</v>
      </c>
      <c r="D81">
        <v>558798</v>
      </c>
    </row>
    <row r="82" spans="1:4" x14ac:dyDescent="0.25">
      <c r="A82" s="1">
        <v>42552</v>
      </c>
      <c r="B82" t="s">
        <v>141</v>
      </c>
      <c r="C82" t="s">
        <v>227</v>
      </c>
      <c r="D82">
        <v>570771</v>
      </c>
    </row>
    <row r="83" spans="1:4" x14ac:dyDescent="0.25">
      <c r="A83" s="1">
        <v>42370</v>
      </c>
      <c r="B83" t="s">
        <v>141</v>
      </c>
      <c r="C83" t="s">
        <v>227</v>
      </c>
      <c r="D83">
        <v>582647</v>
      </c>
    </row>
    <row r="84" spans="1:4" x14ac:dyDescent="0.25">
      <c r="A84" s="1">
        <v>42186</v>
      </c>
      <c r="B84" t="s">
        <v>141</v>
      </c>
      <c r="C84" t="s">
        <v>227</v>
      </c>
      <c r="D84">
        <v>596997</v>
      </c>
    </row>
    <row r="85" spans="1:4" x14ac:dyDescent="0.25">
      <c r="A85" s="1">
        <v>42005</v>
      </c>
      <c r="B85" t="s">
        <v>141</v>
      </c>
      <c r="C85" t="s">
        <v>227</v>
      </c>
      <c r="D85">
        <v>611177</v>
      </c>
    </row>
    <row r="86" spans="1:4" x14ac:dyDescent="0.25">
      <c r="A86" s="1">
        <v>44013</v>
      </c>
      <c r="B86" t="s">
        <v>141</v>
      </c>
      <c r="C86" t="s">
        <v>228</v>
      </c>
      <c r="D86">
        <v>600355</v>
      </c>
    </row>
    <row r="87" spans="1:4" x14ac:dyDescent="0.25">
      <c r="A87" s="1">
        <v>43831</v>
      </c>
      <c r="B87" t="s">
        <v>141</v>
      </c>
      <c r="C87" t="s">
        <v>228</v>
      </c>
      <c r="D87">
        <v>612106</v>
      </c>
    </row>
    <row r="88" spans="1:4" x14ac:dyDescent="0.25">
      <c r="A88" s="1">
        <v>43647</v>
      </c>
      <c r="B88" t="s">
        <v>141</v>
      </c>
      <c r="C88" t="s">
        <v>228</v>
      </c>
      <c r="D88">
        <v>620933</v>
      </c>
    </row>
    <row r="89" spans="1:4" x14ac:dyDescent="0.25">
      <c r="A89" s="1">
        <v>43466</v>
      </c>
      <c r="B89" t="s">
        <v>141</v>
      </c>
      <c r="C89" t="s">
        <v>228</v>
      </c>
      <c r="D89">
        <v>630370</v>
      </c>
    </row>
    <row r="90" spans="1:4" x14ac:dyDescent="0.25">
      <c r="A90" s="1">
        <v>43282</v>
      </c>
      <c r="B90" t="s">
        <v>141</v>
      </c>
      <c r="C90" t="s">
        <v>228</v>
      </c>
      <c r="D90">
        <v>641162</v>
      </c>
    </row>
    <row r="91" spans="1:4" x14ac:dyDescent="0.25">
      <c r="A91" s="1">
        <v>43101</v>
      </c>
      <c r="B91" t="s">
        <v>141</v>
      </c>
      <c r="C91" t="s">
        <v>228</v>
      </c>
      <c r="D91">
        <v>653572</v>
      </c>
    </row>
    <row r="92" spans="1:4" x14ac:dyDescent="0.25">
      <c r="A92" s="1">
        <v>42917</v>
      </c>
      <c r="B92" t="s">
        <v>141</v>
      </c>
      <c r="C92" t="s">
        <v>228</v>
      </c>
      <c r="D92">
        <v>663995</v>
      </c>
    </row>
    <row r="93" spans="1:4" x14ac:dyDescent="0.25">
      <c r="A93" s="1">
        <v>42736</v>
      </c>
      <c r="B93" t="s">
        <v>141</v>
      </c>
      <c r="C93" t="s">
        <v>228</v>
      </c>
      <c r="D93">
        <v>674689</v>
      </c>
    </row>
    <row r="94" spans="1:4" x14ac:dyDescent="0.25">
      <c r="A94" s="1">
        <v>42552</v>
      </c>
      <c r="B94" t="s">
        <v>141</v>
      </c>
      <c r="C94" t="s">
        <v>228</v>
      </c>
      <c r="D94">
        <v>683947</v>
      </c>
    </row>
    <row r="95" spans="1:4" x14ac:dyDescent="0.25">
      <c r="A95" s="1">
        <v>42370</v>
      </c>
      <c r="B95" t="s">
        <v>141</v>
      </c>
      <c r="C95" t="s">
        <v>228</v>
      </c>
      <c r="D95">
        <v>693230</v>
      </c>
    </row>
    <row r="96" spans="1:4" x14ac:dyDescent="0.25">
      <c r="A96" s="1">
        <v>42186</v>
      </c>
      <c r="B96" t="s">
        <v>141</v>
      </c>
      <c r="C96" t="s">
        <v>228</v>
      </c>
      <c r="D96">
        <v>698549</v>
      </c>
    </row>
    <row r="97" spans="1:4" x14ac:dyDescent="0.25">
      <c r="A97" s="1">
        <v>42005</v>
      </c>
      <c r="B97" t="s">
        <v>141</v>
      </c>
      <c r="C97" t="s">
        <v>228</v>
      </c>
      <c r="D97">
        <v>703612</v>
      </c>
    </row>
    <row r="98" spans="1:4" x14ac:dyDescent="0.25">
      <c r="A98" s="1">
        <v>44013</v>
      </c>
      <c r="B98" t="s">
        <v>141</v>
      </c>
      <c r="C98" t="s">
        <v>229</v>
      </c>
      <c r="D98">
        <v>697212</v>
      </c>
    </row>
    <row r="99" spans="1:4" x14ac:dyDescent="0.25">
      <c r="A99" s="1">
        <v>43831</v>
      </c>
      <c r="B99" t="s">
        <v>141</v>
      </c>
      <c r="C99" t="s">
        <v>229</v>
      </c>
      <c r="D99">
        <v>700603</v>
      </c>
    </row>
    <row r="100" spans="1:4" x14ac:dyDescent="0.25">
      <c r="A100" s="1">
        <v>43647</v>
      </c>
      <c r="B100" t="s">
        <v>141</v>
      </c>
      <c r="C100" t="s">
        <v>229</v>
      </c>
      <c r="D100">
        <v>700914</v>
      </c>
    </row>
    <row r="101" spans="1:4" x14ac:dyDescent="0.25">
      <c r="A101" s="1">
        <v>43466</v>
      </c>
      <c r="B101" t="s">
        <v>141</v>
      </c>
      <c r="C101" t="s">
        <v>229</v>
      </c>
      <c r="D101">
        <v>701960</v>
      </c>
    </row>
    <row r="102" spans="1:4" x14ac:dyDescent="0.25">
      <c r="A102" s="1">
        <v>43282</v>
      </c>
      <c r="B102" t="s">
        <v>141</v>
      </c>
      <c r="C102" t="s">
        <v>229</v>
      </c>
      <c r="D102">
        <v>700013</v>
      </c>
    </row>
    <row r="103" spans="1:4" x14ac:dyDescent="0.25">
      <c r="A103" s="1">
        <v>43101</v>
      </c>
      <c r="B103" t="s">
        <v>141</v>
      </c>
      <c r="C103" t="s">
        <v>229</v>
      </c>
      <c r="D103">
        <v>699627</v>
      </c>
    </row>
    <row r="104" spans="1:4" x14ac:dyDescent="0.25">
      <c r="A104" s="1">
        <v>42917</v>
      </c>
      <c r="B104" t="s">
        <v>141</v>
      </c>
      <c r="C104" t="s">
        <v>229</v>
      </c>
      <c r="D104">
        <v>698400</v>
      </c>
    </row>
    <row r="105" spans="1:4" x14ac:dyDescent="0.25">
      <c r="A105" s="1">
        <v>42736</v>
      </c>
      <c r="B105" t="s">
        <v>141</v>
      </c>
      <c r="C105" t="s">
        <v>229</v>
      </c>
      <c r="D105">
        <v>697549</v>
      </c>
    </row>
    <row r="106" spans="1:4" x14ac:dyDescent="0.25">
      <c r="A106" s="1">
        <v>42552</v>
      </c>
      <c r="B106" t="s">
        <v>141</v>
      </c>
      <c r="C106" t="s">
        <v>229</v>
      </c>
      <c r="D106">
        <v>694666</v>
      </c>
    </row>
    <row r="107" spans="1:4" x14ac:dyDescent="0.25">
      <c r="A107" s="1">
        <v>42370</v>
      </c>
      <c r="B107" t="s">
        <v>141</v>
      </c>
      <c r="C107" t="s">
        <v>229</v>
      </c>
      <c r="D107">
        <v>691711</v>
      </c>
    </row>
    <row r="108" spans="1:4" x14ac:dyDescent="0.25">
      <c r="A108" s="1">
        <v>42186</v>
      </c>
      <c r="B108" t="s">
        <v>141</v>
      </c>
      <c r="C108" t="s">
        <v>229</v>
      </c>
      <c r="D108">
        <v>689193</v>
      </c>
    </row>
    <row r="109" spans="1:4" x14ac:dyDescent="0.25">
      <c r="A109" s="1">
        <v>42005</v>
      </c>
      <c r="B109" t="s">
        <v>141</v>
      </c>
      <c r="C109" t="s">
        <v>229</v>
      </c>
      <c r="D109">
        <v>686665</v>
      </c>
    </row>
    <row r="110" spans="1:4" x14ac:dyDescent="0.25">
      <c r="A110" s="1">
        <v>44013</v>
      </c>
      <c r="B110" t="s">
        <v>141</v>
      </c>
      <c r="C110" t="s">
        <v>230</v>
      </c>
      <c r="D110">
        <v>685150</v>
      </c>
    </row>
    <row r="111" spans="1:4" x14ac:dyDescent="0.25">
      <c r="A111" s="1">
        <v>43831</v>
      </c>
      <c r="B111" t="s">
        <v>141</v>
      </c>
      <c r="C111" t="s">
        <v>230</v>
      </c>
      <c r="D111">
        <v>681909</v>
      </c>
    </row>
    <row r="112" spans="1:4" x14ac:dyDescent="0.25">
      <c r="A112" s="1">
        <v>43647</v>
      </c>
      <c r="B112" t="s">
        <v>141</v>
      </c>
      <c r="C112" t="s">
        <v>230</v>
      </c>
      <c r="D112">
        <v>678122</v>
      </c>
    </row>
    <row r="113" spans="1:4" x14ac:dyDescent="0.25">
      <c r="A113" s="1">
        <v>43466</v>
      </c>
      <c r="B113" t="s">
        <v>141</v>
      </c>
      <c r="C113" t="s">
        <v>230</v>
      </c>
      <c r="D113">
        <v>674918</v>
      </c>
    </row>
    <row r="114" spans="1:4" x14ac:dyDescent="0.25">
      <c r="A114" s="1">
        <v>43282</v>
      </c>
      <c r="B114" t="s">
        <v>141</v>
      </c>
      <c r="C114" t="s">
        <v>230</v>
      </c>
      <c r="D114">
        <v>673218</v>
      </c>
    </row>
    <row r="115" spans="1:4" x14ac:dyDescent="0.25">
      <c r="A115" s="1">
        <v>43101</v>
      </c>
      <c r="B115" t="s">
        <v>141</v>
      </c>
      <c r="C115" t="s">
        <v>230</v>
      </c>
      <c r="D115">
        <v>672743</v>
      </c>
    </row>
    <row r="116" spans="1:4" x14ac:dyDescent="0.25">
      <c r="A116" s="1">
        <v>42917</v>
      </c>
      <c r="B116" t="s">
        <v>141</v>
      </c>
      <c r="C116" t="s">
        <v>230</v>
      </c>
      <c r="D116">
        <v>673021</v>
      </c>
    </row>
    <row r="117" spans="1:4" x14ac:dyDescent="0.25">
      <c r="A117" s="1">
        <v>42736</v>
      </c>
      <c r="B117" t="s">
        <v>141</v>
      </c>
      <c r="C117" t="s">
        <v>230</v>
      </c>
      <c r="D117">
        <v>673721</v>
      </c>
    </row>
    <row r="118" spans="1:4" x14ac:dyDescent="0.25">
      <c r="A118" s="1">
        <v>42552</v>
      </c>
      <c r="B118" t="s">
        <v>141</v>
      </c>
      <c r="C118" t="s">
        <v>230</v>
      </c>
      <c r="D118">
        <v>673146</v>
      </c>
    </row>
    <row r="119" spans="1:4" x14ac:dyDescent="0.25">
      <c r="A119" s="1">
        <v>42370</v>
      </c>
      <c r="B119" t="s">
        <v>141</v>
      </c>
      <c r="C119" t="s">
        <v>230</v>
      </c>
      <c r="D119">
        <v>672437</v>
      </c>
    </row>
    <row r="120" spans="1:4" x14ac:dyDescent="0.25">
      <c r="A120" s="1">
        <v>42186</v>
      </c>
      <c r="B120" t="s">
        <v>141</v>
      </c>
      <c r="C120" t="s">
        <v>230</v>
      </c>
      <c r="D120">
        <v>671643</v>
      </c>
    </row>
    <row r="121" spans="1:4" x14ac:dyDescent="0.25">
      <c r="A121" s="1">
        <v>42005</v>
      </c>
      <c r="B121" t="s">
        <v>141</v>
      </c>
      <c r="C121" t="s">
        <v>230</v>
      </c>
      <c r="D121">
        <v>670874</v>
      </c>
    </row>
    <row r="122" spans="1:4" x14ac:dyDescent="0.25">
      <c r="A122" s="1">
        <v>44013</v>
      </c>
      <c r="B122" t="s">
        <v>141</v>
      </c>
      <c r="C122" t="s">
        <v>231</v>
      </c>
      <c r="D122">
        <v>665369</v>
      </c>
    </row>
    <row r="123" spans="1:4" x14ac:dyDescent="0.25">
      <c r="A123" s="1">
        <v>43831</v>
      </c>
      <c r="B123" t="s">
        <v>141</v>
      </c>
      <c r="C123" t="s">
        <v>231</v>
      </c>
      <c r="D123">
        <v>664043</v>
      </c>
    </row>
    <row r="124" spans="1:4" x14ac:dyDescent="0.25">
      <c r="A124" s="1">
        <v>43647</v>
      </c>
      <c r="B124" t="s">
        <v>141</v>
      </c>
      <c r="C124" t="s">
        <v>231</v>
      </c>
      <c r="D124">
        <v>663382</v>
      </c>
    </row>
    <row r="125" spans="1:4" x14ac:dyDescent="0.25">
      <c r="A125" s="1">
        <v>43466</v>
      </c>
      <c r="B125" t="s">
        <v>141</v>
      </c>
      <c r="C125" t="s">
        <v>231</v>
      </c>
      <c r="D125">
        <v>663005</v>
      </c>
    </row>
    <row r="126" spans="1:4" x14ac:dyDescent="0.25">
      <c r="A126" s="1">
        <v>43282</v>
      </c>
      <c r="B126" t="s">
        <v>141</v>
      </c>
      <c r="C126" t="s">
        <v>231</v>
      </c>
      <c r="D126">
        <v>658980</v>
      </c>
    </row>
    <row r="127" spans="1:4" x14ac:dyDescent="0.25">
      <c r="A127" s="1">
        <v>43101</v>
      </c>
      <c r="B127" t="s">
        <v>141</v>
      </c>
      <c r="C127" t="s">
        <v>231</v>
      </c>
      <c r="D127">
        <v>656193</v>
      </c>
    </row>
    <row r="128" spans="1:4" x14ac:dyDescent="0.25">
      <c r="A128" s="1">
        <v>42917</v>
      </c>
      <c r="B128" t="s">
        <v>141</v>
      </c>
      <c r="C128" t="s">
        <v>231</v>
      </c>
      <c r="D128">
        <v>648400</v>
      </c>
    </row>
    <row r="129" spans="1:4" x14ac:dyDescent="0.25">
      <c r="A129" s="1">
        <v>42736</v>
      </c>
      <c r="B129" t="s">
        <v>141</v>
      </c>
      <c r="C129" t="s">
        <v>231</v>
      </c>
      <c r="D129">
        <v>641027</v>
      </c>
    </row>
    <row r="130" spans="1:4" x14ac:dyDescent="0.25">
      <c r="A130" s="1">
        <v>42552</v>
      </c>
      <c r="B130" t="s">
        <v>141</v>
      </c>
      <c r="C130" t="s">
        <v>231</v>
      </c>
      <c r="D130">
        <v>633908</v>
      </c>
    </row>
    <row r="131" spans="1:4" x14ac:dyDescent="0.25">
      <c r="A131" s="1">
        <v>42370</v>
      </c>
      <c r="B131" t="s">
        <v>141</v>
      </c>
      <c r="C131" t="s">
        <v>231</v>
      </c>
      <c r="D131">
        <v>626713</v>
      </c>
    </row>
    <row r="132" spans="1:4" x14ac:dyDescent="0.25">
      <c r="A132" s="1">
        <v>42186</v>
      </c>
      <c r="B132" t="s">
        <v>141</v>
      </c>
      <c r="C132" t="s">
        <v>231</v>
      </c>
      <c r="D132">
        <v>619969</v>
      </c>
    </row>
    <row r="133" spans="1:4" x14ac:dyDescent="0.25">
      <c r="A133" s="1">
        <v>42005</v>
      </c>
      <c r="B133" t="s">
        <v>141</v>
      </c>
      <c r="C133" t="s">
        <v>231</v>
      </c>
      <c r="D133">
        <v>613250</v>
      </c>
    </row>
    <row r="134" spans="1:4" x14ac:dyDescent="0.25">
      <c r="A134" s="1">
        <v>44013</v>
      </c>
      <c r="B134" t="s">
        <v>141</v>
      </c>
      <c r="C134" t="s">
        <v>232</v>
      </c>
      <c r="D134">
        <v>611709</v>
      </c>
    </row>
    <row r="135" spans="1:4" x14ac:dyDescent="0.25">
      <c r="A135" s="1">
        <v>43831</v>
      </c>
      <c r="B135" t="s">
        <v>141</v>
      </c>
      <c r="C135" t="s">
        <v>232</v>
      </c>
      <c r="D135">
        <v>604962</v>
      </c>
    </row>
    <row r="136" spans="1:4" x14ac:dyDescent="0.25">
      <c r="A136" s="1">
        <v>43647</v>
      </c>
      <c r="B136" t="s">
        <v>141</v>
      </c>
      <c r="C136" t="s">
        <v>232</v>
      </c>
      <c r="D136">
        <v>593779</v>
      </c>
    </row>
    <row r="137" spans="1:4" x14ac:dyDescent="0.25">
      <c r="A137" s="1">
        <v>43466</v>
      </c>
      <c r="B137" t="s">
        <v>141</v>
      </c>
      <c r="C137" t="s">
        <v>232</v>
      </c>
      <c r="D137">
        <v>582572</v>
      </c>
    </row>
    <row r="138" spans="1:4" x14ac:dyDescent="0.25">
      <c r="A138" s="1">
        <v>43282</v>
      </c>
      <c r="B138" t="s">
        <v>141</v>
      </c>
      <c r="C138" t="s">
        <v>232</v>
      </c>
      <c r="D138">
        <v>575094</v>
      </c>
    </row>
    <row r="139" spans="1:4" x14ac:dyDescent="0.25">
      <c r="A139" s="1">
        <v>43101</v>
      </c>
      <c r="B139" t="s">
        <v>141</v>
      </c>
      <c r="C139" t="s">
        <v>232</v>
      </c>
      <c r="D139">
        <v>568574</v>
      </c>
    </row>
    <row r="140" spans="1:4" x14ac:dyDescent="0.25">
      <c r="A140" s="1">
        <v>42917</v>
      </c>
      <c r="B140" t="s">
        <v>141</v>
      </c>
      <c r="C140" t="s">
        <v>232</v>
      </c>
      <c r="D140">
        <v>563443</v>
      </c>
    </row>
    <row r="141" spans="1:4" x14ac:dyDescent="0.25">
      <c r="A141" s="1">
        <v>42736</v>
      </c>
      <c r="B141" t="s">
        <v>141</v>
      </c>
      <c r="C141" t="s">
        <v>232</v>
      </c>
      <c r="D141">
        <v>558541</v>
      </c>
    </row>
    <row r="142" spans="1:4" x14ac:dyDescent="0.25">
      <c r="A142" s="1">
        <v>42552</v>
      </c>
      <c r="B142" t="s">
        <v>141</v>
      </c>
      <c r="C142" t="s">
        <v>232</v>
      </c>
      <c r="D142">
        <v>549790</v>
      </c>
    </row>
    <row r="143" spans="1:4" x14ac:dyDescent="0.25">
      <c r="A143" s="1">
        <v>42370</v>
      </c>
      <c r="B143" t="s">
        <v>141</v>
      </c>
      <c r="C143" t="s">
        <v>232</v>
      </c>
      <c r="D143">
        <v>541102</v>
      </c>
    </row>
    <row r="144" spans="1:4" x14ac:dyDescent="0.25">
      <c r="A144" s="1">
        <v>42186</v>
      </c>
      <c r="B144" t="s">
        <v>141</v>
      </c>
      <c r="C144" t="s">
        <v>232</v>
      </c>
      <c r="D144">
        <v>530829</v>
      </c>
    </row>
    <row r="145" spans="1:4" x14ac:dyDescent="0.25">
      <c r="A145" s="1">
        <v>42005</v>
      </c>
      <c r="B145" t="s">
        <v>141</v>
      </c>
      <c r="C145" t="s">
        <v>232</v>
      </c>
      <c r="D145">
        <v>520681</v>
      </c>
    </row>
    <row r="146" spans="1:4" x14ac:dyDescent="0.25">
      <c r="A146" s="1">
        <v>44013</v>
      </c>
      <c r="B146" t="s">
        <v>141</v>
      </c>
      <c r="C146" t="s">
        <v>233</v>
      </c>
      <c r="D146">
        <v>521060</v>
      </c>
    </row>
    <row r="147" spans="1:4" x14ac:dyDescent="0.25">
      <c r="A147" s="1">
        <v>43831</v>
      </c>
      <c r="B147" t="s">
        <v>141</v>
      </c>
      <c r="C147" t="s">
        <v>233</v>
      </c>
      <c r="D147">
        <v>511071</v>
      </c>
    </row>
    <row r="148" spans="1:4" x14ac:dyDescent="0.25">
      <c r="A148" s="1">
        <v>43647</v>
      </c>
      <c r="B148" t="s">
        <v>141</v>
      </c>
      <c r="C148" t="s">
        <v>233</v>
      </c>
      <c r="D148">
        <v>499352</v>
      </c>
    </row>
    <row r="149" spans="1:4" x14ac:dyDescent="0.25">
      <c r="A149" s="1">
        <v>43466</v>
      </c>
      <c r="B149" t="s">
        <v>141</v>
      </c>
      <c r="C149" t="s">
        <v>233</v>
      </c>
      <c r="D149">
        <v>487651</v>
      </c>
    </row>
    <row r="150" spans="1:4" x14ac:dyDescent="0.25">
      <c r="A150" s="1">
        <v>43282</v>
      </c>
      <c r="B150" t="s">
        <v>141</v>
      </c>
      <c r="C150" t="s">
        <v>233</v>
      </c>
      <c r="D150">
        <v>477458</v>
      </c>
    </row>
    <row r="151" spans="1:4" x14ac:dyDescent="0.25">
      <c r="A151" s="1">
        <v>43101</v>
      </c>
      <c r="B151" t="s">
        <v>141</v>
      </c>
      <c r="C151" t="s">
        <v>233</v>
      </c>
      <c r="D151">
        <v>468160</v>
      </c>
    </row>
    <row r="152" spans="1:4" x14ac:dyDescent="0.25">
      <c r="A152" s="1">
        <v>42917</v>
      </c>
      <c r="B152" t="s">
        <v>141</v>
      </c>
      <c r="C152" t="s">
        <v>233</v>
      </c>
      <c r="D152">
        <v>459535</v>
      </c>
    </row>
    <row r="153" spans="1:4" x14ac:dyDescent="0.25">
      <c r="A153" s="1">
        <v>42736</v>
      </c>
      <c r="B153" t="s">
        <v>141</v>
      </c>
      <c r="C153" t="s">
        <v>233</v>
      </c>
      <c r="D153">
        <v>451226</v>
      </c>
    </row>
    <row r="154" spans="1:4" x14ac:dyDescent="0.25">
      <c r="A154" s="1">
        <v>42552</v>
      </c>
      <c r="B154" t="s">
        <v>141</v>
      </c>
      <c r="C154" t="s">
        <v>233</v>
      </c>
      <c r="D154">
        <v>444625</v>
      </c>
    </row>
    <row r="155" spans="1:4" x14ac:dyDescent="0.25">
      <c r="A155" s="1">
        <v>42370</v>
      </c>
      <c r="B155" t="s">
        <v>141</v>
      </c>
      <c r="C155" t="s">
        <v>233</v>
      </c>
      <c r="D155">
        <v>438076</v>
      </c>
    </row>
    <row r="156" spans="1:4" x14ac:dyDescent="0.25">
      <c r="A156" s="1">
        <v>42186</v>
      </c>
      <c r="B156" t="s">
        <v>141</v>
      </c>
      <c r="C156" t="s">
        <v>233</v>
      </c>
      <c r="D156">
        <v>429374</v>
      </c>
    </row>
    <row r="157" spans="1:4" x14ac:dyDescent="0.25">
      <c r="A157" s="1">
        <v>42005</v>
      </c>
      <c r="B157" t="s">
        <v>141</v>
      </c>
      <c r="C157" t="s">
        <v>233</v>
      </c>
      <c r="D157">
        <v>420633</v>
      </c>
    </row>
    <row r="158" spans="1:4" x14ac:dyDescent="0.25">
      <c r="A158" s="1">
        <v>44013</v>
      </c>
      <c r="B158" t="s">
        <v>141</v>
      </c>
      <c r="C158" t="s">
        <v>234</v>
      </c>
      <c r="D158">
        <v>416822</v>
      </c>
    </row>
    <row r="159" spans="1:4" x14ac:dyDescent="0.25">
      <c r="A159" s="1">
        <v>43831</v>
      </c>
      <c r="B159" t="s">
        <v>141</v>
      </c>
      <c r="C159" t="s">
        <v>234</v>
      </c>
      <c r="D159">
        <v>408518</v>
      </c>
    </row>
    <row r="160" spans="1:4" x14ac:dyDescent="0.25">
      <c r="A160" s="1">
        <v>43647</v>
      </c>
      <c r="B160" t="s">
        <v>141</v>
      </c>
      <c r="C160" t="s">
        <v>234</v>
      </c>
      <c r="D160">
        <v>404885</v>
      </c>
    </row>
    <row r="161" spans="1:4" x14ac:dyDescent="0.25">
      <c r="A161" s="1">
        <v>43466</v>
      </c>
      <c r="B161" t="s">
        <v>141</v>
      </c>
      <c r="C161" t="s">
        <v>234</v>
      </c>
      <c r="D161">
        <v>401379</v>
      </c>
    </row>
    <row r="162" spans="1:4" x14ac:dyDescent="0.25">
      <c r="A162" s="1">
        <v>43282</v>
      </c>
      <c r="B162" t="s">
        <v>141</v>
      </c>
      <c r="C162" t="s">
        <v>234</v>
      </c>
      <c r="D162">
        <v>399951</v>
      </c>
    </row>
    <row r="163" spans="1:4" x14ac:dyDescent="0.25">
      <c r="A163" s="1">
        <v>43101</v>
      </c>
      <c r="B163" t="s">
        <v>141</v>
      </c>
      <c r="C163" t="s">
        <v>234</v>
      </c>
      <c r="D163">
        <v>399610</v>
      </c>
    </row>
    <row r="164" spans="1:4" x14ac:dyDescent="0.25">
      <c r="A164" s="1">
        <v>42917</v>
      </c>
      <c r="B164" t="s">
        <v>141</v>
      </c>
      <c r="C164" t="s">
        <v>234</v>
      </c>
      <c r="D164">
        <v>396262</v>
      </c>
    </row>
    <row r="165" spans="1:4" x14ac:dyDescent="0.25">
      <c r="A165" s="1">
        <v>42736</v>
      </c>
      <c r="B165" t="s">
        <v>141</v>
      </c>
      <c r="C165" t="s">
        <v>234</v>
      </c>
      <c r="D165">
        <v>393629</v>
      </c>
    </row>
    <row r="166" spans="1:4" x14ac:dyDescent="0.25">
      <c r="A166" s="1">
        <v>42552</v>
      </c>
      <c r="B166" t="s">
        <v>141</v>
      </c>
      <c r="C166" t="s">
        <v>234</v>
      </c>
      <c r="D166">
        <v>390344</v>
      </c>
    </row>
    <row r="167" spans="1:4" x14ac:dyDescent="0.25">
      <c r="A167" s="1">
        <v>42370</v>
      </c>
      <c r="B167" t="s">
        <v>141</v>
      </c>
      <c r="C167" t="s">
        <v>234</v>
      </c>
      <c r="D167">
        <v>387170</v>
      </c>
    </row>
    <row r="168" spans="1:4" x14ac:dyDescent="0.25">
      <c r="A168" s="1">
        <v>42186</v>
      </c>
      <c r="B168" t="s">
        <v>141</v>
      </c>
      <c r="C168" t="s">
        <v>234</v>
      </c>
      <c r="D168">
        <v>390153</v>
      </c>
    </row>
    <row r="169" spans="1:4" x14ac:dyDescent="0.25">
      <c r="A169" s="1">
        <v>42005</v>
      </c>
      <c r="B169" t="s">
        <v>141</v>
      </c>
      <c r="C169" t="s">
        <v>234</v>
      </c>
      <c r="D169">
        <v>393541</v>
      </c>
    </row>
    <row r="170" spans="1:4" x14ac:dyDescent="0.25">
      <c r="A170" s="1">
        <v>44013</v>
      </c>
      <c r="B170" t="s">
        <v>141</v>
      </c>
      <c r="C170" t="s">
        <v>235</v>
      </c>
      <c r="D170">
        <v>364964</v>
      </c>
    </row>
    <row r="171" spans="1:4" x14ac:dyDescent="0.25">
      <c r="A171" s="1">
        <v>43831</v>
      </c>
      <c r="B171" t="s">
        <v>141</v>
      </c>
      <c r="C171" t="s">
        <v>235</v>
      </c>
      <c r="D171">
        <v>368158</v>
      </c>
    </row>
    <row r="172" spans="1:4" x14ac:dyDescent="0.25">
      <c r="A172" s="1">
        <v>43647</v>
      </c>
      <c r="B172" t="s">
        <v>141</v>
      </c>
      <c r="C172" t="s">
        <v>235</v>
      </c>
      <c r="D172">
        <v>365190</v>
      </c>
    </row>
    <row r="173" spans="1:4" x14ac:dyDescent="0.25">
      <c r="A173" s="1">
        <v>43466</v>
      </c>
      <c r="B173" t="s">
        <v>141</v>
      </c>
      <c r="C173" t="s">
        <v>235</v>
      </c>
      <c r="D173">
        <v>362618</v>
      </c>
    </row>
    <row r="174" spans="1:4" x14ac:dyDescent="0.25">
      <c r="A174" s="1">
        <v>43282</v>
      </c>
      <c r="B174" t="s">
        <v>141</v>
      </c>
      <c r="C174" t="s">
        <v>235</v>
      </c>
      <c r="D174">
        <v>358032</v>
      </c>
    </row>
    <row r="175" spans="1:4" x14ac:dyDescent="0.25">
      <c r="A175" s="1">
        <v>43101</v>
      </c>
      <c r="B175" t="s">
        <v>141</v>
      </c>
      <c r="C175" t="s">
        <v>235</v>
      </c>
      <c r="D175">
        <v>354692</v>
      </c>
    </row>
    <row r="176" spans="1:4" x14ac:dyDescent="0.25">
      <c r="A176" s="1">
        <v>42917</v>
      </c>
      <c r="B176" t="s">
        <v>141</v>
      </c>
      <c r="C176" t="s">
        <v>235</v>
      </c>
      <c r="D176">
        <v>348427</v>
      </c>
    </row>
    <row r="177" spans="1:4" x14ac:dyDescent="0.25">
      <c r="A177" s="1">
        <v>42736</v>
      </c>
      <c r="B177" t="s">
        <v>141</v>
      </c>
      <c r="C177" t="s">
        <v>235</v>
      </c>
      <c r="D177">
        <v>342778</v>
      </c>
    </row>
    <row r="178" spans="1:4" x14ac:dyDescent="0.25">
      <c r="A178" s="1">
        <v>42552</v>
      </c>
      <c r="B178" t="s">
        <v>141</v>
      </c>
      <c r="C178" t="s">
        <v>235</v>
      </c>
      <c r="D178">
        <v>336435</v>
      </c>
    </row>
    <row r="179" spans="1:4" x14ac:dyDescent="0.25">
      <c r="A179" s="1">
        <v>42370</v>
      </c>
      <c r="B179" t="s">
        <v>141</v>
      </c>
      <c r="C179" t="s">
        <v>235</v>
      </c>
      <c r="D179">
        <v>330009</v>
      </c>
    </row>
    <row r="180" spans="1:4" x14ac:dyDescent="0.25">
      <c r="A180" s="1">
        <v>42186</v>
      </c>
      <c r="B180" t="s">
        <v>141</v>
      </c>
      <c r="C180" t="s">
        <v>235</v>
      </c>
      <c r="D180">
        <v>326939</v>
      </c>
    </row>
    <row r="181" spans="1:4" x14ac:dyDescent="0.25">
      <c r="A181" s="1">
        <v>42005</v>
      </c>
      <c r="B181" t="s">
        <v>141</v>
      </c>
      <c r="C181" t="s">
        <v>235</v>
      </c>
      <c r="D181">
        <v>324381</v>
      </c>
    </row>
    <row r="182" spans="1:4" x14ac:dyDescent="0.25">
      <c r="A182" s="1">
        <v>44013</v>
      </c>
      <c r="B182" t="s">
        <v>141</v>
      </c>
      <c r="C182" t="s">
        <v>236</v>
      </c>
      <c r="D182">
        <v>288969</v>
      </c>
    </row>
    <row r="183" spans="1:4" x14ac:dyDescent="0.25">
      <c r="A183" s="1">
        <v>43831</v>
      </c>
      <c r="B183" t="s">
        <v>141</v>
      </c>
      <c r="C183" t="s">
        <v>236</v>
      </c>
      <c r="D183">
        <v>286643</v>
      </c>
    </row>
    <row r="184" spans="1:4" x14ac:dyDescent="0.25">
      <c r="A184" s="1">
        <v>43647</v>
      </c>
      <c r="B184" t="s">
        <v>141</v>
      </c>
      <c r="C184" t="s">
        <v>236</v>
      </c>
      <c r="D184">
        <v>277971</v>
      </c>
    </row>
    <row r="185" spans="1:4" x14ac:dyDescent="0.25">
      <c r="A185" s="1">
        <v>43466</v>
      </c>
      <c r="B185" t="s">
        <v>141</v>
      </c>
      <c r="C185" t="s">
        <v>236</v>
      </c>
      <c r="D185">
        <v>269667</v>
      </c>
    </row>
    <row r="186" spans="1:4" x14ac:dyDescent="0.25">
      <c r="A186" s="1">
        <v>43282</v>
      </c>
      <c r="B186" t="s">
        <v>141</v>
      </c>
      <c r="C186" t="s">
        <v>236</v>
      </c>
      <c r="D186">
        <v>260965</v>
      </c>
    </row>
    <row r="187" spans="1:4" x14ac:dyDescent="0.25">
      <c r="A187" s="1">
        <v>43101</v>
      </c>
      <c r="B187" t="s">
        <v>141</v>
      </c>
      <c r="C187" t="s">
        <v>236</v>
      </c>
      <c r="D187">
        <v>253560</v>
      </c>
    </row>
    <row r="188" spans="1:4" x14ac:dyDescent="0.25">
      <c r="A188" s="1">
        <v>42917</v>
      </c>
      <c r="B188" t="s">
        <v>141</v>
      </c>
      <c r="C188" t="s">
        <v>236</v>
      </c>
      <c r="D188">
        <v>252962</v>
      </c>
    </row>
    <row r="189" spans="1:4" x14ac:dyDescent="0.25">
      <c r="A189" s="1">
        <v>42736</v>
      </c>
      <c r="B189" t="s">
        <v>141</v>
      </c>
      <c r="C189" t="s">
        <v>236</v>
      </c>
      <c r="D189">
        <v>253274</v>
      </c>
    </row>
    <row r="190" spans="1:4" x14ac:dyDescent="0.25">
      <c r="A190" s="1">
        <v>42552</v>
      </c>
      <c r="B190" t="s">
        <v>141</v>
      </c>
      <c r="C190" t="s">
        <v>236</v>
      </c>
      <c r="D190">
        <v>257675</v>
      </c>
    </row>
    <row r="191" spans="1:4" x14ac:dyDescent="0.25">
      <c r="A191" s="1">
        <v>42370</v>
      </c>
      <c r="B191" t="s">
        <v>141</v>
      </c>
      <c r="C191" t="s">
        <v>236</v>
      </c>
      <c r="D191">
        <v>262786</v>
      </c>
    </row>
    <row r="192" spans="1:4" x14ac:dyDescent="0.25">
      <c r="A192" s="1">
        <v>42186</v>
      </c>
      <c r="B192" t="s">
        <v>141</v>
      </c>
      <c r="C192" t="s">
        <v>236</v>
      </c>
      <c r="D192">
        <v>259256</v>
      </c>
    </row>
    <row r="193" spans="1:4" x14ac:dyDescent="0.25">
      <c r="A193" s="1">
        <v>42005</v>
      </c>
      <c r="B193" t="s">
        <v>141</v>
      </c>
      <c r="C193" t="s">
        <v>236</v>
      </c>
      <c r="D193">
        <v>256744</v>
      </c>
    </row>
    <row r="194" spans="1:4" x14ac:dyDescent="0.25">
      <c r="A194" s="1">
        <v>44013</v>
      </c>
      <c r="B194" t="s">
        <v>141</v>
      </c>
      <c r="C194" t="s">
        <v>237</v>
      </c>
      <c r="D194">
        <v>206228</v>
      </c>
    </row>
    <row r="195" spans="1:4" x14ac:dyDescent="0.25">
      <c r="A195" s="1">
        <v>43831</v>
      </c>
      <c r="B195" t="s">
        <v>141</v>
      </c>
      <c r="C195" t="s">
        <v>237</v>
      </c>
      <c r="D195">
        <v>203502</v>
      </c>
    </row>
    <row r="196" spans="1:4" x14ac:dyDescent="0.25">
      <c r="A196" s="1">
        <v>43647</v>
      </c>
      <c r="B196" t="s">
        <v>141</v>
      </c>
      <c r="C196" t="s">
        <v>237</v>
      </c>
      <c r="D196">
        <v>205957</v>
      </c>
    </row>
    <row r="197" spans="1:4" x14ac:dyDescent="0.25">
      <c r="A197" s="1">
        <v>43466</v>
      </c>
      <c r="B197" t="s">
        <v>141</v>
      </c>
      <c r="C197" t="s">
        <v>237</v>
      </c>
      <c r="D197">
        <v>209558</v>
      </c>
    </row>
    <row r="198" spans="1:4" x14ac:dyDescent="0.25">
      <c r="A198" s="1">
        <v>43282</v>
      </c>
      <c r="B198" t="s">
        <v>141</v>
      </c>
      <c r="C198" t="s">
        <v>237</v>
      </c>
      <c r="D198">
        <v>212803</v>
      </c>
    </row>
    <row r="199" spans="1:4" x14ac:dyDescent="0.25">
      <c r="A199" s="1">
        <v>43101</v>
      </c>
      <c r="B199" t="s">
        <v>141</v>
      </c>
      <c r="C199" t="s">
        <v>237</v>
      </c>
      <c r="D199">
        <v>218003</v>
      </c>
    </row>
    <row r="200" spans="1:4" x14ac:dyDescent="0.25">
      <c r="A200" s="1">
        <v>42917</v>
      </c>
      <c r="B200" t="s">
        <v>141</v>
      </c>
      <c r="C200" t="s">
        <v>237</v>
      </c>
      <c r="D200">
        <v>219057</v>
      </c>
    </row>
    <row r="201" spans="1:4" x14ac:dyDescent="0.25">
      <c r="A201" s="1">
        <v>42736</v>
      </c>
      <c r="B201" t="s">
        <v>141</v>
      </c>
      <c r="C201" t="s">
        <v>237</v>
      </c>
      <c r="D201">
        <v>221581</v>
      </c>
    </row>
    <row r="202" spans="1:4" x14ac:dyDescent="0.25">
      <c r="A202" s="1">
        <v>42552</v>
      </c>
      <c r="B202" t="s">
        <v>141</v>
      </c>
      <c r="C202" t="s">
        <v>237</v>
      </c>
      <c r="D202">
        <v>219698</v>
      </c>
    </row>
    <row r="203" spans="1:4" x14ac:dyDescent="0.25">
      <c r="A203" s="1">
        <v>42370</v>
      </c>
      <c r="B203" t="s">
        <v>141</v>
      </c>
      <c r="C203" t="s">
        <v>237</v>
      </c>
      <c r="D203">
        <v>218578</v>
      </c>
    </row>
    <row r="204" spans="1:4" x14ac:dyDescent="0.25">
      <c r="A204" s="1">
        <v>42186</v>
      </c>
      <c r="B204" t="s">
        <v>141</v>
      </c>
      <c r="C204" t="s">
        <v>237</v>
      </c>
      <c r="D204">
        <v>217019</v>
      </c>
    </row>
    <row r="205" spans="1:4" x14ac:dyDescent="0.25">
      <c r="A205" s="1">
        <v>42005</v>
      </c>
      <c r="B205" t="s">
        <v>141</v>
      </c>
      <c r="C205" t="s">
        <v>237</v>
      </c>
      <c r="D205">
        <v>216891</v>
      </c>
    </row>
    <row r="206" spans="1:4" x14ac:dyDescent="0.25">
      <c r="A206" s="1">
        <v>44013</v>
      </c>
      <c r="B206" t="s">
        <v>141</v>
      </c>
      <c r="C206" t="s">
        <v>238</v>
      </c>
      <c r="D206">
        <v>141896</v>
      </c>
    </row>
    <row r="207" spans="1:4" x14ac:dyDescent="0.25">
      <c r="A207" s="1">
        <v>43831</v>
      </c>
      <c r="B207" t="s">
        <v>141</v>
      </c>
      <c r="C207" t="s">
        <v>238</v>
      </c>
      <c r="D207">
        <v>141307</v>
      </c>
    </row>
    <row r="208" spans="1:4" x14ac:dyDescent="0.25">
      <c r="A208" s="1">
        <v>43647</v>
      </c>
      <c r="B208" t="s">
        <v>141</v>
      </c>
      <c r="C208" t="s">
        <v>238</v>
      </c>
      <c r="D208">
        <v>139562</v>
      </c>
    </row>
    <row r="209" spans="1:4" x14ac:dyDescent="0.25">
      <c r="A209" s="1">
        <v>43466</v>
      </c>
      <c r="B209" t="s">
        <v>141</v>
      </c>
      <c r="C209" t="s">
        <v>238</v>
      </c>
      <c r="D209">
        <v>138741</v>
      </c>
    </row>
    <row r="210" spans="1:4" x14ac:dyDescent="0.25">
      <c r="A210" s="1">
        <v>43282</v>
      </c>
      <c r="B210" t="s">
        <v>141</v>
      </c>
      <c r="C210" t="s">
        <v>238</v>
      </c>
      <c r="D210">
        <v>135637</v>
      </c>
    </row>
    <row r="211" spans="1:4" x14ac:dyDescent="0.25">
      <c r="A211" s="1">
        <v>43101</v>
      </c>
      <c r="B211" t="s">
        <v>141</v>
      </c>
      <c r="C211" t="s">
        <v>238</v>
      </c>
      <c r="D211">
        <v>134151</v>
      </c>
    </row>
    <row r="212" spans="1:4" x14ac:dyDescent="0.25">
      <c r="A212" s="1">
        <v>42917</v>
      </c>
      <c r="B212" t="s">
        <v>141</v>
      </c>
      <c r="C212" t="s">
        <v>238</v>
      </c>
      <c r="D212">
        <v>130789</v>
      </c>
    </row>
    <row r="213" spans="1:4" x14ac:dyDescent="0.25">
      <c r="A213" s="1">
        <v>42736</v>
      </c>
      <c r="B213" t="s">
        <v>141</v>
      </c>
      <c r="C213" t="s">
        <v>238</v>
      </c>
      <c r="D213">
        <v>128277</v>
      </c>
    </row>
    <row r="214" spans="1:4" x14ac:dyDescent="0.25">
      <c r="A214" s="1">
        <v>42552</v>
      </c>
      <c r="B214" t="s">
        <v>141</v>
      </c>
      <c r="C214" t="s">
        <v>238</v>
      </c>
      <c r="D214">
        <v>125377</v>
      </c>
    </row>
    <row r="215" spans="1:4" x14ac:dyDescent="0.25">
      <c r="A215" s="1">
        <v>42370</v>
      </c>
      <c r="B215" t="s">
        <v>141</v>
      </c>
      <c r="C215" t="s">
        <v>238</v>
      </c>
      <c r="D215">
        <v>122796</v>
      </c>
    </row>
    <row r="216" spans="1:4" x14ac:dyDescent="0.25">
      <c r="A216" s="1">
        <v>42186</v>
      </c>
      <c r="B216" t="s">
        <v>141</v>
      </c>
      <c r="C216" t="s">
        <v>238</v>
      </c>
      <c r="D216">
        <v>119371</v>
      </c>
    </row>
    <row r="217" spans="1:4" x14ac:dyDescent="0.25">
      <c r="A217" s="1">
        <v>42005</v>
      </c>
      <c r="B217" t="s">
        <v>141</v>
      </c>
      <c r="C217" t="s">
        <v>238</v>
      </c>
      <c r="D217">
        <v>117370</v>
      </c>
    </row>
    <row r="218" spans="1:4" x14ac:dyDescent="0.25">
      <c r="A218" s="1">
        <v>44013</v>
      </c>
      <c r="B218" t="s">
        <v>141</v>
      </c>
      <c r="C218" t="s">
        <v>239</v>
      </c>
      <c r="D218">
        <v>69946</v>
      </c>
    </row>
    <row r="219" spans="1:4" x14ac:dyDescent="0.25">
      <c r="A219" s="1">
        <v>43831</v>
      </c>
      <c r="B219" t="s">
        <v>141</v>
      </c>
      <c r="C219" t="s">
        <v>239</v>
      </c>
      <c r="D219">
        <v>68054</v>
      </c>
    </row>
    <row r="220" spans="1:4" x14ac:dyDescent="0.25">
      <c r="A220" s="1">
        <v>43647</v>
      </c>
      <c r="B220" t="s">
        <v>141</v>
      </c>
      <c r="C220" t="s">
        <v>239</v>
      </c>
      <c r="D220">
        <v>66009</v>
      </c>
    </row>
    <row r="221" spans="1:4" x14ac:dyDescent="0.25">
      <c r="A221" s="1">
        <v>43466</v>
      </c>
      <c r="B221" t="s">
        <v>141</v>
      </c>
      <c r="C221" t="s">
        <v>239</v>
      </c>
      <c r="D221">
        <v>64057</v>
      </c>
    </row>
    <row r="222" spans="1:4" x14ac:dyDescent="0.25">
      <c r="A222" s="1">
        <v>43282</v>
      </c>
      <c r="B222" t="s">
        <v>141</v>
      </c>
      <c r="C222" t="s">
        <v>239</v>
      </c>
      <c r="D222">
        <v>61988</v>
      </c>
    </row>
    <row r="223" spans="1:4" x14ac:dyDescent="0.25">
      <c r="A223" s="1">
        <v>43101</v>
      </c>
      <c r="B223" t="s">
        <v>141</v>
      </c>
      <c r="C223" t="s">
        <v>239</v>
      </c>
      <c r="D223">
        <v>60939</v>
      </c>
    </row>
    <row r="224" spans="1:4" x14ac:dyDescent="0.25">
      <c r="A224" s="1">
        <v>42917</v>
      </c>
      <c r="B224" t="s">
        <v>141</v>
      </c>
      <c r="C224" t="s">
        <v>239</v>
      </c>
      <c r="D224">
        <v>59532</v>
      </c>
    </row>
    <row r="225" spans="1:4" x14ac:dyDescent="0.25">
      <c r="A225" s="1">
        <v>42736</v>
      </c>
      <c r="B225" t="s">
        <v>141</v>
      </c>
      <c r="C225" t="s">
        <v>239</v>
      </c>
      <c r="D225">
        <v>58856</v>
      </c>
    </row>
    <row r="226" spans="1:4" x14ac:dyDescent="0.25">
      <c r="A226" s="1">
        <v>42552</v>
      </c>
      <c r="B226" t="s">
        <v>141</v>
      </c>
      <c r="C226" t="s">
        <v>239</v>
      </c>
      <c r="D226">
        <v>57387</v>
      </c>
    </row>
    <row r="227" spans="1:4" x14ac:dyDescent="0.25">
      <c r="A227" s="1">
        <v>42370</v>
      </c>
      <c r="B227" t="s">
        <v>141</v>
      </c>
      <c r="C227" t="s">
        <v>239</v>
      </c>
      <c r="D227">
        <v>55598</v>
      </c>
    </row>
    <row r="228" spans="1:4" x14ac:dyDescent="0.25">
      <c r="A228" s="1">
        <v>42186</v>
      </c>
      <c r="B228" t="s">
        <v>141</v>
      </c>
      <c r="C228" t="s">
        <v>239</v>
      </c>
      <c r="D228">
        <v>55362</v>
      </c>
    </row>
    <row r="229" spans="1:4" x14ac:dyDescent="0.25">
      <c r="A229" s="1">
        <v>42005</v>
      </c>
      <c r="B229" t="s">
        <v>141</v>
      </c>
      <c r="C229" t="s">
        <v>239</v>
      </c>
      <c r="D229">
        <v>54813</v>
      </c>
    </row>
    <row r="230" spans="1:4" x14ac:dyDescent="0.25">
      <c r="A230" s="1">
        <v>44013</v>
      </c>
      <c r="B230" t="s">
        <v>142</v>
      </c>
      <c r="C230" t="s">
        <v>122</v>
      </c>
      <c r="D230">
        <v>53392</v>
      </c>
    </row>
    <row r="231" spans="1:4" x14ac:dyDescent="0.25">
      <c r="A231" s="1">
        <v>43831</v>
      </c>
      <c r="B231" t="s">
        <v>142</v>
      </c>
      <c r="C231" t="s">
        <v>122</v>
      </c>
      <c r="D231">
        <v>54565</v>
      </c>
    </row>
    <row r="232" spans="1:4" x14ac:dyDescent="0.25">
      <c r="A232" s="1">
        <v>43647</v>
      </c>
      <c r="B232" t="s">
        <v>142</v>
      </c>
      <c r="C232" t="s">
        <v>122</v>
      </c>
      <c r="D232">
        <v>55227</v>
      </c>
    </row>
    <row r="233" spans="1:4" x14ac:dyDescent="0.25">
      <c r="A233" s="1">
        <v>43466</v>
      </c>
      <c r="B233" t="s">
        <v>142</v>
      </c>
      <c r="C233" t="s">
        <v>122</v>
      </c>
      <c r="D233">
        <v>56141</v>
      </c>
    </row>
    <row r="234" spans="1:4" x14ac:dyDescent="0.25">
      <c r="A234" s="1">
        <v>43282</v>
      </c>
      <c r="B234" t="s">
        <v>142</v>
      </c>
      <c r="C234" t="s">
        <v>122</v>
      </c>
      <c r="D234">
        <v>56487</v>
      </c>
    </row>
    <row r="235" spans="1:4" x14ac:dyDescent="0.25">
      <c r="A235" s="1">
        <v>43101</v>
      </c>
      <c r="B235" t="s">
        <v>142</v>
      </c>
      <c r="C235" t="s">
        <v>122</v>
      </c>
      <c r="D235">
        <v>57093</v>
      </c>
    </row>
    <row r="236" spans="1:4" x14ac:dyDescent="0.25">
      <c r="A236" s="1">
        <v>42917</v>
      </c>
      <c r="B236" t="s">
        <v>142</v>
      </c>
      <c r="C236" t="s">
        <v>122</v>
      </c>
      <c r="D236">
        <v>57424</v>
      </c>
    </row>
    <row r="237" spans="1:4" x14ac:dyDescent="0.25">
      <c r="A237" s="1">
        <v>42736</v>
      </c>
      <c r="B237" t="s">
        <v>142</v>
      </c>
      <c r="C237" t="s">
        <v>122</v>
      </c>
      <c r="D237">
        <v>58063</v>
      </c>
    </row>
    <row r="238" spans="1:4" x14ac:dyDescent="0.25">
      <c r="A238" s="1">
        <v>42552</v>
      </c>
      <c r="B238" t="s">
        <v>142</v>
      </c>
      <c r="C238" t="s">
        <v>122</v>
      </c>
      <c r="D238">
        <v>58722</v>
      </c>
    </row>
    <row r="239" spans="1:4" x14ac:dyDescent="0.25">
      <c r="A239" s="1">
        <v>42370</v>
      </c>
      <c r="B239" t="s">
        <v>142</v>
      </c>
      <c r="C239" t="s">
        <v>122</v>
      </c>
      <c r="D239">
        <v>59620</v>
      </c>
    </row>
    <row r="240" spans="1:4" x14ac:dyDescent="0.25">
      <c r="A240" s="1">
        <v>42186</v>
      </c>
      <c r="B240" t="s">
        <v>142</v>
      </c>
      <c r="C240" t="s">
        <v>122</v>
      </c>
      <c r="D240">
        <v>60273</v>
      </c>
    </row>
    <row r="241" spans="1:4" x14ac:dyDescent="0.25">
      <c r="A241" s="1">
        <v>42005</v>
      </c>
      <c r="B241" t="s">
        <v>142</v>
      </c>
      <c r="C241" t="s">
        <v>122</v>
      </c>
      <c r="D241">
        <v>61189</v>
      </c>
    </row>
    <row r="242" spans="1:4" x14ac:dyDescent="0.25">
      <c r="A242" s="1">
        <v>44013</v>
      </c>
      <c r="B242" t="s">
        <v>142</v>
      </c>
      <c r="C242" s="3" t="s">
        <v>222</v>
      </c>
      <c r="D242">
        <v>62914</v>
      </c>
    </row>
    <row r="243" spans="1:4" x14ac:dyDescent="0.25">
      <c r="A243" s="1">
        <v>43831</v>
      </c>
      <c r="B243" t="s">
        <v>142</v>
      </c>
      <c r="C243" s="3" t="s">
        <v>222</v>
      </c>
      <c r="D243">
        <v>63239</v>
      </c>
    </row>
    <row r="244" spans="1:4" x14ac:dyDescent="0.25">
      <c r="A244" s="1">
        <v>43647</v>
      </c>
      <c r="B244" t="s">
        <v>142</v>
      </c>
      <c r="C244" s="3" t="s">
        <v>222</v>
      </c>
      <c r="D244">
        <v>63361</v>
      </c>
    </row>
    <row r="245" spans="1:4" x14ac:dyDescent="0.25">
      <c r="A245" s="1">
        <v>43466</v>
      </c>
      <c r="B245" t="s">
        <v>142</v>
      </c>
      <c r="C245" s="3" t="s">
        <v>222</v>
      </c>
      <c r="D245">
        <v>63624</v>
      </c>
    </row>
    <row r="246" spans="1:4" x14ac:dyDescent="0.25">
      <c r="A246" s="1">
        <v>43282</v>
      </c>
      <c r="B246" t="s">
        <v>142</v>
      </c>
      <c r="C246" s="3" t="s">
        <v>222</v>
      </c>
      <c r="D246">
        <v>64141</v>
      </c>
    </row>
    <row r="247" spans="1:4" x14ac:dyDescent="0.25">
      <c r="A247" s="1">
        <v>43101</v>
      </c>
      <c r="B247" t="s">
        <v>142</v>
      </c>
      <c r="C247" s="3" t="s">
        <v>222</v>
      </c>
      <c r="D247">
        <v>64826</v>
      </c>
    </row>
    <row r="248" spans="1:4" x14ac:dyDescent="0.25">
      <c r="A248" s="1">
        <v>42917</v>
      </c>
      <c r="B248" t="s">
        <v>142</v>
      </c>
      <c r="C248" s="3" t="s">
        <v>222</v>
      </c>
      <c r="D248">
        <v>65622</v>
      </c>
    </row>
    <row r="249" spans="1:4" x14ac:dyDescent="0.25">
      <c r="A249" s="1">
        <v>42736</v>
      </c>
      <c r="B249" t="s">
        <v>142</v>
      </c>
      <c r="C249" s="3" t="s">
        <v>222</v>
      </c>
      <c r="D249">
        <v>66301</v>
      </c>
    </row>
    <row r="250" spans="1:4" x14ac:dyDescent="0.25">
      <c r="A250" s="1">
        <v>42552</v>
      </c>
      <c r="B250" t="s">
        <v>142</v>
      </c>
      <c r="C250" s="3" t="s">
        <v>222</v>
      </c>
      <c r="D250">
        <v>66419</v>
      </c>
    </row>
    <row r="251" spans="1:4" x14ac:dyDescent="0.25">
      <c r="A251" s="1">
        <v>42370</v>
      </c>
      <c r="B251" t="s">
        <v>142</v>
      </c>
      <c r="C251" s="3" t="s">
        <v>222</v>
      </c>
      <c r="D251">
        <v>66631</v>
      </c>
    </row>
    <row r="252" spans="1:4" x14ac:dyDescent="0.25">
      <c r="A252" s="1">
        <v>42186</v>
      </c>
      <c r="B252" t="s">
        <v>142</v>
      </c>
      <c r="C252" s="3" t="s">
        <v>222</v>
      </c>
      <c r="D252">
        <v>66550</v>
      </c>
    </row>
    <row r="253" spans="1:4" x14ac:dyDescent="0.25">
      <c r="A253" s="1">
        <v>42005</v>
      </c>
      <c r="B253" t="s">
        <v>142</v>
      </c>
      <c r="C253" s="3" t="s">
        <v>222</v>
      </c>
      <c r="D253">
        <v>66539</v>
      </c>
    </row>
    <row r="254" spans="1:4" x14ac:dyDescent="0.25">
      <c r="A254" s="1">
        <v>44013</v>
      </c>
      <c r="B254" t="s">
        <v>142</v>
      </c>
      <c r="C254" s="4" t="s">
        <v>223</v>
      </c>
      <c r="D254">
        <v>68161</v>
      </c>
    </row>
    <row r="255" spans="1:4" x14ac:dyDescent="0.25">
      <c r="A255" s="1">
        <v>43831</v>
      </c>
      <c r="B255" t="s">
        <v>142</v>
      </c>
      <c r="C255" s="4" t="s">
        <v>223</v>
      </c>
      <c r="D255">
        <v>67759</v>
      </c>
    </row>
    <row r="256" spans="1:4" x14ac:dyDescent="0.25">
      <c r="A256" s="1">
        <v>43647</v>
      </c>
      <c r="B256" t="s">
        <v>142</v>
      </c>
      <c r="C256" s="4" t="s">
        <v>223</v>
      </c>
      <c r="D256">
        <v>67227</v>
      </c>
    </row>
    <row r="257" spans="1:4" x14ac:dyDescent="0.25">
      <c r="A257" s="1">
        <v>43466</v>
      </c>
      <c r="B257" t="s">
        <v>142</v>
      </c>
      <c r="C257" s="4" t="s">
        <v>223</v>
      </c>
      <c r="D257">
        <v>66678</v>
      </c>
    </row>
    <row r="258" spans="1:4" x14ac:dyDescent="0.25">
      <c r="A258" s="1">
        <v>43282</v>
      </c>
      <c r="B258" t="s">
        <v>142</v>
      </c>
      <c r="C258" s="4" t="s">
        <v>223</v>
      </c>
      <c r="D258">
        <v>65806</v>
      </c>
    </row>
    <row r="259" spans="1:4" x14ac:dyDescent="0.25">
      <c r="A259" s="1">
        <v>43101</v>
      </c>
      <c r="B259" t="s">
        <v>142</v>
      </c>
      <c r="C259" s="4" t="s">
        <v>223</v>
      </c>
      <c r="D259">
        <v>65064</v>
      </c>
    </row>
    <row r="260" spans="1:4" x14ac:dyDescent="0.25">
      <c r="A260" s="1">
        <v>42917</v>
      </c>
      <c r="B260" t="s">
        <v>142</v>
      </c>
      <c r="C260" s="4" t="s">
        <v>223</v>
      </c>
      <c r="D260">
        <v>64294</v>
      </c>
    </row>
    <row r="261" spans="1:4" x14ac:dyDescent="0.25">
      <c r="A261" s="1">
        <v>42736</v>
      </c>
      <c r="B261" t="s">
        <v>142</v>
      </c>
      <c r="C261" s="4" t="s">
        <v>223</v>
      </c>
      <c r="D261">
        <v>63547</v>
      </c>
    </row>
    <row r="262" spans="1:4" x14ac:dyDescent="0.25">
      <c r="A262" s="1">
        <v>42552</v>
      </c>
      <c r="B262" t="s">
        <v>142</v>
      </c>
      <c r="C262" s="4" t="s">
        <v>223</v>
      </c>
      <c r="D262">
        <v>62979</v>
      </c>
    </row>
    <row r="263" spans="1:4" x14ac:dyDescent="0.25">
      <c r="A263" s="1">
        <v>42370</v>
      </c>
      <c r="B263" t="s">
        <v>142</v>
      </c>
      <c r="C263" s="4" t="s">
        <v>223</v>
      </c>
      <c r="D263">
        <v>62460</v>
      </c>
    </row>
    <row r="264" spans="1:4" x14ac:dyDescent="0.25">
      <c r="A264" s="1">
        <v>42186</v>
      </c>
      <c r="B264" t="s">
        <v>142</v>
      </c>
      <c r="C264" s="4" t="s">
        <v>223</v>
      </c>
      <c r="D264">
        <v>61979</v>
      </c>
    </row>
    <row r="265" spans="1:4" x14ac:dyDescent="0.25">
      <c r="A265" s="1">
        <v>42005</v>
      </c>
      <c r="B265" t="s">
        <v>142</v>
      </c>
      <c r="C265" s="4" t="s">
        <v>223</v>
      </c>
      <c r="D265">
        <v>61595</v>
      </c>
    </row>
    <row r="266" spans="1:4" x14ac:dyDescent="0.25">
      <c r="A266" s="1">
        <v>44013</v>
      </c>
      <c r="B266" t="s">
        <v>142</v>
      </c>
      <c r="C266" t="s">
        <v>224</v>
      </c>
      <c r="D266">
        <v>65030</v>
      </c>
    </row>
    <row r="267" spans="1:4" x14ac:dyDescent="0.25">
      <c r="A267" s="1">
        <v>43831</v>
      </c>
      <c r="B267" t="s">
        <v>142</v>
      </c>
      <c r="C267" t="s">
        <v>224</v>
      </c>
      <c r="D267">
        <v>64390</v>
      </c>
    </row>
    <row r="268" spans="1:4" x14ac:dyDescent="0.25">
      <c r="A268" s="1">
        <v>43647</v>
      </c>
      <c r="B268" t="s">
        <v>142</v>
      </c>
      <c r="C268" t="s">
        <v>224</v>
      </c>
      <c r="D268">
        <v>63323</v>
      </c>
    </row>
    <row r="269" spans="1:4" x14ac:dyDescent="0.25">
      <c r="A269" s="1">
        <v>43466</v>
      </c>
      <c r="B269" t="s">
        <v>142</v>
      </c>
      <c r="C269" t="s">
        <v>224</v>
      </c>
      <c r="D269">
        <v>62194</v>
      </c>
    </row>
    <row r="270" spans="1:4" x14ac:dyDescent="0.25">
      <c r="A270" s="1">
        <v>43282</v>
      </c>
      <c r="B270" t="s">
        <v>142</v>
      </c>
      <c r="C270" t="s">
        <v>224</v>
      </c>
      <c r="D270">
        <v>61136</v>
      </c>
    </row>
    <row r="271" spans="1:4" x14ac:dyDescent="0.25">
      <c r="A271" s="1">
        <v>43101</v>
      </c>
      <c r="B271" t="s">
        <v>142</v>
      </c>
      <c r="C271" t="s">
        <v>224</v>
      </c>
      <c r="D271">
        <v>60185</v>
      </c>
    </row>
    <row r="272" spans="1:4" x14ac:dyDescent="0.25">
      <c r="A272" s="1">
        <v>42917</v>
      </c>
      <c r="B272" t="s">
        <v>142</v>
      </c>
      <c r="C272" t="s">
        <v>224</v>
      </c>
      <c r="D272">
        <v>59841</v>
      </c>
    </row>
    <row r="273" spans="1:4" x14ac:dyDescent="0.25">
      <c r="A273" s="1">
        <v>42736</v>
      </c>
      <c r="B273" t="s">
        <v>142</v>
      </c>
      <c r="C273" t="s">
        <v>224</v>
      </c>
      <c r="D273">
        <v>59404</v>
      </c>
    </row>
    <row r="274" spans="1:4" x14ac:dyDescent="0.25">
      <c r="A274" s="1">
        <v>42552</v>
      </c>
      <c r="B274" t="s">
        <v>142</v>
      </c>
      <c r="C274" t="s">
        <v>224</v>
      </c>
      <c r="D274">
        <v>58967</v>
      </c>
    </row>
    <row r="275" spans="1:4" x14ac:dyDescent="0.25">
      <c r="A275" s="1">
        <v>42370</v>
      </c>
      <c r="B275" t="s">
        <v>142</v>
      </c>
      <c r="C275" t="s">
        <v>224</v>
      </c>
      <c r="D275">
        <v>58553</v>
      </c>
    </row>
    <row r="276" spans="1:4" x14ac:dyDescent="0.25">
      <c r="A276" s="1">
        <v>42186</v>
      </c>
      <c r="B276" t="s">
        <v>142</v>
      </c>
      <c r="C276" t="s">
        <v>224</v>
      </c>
      <c r="D276">
        <v>58302</v>
      </c>
    </row>
    <row r="277" spans="1:4" x14ac:dyDescent="0.25">
      <c r="A277" s="1">
        <v>42005</v>
      </c>
      <c r="B277" t="s">
        <v>142</v>
      </c>
      <c r="C277" t="s">
        <v>224</v>
      </c>
      <c r="D277">
        <v>58065</v>
      </c>
    </row>
    <row r="278" spans="1:4" x14ac:dyDescent="0.25">
      <c r="A278" s="1">
        <v>44013</v>
      </c>
      <c r="B278" t="s">
        <v>142</v>
      </c>
      <c r="C278" t="s">
        <v>225</v>
      </c>
      <c r="D278">
        <v>63979</v>
      </c>
    </row>
    <row r="279" spans="1:4" x14ac:dyDescent="0.25">
      <c r="A279" s="1">
        <v>43831</v>
      </c>
      <c r="B279" t="s">
        <v>142</v>
      </c>
      <c r="C279" t="s">
        <v>225</v>
      </c>
      <c r="D279">
        <v>63330</v>
      </c>
    </row>
    <row r="280" spans="1:4" x14ac:dyDescent="0.25">
      <c r="A280" s="1">
        <v>43647</v>
      </c>
      <c r="B280" t="s">
        <v>142</v>
      </c>
      <c r="C280" t="s">
        <v>225</v>
      </c>
      <c r="D280">
        <v>62393</v>
      </c>
    </row>
    <row r="281" spans="1:4" x14ac:dyDescent="0.25">
      <c r="A281" s="1">
        <v>43466</v>
      </c>
      <c r="B281" t="s">
        <v>142</v>
      </c>
      <c r="C281" t="s">
        <v>225</v>
      </c>
      <c r="D281">
        <v>61706</v>
      </c>
    </row>
    <row r="282" spans="1:4" x14ac:dyDescent="0.25">
      <c r="A282" s="1">
        <v>43282</v>
      </c>
      <c r="B282" t="s">
        <v>142</v>
      </c>
      <c r="C282" t="s">
        <v>225</v>
      </c>
      <c r="D282">
        <v>60853</v>
      </c>
    </row>
    <row r="283" spans="1:4" x14ac:dyDescent="0.25">
      <c r="A283" s="1">
        <v>43101</v>
      </c>
      <c r="B283" t="s">
        <v>142</v>
      </c>
      <c r="C283" t="s">
        <v>225</v>
      </c>
      <c r="D283">
        <v>60219</v>
      </c>
    </row>
    <row r="284" spans="1:4" x14ac:dyDescent="0.25">
      <c r="A284" s="1">
        <v>42917</v>
      </c>
      <c r="B284" t="s">
        <v>142</v>
      </c>
      <c r="C284" t="s">
        <v>225</v>
      </c>
      <c r="D284">
        <v>60211</v>
      </c>
    </row>
    <row r="285" spans="1:4" x14ac:dyDescent="0.25">
      <c r="A285" s="1">
        <v>42736</v>
      </c>
      <c r="B285" t="s">
        <v>142</v>
      </c>
      <c r="C285" t="s">
        <v>225</v>
      </c>
      <c r="D285">
        <v>59946</v>
      </c>
    </row>
    <row r="286" spans="1:4" x14ac:dyDescent="0.25">
      <c r="A286" s="1">
        <v>42552</v>
      </c>
      <c r="B286" t="s">
        <v>142</v>
      </c>
      <c r="C286" t="s">
        <v>225</v>
      </c>
      <c r="D286">
        <v>60052</v>
      </c>
    </row>
    <row r="287" spans="1:4" x14ac:dyDescent="0.25">
      <c r="A287" s="1">
        <v>42370</v>
      </c>
      <c r="B287" t="s">
        <v>142</v>
      </c>
      <c r="C287" t="s">
        <v>225</v>
      </c>
      <c r="D287">
        <v>60204</v>
      </c>
    </row>
    <row r="288" spans="1:4" x14ac:dyDescent="0.25">
      <c r="A288" s="1">
        <v>42186</v>
      </c>
      <c r="B288" t="s">
        <v>142</v>
      </c>
      <c r="C288" t="s">
        <v>225</v>
      </c>
      <c r="D288">
        <v>60798</v>
      </c>
    </row>
    <row r="289" spans="1:4" x14ac:dyDescent="0.25">
      <c r="A289" s="1">
        <v>42005</v>
      </c>
      <c r="B289" t="s">
        <v>142</v>
      </c>
      <c r="C289" t="s">
        <v>225</v>
      </c>
      <c r="D289">
        <v>61434</v>
      </c>
    </row>
    <row r="290" spans="1:4" x14ac:dyDescent="0.25">
      <c r="A290" s="1">
        <v>44013</v>
      </c>
      <c r="B290" t="s">
        <v>142</v>
      </c>
      <c r="C290" t="s">
        <v>226</v>
      </c>
      <c r="D290">
        <v>66210</v>
      </c>
    </row>
    <row r="291" spans="1:4" x14ac:dyDescent="0.25">
      <c r="A291" s="1">
        <v>43831</v>
      </c>
      <c r="B291" t="s">
        <v>142</v>
      </c>
      <c r="C291" t="s">
        <v>226</v>
      </c>
      <c r="D291">
        <v>66034</v>
      </c>
    </row>
    <row r="292" spans="1:4" x14ac:dyDescent="0.25">
      <c r="A292" s="1">
        <v>43647</v>
      </c>
      <c r="B292" t="s">
        <v>142</v>
      </c>
      <c r="C292" t="s">
        <v>226</v>
      </c>
      <c r="D292">
        <v>65594</v>
      </c>
    </row>
    <row r="293" spans="1:4" x14ac:dyDescent="0.25">
      <c r="A293" s="1">
        <v>43466</v>
      </c>
      <c r="B293" t="s">
        <v>142</v>
      </c>
      <c r="C293" t="s">
        <v>226</v>
      </c>
      <c r="D293">
        <v>65300</v>
      </c>
    </row>
    <row r="294" spans="1:4" x14ac:dyDescent="0.25">
      <c r="A294" s="1">
        <v>43282</v>
      </c>
      <c r="B294" t="s">
        <v>142</v>
      </c>
      <c r="C294" t="s">
        <v>226</v>
      </c>
      <c r="D294">
        <v>65158</v>
      </c>
    </row>
    <row r="295" spans="1:4" x14ac:dyDescent="0.25">
      <c r="A295" s="1">
        <v>43101</v>
      </c>
      <c r="B295" t="s">
        <v>142</v>
      </c>
      <c r="C295" t="s">
        <v>226</v>
      </c>
      <c r="D295">
        <v>65165</v>
      </c>
    </row>
    <row r="296" spans="1:4" x14ac:dyDescent="0.25">
      <c r="A296" s="1">
        <v>42917</v>
      </c>
      <c r="B296" t="s">
        <v>142</v>
      </c>
      <c r="C296" t="s">
        <v>226</v>
      </c>
      <c r="D296">
        <v>66161</v>
      </c>
    </row>
    <row r="297" spans="1:4" x14ac:dyDescent="0.25">
      <c r="A297" s="1">
        <v>42736</v>
      </c>
      <c r="B297" t="s">
        <v>142</v>
      </c>
      <c r="C297" t="s">
        <v>226</v>
      </c>
      <c r="D297">
        <v>66564</v>
      </c>
    </row>
    <row r="298" spans="1:4" x14ac:dyDescent="0.25">
      <c r="A298" s="1">
        <v>42552</v>
      </c>
      <c r="B298" t="s">
        <v>142</v>
      </c>
      <c r="C298" t="s">
        <v>226</v>
      </c>
      <c r="D298">
        <v>67642</v>
      </c>
    </row>
    <row r="299" spans="1:4" x14ac:dyDescent="0.25">
      <c r="A299" s="1">
        <v>42370</v>
      </c>
      <c r="B299" t="s">
        <v>142</v>
      </c>
      <c r="C299" t="s">
        <v>226</v>
      </c>
      <c r="D299">
        <v>68731</v>
      </c>
    </row>
    <row r="300" spans="1:4" x14ac:dyDescent="0.25">
      <c r="A300" s="1">
        <v>42186</v>
      </c>
      <c r="B300" t="s">
        <v>142</v>
      </c>
      <c r="C300" t="s">
        <v>226</v>
      </c>
      <c r="D300">
        <v>70527</v>
      </c>
    </row>
    <row r="301" spans="1:4" x14ac:dyDescent="0.25">
      <c r="A301" s="1">
        <v>42005</v>
      </c>
      <c r="B301" t="s">
        <v>142</v>
      </c>
      <c r="C301" t="s">
        <v>226</v>
      </c>
      <c r="D301">
        <v>72326</v>
      </c>
    </row>
    <row r="302" spans="1:4" x14ac:dyDescent="0.25">
      <c r="A302" s="1">
        <v>44013</v>
      </c>
      <c r="B302" t="s">
        <v>142</v>
      </c>
      <c r="C302" t="s">
        <v>227</v>
      </c>
      <c r="D302">
        <v>73893</v>
      </c>
    </row>
    <row r="303" spans="1:4" x14ac:dyDescent="0.25">
      <c r="A303" s="1">
        <v>43831</v>
      </c>
      <c r="B303" t="s">
        <v>142</v>
      </c>
      <c r="C303" t="s">
        <v>227</v>
      </c>
      <c r="D303">
        <v>74555</v>
      </c>
    </row>
    <row r="304" spans="1:4" x14ac:dyDescent="0.25">
      <c r="A304" s="1">
        <v>43647</v>
      </c>
      <c r="B304" t="s">
        <v>142</v>
      </c>
      <c r="C304" t="s">
        <v>227</v>
      </c>
      <c r="D304">
        <v>74628</v>
      </c>
    </row>
    <row r="305" spans="1:4" x14ac:dyDescent="0.25">
      <c r="A305" s="1">
        <v>43466</v>
      </c>
      <c r="B305" t="s">
        <v>142</v>
      </c>
      <c r="C305" t="s">
        <v>227</v>
      </c>
      <c r="D305">
        <v>75017</v>
      </c>
    </row>
    <row r="306" spans="1:4" x14ac:dyDescent="0.25">
      <c r="A306" s="1">
        <v>43282</v>
      </c>
      <c r="B306" t="s">
        <v>142</v>
      </c>
      <c r="C306" t="s">
        <v>227</v>
      </c>
      <c r="D306">
        <v>75156</v>
      </c>
    </row>
    <row r="307" spans="1:4" x14ac:dyDescent="0.25">
      <c r="A307" s="1">
        <v>43101</v>
      </c>
      <c r="B307" t="s">
        <v>142</v>
      </c>
      <c r="C307" t="s">
        <v>227</v>
      </c>
      <c r="D307">
        <v>75466</v>
      </c>
    </row>
    <row r="308" spans="1:4" x14ac:dyDescent="0.25">
      <c r="A308" s="1">
        <v>42917</v>
      </c>
      <c r="B308" t="s">
        <v>142</v>
      </c>
      <c r="C308" t="s">
        <v>227</v>
      </c>
      <c r="D308">
        <v>77584</v>
      </c>
    </row>
    <row r="309" spans="1:4" x14ac:dyDescent="0.25">
      <c r="A309" s="1">
        <v>42736</v>
      </c>
      <c r="B309" t="s">
        <v>142</v>
      </c>
      <c r="C309" t="s">
        <v>227</v>
      </c>
      <c r="D309">
        <v>79023</v>
      </c>
    </row>
    <row r="310" spans="1:4" x14ac:dyDescent="0.25">
      <c r="A310" s="1">
        <v>42552</v>
      </c>
      <c r="B310" t="s">
        <v>142</v>
      </c>
      <c r="C310" t="s">
        <v>227</v>
      </c>
      <c r="D310">
        <v>80856</v>
      </c>
    </row>
    <row r="311" spans="1:4" x14ac:dyDescent="0.25">
      <c r="A311" s="1">
        <v>42370</v>
      </c>
      <c r="B311" t="s">
        <v>142</v>
      </c>
      <c r="C311" t="s">
        <v>227</v>
      </c>
      <c r="D311">
        <v>82823</v>
      </c>
    </row>
    <row r="312" spans="1:4" x14ac:dyDescent="0.25">
      <c r="A312" s="1">
        <v>42186</v>
      </c>
      <c r="B312" t="s">
        <v>142</v>
      </c>
      <c r="C312" t="s">
        <v>227</v>
      </c>
      <c r="D312">
        <v>85443</v>
      </c>
    </row>
    <row r="313" spans="1:4" x14ac:dyDescent="0.25">
      <c r="A313" s="1">
        <v>42005</v>
      </c>
      <c r="B313" t="s">
        <v>142</v>
      </c>
      <c r="C313" t="s">
        <v>227</v>
      </c>
      <c r="D313">
        <v>88155</v>
      </c>
    </row>
    <row r="314" spans="1:4" x14ac:dyDescent="0.25">
      <c r="A314" s="1">
        <v>44013</v>
      </c>
      <c r="B314" t="s">
        <v>142</v>
      </c>
      <c r="C314" t="s">
        <v>228</v>
      </c>
      <c r="D314">
        <v>86765</v>
      </c>
    </row>
    <row r="315" spans="1:4" x14ac:dyDescent="0.25">
      <c r="A315" s="1">
        <v>43831</v>
      </c>
      <c r="B315" t="s">
        <v>142</v>
      </c>
      <c r="C315" t="s">
        <v>228</v>
      </c>
      <c r="D315">
        <v>88306</v>
      </c>
    </row>
    <row r="316" spans="1:4" x14ac:dyDescent="0.25">
      <c r="A316" s="1">
        <v>43647</v>
      </c>
      <c r="B316" t="s">
        <v>142</v>
      </c>
      <c r="C316" t="s">
        <v>228</v>
      </c>
      <c r="D316">
        <v>89713</v>
      </c>
    </row>
    <row r="317" spans="1:4" x14ac:dyDescent="0.25">
      <c r="A317" s="1">
        <v>43466</v>
      </c>
      <c r="B317" t="s">
        <v>142</v>
      </c>
      <c r="C317" t="s">
        <v>228</v>
      </c>
      <c r="D317">
        <v>91304</v>
      </c>
    </row>
    <row r="318" spans="1:4" x14ac:dyDescent="0.25">
      <c r="A318" s="1">
        <v>43282</v>
      </c>
      <c r="B318" t="s">
        <v>142</v>
      </c>
      <c r="C318" t="s">
        <v>228</v>
      </c>
      <c r="D318">
        <v>93291</v>
      </c>
    </row>
    <row r="319" spans="1:4" x14ac:dyDescent="0.25">
      <c r="A319" s="1">
        <v>43101</v>
      </c>
      <c r="B319" t="s">
        <v>142</v>
      </c>
      <c r="C319" t="s">
        <v>228</v>
      </c>
      <c r="D319">
        <v>95457</v>
      </c>
    </row>
    <row r="320" spans="1:4" x14ac:dyDescent="0.25">
      <c r="A320" s="1">
        <v>42917</v>
      </c>
      <c r="B320" t="s">
        <v>142</v>
      </c>
      <c r="C320" t="s">
        <v>228</v>
      </c>
      <c r="D320">
        <v>98294</v>
      </c>
    </row>
    <row r="321" spans="1:4" x14ac:dyDescent="0.25">
      <c r="A321" s="1">
        <v>42736</v>
      </c>
      <c r="B321" t="s">
        <v>142</v>
      </c>
      <c r="C321" t="s">
        <v>228</v>
      </c>
      <c r="D321">
        <v>100369</v>
      </c>
    </row>
    <row r="322" spans="1:4" x14ac:dyDescent="0.25">
      <c r="A322" s="1">
        <v>42552</v>
      </c>
      <c r="B322" t="s">
        <v>142</v>
      </c>
      <c r="C322" t="s">
        <v>228</v>
      </c>
      <c r="D322">
        <v>102345</v>
      </c>
    </row>
    <row r="323" spans="1:4" x14ac:dyDescent="0.25">
      <c r="A323" s="1">
        <v>42370</v>
      </c>
      <c r="B323" t="s">
        <v>142</v>
      </c>
      <c r="C323" t="s">
        <v>228</v>
      </c>
      <c r="D323">
        <v>104544</v>
      </c>
    </row>
    <row r="324" spans="1:4" x14ac:dyDescent="0.25">
      <c r="A324" s="1">
        <v>42186</v>
      </c>
      <c r="B324" t="s">
        <v>142</v>
      </c>
      <c r="C324" t="s">
        <v>228</v>
      </c>
      <c r="D324">
        <v>106449</v>
      </c>
    </row>
    <row r="325" spans="1:4" x14ac:dyDescent="0.25">
      <c r="A325" s="1">
        <v>42005</v>
      </c>
      <c r="B325" t="s">
        <v>142</v>
      </c>
      <c r="C325" t="s">
        <v>228</v>
      </c>
      <c r="D325">
        <v>108329</v>
      </c>
    </row>
    <row r="326" spans="1:4" x14ac:dyDescent="0.25">
      <c r="A326" s="1">
        <v>44013</v>
      </c>
      <c r="B326" t="s">
        <v>142</v>
      </c>
      <c r="C326" t="s">
        <v>229</v>
      </c>
      <c r="D326">
        <v>106635</v>
      </c>
    </row>
    <row r="327" spans="1:4" x14ac:dyDescent="0.25">
      <c r="A327" s="1">
        <v>43831</v>
      </c>
      <c r="B327" t="s">
        <v>142</v>
      </c>
      <c r="C327" t="s">
        <v>229</v>
      </c>
      <c r="D327">
        <v>107678</v>
      </c>
    </row>
    <row r="328" spans="1:4" x14ac:dyDescent="0.25">
      <c r="A328" s="1">
        <v>43647</v>
      </c>
      <c r="B328" t="s">
        <v>142</v>
      </c>
      <c r="C328" t="s">
        <v>229</v>
      </c>
      <c r="D328">
        <v>107980</v>
      </c>
    </row>
    <row r="329" spans="1:4" x14ac:dyDescent="0.25">
      <c r="A329" s="1">
        <v>43466</v>
      </c>
      <c r="B329" t="s">
        <v>142</v>
      </c>
      <c r="C329" t="s">
        <v>229</v>
      </c>
      <c r="D329">
        <v>108370</v>
      </c>
    </row>
    <row r="330" spans="1:4" x14ac:dyDescent="0.25">
      <c r="A330" s="1">
        <v>43282</v>
      </c>
      <c r="B330" t="s">
        <v>142</v>
      </c>
      <c r="C330" t="s">
        <v>229</v>
      </c>
      <c r="D330">
        <v>108084</v>
      </c>
    </row>
    <row r="331" spans="1:4" x14ac:dyDescent="0.25">
      <c r="A331" s="1">
        <v>43101</v>
      </c>
      <c r="B331" t="s">
        <v>142</v>
      </c>
      <c r="C331" t="s">
        <v>229</v>
      </c>
      <c r="D331">
        <v>107972</v>
      </c>
    </row>
    <row r="332" spans="1:4" x14ac:dyDescent="0.25">
      <c r="A332" s="1">
        <v>42917</v>
      </c>
      <c r="B332" t="s">
        <v>142</v>
      </c>
      <c r="C332" t="s">
        <v>229</v>
      </c>
      <c r="D332">
        <v>108129</v>
      </c>
    </row>
    <row r="333" spans="1:4" x14ac:dyDescent="0.25">
      <c r="A333" s="1">
        <v>42736</v>
      </c>
      <c r="B333" t="s">
        <v>142</v>
      </c>
      <c r="C333" t="s">
        <v>229</v>
      </c>
      <c r="D333">
        <v>108033</v>
      </c>
    </row>
    <row r="334" spans="1:4" x14ac:dyDescent="0.25">
      <c r="A334" s="1">
        <v>42552</v>
      </c>
      <c r="B334" t="s">
        <v>142</v>
      </c>
      <c r="C334" t="s">
        <v>229</v>
      </c>
      <c r="D334">
        <v>107762</v>
      </c>
    </row>
    <row r="335" spans="1:4" x14ac:dyDescent="0.25">
      <c r="A335" s="1">
        <v>42370</v>
      </c>
      <c r="B335" t="s">
        <v>142</v>
      </c>
      <c r="C335" t="s">
        <v>229</v>
      </c>
      <c r="D335">
        <v>107591</v>
      </c>
    </row>
    <row r="336" spans="1:4" x14ac:dyDescent="0.25">
      <c r="A336" s="1">
        <v>42186</v>
      </c>
      <c r="B336" t="s">
        <v>142</v>
      </c>
      <c r="C336" t="s">
        <v>229</v>
      </c>
      <c r="D336">
        <v>107549</v>
      </c>
    </row>
    <row r="337" spans="1:4" x14ac:dyDescent="0.25">
      <c r="A337" s="1">
        <v>42005</v>
      </c>
      <c r="B337" t="s">
        <v>142</v>
      </c>
      <c r="C337" t="s">
        <v>229</v>
      </c>
      <c r="D337">
        <v>107596</v>
      </c>
    </row>
    <row r="338" spans="1:4" x14ac:dyDescent="0.25">
      <c r="A338" s="1">
        <v>44013</v>
      </c>
      <c r="B338" t="s">
        <v>142</v>
      </c>
      <c r="C338" t="s">
        <v>230</v>
      </c>
      <c r="D338">
        <v>107241</v>
      </c>
    </row>
    <row r="339" spans="1:4" x14ac:dyDescent="0.25">
      <c r="A339" s="1">
        <v>43831</v>
      </c>
      <c r="B339" t="s">
        <v>142</v>
      </c>
      <c r="C339" t="s">
        <v>230</v>
      </c>
      <c r="D339">
        <v>106571</v>
      </c>
    </row>
    <row r="340" spans="1:4" x14ac:dyDescent="0.25">
      <c r="A340" s="1">
        <v>43647</v>
      </c>
      <c r="B340" t="s">
        <v>142</v>
      </c>
      <c r="C340" t="s">
        <v>230</v>
      </c>
      <c r="D340">
        <v>105653</v>
      </c>
    </row>
    <row r="341" spans="1:4" x14ac:dyDescent="0.25">
      <c r="A341" s="1">
        <v>43466</v>
      </c>
      <c r="B341" t="s">
        <v>142</v>
      </c>
      <c r="C341" t="s">
        <v>230</v>
      </c>
      <c r="D341">
        <v>104866</v>
      </c>
    </row>
    <row r="342" spans="1:4" x14ac:dyDescent="0.25">
      <c r="A342" s="1">
        <v>43282</v>
      </c>
      <c r="B342" t="s">
        <v>142</v>
      </c>
      <c r="C342" t="s">
        <v>230</v>
      </c>
      <c r="D342">
        <v>104438</v>
      </c>
    </row>
    <row r="343" spans="1:4" x14ac:dyDescent="0.25">
      <c r="A343" s="1">
        <v>43101</v>
      </c>
      <c r="B343" t="s">
        <v>142</v>
      </c>
      <c r="C343" t="s">
        <v>230</v>
      </c>
      <c r="D343">
        <v>104008</v>
      </c>
    </row>
    <row r="344" spans="1:4" x14ac:dyDescent="0.25">
      <c r="A344" s="1">
        <v>42917</v>
      </c>
      <c r="B344" t="s">
        <v>142</v>
      </c>
      <c r="C344" t="s">
        <v>230</v>
      </c>
      <c r="D344">
        <v>103932</v>
      </c>
    </row>
    <row r="345" spans="1:4" x14ac:dyDescent="0.25">
      <c r="A345" s="1">
        <v>42736</v>
      </c>
      <c r="B345" t="s">
        <v>142</v>
      </c>
      <c r="C345" t="s">
        <v>230</v>
      </c>
      <c r="D345">
        <v>103668</v>
      </c>
    </row>
    <row r="346" spans="1:4" x14ac:dyDescent="0.25">
      <c r="A346" s="1">
        <v>42552</v>
      </c>
      <c r="B346" t="s">
        <v>142</v>
      </c>
      <c r="C346" t="s">
        <v>230</v>
      </c>
      <c r="D346">
        <v>103628</v>
      </c>
    </row>
    <row r="347" spans="1:4" x14ac:dyDescent="0.25">
      <c r="A347" s="1">
        <v>42370</v>
      </c>
      <c r="B347" t="s">
        <v>142</v>
      </c>
      <c r="C347" t="s">
        <v>230</v>
      </c>
      <c r="D347">
        <v>103585</v>
      </c>
    </row>
    <row r="348" spans="1:4" x14ac:dyDescent="0.25">
      <c r="A348" s="1">
        <v>42186</v>
      </c>
      <c r="B348" t="s">
        <v>142</v>
      </c>
      <c r="C348" t="s">
        <v>230</v>
      </c>
      <c r="D348">
        <v>103317</v>
      </c>
    </row>
    <row r="349" spans="1:4" x14ac:dyDescent="0.25">
      <c r="A349" s="1">
        <v>42005</v>
      </c>
      <c r="B349" t="s">
        <v>142</v>
      </c>
      <c r="C349" t="s">
        <v>230</v>
      </c>
      <c r="D349">
        <v>103167</v>
      </c>
    </row>
    <row r="350" spans="1:4" x14ac:dyDescent="0.25">
      <c r="A350" s="1">
        <v>44013</v>
      </c>
      <c r="B350" t="s">
        <v>142</v>
      </c>
      <c r="C350" t="s">
        <v>231</v>
      </c>
      <c r="D350">
        <v>102535</v>
      </c>
    </row>
    <row r="351" spans="1:4" x14ac:dyDescent="0.25">
      <c r="A351" s="1">
        <v>43831</v>
      </c>
      <c r="B351" t="s">
        <v>142</v>
      </c>
      <c r="C351" t="s">
        <v>231</v>
      </c>
      <c r="D351">
        <v>101915</v>
      </c>
    </row>
    <row r="352" spans="1:4" x14ac:dyDescent="0.25">
      <c r="A352" s="1">
        <v>43647</v>
      </c>
      <c r="B352" t="s">
        <v>142</v>
      </c>
      <c r="C352" t="s">
        <v>231</v>
      </c>
      <c r="D352">
        <v>101725</v>
      </c>
    </row>
    <row r="353" spans="1:4" x14ac:dyDescent="0.25">
      <c r="A353" s="1">
        <v>43466</v>
      </c>
      <c r="B353" t="s">
        <v>142</v>
      </c>
      <c r="C353" t="s">
        <v>231</v>
      </c>
      <c r="D353">
        <v>101737</v>
      </c>
    </row>
    <row r="354" spans="1:4" x14ac:dyDescent="0.25">
      <c r="A354" s="1">
        <v>43282</v>
      </c>
      <c r="B354" t="s">
        <v>142</v>
      </c>
      <c r="C354" t="s">
        <v>231</v>
      </c>
      <c r="D354">
        <v>101279</v>
      </c>
    </row>
    <row r="355" spans="1:4" x14ac:dyDescent="0.25">
      <c r="A355" s="1">
        <v>43101</v>
      </c>
      <c r="B355" t="s">
        <v>142</v>
      </c>
      <c r="C355" t="s">
        <v>231</v>
      </c>
      <c r="D355">
        <v>100922</v>
      </c>
    </row>
    <row r="356" spans="1:4" x14ac:dyDescent="0.25">
      <c r="A356" s="1">
        <v>42917</v>
      </c>
      <c r="B356" t="s">
        <v>142</v>
      </c>
      <c r="C356" t="s">
        <v>231</v>
      </c>
      <c r="D356">
        <v>100616</v>
      </c>
    </row>
    <row r="357" spans="1:4" x14ac:dyDescent="0.25">
      <c r="A357" s="1">
        <v>42736</v>
      </c>
      <c r="B357" t="s">
        <v>142</v>
      </c>
      <c r="C357" t="s">
        <v>231</v>
      </c>
      <c r="D357">
        <v>100072</v>
      </c>
    </row>
    <row r="358" spans="1:4" x14ac:dyDescent="0.25">
      <c r="A358" s="1">
        <v>42552</v>
      </c>
      <c r="B358" t="s">
        <v>142</v>
      </c>
      <c r="C358" t="s">
        <v>231</v>
      </c>
      <c r="D358">
        <v>99612</v>
      </c>
    </row>
    <row r="359" spans="1:4" x14ac:dyDescent="0.25">
      <c r="A359" s="1">
        <v>42370</v>
      </c>
      <c r="B359" t="s">
        <v>142</v>
      </c>
      <c r="C359" t="s">
        <v>231</v>
      </c>
      <c r="D359">
        <v>99163</v>
      </c>
    </row>
    <row r="360" spans="1:4" x14ac:dyDescent="0.25">
      <c r="A360" s="1">
        <v>42186</v>
      </c>
      <c r="B360" t="s">
        <v>142</v>
      </c>
      <c r="C360" t="s">
        <v>231</v>
      </c>
      <c r="D360">
        <v>98969</v>
      </c>
    </row>
    <row r="361" spans="1:4" x14ac:dyDescent="0.25">
      <c r="A361" s="1">
        <v>42005</v>
      </c>
      <c r="B361" t="s">
        <v>142</v>
      </c>
      <c r="C361" t="s">
        <v>231</v>
      </c>
      <c r="D361">
        <v>98754</v>
      </c>
    </row>
    <row r="362" spans="1:4" x14ac:dyDescent="0.25">
      <c r="A362" s="1">
        <v>44013</v>
      </c>
      <c r="B362" t="s">
        <v>142</v>
      </c>
      <c r="C362" t="s">
        <v>232</v>
      </c>
      <c r="D362">
        <v>97412</v>
      </c>
    </row>
    <row r="363" spans="1:4" x14ac:dyDescent="0.25">
      <c r="A363" s="1">
        <v>43831</v>
      </c>
      <c r="B363" t="s">
        <v>142</v>
      </c>
      <c r="C363" t="s">
        <v>232</v>
      </c>
      <c r="D363">
        <v>96966</v>
      </c>
    </row>
    <row r="364" spans="1:4" x14ac:dyDescent="0.25">
      <c r="A364" s="1">
        <v>43647</v>
      </c>
      <c r="B364" t="s">
        <v>142</v>
      </c>
      <c r="C364" t="s">
        <v>232</v>
      </c>
      <c r="D364">
        <v>95966</v>
      </c>
    </row>
    <row r="365" spans="1:4" x14ac:dyDescent="0.25">
      <c r="A365" s="1">
        <v>43466</v>
      </c>
      <c r="B365" t="s">
        <v>142</v>
      </c>
      <c r="C365" t="s">
        <v>232</v>
      </c>
      <c r="D365">
        <v>95039</v>
      </c>
    </row>
    <row r="366" spans="1:4" x14ac:dyDescent="0.25">
      <c r="A366" s="1">
        <v>43282</v>
      </c>
      <c r="B366" t="s">
        <v>142</v>
      </c>
      <c r="C366" t="s">
        <v>232</v>
      </c>
      <c r="D366">
        <v>94298</v>
      </c>
    </row>
    <row r="367" spans="1:4" x14ac:dyDescent="0.25">
      <c r="A367" s="1">
        <v>43101</v>
      </c>
      <c r="B367" t="s">
        <v>142</v>
      </c>
      <c r="C367" t="s">
        <v>232</v>
      </c>
      <c r="D367">
        <v>93596</v>
      </c>
    </row>
    <row r="368" spans="1:4" x14ac:dyDescent="0.25">
      <c r="A368" s="1">
        <v>42917</v>
      </c>
      <c r="B368" t="s">
        <v>142</v>
      </c>
      <c r="C368" t="s">
        <v>232</v>
      </c>
      <c r="D368">
        <v>93050</v>
      </c>
    </row>
    <row r="369" spans="1:4" x14ac:dyDescent="0.25">
      <c r="A369" s="1">
        <v>42736</v>
      </c>
      <c r="B369" t="s">
        <v>142</v>
      </c>
      <c r="C369" t="s">
        <v>232</v>
      </c>
      <c r="D369">
        <v>92373</v>
      </c>
    </row>
    <row r="370" spans="1:4" x14ac:dyDescent="0.25">
      <c r="A370" s="1">
        <v>42552</v>
      </c>
      <c r="B370" t="s">
        <v>142</v>
      </c>
      <c r="C370" t="s">
        <v>232</v>
      </c>
      <c r="D370">
        <v>91491</v>
      </c>
    </row>
    <row r="371" spans="1:4" x14ac:dyDescent="0.25">
      <c r="A371" s="1">
        <v>42370</v>
      </c>
      <c r="B371" t="s">
        <v>142</v>
      </c>
      <c r="C371" t="s">
        <v>232</v>
      </c>
      <c r="D371">
        <v>90556</v>
      </c>
    </row>
    <row r="372" spans="1:4" x14ac:dyDescent="0.25">
      <c r="A372" s="1">
        <v>42186</v>
      </c>
      <c r="B372" t="s">
        <v>142</v>
      </c>
      <c r="C372" t="s">
        <v>232</v>
      </c>
      <c r="D372">
        <v>89380</v>
      </c>
    </row>
    <row r="373" spans="1:4" x14ac:dyDescent="0.25">
      <c r="A373" s="1">
        <v>42005</v>
      </c>
      <c r="B373" t="s">
        <v>142</v>
      </c>
      <c r="C373" t="s">
        <v>232</v>
      </c>
      <c r="D373">
        <v>88186</v>
      </c>
    </row>
    <row r="374" spans="1:4" x14ac:dyDescent="0.25">
      <c r="A374" s="1">
        <v>44013</v>
      </c>
      <c r="B374" t="s">
        <v>142</v>
      </c>
      <c r="C374" t="s">
        <v>233</v>
      </c>
      <c r="D374">
        <v>87222</v>
      </c>
    </row>
    <row r="375" spans="1:4" x14ac:dyDescent="0.25">
      <c r="A375" s="1">
        <v>43831</v>
      </c>
      <c r="B375" t="s">
        <v>142</v>
      </c>
      <c r="C375" t="s">
        <v>233</v>
      </c>
      <c r="D375">
        <v>85891</v>
      </c>
    </row>
    <row r="376" spans="1:4" x14ac:dyDescent="0.25">
      <c r="A376" s="1">
        <v>43647</v>
      </c>
      <c r="B376" t="s">
        <v>142</v>
      </c>
      <c r="C376" t="s">
        <v>233</v>
      </c>
      <c r="D376">
        <v>84235</v>
      </c>
    </row>
    <row r="377" spans="1:4" x14ac:dyDescent="0.25">
      <c r="A377" s="1">
        <v>43466</v>
      </c>
      <c r="B377" t="s">
        <v>142</v>
      </c>
      <c r="C377" t="s">
        <v>233</v>
      </c>
      <c r="D377">
        <v>82660</v>
      </c>
    </row>
    <row r="378" spans="1:4" x14ac:dyDescent="0.25">
      <c r="A378" s="1">
        <v>43282</v>
      </c>
      <c r="B378" t="s">
        <v>142</v>
      </c>
      <c r="C378" t="s">
        <v>233</v>
      </c>
      <c r="D378">
        <v>81254</v>
      </c>
    </row>
    <row r="379" spans="1:4" x14ac:dyDescent="0.25">
      <c r="A379" s="1">
        <v>43101</v>
      </c>
      <c r="B379" t="s">
        <v>142</v>
      </c>
      <c r="C379" t="s">
        <v>233</v>
      </c>
      <c r="D379">
        <v>79894</v>
      </c>
    </row>
    <row r="380" spans="1:4" x14ac:dyDescent="0.25">
      <c r="A380" s="1">
        <v>42917</v>
      </c>
      <c r="B380" t="s">
        <v>142</v>
      </c>
      <c r="C380" t="s">
        <v>233</v>
      </c>
      <c r="D380">
        <v>78930</v>
      </c>
    </row>
    <row r="381" spans="1:4" x14ac:dyDescent="0.25">
      <c r="A381" s="1">
        <v>42736</v>
      </c>
      <c r="B381" t="s">
        <v>142</v>
      </c>
      <c r="C381" t="s">
        <v>233</v>
      </c>
      <c r="D381">
        <v>77932</v>
      </c>
    </row>
    <row r="382" spans="1:4" x14ac:dyDescent="0.25">
      <c r="A382" s="1">
        <v>42552</v>
      </c>
      <c r="B382" t="s">
        <v>142</v>
      </c>
      <c r="C382" t="s">
        <v>233</v>
      </c>
      <c r="D382">
        <v>76732</v>
      </c>
    </row>
    <row r="383" spans="1:4" x14ac:dyDescent="0.25">
      <c r="A383" s="1">
        <v>42370</v>
      </c>
      <c r="B383" t="s">
        <v>142</v>
      </c>
      <c r="C383" t="s">
        <v>233</v>
      </c>
      <c r="D383">
        <v>75598</v>
      </c>
    </row>
    <row r="384" spans="1:4" x14ac:dyDescent="0.25">
      <c r="A384" s="1">
        <v>42186</v>
      </c>
      <c r="B384" t="s">
        <v>142</v>
      </c>
      <c r="C384" t="s">
        <v>233</v>
      </c>
      <c r="D384">
        <v>74654</v>
      </c>
    </row>
    <row r="385" spans="1:4" x14ac:dyDescent="0.25">
      <c r="A385" s="1">
        <v>42005</v>
      </c>
      <c r="B385" t="s">
        <v>142</v>
      </c>
      <c r="C385" t="s">
        <v>233</v>
      </c>
      <c r="D385">
        <v>73738</v>
      </c>
    </row>
    <row r="386" spans="1:4" x14ac:dyDescent="0.25">
      <c r="A386" s="1">
        <v>44013</v>
      </c>
      <c r="B386" t="s">
        <v>142</v>
      </c>
      <c r="C386" t="s">
        <v>234</v>
      </c>
      <c r="D386">
        <v>72033</v>
      </c>
    </row>
    <row r="387" spans="1:4" x14ac:dyDescent="0.25">
      <c r="A387" s="1">
        <v>43831</v>
      </c>
      <c r="B387" t="s">
        <v>142</v>
      </c>
      <c r="C387" t="s">
        <v>234</v>
      </c>
      <c r="D387">
        <v>71109</v>
      </c>
    </row>
    <row r="388" spans="1:4" x14ac:dyDescent="0.25">
      <c r="A388" s="1">
        <v>43647</v>
      </c>
      <c r="B388" t="s">
        <v>142</v>
      </c>
      <c r="C388" t="s">
        <v>234</v>
      </c>
      <c r="D388">
        <v>70898</v>
      </c>
    </row>
    <row r="389" spans="1:4" x14ac:dyDescent="0.25">
      <c r="A389" s="1">
        <v>43466</v>
      </c>
      <c r="B389" t="s">
        <v>142</v>
      </c>
      <c r="C389" t="s">
        <v>234</v>
      </c>
      <c r="D389">
        <v>70656</v>
      </c>
    </row>
    <row r="390" spans="1:4" x14ac:dyDescent="0.25">
      <c r="A390" s="1">
        <v>43282</v>
      </c>
      <c r="B390" t="s">
        <v>142</v>
      </c>
      <c r="C390" t="s">
        <v>234</v>
      </c>
      <c r="D390">
        <v>70593</v>
      </c>
    </row>
    <row r="391" spans="1:4" x14ac:dyDescent="0.25">
      <c r="A391" s="1">
        <v>43101</v>
      </c>
      <c r="B391" t="s">
        <v>142</v>
      </c>
      <c r="C391" t="s">
        <v>234</v>
      </c>
      <c r="D391">
        <v>70585</v>
      </c>
    </row>
    <row r="392" spans="1:4" x14ac:dyDescent="0.25">
      <c r="A392" s="1">
        <v>42917</v>
      </c>
      <c r="B392" t="s">
        <v>142</v>
      </c>
      <c r="C392" t="s">
        <v>234</v>
      </c>
      <c r="D392">
        <v>69998</v>
      </c>
    </row>
    <row r="393" spans="1:4" x14ac:dyDescent="0.25">
      <c r="A393" s="1">
        <v>42736</v>
      </c>
      <c r="B393" t="s">
        <v>142</v>
      </c>
      <c r="C393" t="s">
        <v>234</v>
      </c>
      <c r="D393">
        <v>69407</v>
      </c>
    </row>
    <row r="394" spans="1:4" x14ac:dyDescent="0.25">
      <c r="A394" s="1">
        <v>42552</v>
      </c>
      <c r="B394" t="s">
        <v>142</v>
      </c>
      <c r="C394" t="s">
        <v>234</v>
      </c>
      <c r="D394">
        <v>69392</v>
      </c>
    </row>
    <row r="395" spans="1:4" x14ac:dyDescent="0.25">
      <c r="A395" s="1">
        <v>42370</v>
      </c>
      <c r="B395" t="s">
        <v>142</v>
      </c>
      <c r="C395" t="s">
        <v>234</v>
      </c>
      <c r="D395">
        <v>69435</v>
      </c>
    </row>
    <row r="396" spans="1:4" x14ac:dyDescent="0.25">
      <c r="A396" s="1">
        <v>42186</v>
      </c>
      <c r="B396" t="s">
        <v>142</v>
      </c>
      <c r="C396" t="s">
        <v>234</v>
      </c>
      <c r="D396">
        <v>69539</v>
      </c>
    </row>
    <row r="397" spans="1:4" x14ac:dyDescent="0.25">
      <c r="A397" s="1">
        <v>42005</v>
      </c>
      <c r="B397" t="s">
        <v>142</v>
      </c>
      <c r="C397" t="s">
        <v>234</v>
      </c>
      <c r="D397">
        <v>69724</v>
      </c>
    </row>
    <row r="398" spans="1:4" x14ac:dyDescent="0.25">
      <c r="A398" s="1">
        <v>44013</v>
      </c>
      <c r="B398" t="s">
        <v>142</v>
      </c>
      <c r="C398" t="s">
        <v>235</v>
      </c>
      <c r="D398">
        <v>65666</v>
      </c>
    </row>
    <row r="399" spans="1:4" x14ac:dyDescent="0.25">
      <c r="A399" s="1">
        <v>43831</v>
      </c>
      <c r="B399" t="s">
        <v>142</v>
      </c>
      <c r="C399" t="s">
        <v>235</v>
      </c>
      <c r="D399">
        <v>65819</v>
      </c>
    </row>
    <row r="400" spans="1:4" x14ac:dyDescent="0.25">
      <c r="A400" s="1">
        <v>43647</v>
      </c>
      <c r="B400" t="s">
        <v>142</v>
      </c>
      <c r="C400" t="s">
        <v>235</v>
      </c>
      <c r="D400">
        <v>65270</v>
      </c>
    </row>
    <row r="401" spans="1:4" x14ac:dyDescent="0.25">
      <c r="A401" s="1">
        <v>43466</v>
      </c>
      <c r="B401" t="s">
        <v>142</v>
      </c>
      <c r="C401" t="s">
        <v>235</v>
      </c>
      <c r="D401">
        <v>64802</v>
      </c>
    </row>
    <row r="402" spans="1:4" x14ac:dyDescent="0.25">
      <c r="A402" s="1">
        <v>43282</v>
      </c>
      <c r="B402" t="s">
        <v>142</v>
      </c>
      <c r="C402" t="s">
        <v>235</v>
      </c>
      <c r="D402">
        <v>64082</v>
      </c>
    </row>
    <row r="403" spans="1:4" x14ac:dyDescent="0.25">
      <c r="A403" s="1">
        <v>43101</v>
      </c>
      <c r="B403" t="s">
        <v>142</v>
      </c>
      <c r="C403" t="s">
        <v>235</v>
      </c>
      <c r="D403">
        <v>63329</v>
      </c>
    </row>
    <row r="404" spans="1:4" x14ac:dyDescent="0.25">
      <c r="A404" s="1">
        <v>42917</v>
      </c>
      <c r="B404" t="s">
        <v>142</v>
      </c>
      <c r="C404" t="s">
        <v>235</v>
      </c>
      <c r="D404">
        <v>62562</v>
      </c>
    </row>
    <row r="405" spans="1:4" x14ac:dyDescent="0.25">
      <c r="A405" s="1">
        <v>42736</v>
      </c>
      <c r="B405" t="s">
        <v>142</v>
      </c>
      <c r="C405" t="s">
        <v>235</v>
      </c>
      <c r="D405">
        <v>61802</v>
      </c>
    </row>
    <row r="406" spans="1:4" x14ac:dyDescent="0.25">
      <c r="A406" s="1">
        <v>42552</v>
      </c>
      <c r="B406" t="s">
        <v>142</v>
      </c>
      <c r="C406" t="s">
        <v>235</v>
      </c>
      <c r="D406">
        <v>60674</v>
      </c>
    </row>
    <row r="407" spans="1:4" x14ac:dyDescent="0.25">
      <c r="A407" s="1">
        <v>42370</v>
      </c>
      <c r="B407" t="s">
        <v>142</v>
      </c>
      <c r="C407" t="s">
        <v>235</v>
      </c>
      <c r="D407">
        <v>59602</v>
      </c>
    </row>
    <row r="408" spans="1:4" x14ac:dyDescent="0.25">
      <c r="A408" s="1">
        <v>42186</v>
      </c>
      <c r="B408" t="s">
        <v>142</v>
      </c>
      <c r="C408" t="s">
        <v>235</v>
      </c>
      <c r="D408">
        <v>58936</v>
      </c>
    </row>
    <row r="409" spans="1:4" x14ac:dyDescent="0.25">
      <c r="A409" s="1">
        <v>42005</v>
      </c>
      <c r="B409" t="s">
        <v>142</v>
      </c>
      <c r="C409" t="s">
        <v>235</v>
      </c>
      <c r="D409">
        <v>58462</v>
      </c>
    </row>
    <row r="410" spans="1:4" x14ac:dyDescent="0.25">
      <c r="A410" s="1">
        <v>44013</v>
      </c>
      <c r="B410" t="s">
        <v>142</v>
      </c>
      <c r="C410" t="s">
        <v>236</v>
      </c>
      <c r="D410">
        <v>53662</v>
      </c>
    </row>
    <row r="411" spans="1:4" x14ac:dyDescent="0.25">
      <c r="A411" s="1">
        <v>43831</v>
      </c>
      <c r="B411" t="s">
        <v>142</v>
      </c>
      <c r="C411" t="s">
        <v>236</v>
      </c>
      <c r="D411">
        <v>53215</v>
      </c>
    </row>
    <row r="412" spans="1:4" x14ac:dyDescent="0.25">
      <c r="A412" s="1">
        <v>43647</v>
      </c>
      <c r="B412" t="s">
        <v>142</v>
      </c>
      <c r="C412" t="s">
        <v>236</v>
      </c>
      <c r="D412">
        <v>51358</v>
      </c>
    </row>
    <row r="413" spans="1:4" x14ac:dyDescent="0.25">
      <c r="A413" s="1">
        <v>43466</v>
      </c>
      <c r="B413" t="s">
        <v>142</v>
      </c>
      <c r="C413" t="s">
        <v>236</v>
      </c>
      <c r="D413">
        <v>49557</v>
      </c>
    </row>
    <row r="414" spans="1:4" x14ac:dyDescent="0.25">
      <c r="A414" s="1">
        <v>43282</v>
      </c>
      <c r="B414" t="s">
        <v>142</v>
      </c>
      <c r="C414" t="s">
        <v>236</v>
      </c>
      <c r="D414">
        <v>48125</v>
      </c>
    </row>
    <row r="415" spans="1:4" x14ac:dyDescent="0.25">
      <c r="A415" s="1">
        <v>43101</v>
      </c>
      <c r="B415" t="s">
        <v>142</v>
      </c>
      <c r="C415" t="s">
        <v>236</v>
      </c>
      <c r="D415">
        <v>46754</v>
      </c>
    </row>
    <row r="416" spans="1:4" x14ac:dyDescent="0.25">
      <c r="A416" s="1">
        <v>42917</v>
      </c>
      <c r="B416" t="s">
        <v>142</v>
      </c>
      <c r="C416" t="s">
        <v>236</v>
      </c>
      <c r="D416">
        <v>46497</v>
      </c>
    </row>
    <row r="417" spans="1:4" x14ac:dyDescent="0.25">
      <c r="A417" s="1">
        <v>42736</v>
      </c>
      <c r="B417" t="s">
        <v>142</v>
      </c>
      <c r="C417" t="s">
        <v>236</v>
      </c>
      <c r="D417">
        <v>46351</v>
      </c>
    </row>
    <row r="418" spans="1:4" x14ac:dyDescent="0.25">
      <c r="A418" s="1">
        <v>42552</v>
      </c>
      <c r="B418" t="s">
        <v>142</v>
      </c>
      <c r="C418" t="s">
        <v>236</v>
      </c>
      <c r="D418">
        <v>47267</v>
      </c>
    </row>
    <row r="419" spans="1:4" x14ac:dyDescent="0.25">
      <c r="A419" s="1">
        <v>42370</v>
      </c>
      <c r="B419" t="s">
        <v>142</v>
      </c>
      <c r="C419" t="s">
        <v>236</v>
      </c>
      <c r="D419">
        <v>48259</v>
      </c>
    </row>
    <row r="420" spans="1:4" x14ac:dyDescent="0.25">
      <c r="A420" s="1">
        <v>42186</v>
      </c>
      <c r="B420" t="s">
        <v>142</v>
      </c>
      <c r="C420" t="s">
        <v>236</v>
      </c>
      <c r="D420">
        <v>48480</v>
      </c>
    </row>
    <row r="421" spans="1:4" x14ac:dyDescent="0.25">
      <c r="A421" s="1">
        <v>42005</v>
      </c>
      <c r="B421" t="s">
        <v>142</v>
      </c>
      <c r="C421" t="s">
        <v>236</v>
      </c>
      <c r="D421">
        <v>48893</v>
      </c>
    </row>
    <row r="422" spans="1:4" x14ac:dyDescent="0.25">
      <c r="A422" s="1">
        <v>44013</v>
      </c>
      <c r="B422" t="s">
        <v>142</v>
      </c>
      <c r="C422" t="s">
        <v>237</v>
      </c>
      <c r="D422">
        <v>40743</v>
      </c>
    </row>
    <row r="423" spans="1:4" x14ac:dyDescent="0.25">
      <c r="A423" s="1">
        <v>43831</v>
      </c>
      <c r="B423" t="s">
        <v>142</v>
      </c>
      <c r="C423" t="s">
        <v>237</v>
      </c>
      <c r="D423">
        <v>41128</v>
      </c>
    </row>
    <row r="424" spans="1:4" x14ac:dyDescent="0.25">
      <c r="A424" s="1">
        <v>43647</v>
      </c>
      <c r="B424" t="s">
        <v>142</v>
      </c>
      <c r="C424" t="s">
        <v>237</v>
      </c>
      <c r="D424">
        <v>42568</v>
      </c>
    </row>
    <row r="425" spans="1:4" x14ac:dyDescent="0.25">
      <c r="A425" s="1">
        <v>43466</v>
      </c>
      <c r="B425" t="s">
        <v>142</v>
      </c>
      <c r="C425" t="s">
        <v>237</v>
      </c>
      <c r="D425">
        <v>44263</v>
      </c>
    </row>
    <row r="426" spans="1:4" x14ac:dyDescent="0.25">
      <c r="A426" s="1">
        <v>43282</v>
      </c>
      <c r="B426" t="s">
        <v>142</v>
      </c>
      <c r="C426" t="s">
        <v>237</v>
      </c>
      <c r="D426">
        <v>45763</v>
      </c>
    </row>
    <row r="427" spans="1:4" x14ac:dyDescent="0.25">
      <c r="A427" s="1">
        <v>43101</v>
      </c>
      <c r="B427" t="s">
        <v>142</v>
      </c>
      <c r="C427" t="s">
        <v>237</v>
      </c>
      <c r="D427">
        <v>47471</v>
      </c>
    </row>
    <row r="428" spans="1:4" x14ac:dyDescent="0.25">
      <c r="A428" s="1">
        <v>42917</v>
      </c>
      <c r="B428" t="s">
        <v>142</v>
      </c>
      <c r="C428" t="s">
        <v>237</v>
      </c>
      <c r="D428">
        <v>48433</v>
      </c>
    </row>
    <row r="429" spans="1:4" x14ac:dyDescent="0.25">
      <c r="A429" s="1">
        <v>42736</v>
      </c>
      <c r="B429" t="s">
        <v>142</v>
      </c>
      <c r="C429" t="s">
        <v>237</v>
      </c>
      <c r="D429">
        <v>49648</v>
      </c>
    </row>
    <row r="430" spans="1:4" x14ac:dyDescent="0.25">
      <c r="A430" s="1">
        <v>42552</v>
      </c>
      <c r="B430" t="s">
        <v>142</v>
      </c>
      <c r="C430" t="s">
        <v>237</v>
      </c>
      <c r="D430">
        <v>49607</v>
      </c>
    </row>
    <row r="431" spans="1:4" x14ac:dyDescent="0.25">
      <c r="A431" s="1">
        <v>42370</v>
      </c>
      <c r="B431" t="s">
        <v>142</v>
      </c>
      <c r="C431" t="s">
        <v>237</v>
      </c>
      <c r="D431">
        <v>49664</v>
      </c>
    </row>
    <row r="432" spans="1:4" x14ac:dyDescent="0.25">
      <c r="A432" s="1">
        <v>42186</v>
      </c>
      <c r="B432" t="s">
        <v>142</v>
      </c>
      <c r="C432" t="s">
        <v>237</v>
      </c>
      <c r="D432">
        <v>49851</v>
      </c>
    </row>
    <row r="433" spans="1:4" x14ac:dyDescent="0.25">
      <c r="A433" s="1">
        <v>42005</v>
      </c>
      <c r="B433" t="s">
        <v>142</v>
      </c>
      <c r="C433" t="s">
        <v>237</v>
      </c>
      <c r="D433">
        <v>50149</v>
      </c>
    </row>
    <row r="434" spans="1:4" x14ac:dyDescent="0.25">
      <c r="A434" s="1">
        <v>44013</v>
      </c>
      <c r="B434" t="s">
        <v>142</v>
      </c>
      <c r="C434" t="s">
        <v>238</v>
      </c>
      <c r="D434">
        <v>35654</v>
      </c>
    </row>
    <row r="435" spans="1:4" x14ac:dyDescent="0.25">
      <c r="A435" s="1">
        <v>43831</v>
      </c>
      <c r="B435" t="s">
        <v>142</v>
      </c>
      <c r="C435" t="s">
        <v>238</v>
      </c>
      <c r="D435">
        <v>35833</v>
      </c>
    </row>
    <row r="436" spans="1:4" x14ac:dyDescent="0.25">
      <c r="A436" s="1">
        <v>43647</v>
      </c>
      <c r="B436" t="s">
        <v>142</v>
      </c>
      <c r="C436" t="s">
        <v>238</v>
      </c>
      <c r="D436">
        <v>35675</v>
      </c>
    </row>
    <row r="437" spans="1:4" x14ac:dyDescent="0.25">
      <c r="A437" s="1">
        <v>43466</v>
      </c>
      <c r="B437" t="s">
        <v>142</v>
      </c>
      <c r="C437" t="s">
        <v>238</v>
      </c>
      <c r="D437">
        <v>35714</v>
      </c>
    </row>
    <row r="438" spans="1:4" x14ac:dyDescent="0.25">
      <c r="A438" s="1">
        <v>43282</v>
      </c>
      <c r="B438" t="s">
        <v>142</v>
      </c>
      <c r="C438" t="s">
        <v>238</v>
      </c>
      <c r="D438">
        <v>35196</v>
      </c>
    </row>
    <row r="439" spans="1:4" x14ac:dyDescent="0.25">
      <c r="A439" s="1">
        <v>43101</v>
      </c>
      <c r="B439" t="s">
        <v>142</v>
      </c>
      <c r="C439" t="s">
        <v>238</v>
      </c>
      <c r="D439">
        <v>34930</v>
      </c>
    </row>
    <row r="440" spans="1:4" x14ac:dyDescent="0.25">
      <c r="A440" s="1">
        <v>42917</v>
      </c>
      <c r="B440" t="s">
        <v>142</v>
      </c>
      <c r="C440" t="s">
        <v>238</v>
      </c>
      <c r="D440">
        <v>34353</v>
      </c>
    </row>
    <row r="441" spans="1:4" x14ac:dyDescent="0.25">
      <c r="A441" s="1">
        <v>42736</v>
      </c>
      <c r="B441" t="s">
        <v>142</v>
      </c>
      <c r="C441" t="s">
        <v>238</v>
      </c>
      <c r="D441">
        <v>34006</v>
      </c>
    </row>
    <row r="442" spans="1:4" x14ac:dyDescent="0.25">
      <c r="A442" s="1">
        <v>42552</v>
      </c>
      <c r="B442" t="s">
        <v>142</v>
      </c>
      <c r="C442" t="s">
        <v>238</v>
      </c>
      <c r="D442">
        <v>33464</v>
      </c>
    </row>
    <row r="443" spans="1:4" x14ac:dyDescent="0.25">
      <c r="A443" s="1">
        <v>42370</v>
      </c>
      <c r="B443" t="s">
        <v>142</v>
      </c>
      <c r="C443" t="s">
        <v>238</v>
      </c>
      <c r="D443">
        <v>33008</v>
      </c>
    </row>
    <row r="444" spans="1:4" x14ac:dyDescent="0.25">
      <c r="A444" s="1">
        <v>42186</v>
      </c>
      <c r="B444" t="s">
        <v>142</v>
      </c>
      <c r="C444" t="s">
        <v>238</v>
      </c>
      <c r="D444">
        <v>32359</v>
      </c>
    </row>
    <row r="445" spans="1:4" x14ac:dyDescent="0.25">
      <c r="A445" s="1">
        <v>42005</v>
      </c>
      <c r="B445" t="s">
        <v>142</v>
      </c>
      <c r="C445" t="s">
        <v>238</v>
      </c>
      <c r="D445">
        <v>31995</v>
      </c>
    </row>
    <row r="446" spans="1:4" x14ac:dyDescent="0.25">
      <c r="A446" s="1">
        <v>44013</v>
      </c>
      <c r="B446" t="s">
        <v>142</v>
      </c>
      <c r="C446" t="s">
        <v>239</v>
      </c>
      <c r="D446">
        <v>22169</v>
      </c>
    </row>
    <row r="447" spans="1:4" x14ac:dyDescent="0.25">
      <c r="A447" s="1">
        <v>43831</v>
      </c>
      <c r="B447" t="s">
        <v>142</v>
      </c>
      <c r="C447" t="s">
        <v>239</v>
      </c>
      <c r="D447">
        <v>22029</v>
      </c>
    </row>
    <row r="448" spans="1:4" x14ac:dyDescent="0.25">
      <c r="A448" s="1">
        <v>43647</v>
      </c>
      <c r="B448" t="s">
        <v>142</v>
      </c>
      <c r="C448" t="s">
        <v>239</v>
      </c>
      <c r="D448">
        <v>21486</v>
      </c>
    </row>
    <row r="449" spans="1:4" x14ac:dyDescent="0.25">
      <c r="A449" s="1">
        <v>43466</v>
      </c>
      <c r="B449" t="s">
        <v>142</v>
      </c>
      <c r="C449" t="s">
        <v>239</v>
      </c>
      <c r="D449">
        <v>20957</v>
      </c>
    </row>
    <row r="450" spans="1:4" x14ac:dyDescent="0.25">
      <c r="A450" s="1">
        <v>43282</v>
      </c>
      <c r="B450" t="s">
        <v>142</v>
      </c>
      <c r="C450" t="s">
        <v>239</v>
      </c>
      <c r="D450">
        <v>20592</v>
      </c>
    </row>
    <row r="451" spans="1:4" x14ac:dyDescent="0.25">
      <c r="A451" s="1">
        <v>43101</v>
      </c>
      <c r="B451" t="s">
        <v>142</v>
      </c>
      <c r="C451" t="s">
        <v>239</v>
      </c>
      <c r="D451">
        <v>20200</v>
      </c>
    </row>
    <row r="452" spans="1:4" x14ac:dyDescent="0.25">
      <c r="A452" s="1">
        <v>42917</v>
      </c>
      <c r="B452" t="s">
        <v>142</v>
      </c>
      <c r="C452" t="s">
        <v>239</v>
      </c>
      <c r="D452">
        <v>19783</v>
      </c>
    </row>
    <row r="453" spans="1:4" x14ac:dyDescent="0.25">
      <c r="A453" s="1">
        <v>42736</v>
      </c>
      <c r="B453" t="s">
        <v>142</v>
      </c>
      <c r="C453" t="s">
        <v>239</v>
      </c>
      <c r="D453">
        <v>19532</v>
      </c>
    </row>
    <row r="454" spans="1:4" x14ac:dyDescent="0.25">
      <c r="A454" s="1">
        <v>42552</v>
      </c>
      <c r="B454" t="s">
        <v>142</v>
      </c>
      <c r="C454" t="s">
        <v>239</v>
      </c>
      <c r="D454">
        <v>19116</v>
      </c>
    </row>
    <row r="455" spans="1:4" x14ac:dyDescent="0.25">
      <c r="A455" s="1">
        <v>42370</v>
      </c>
      <c r="B455" t="s">
        <v>142</v>
      </c>
      <c r="C455" t="s">
        <v>239</v>
      </c>
      <c r="D455">
        <v>18547</v>
      </c>
    </row>
    <row r="456" spans="1:4" x14ac:dyDescent="0.25">
      <c r="A456" s="1">
        <v>42186</v>
      </c>
      <c r="B456" t="s">
        <v>142</v>
      </c>
      <c r="C456" t="s">
        <v>239</v>
      </c>
      <c r="D456">
        <v>18376</v>
      </c>
    </row>
    <row r="457" spans="1:4" x14ac:dyDescent="0.25">
      <c r="A457" s="1">
        <v>42005</v>
      </c>
      <c r="B457" t="s">
        <v>142</v>
      </c>
      <c r="C457" t="s">
        <v>239</v>
      </c>
      <c r="D457">
        <v>18109</v>
      </c>
    </row>
    <row r="458" spans="1:4" x14ac:dyDescent="0.25">
      <c r="A458" s="1">
        <v>44013</v>
      </c>
      <c r="B458" t="s">
        <v>143</v>
      </c>
      <c r="C458" t="s">
        <v>122</v>
      </c>
      <c r="D458">
        <v>29740</v>
      </c>
    </row>
    <row r="459" spans="1:4" x14ac:dyDescent="0.25">
      <c r="A459" s="1">
        <v>43831</v>
      </c>
      <c r="B459" t="s">
        <v>143</v>
      </c>
      <c r="C459" t="s">
        <v>122</v>
      </c>
      <c r="D459">
        <v>30544</v>
      </c>
    </row>
    <row r="460" spans="1:4" x14ac:dyDescent="0.25">
      <c r="A460" s="1">
        <v>43647</v>
      </c>
      <c r="B460" t="s">
        <v>143</v>
      </c>
      <c r="C460" t="s">
        <v>122</v>
      </c>
      <c r="D460">
        <v>31175</v>
      </c>
    </row>
    <row r="461" spans="1:4" x14ac:dyDescent="0.25">
      <c r="A461" s="1">
        <v>43466</v>
      </c>
      <c r="B461" t="s">
        <v>143</v>
      </c>
      <c r="C461" t="s">
        <v>122</v>
      </c>
      <c r="D461">
        <v>31878</v>
      </c>
    </row>
    <row r="462" spans="1:4" x14ac:dyDescent="0.25">
      <c r="A462" s="1">
        <v>43282</v>
      </c>
      <c r="B462" t="s">
        <v>143</v>
      </c>
      <c r="C462" t="s">
        <v>122</v>
      </c>
      <c r="D462">
        <v>32291</v>
      </c>
    </row>
    <row r="463" spans="1:4" x14ac:dyDescent="0.25">
      <c r="A463" s="1">
        <v>43101</v>
      </c>
      <c r="B463" t="s">
        <v>143</v>
      </c>
      <c r="C463" t="s">
        <v>122</v>
      </c>
      <c r="D463">
        <v>32710</v>
      </c>
    </row>
    <row r="464" spans="1:4" x14ac:dyDescent="0.25">
      <c r="A464" s="1">
        <v>42917</v>
      </c>
      <c r="B464" t="s">
        <v>143</v>
      </c>
      <c r="C464" t="s">
        <v>122</v>
      </c>
      <c r="D464">
        <v>33301</v>
      </c>
    </row>
    <row r="465" spans="1:4" x14ac:dyDescent="0.25">
      <c r="A465" s="1">
        <v>42736</v>
      </c>
      <c r="B465" t="s">
        <v>143</v>
      </c>
      <c r="C465" t="s">
        <v>122</v>
      </c>
      <c r="D465">
        <v>34083</v>
      </c>
    </row>
    <row r="466" spans="1:4" x14ac:dyDescent="0.25">
      <c r="A466" s="1">
        <v>42552</v>
      </c>
      <c r="B466" t="s">
        <v>143</v>
      </c>
      <c r="C466" t="s">
        <v>122</v>
      </c>
      <c r="D466">
        <v>34738</v>
      </c>
    </row>
    <row r="467" spans="1:4" x14ac:dyDescent="0.25">
      <c r="A467" s="1">
        <v>42370</v>
      </c>
      <c r="B467" t="s">
        <v>143</v>
      </c>
      <c r="C467" t="s">
        <v>122</v>
      </c>
      <c r="D467">
        <v>35403</v>
      </c>
    </row>
    <row r="468" spans="1:4" x14ac:dyDescent="0.25">
      <c r="A468" s="1">
        <v>42186</v>
      </c>
      <c r="B468" t="s">
        <v>143</v>
      </c>
      <c r="C468" t="s">
        <v>122</v>
      </c>
      <c r="D468">
        <v>35878</v>
      </c>
    </row>
    <row r="469" spans="1:4" x14ac:dyDescent="0.25">
      <c r="A469" s="1">
        <v>42005</v>
      </c>
      <c r="B469" t="s">
        <v>143</v>
      </c>
      <c r="C469" t="s">
        <v>122</v>
      </c>
      <c r="D469">
        <v>36607</v>
      </c>
    </row>
    <row r="470" spans="1:4" x14ac:dyDescent="0.25">
      <c r="A470" s="1">
        <v>44013</v>
      </c>
      <c r="B470" t="s">
        <v>143</v>
      </c>
      <c r="C470" s="3" t="s">
        <v>222</v>
      </c>
      <c r="D470">
        <v>37313</v>
      </c>
    </row>
    <row r="471" spans="1:4" x14ac:dyDescent="0.25">
      <c r="A471" s="1">
        <v>43831</v>
      </c>
      <c r="B471" t="s">
        <v>143</v>
      </c>
      <c r="C471" s="3" t="s">
        <v>222</v>
      </c>
      <c r="D471">
        <v>37830</v>
      </c>
    </row>
    <row r="472" spans="1:4" x14ac:dyDescent="0.25">
      <c r="A472" s="1">
        <v>43647</v>
      </c>
      <c r="B472" t="s">
        <v>143</v>
      </c>
      <c r="C472" s="3" t="s">
        <v>222</v>
      </c>
      <c r="D472">
        <v>38428</v>
      </c>
    </row>
    <row r="473" spans="1:4" x14ac:dyDescent="0.25">
      <c r="A473" s="1">
        <v>43466</v>
      </c>
      <c r="B473" t="s">
        <v>143</v>
      </c>
      <c r="C473" s="3" t="s">
        <v>222</v>
      </c>
      <c r="D473">
        <v>39121</v>
      </c>
    </row>
    <row r="474" spans="1:4" x14ac:dyDescent="0.25">
      <c r="A474" s="1">
        <v>43282</v>
      </c>
      <c r="B474" t="s">
        <v>143</v>
      </c>
      <c r="C474" s="3" t="s">
        <v>222</v>
      </c>
      <c r="D474">
        <v>39780</v>
      </c>
    </row>
    <row r="475" spans="1:4" x14ac:dyDescent="0.25">
      <c r="A475" s="1">
        <v>43101</v>
      </c>
      <c r="B475" t="s">
        <v>143</v>
      </c>
      <c r="C475" s="3" t="s">
        <v>222</v>
      </c>
      <c r="D475">
        <v>40500</v>
      </c>
    </row>
    <row r="476" spans="1:4" x14ac:dyDescent="0.25">
      <c r="A476" s="1">
        <v>42917</v>
      </c>
      <c r="B476" t="s">
        <v>143</v>
      </c>
      <c r="C476" s="3" t="s">
        <v>222</v>
      </c>
      <c r="D476">
        <v>40619</v>
      </c>
    </row>
    <row r="477" spans="1:4" x14ac:dyDescent="0.25">
      <c r="A477" s="1">
        <v>42736</v>
      </c>
      <c r="B477" t="s">
        <v>143</v>
      </c>
      <c r="C477" s="3" t="s">
        <v>222</v>
      </c>
      <c r="D477">
        <v>40814</v>
      </c>
    </row>
    <row r="478" spans="1:4" x14ac:dyDescent="0.25">
      <c r="A478" s="1">
        <v>42552</v>
      </c>
      <c r="B478" t="s">
        <v>143</v>
      </c>
      <c r="C478" s="3" t="s">
        <v>222</v>
      </c>
      <c r="D478">
        <v>40793</v>
      </c>
    </row>
    <row r="479" spans="1:4" x14ac:dyDescent="0.25">
      <c r="A479" s="1">
        <v>42370</v>
      </c>
      <c r="B479" t="s">
        <v>143</v>
      </c>
      <c r="C479" s="3" t="s">
        <v>222</v>
      </c>
      <c r="D479">
        <v>40884</v>
      </c>
    </row>
    <row r="480" spans="1:4" x14ac:dyDescent="0.25">
      <c r="A480" s="1">
        <v>42186</v>
      </c>
      <c r="B480" t="s">
        <v>143</v>
      </c>
      <c r="C480" s="3" t="s">
        <v>222</v>
      </c>
      <c r="D480">
        <v>40958</v>
      </c>
    </row>
    <row r="481" spans="1:4" x14ac:dyDescent="0.25">
      <c r="A481" s="1">
        <v>42005</v>
      </c>
      <c r="B481" t="s">
        <v>143</v>
      </c>
      <c r="C481" s="3" t="s">
        <v>222</v>
      </c>
      <c r="D481">
        <v>41108</v>
      </c>
    </row>
    <row r="482" spans="1:4" x14ac:dyDescent="0.25">
      <c r="A482" s="1">
        <v>44013</v>
      </c>
      <c r="B482" t="s">
        <v>143</v>
      </c>
      <c r="C482" s="4" t="s">
        <v>223</v>
      </c>
      <c r="D482">
        <v>41920</v>
      </c>
    </row>
    <row r="483" spans="1:4" x14ac:dyDescent="0.25">
      <c r="A483" s="1">
        <v>43831</v>
      </c>
      <c r="B483" t="s">
        <v>143</v>
      </c>
      <c r="C483" s="4" t="s">
        <v>223</v>
      </c>
      <c r="D483">
        <v>41954</v>
      </c>
    </row>
    <row r="484" spans="1:4" x14ac:dyDescent="0.25">
      <c r="A484" s="1">
        <v>43647</v>
      </c>
      <c r="B484" t="s">
        <v>143</v>
      </c>
      <c r="C484" s="4" t="s">
        <v>223</v>
      </c>
      <c r="D484">
        <v>41499</v>
      </c>
    </row>
    <row r="485" spans="1:4" x14ac:dyDescent="0.25">
      <c r="A485" s="1">
        <v>43466</v>
      </c>
      <c r="B485" t="s">
        <v>143</v>
      </c>
      <c r="C485" s="4" t="s">
        <v>223</v>
      </c>
      <c r="D485">
        <v>41108</v>
      </c>
    </row>
    <row r="486" spans="1:4" x14ac:dyDescent="0.25">
      <c r="A486" s="1">
        <v>43282</v>
      </c>
      <c r="B486" t="s">
        <v>143</v>
      </c>
      <c r="C486" s="4" t="s">
        <v>223</v>
      </c>
      <c r="D486">
        <v>40615</v>
      </c>
    </row>
    <row r="487" spans="1:4" x14ac:dyDescent="0.25">
      <c r="A487" s="1">
        <v>43101</v>
      </c>
      <c r="B487" t="s">
        <v>143</v>
      </c>
      <c r="C487" s="4" t="s">
        <v>223</v>
      </c>
      <c r="D487">
        <v>40205</v>
      </c>
    </row>
    <row r="488" spans="1:4" x14ac:dyDescent="0.25">
      <c r="A488" s="1">
        <v>42917</v>
      </c>
      <c r="B488" t="s">
        <v>143</v>
      </c>
      <c r="C488" s="4" t="s">
        <v>223</v>
      </c>
      <c r="D488">
        <v>39749</v>
      </c>
    </row>
    <row r="489" spans="1:4" x14ac:dyDescent="0.25">
      <c r="A489" s="1">
        <v>42736</v>
      </c>
      <c r="B489" t="s">
        <v>143</v>
      </c>
      <c r="C489" s="4" t="s">
        <v>223</v>
      </c>
      <c r="D489">
        <v>39376</v>
      </c>
    </row>
    <row r="490" spans="1:4" x14ac:dyDescent="0.25">
      <c r="A490" s="1">
        <v>42552</v>
      </c>
      <c r="B490" t="s">
        <v>143</v>
      </c>
      <c r="C490" s="4" t="s">
        <v>223</v>
      </c>
      <c r="D490">
        <v>39003</v>
      </c>
    </row>
    <row r="491" spans="1:4" x14ac:dyDescent="0.25">
      <c r="A491" s="1">
        <v>42370</v>
      </c>
      <c r="B491" t="s">
        <v>143</v>
      </c>
      <c r="C491" s="4" t="s">
        <v>223</v>
      </c>
      <c r="D491">
        <v>38743</v>
      </c>
    </row>
    <row r="492" spans="1:4" x14ac:dyDescent="0.25">
      <c r="A492" s="1">
        <v>42186</v>
      </c>
      <c r="B492" t="s">
        <v>143</v>
      </c>
      <c r="C492" s="4" t="s">
        <v>223</v>
      </c>
      <c r="D492">
        <v>38454</v>
      </c>
    </row>
    <row r="493" spans="1:4" x14ac:dyDescent="0.25">
      <c r="A493" s="1">
        <v>42005</v>
      </c>
      <c r="B493" t="s">
        <v>143</v>
      </c>
      <c r="C493" s="4" t="s">
        <v>223</v>
      </c>
      <c r="D493">
        <v>38219</v>
      </c>
    </row>
    <row r="494" spans="1:4" x14ac:dyDescent="0.25">
      <c r="A494" s="1">
        <v>44013</v>
      </c>
      <c r="B494" t="s">
        <v>143</v>
      </c>
      <c r="C494" t="s">
        <v>224</v>
      </c>
      <c r="D494">
        <v>39708</v>
      </c>
    </row>
    <row r="495" spans="1:4" x14ac:dyDescent="0.25">
      <c r="A495" s="1">
        <v>43831</v>
      </c>
      <c r="B495" t="s">
        <v>143</v>
      </c>
      <c r="C495" t="s">
        <v>224</v>
      </c>
      <c r="D495">
        <v>39388</v>
      </c>
    </row>
    <row r="496" spans="1:4" x14ac:dyDescent="0.25">
      <c r="A496" s="1">
        <v>43647</v>
      </c>
      <c r="B496" t="s">
        <v>143</v>
      </c>
      <c r="C496" t="s">
        <v>224</v>
      </c>
      <c r="D496">
        <v>38966</v>
      </c>
    </row>
    <row r="497" spans="1:4" x14ac:dyDescent="0.25">
      <c r="A497" s="1">
        <v>43466</v>
      </c>
      <c r="B497" t="s">
        <v>143</v>
      </c>
      <c r="C497" t="s">
        <v>224</v>
      </c>
      <c r="D497">
        <v>38631</v>
      </c>
    </row>
    <row r="498" spans="1:4" x14ac:dyDescent="0.25">
      <c r="A498" s="1">
        <v>43282</v>
      </c>
      <c r="B498" t="s">
        <v>143</v>
      </c>
      <c r="C498" t="s">
        <v>224</v>
      </c>
      <c r="D498">
        <v>38187</v>
      </c>
    </row>
    <row r="499" spans="1:4" x14ac:dyDescent="0.25">
      <c r="A499" s="1">
        <v>43101</v>
      </c>
      <c r="B499" t="s">
        <v>143</v>
      </c>
      <c r="C499" t="s">
        <v>224</v>
      </c>
      <c r="D499">
        <v>37812</v>
      </c>
    </row>
    <row r="500" spans="1:4" x14ac:dyDescent="0.25">
      <c r="A500" s="1">
        <v>42917</v>
      </c>
      <c r="B500" t="s">
        <v>143</v>
      </c>
      <c r="C500" t="s">
        <v>224</v>
      </c>
      <c r="D500">
        <v>37642</v>
      </c>
    </row>
    <row r="501" spans="1:4" x14ac:dyDescent="0.25">
      <c r="A501" s="1">
        <v>42736</v>
      </c>
      <c r="B501" t="s">
        <v>143</v>
      </c>
      <c r="C501" t="s">
        <v>224</v>
      </c>
      <c r="D501">
        <v>37573</v>
      </c>
    </row>
    <row r="502" spans="1:4" x14ac:dyDescent="0.25">
      <c r="A502" s="1">
        <v>42552</v>
      </c>
      <c r="B502" t="s">
        <v>143</v>
      </c>
      <c r="C502" t="s">
        <v>224</v>
      </c>
      <c r="D502">
        <v>37317</v>
      </c>
    </row>
    <row r="503" spans="1:4" x14ac:dyDescent="0.25">
      <c r="A503" s="1">
        <v>42370</v>
      </c>
      <c r="B503" t="s">
        <v>143</v>
      </c>
      <c r="C503" t="s">
        <v>224</v>
      </c>
      <c r="D503">
        <v>37102</v>
      </c>
    </row>
    <row r="504" spans="1:4" x14ac:dyDescent="0.25">
      <c r="A504" s="1">
        <v>42186</v>
      </c>
      <c r="B504" t="s">
        <v>143</v>
      </c>
      <c r="C504" t="s">
        <v>224</v>
      </c>
      <c r="D504">
        <v>36983</v>
      </c>
    </row>
    <row r="505" spans="1:4" x14ac:dyDescent="0.25">
      <c r="A505" s="1">
        <v>42005</v>
      </c>
      <c r="B505" t="s">
        <v>143</v>
      </c>
      <c r="C505" t="s">
        <v>224</v>
      </c>
      <c r="D505">
        <v>36885</v>
      </c>
    </row>
    <row r="506" spans="1:4" x14ac:dyDescent="0.25">
      <c r="A506" s="1">
        <v>44013</v>
      </c>
      <c r="B506" t="s">
        <v>143</v>
      </c>
      <c r="C506" t="s">
        <v>225</v>
      </c>
      <c r="D506">
        <v>38786</v>
      </c>
    </row>
    <row r="507" spans="1:4" x14ac:dyDescent="0.25">
      <c r="A507" s="1">
        <v>43831</v>
      </c>
      <c r="B507" t="s">
        <v>143</v>
      </c>
      <c r="C507" t="s">
        <v>225</v>
      </c>
      <c r="D507">
        <v>38634</v>
      </c>
    </row>
    <row r="508" spans="1:4" x14ac:dyDescent="0.25">
      <c r="A508" s="1">
        <v>43647</v>
      </c>
      <c r="B508" t="s">
        <v>143</v>
      </c>
      <c r="C508" t="s">
        <v>225</v>
      </c>
      <c r="D508">
        <v>38303</v>
      </c>
    </row>
    <row r="509" spans="1:4" x14ac:dyDescent="0.25">
      <c r="A509" s="1">
        <v>43466</v>
      </c>
      <c r="B509" t="s">
        <v>143</v>
      </c>
      <c r="C509" t="s">
        <v>225</v>
      </c>
      <c r="D509">
        <v>38104</v>
      </c>
    </row>
    <row r="510" spans="1:4" x14ac:dyDescent="0.25">
      <c r="A510" s="1">
        <v>43282</v>
      </c>
      <c r="B510" t="s">
        <v>143</v>
      </c>
      <c r="C510" t="s">
        <v>225</v>
      </c>
      <c r="D510">
        <v>38125</v>
      </c>
    </row>
    <row r="511" spans="1:4" x14ac:dyDescent="0.25">
      <c r="A511" s="1">
        <v>43101</v>
      </c>
      <c r="B511" t="s">
        <v>143</v>
      </c>
      <c r="C511" t="s">
        <v>225</v>
      </c>
      <c r="D511">
        <v>38318</v>
      </c>
    </row>
    <row r="512" spans="1:4" x14ac:dyDescent="0.25">
      <c r="A512" s="1">
        <v>42917</v>
      </c>
      <c r="B512" t="s">
        <v>143</v>
      </c>
      <c r="C512" t="s">
        <v>225</v>
      </c>
      <c r="D512">
        <v>38625</v>
      </c>
    </row>
    <row r="513" spans="1:4" x14ac:dyDescent="0.25">
      <c r="A513" s="1">
        <v>42736</v>
      </c>
      <c r="B513" t="s">
        <v>143</v>
      </c>
      <c r="C513" t="s">
        <v>225</v>
      </c>
      <c r="D513">
        <v>39090</v>
      </c>
    </row>
    <row r="514" spans="1:4" x14ac:dyDescent="0.25">
      <c r="A514" s="1">
        <v>42552</v>
      </c>
      <c r="B514" t="s">
        <v>143</v>
      </c>
      <c r="C514" t="s">
        <v>225</v>
      </c>
      <c r="D514">
        <v>39479</v>
      </c>
    </row>
    <row r="515" spans="1:4" x14ac:dyDescent="0.25">
      <c r="A515" s="1">
        <v>42370</v>
      </c>
      <c r="B515" t="s">
        <v>143</v>
      </c>
      <c r="C515" t="s">
        <v>225</v>
      </c>
      <c r="D515">
        <v>40014</v>
      </c>
    </row>
    <row r="516" spans="1:4" x14ac:dyDescent="0.25">
      <c r="A516" s="1">
        <v>42186</v>
      </c>
      <c r="B516" t="s">
        <v>143</v>
      </c>
      <c r="C516" t="s">
        <v>225</v>
      </c>
      <c r="D516">
        <v>40462</v>
      </c>
    </row>
    <row r="517" spans="1:4" x14ac:dyDescent="0.25">
      <c r="A517" s="1">
        <v>42005</v>
      </c>
      <c r="B517" t="s">
        <v>143</v>
      </c>
      <c r="C517" t="s">
        <v>225</v>
      </c>
      <c r="D517">
        <v>41068</v>
      </c>
    </row>
    <row r="518" spans="1:4" x14ac:dyDescent="0.25">
      <c r="A518" s="1">
        <v>44013</v>
      </c>
      <c r="B518" t="s">
        <v>143</v>
      </c>
      <c r="C518" t="s">
        <v>226</v>
      </c>
      <c r="D518">
        <v>40490</v>
      </c>
    </row>
    <row r="519" spans="1:4" x14ac:dyDescent="0.25">
      <c r="A519" s="1">
        <v>43831</v>
      </c>
      <c r="B519" t="s">
        <v>143</v>
      </c>
      <c r="C519" t="s">
        <v>226</v>
      </c>
      <c r="D519">
        <v>40735</v>
      </c>
    </row>
    <row r="520" spans="1:4" x14ac:dyDescent="0.25">
      <c r="A520" s="1">
        <v>43647</v>
      </c>
      <c r="B520" t="s">
        <v>143</v>
      </c>
      <c r="C520" t="s">
        <v>226</v>
      </c>
      <c r="D520">
        <v>41155</v>
      </c>
    </row>
    <row r="521" spans="1:4" x14ac:dyDescent="0.25">
      <c r="A521" s="1">
        <v>43466</v>
      </c>
      <c r="B521" t="s">
        <v>143</v>
      </c>
      <c r="C521" t="s">
        <v>226</v>
      </c>
      <c r="D521">
        <v>41571</v>
      </c>
    </row>
    <row r="522" spans="1:4" x14ac:dyDescent="0.25">
      <c r="A522" s="1">
        <v>43282</v>
      </c>
      <c r="B522" t="s">
        <v>143</v>
      </c>
      <c r="C522" t="s">
        <v>226</v>
      </c>
      <c r="D522">
        <v>42240</v>
      </c>
    </row>
    <row r="523" spans="1:4" x14ac:dyDescent="0.25">
      <c r="A523" s="1">
        <v>43101</v>
      </c>
      <c r="B523" t="s">
        <v>143</v>
      </c>
      <c r="C523" t="s">
        <v>226</v>
      </c>
      <c r="D523">
        <v>43004</v>
      </c>
    </row>
    <row r="524" spans="1:4" x14ac:dyDescent="0.25">
      <c r="A524" s="1">
        <v>42917</v>
      </c>
      <c r="B524" t="s">
        <v>143</v>
      </c>
      <c r="C524" t="s">
        <v>226</v>
      </c>
      <c r="D524">
        <v>43901</v>
      </c>
    </row>
    <row r="525" spans="1:4" x14ac:dyDescent="0.25">
      <c r="A525" s="1">
        <v>42736</v>
      </c>
      <c r="B525" t="s">
        <v>143</v>
      </c>
      <c r="C525" t="s">
        <v>226</v>
      </c>
      <c r="D525">
        <v>44837</v>
      </c>
    </row>
    <row r="526" spans="1:4" x14ac:dyDescent="0.25">
      <c r="A526" s="1">
        <v>42552</v>
      </c>
      <c r="B526" t="s">
        <v>143</v>
      </c>
      <c r="C526" t="s">
        <v>226</v>
      </c>
      <c r="D526">
        <v>46014</v>
      </c>
    </row>
    <row r="527" spans="1:4" x14ac:dyDescent="0.25">
      <c r="A527" s="1">
        <v>42370</v>
      </c>
      <c r="B527" t="s">
        <v>143</v>
      </c>
      <c r="C527" t="s">
        <v>226</v>
      </c>
      <c r="D527">
        <v>47233</v>
      </c>
    </row>
    <row r="528" spans="1:4" x14ac:dyDescent="0.25">
      <c r="A528" s="1">
        <v>42186</v>
      </c>
      <c r="B528" t="s">
        <v>143</v>
      </c>
      <c r="C528" t="s">
        <v>226</v>
      </c>
      <c r="D528">
        <v>48770</v>
      </c>
    </row>
    <row r="529" spans="1:4" x14ac:dyDescent="0.25">
      <c r="A529" s="1">
        <v>42005</v>
      </c>
      <c r="B529" t="s">
        <v>143</v>
      </c>
      <c r="C529" t="s">
        <v>226</v>
      </c>
      <c r="D529">
        <v>50486</v>
      </c>
    </row>
    <row r="530" spans="1:4" x14ac:dyDescent="0.25">
      <c r="A530" s="1">
        <v>44013</v>
      </c>
      <c r="B530" t="s">
        <v>143</v>
      </c>
      <c r="C530" t="s">
        <v>227</v>
      </c>
      <c r="D530">
        <v>48118</v>
      </c>
    </row>
    <row r="531" spans="1:4" x14ac:dyDescent="0.25">
      <c r="A531" s="1">
        <v>43831</v>
      </c>
      <c r="B531" t="s">
        <v>143</v>
      </c>
      <c r="C531" t="s">
        <v>227</v>
      </c>
      <c r="D531">
        <v>49238</v>
      </c>
    </row>
    <row r="532" spans="1:4" x14ac:dyDescent="0.25">
      <c r="A532" s="1">
        <v>43647</v>
      </c>
      <c r="B532" t="s">
        <v>143</v>
      </c>
      <c r="C532" t="s">
        <v>227</v>
      </c>
      <c r="D532">
        <v>50506</v>
      </c>
    </row>
    <row r="533" spans="1:4" x14ac:dyDescent="0.25">
      <c r="A533" s="1">
        <v>43466</v>
      </c>
      <c r="B533" t="s">
        <v>143</v>
      </c>
      <c r="C533" t="s">
        <v>227</v>
      </c>
      <c r="D533">
        <v>51794</v>
      </c>
    </row>
    <row r="534" spans="1:4" x14ac:dyDescent="0.25">
      <c r="A534" s="1">
        <v>43282</v>
      </c>
      <c r="B534" t="s">
        <v>143</v>
      </c>
      <c r="C534" t="s">
        <v>227</v>
      </c>
      <c r="D534">
        <v>53340</v>
      </c>
    </row>
    <row r="535" spans="1:4" x14ac:dyDescent="0.25">
      <c r="A535" s="1">
        <v>43101</v>
      </c>
      <c r="B535" t="s">
        <v>143</v>
      </c>
      <c r="C535" t="s">
        <v>227</v>
      </c>
      <c r="D535">
        <v>54823</v>
      </c>
    </row>
    <row r="536" spans="1:4" x14ac:dyDescent="0.25">
      <c r="A536" s="1">
        <v>42917</v>
      </c>
      <c r="B536" t="s">
        <v>143</v>
      </c>
      <c r="C536" t="s">
        <v>227</v>
      </c>
      <c r="D536">
        <v>56295</v>
      </c>
    </row>
    <row r="537" spans="1:4" x14ac:dyDescent="0.25">
      <c r="A537" s="1">
        <v>42736</v>
      </c>
      <c r="B537" t="s">
        <v>143</v>
      </c>
      <c r="C537" t="s">
        <v>227</v>
      </c>
      <c r="D537">
        <v>57888</v>
      </c>
    </row>
    <row r="538" spans="1:4" x14ac:dyDescent="0.25">
      <c r="A538" s="1">
        <v>42552</v>
      </c>
      <c r="B538" t="s">
        <v>143</v>
      </c>
      <c r="C538" t="s">
        <v>227</v>
      </c>
      <c r="D538">
        <v>59623</v>
      </c>
    </row>
    <row r="539" spans="1:4" x14ac:dyDescent="0.25">
      <c r="A539" s="1">
        <v>42370</v>
      </c>
      <c r="B539" t="s">
        <v>143</v>
      </c>
      <c r="C539" t="s">
        <v>227</v>
      </c>
      <c r="D539">
        <v>61514</v>
      </c>
    </row>
    <row r="540" spans="1:4" x14ac:dyDescent="0.25">
      <c r="A540" s="1">
        <v>42186</v>
      </c>
      <c r="B540" t="s">
        <v>143</v>
      </c>
      <c r="C540" t="s">
        <v>227</v>
      </c>
      <c r="D540">
        <v>63448</v>
      </c>
    </row>
    <row r="541" spans="1:4" x14ac:dyDescent="0.25">
      <c r="A541" s="1">
        <v>42005</v>
      </c>
      <c r="B541" t="s">
        <v>143</v>
      </c>
      <c r="C541" t="s">
        <v>227</v>
      </c>
      <c r="D541">
        <v>65707</v>
      </c>
    </row>
    <row r="542" spans="1:4" x14ac:dyDescent="0.25">
      <c r="A542" s="1">
        <v>44013</v>
      </c>
      <c r="B542" t="s">
        <v>143</v>
      </c>
      <c r="C542" t="s">
        <v>228</v>
      </c>
      <c r="D542">
        <v>63122</v>
      </c>
    </row>
    <row r="543" spans="1:4" x14ac:dyDescent="0.25">
      <c r="A543" s="1">
        <v>43831</v>
      </c>
      <c r="B543" t="s">
        <v>143</v>
      </c>
      <c r="C543" t="s">
        <v>228</v>
      </c>
      <c r="D543">
        <v>64744</v>
      </c>
    </row>
    <row r="544" spans="1:4" x14ac:dyDescent="0.25">
      <c r="A544" s="1">
        <v>43647</v>
      </c>
      <c r="B544" t="s">
        <v>143</v>
      </c>
      <c r="C544" t="s">
        <v>228</v>
      </c>
      <c r="D544">
        <v>66553</v>
      </c>
    </row>
    <row r="545" spans="1:4" x14ac:dyDescent="0.25">
      <c r="A545" s="1">
        <v>43466</v>
      </c>
      <c r="B545" t="s">
        <v>143</v>
      </c>
      <c r="C545" t="s">
        <v>228</v>
      </c>
      <c r="D545">
        <v>68348</v>
      </c>
    </row>
    <row r="546" spans="1:4" x14ac:dyDescent="0.25">
      <c r="A546" s="1">
        <v>43282</v>
      </c>
      <c r="B546" t="s">
        <v>143</v>
      </c>
      <c r="C546" t="s">
        <v>228</v>
      </c>
      <c r="D546">
        <v>70315</v>
      </c>
    </row>
    <row r="547" spans="1:4" x14ac:dyDescent="0.25">
      <c r="A547" s="1">
        <v>43101</v>
      </c>
      <c r="B547" t="s">
        <v>143</v>
      </c>
      <c r="C547" t="s">
        <v>228</v>
      </c>
      <c r="D547">
        <v>72341</v>
      </c>
    </row>
    <row r="548" spans="1:4" x14ac:dyDescent="0.25">
      <c r="A548" s="1">
        <v>42917</v>
      </c>
      <c r="B548" t="s">
        <v>143</v>
      </c>
      <c r="C548" t="s">
        <v>228</v>
      </c>
      <c r="D548">
        <v>74525</v>
      </c>
    </row>
    <row r="549" spans="1:4" x14ac:dyDescent="0.25">
      <c r="A549" s="1">
        <v>42736</v>
      </c>
      <c r="B549" t="s">
        <v>143</v>
      </c>
      <c r="C549" t="s">
        <v>228</v>
      </c>
      <c r="D549">
        <v>76801</v>
      </c>
    </row>
    <row r="550" spans="1:4" x14ac:dyDescent="0.25">
      <c r="A550" s="1">
        <v>42552</v>
      </c>
      <c r="B550" t="s">
        <v>143</v>
      </c>
      <c r="C550" t="s">
        <v>228</v>
      </c>
      <c r="D550">
        <v>78704</v>
      </c>
    </row>
    <row r="551" spans="1:4" x14ac:dyDescent="0.25">
      <c r="A551" s="1">
        <v>42370</v>
      </c>
      <c r="B551" t="s">
        <v>143</v>
      </c>
      <c r="C551" t="s">
        <v>228</v>
      </c>
      <c r="D551">
        <v>80683</v>
      </c>
    </row>
    <row r="552" spans="1:4" x14ac:dyDescent="0.25">
      <c r="A552" s="1">
        <v>42186</v>
      </c>
      <c r="B552" t="s">
        <v>143</v>
      </c>
      <c r="C552" t="s">
        <v>228</v>
      </c>
      <c r="D552">
        <v>82220</v>
      </c>
    </row>
    <row r="553" spans="1:4" x14ac:dyDescent="0.25">
      <c r="A553" s="1">
        <v>42005</v>
      </c>
      <c r="B553" t="s">
        <v>143</v>
      </c>
      <c r="C553" t="s">
        <v>228</v>
      </c>
      <c r="D553">
        <v>83947</v>
      </c>
    </row>
    <row r="554" spans="1:4" x14ac:dyDescent="0.25">
      <c r="A554" s="1">
        <v>44013</v>
      </c>
      <c r="B554" t="s">
        <v>143</v>
      </c>
      <c r="C554" t="s">
        <v>229</v>
      </c>
      <c r="D554">
        <v>81977</v>
      </c>
    </row>
    <row r="555" spans="1:4" x14ac:dyDescent="0.25">
      <c r="A555" s="1">
        <v>43831</v>
      </c>
      <c r="B555" t="s">
        <v>143</v>
      </c>
      <c r="C555" t="s">
        <v>229</v>
      </c>
      <c r="D555">
        <v>83350</v>
      </c>
    </row>
    <row r="556" spans="1:4" x14ac:dyDescent="0.25">
      <c r="A556" s="1">
        <v>43647</v>
      </c>
      <c r="B556" t="s">
        <v>143</v>
      </c>
      <c r="C556" t="s">
        <v>229</v>
      </c>
      <c r="D556">
        <v>84162</v>
      </c>
    </row>
    <row r="557" spans="1:4" x14ac:dyDescent="0.25">
      <c r="A557" s="1">
        <v>43466</v>
      </c>
      <c r="B557" t="s">
        <v>143</v>
      </c>
      <c r="C557" t="s">
        <v>229</v>
      </c>
      <c r="D557">
        <v>85020</v>
      </c>
    </row>
    <row r="558" spans="1:4" x14ac:dyDescent="0.25">
      <c r="A558" s="1">
        <v>43282</v>
      </c>
      <c r="B558" t="s">
        <v>143</v>
      </c>
      <c r="C558" t="s">
        <v>229</v>
      </c>
      <c r="D558">
        <v>85212</v>
      </c>
    </row>
    <row r="559" spans="1:4" x14ac:dyDescent="0.25">
      <c r="A559" s="1">
        <v>43101</v>
      </c>
      <c r="B559" t="s">
        <v>143</v>
      </c>
      <c r="C559" t="s">
        <v>229</v>
      </c>
      <c r="D559">
        <v>85460</v>
      </c>
    </row>
    <row r="560" spans="1:4" x14ac:dyDescent="0.25">
      <c r="A560" s="1">
        <v>42917</v>
      </c>
      <c r="B560" t="s">
        <v>143</v>
      </c>
      <c r="C560" t="s">
        <v>229</v>
      </c>
      <c r="D560">
        <v>85414</v>
      </c>
    </row>
    <row r="561" spans="1:4" x14ac:dyDescent="0.25">
      <c r="A561" s="1">
        <v>42736</v>
      </c>
      <c r="B561" t="s">
        <v>143</v>
      </c>
      <c r="C561" t="s">
        <v>229</v>
      </c>
      <c r="D561">
        <v>85504</v>
      </c>
    </row>
    <row r="562" spans="1:4" x14ac:dyDescent="0.25">
      <c r="A562" s="1">
        <v>42552</v>
      </c>
      <c r="B562" t="s">
        <v>143</v>
      </c>
      <c r="C562" t="s">
        <v>229</v>
      </c>
      <c r="D562">
        <v>85194</v>
      </c>
    </row>
    <row r="563" spans="1:4" x14ac:dyDescent="0.25">
      <c r="A563" s="1">
        <v>42370</v>
      </c>
      <c r="B563" t="s">
        <v>143</v>
      </c>
      <c r="C563" t="s">
        <v>229</v>
      </c>
      <c r="D563">
        <v>84937</v>
      </c>
    </row>
    <row r="564" spans="1:4" x14ac:dyDescent="0.25">
      <c r="A564" s="1">
        <v>42186</v>
      </c>
      <c r="B564" t="s">
        <v>143</v>
      </c>
      <c r="C564" t="s">
        <v>229</v>
      </c>
      <c r="D564">
        <v>84448</v>
      </c>
    </row>
    <row r="565" spans="1:4" x14ac:dyDescent="0.25">
      <c r="A565" s="1">
        <v>42005</v>
      </c>
      <c r="B565" t="s">
        <v>143</v>
      </c>
      <c r="C565" t="s">
        <v>229</v>
      </c>
      <c r="D565">
        <v>84150</v>
      </c>
    </row>
    <row r="566" spans="1:4" x14ac:dyDescent="0.25">
      <c r="A566" s="1">
        <v>44013</v>
      </c>
      <c r="B566" t="s">
        <v>143</v>
      </c>
      <c r="C566" t="s">
        <v>230</v>
      </c>
      <c r="D566">
        <v>84269</v>
      </c>
    </row>
    <row r="567" spans="1:4" x14ac:dyDescent="0.25">
      <c r="A567" s="1">
        <v>43831</v>
      </c>
      <c r="B567" t="s">
        <v>143</v>
      </c>
      <c r="C567" t="s">
        <v>230</v>
      </c>
      <c r="D567">
        <v>83649</v>
      </c>
    </row>
    <row r="568" spans="1:4" x14ac:dyDescent="0.25">
      <c r="A568" s="1">
        <v>43647</v>
      </c>
      <c r="B568" t="s">
        <v>143</v>
      </c>
      <c r="C568" t="s">
        <v>230</v>
      </c>
      <c r="D568">
        <v>83028</v>
      </c>
    </row>
    <row r="569" spans="1:4" x14ac:dyDescent="0.25">
      <c r="A569" s="1">
        <v>43466</v>
      </c>
      <c r="B569" t="s">
        <v>143</v>
      </c>
      <c r="C569" t="s">
        <v>230</v>
      </c>
      <c r="D569">
        <v>82488</v>
      </c>
    </row>
    <row r="570" spans="1:4" x14ac:dyDescent="0.25">
      <c r="A570" s="1">
        <v>43282</v>
      </c>
      <c r="B570" t="s">
        <v>143</v>
      </c>
      <c r="C570" t="s">
        <v>230</v>
      </c>
      <c r="D570">
        <v>82125</v>
      </c>
    </row>
    <row r="571" spans="1:4" x14ac:dyDescent="0.25">
      <c r="A571" s="1">
        <v>43101</v>
      </c>
      <c r="B571" t="s">
        <v>143</v>
      </c>
      <c r="C571" t="s">
        <v>230</v>
      </c>
      <c r="D571">
        <v>81803</v>
      </c>
    </row>
    <row r="572" spans="1:4" x14ac:dyDescent="0.25">
      <c r="A572" s="1">
        <v>42917</v>
      </c>
      <c r="B572" t="s">
        <v>143</v>
      </c>
      <c r="C572" t="s">
        <v>230</v>
      </c>
      <c r="D572">
        <v>81643</v>
      </c>
    </row>
    <row r="573" spans="1:4" x14ac:dyDescent="0.25">
      <c r="A573" s="1">
        <v>42736</v>
      </c>
      <c r="B573" t="s">
        <v>143</v>
      </c>
      <c r="C573" t="s">
        <v>230</v>
      </c>
      <c r="D573">
        <v>81570</v>
      </c>
    </row>
    <row r="574" spans="1:4" x14ac:dyDescent="0.25">
      <c r="A574" s="1">
        <v>42552</v>
      </c>
      <c r="B574" t="s">
        <v>143</v>
      </c>
      <c r="C574" t="s">
        <v>230</v>
      </c>
      <c r="D574">
        <v>81277</v>
      </c>
    </row>
    <row r="575" spans="1:4" x14ac:dyDescent="0.25">
      <c r="A575" s="1">
        <v>42370</v>
      </c>
      <c r="B575" t="s">
        <v>143</v>
      </c>
      <c r="C575" t="s">
        <v>230</v>
      </c>
      <c r="D575">
        <v>81106</v>
      </c>
    </row>
    <row r="576" spans="1:4" x14ac:dyDescent="0.25">
      <c r="A576" s="1">
        <v>42186</v>
      </c>
      <c r="B576" t="s">
        <v>143</v>
      </c>
      <c r="C576" t="s">
        <v>230</v>
      </c>
      <c r="D576">
        <v>81234</v>
      </c>
    </row>
    <row r="577" spans="1:4" x14ac:dyDescent="0.25">
      <c r="A577" s="1">
        <v>42005</v>
      </c>
      <c r="B577" t="s">
        <v>143</v>
      </c>
      <c r="C577" t="s">
        <v>230</v>
      </c>
      <c r="D577">
        <v>81352</v>
      </c>
    </row>
    <row r="578" spans="1:4" x14ac:dyDescent="0.25">
      <c r="A578" s="1">
        <v>44013</v>
      </c>
      <c r="B578" t="s">
        <v>143</v>
      </c>
      <c r="C578" t="s">
        <v>231</v>
      </c>
      <c r="D578">
        <v>80707</v>
      </c>
    </row>
    <row r="579" spans="1:4" x14ac:dyDescent="0.25">
      <c r="A579" s="1">
        <v>43831</v>
      </c>
      <c r="B579" t="s">
        <v>143</v>
      </c>
      <c r="C579" t="s">
        <v>231</v>
      </c>
      <c r="D579">
        <v>80763</v>
      </c>
    </row>
    <row r="580" spans="1:4" x14ac:dyDescent="0.25">
      <c r="A580" s="1">
        <v>43647</v>
      </c>
      <c r="B580" t="s">
        <v>143</v>
      </c>
      <c r="C580" t="s">
        <v>231</v>
      </c>
      <c r="D580">
        <v>81016</v>
      </c>
    </row>
    <row r="581" spans="1:4" x14ac:dyDescent="0.25">
      <c r="A581" s="1">
        <v>43466</v>
      </c>
      <c r="B581" t="s">
        <v>143</v>
      </c>
      <c r="C581" t="s">
        <v>231</v>
      </c>
      <c r="D581">
        <v>81257</v>
      </c>
    </row>
    <row r="582" spans="1:4" x14ac:dyDescent="0.25">
      <c r="A582" s="1">
        <v>43282</v>
      </c>
      <c r="B582" t="s">
        <v>143</v>
      </c>
      <c r="C582" t="s">
        <v>231</v>
      </c>
      <c r="D582">
        <v>81482</v>
      </c>
    </row>
    <row r="583" spans="1:4" x14ac:dyDescent="0.25">
      <c r="A583" s="1">
        <v>43101</v>
      </c>
      <c r="B583" t="s">
        <v>143</v>
      </c>
      <c r="C583" t="s">
        <v>231</v>
      </c>
      <c r="D583">
        <v>81727</v>
      </c>
    </row>
    <row r="584" spans="1:4" x14ac:dyDescent="0.25">
      <c r="A584" s="1">
        <v>42917</v>
      </c>
      <c r="B584" t="s">
        <v>143</v>
      </c>
      <c r="C584" t="s">
        <v>231</v>
      </c>
      <c r="D584">
        <v>81739</v>
      </c>
    </row>
    <row r="585" spans="1:4" x14ac:dyDescent="0.25">
      <c r="A585" s="1">
        <v>42736</v>
      </c>
      <c r="B585" t="s">
        <v>143</v>
      </c>
      <c r="C585" t="s">
        <v>231</v>
      </c>
      <c r="D585">
        <v>81868</v>
      </c>
    </row>
    <row r="586" spans="1:4" x14ac:dyDescent="0.25">
      <c r="A586" s="1">
        <v>42552</v>
      </c>
      <c r="B586" t="s">
        <v>143</v>
      </c>
      <c r="C586" t="s">
        <v>231</v>
      </c>
      <c r="D586">
        <v>82120</v>
      </c>
    </row>
    <row r="587" spans="1:4" x14ac:dyDescent="0.25">
      <c r="A587" s="1">
        <v>42370</v>
      </c>
      <c r="B587" t="s">
        <v>143</v>
      </c>
      <c r="C587" t="s">
        <v>231</v>
      </c>
      <c r="D587">
        <v>82404</v>
      </c>
    </row>
    <row r="588" spans="1:4" x14ac:dyDescent="0.25">
      <c r="A588" s="1">
        <v>42186</v>
      </c>
      <c r="B588" t="s">
        <v>143</v>
      </c>
      <c r="C588" t="s">
        <v>231</v>
      </c>
      <c r="D588">
        <v>82866</v>
      </c>
    </row>
    <row r="589" spans="1:4" x14ac:dyDescent="0.25">
      <c r="A589" s="1">
        <v>42005</v>
      </c>
      <c r="B589" t="s">
        <v>143</v>
      </c>
      <c r="C589" t="s">
        <v>231</v>
      </c>
      <c r="D589">
        <v>83410</v>
      </c>
    </row>
    <row r="590" spans="1:4" x14ac:dyDescent="0.25">
      <c r="A590" s="1">
        <v>44013</v>
      </c>
      <c r="B590" t="s">
        <v>143</v>
      </c>
      <c r="C590" t="s">
        <v>232</v>
      </c>
      <c r="D590">
        <v>81668</v>
      </c>
    </row>
    <row r="591" spans="1:4" x14ac:dyDescent="0.25">
      <c r="A591" s="1">
        <v>43831</v>
      </c>
      <c r="B591" t="s">
        <v>143</v>
      </c>
      <c r="C591" t="s">
        <v>232</v>
      </c>
      <c r="D591">
        <v>82068</v>
      </c>
    </row>
    <row r="592" spans="1:4" x14ac:dyDescent="0.25">
      <c r="A592" s="1">
        <v>43647</v>
      </c>
      <c r="B592" t="s">
        <v>143</v>
      </c>
      <c r="C592" t="s">
        <v>232</v>
      </c>
      <c r="D592">
        <v>82105</v>
      </c>
    </row>
    <row r="593" spans="1:4" x14ac:dyDescent="0.25">
      <c r="A593" s="1">
        <v>43466</v>
      </c>
      <c r="B593" t="s">
        <v>143</v>
      </c>
      <c r="C593" t="s">
        <v>232</v>
      </c>
      <c r="D593">
        <v>82164</v>
      </c>
    </row>
    <row r="594" spans="1:4" x14ac:dyDescent="0.25">
      <c r="A594" s="1">
        <v>43282</v>
      </c>
      <c r="B594" t="s">
        <v>143</v>
      </c>
      <c r="C594" t="s">
        <v>232</v>
      </c>
      <c r="D594">
        <v>82435</v>
      </c>
    </row>
    <row r="595" spans="1:4" x14ac:dyDescent="0.25">
      <c r="A595" s="1">
        <v>43101</v>
      </c>
      <c r="B595" t="s">
        <v>143</v>
      </c>
      <c r="C595" t="s">
        <v>232</v>
      </c>
      <c r="D595">
        <v>82712</v>
      </c>
    </row>
    <row r="596" spans="1:4" x14ac:dyDescent="0.25">
      <c r="A596" s="1">
        <v>42917</v>
      </c>
      <c r="B596" t="s">
        <v>143</v>
      </c>
      <c r="C596" t="s">
        <v>232</v>
      </c>
      <c r="D596">
        <v>82996</v>
      </c>
    </row>
    <row r="597" spans="1:4" x14ac:dyDescent="0.25">
      <c r="A597" s="1">
        <v>42736</v>
      </c>
      <c r="B597" t="s">
        <v>143</v>
      </c>
      <c r="C597" t="s">
        <v>232</v>
      </c>
      <c r="D597">
        <v>83299</v>
      </c>
    </row>
    <row r="598" spans="1:4" x14ac:dyDescent="0.25">
      <c r="A598" s="1">
        <v>42552</v>
      </c>
      <c r="B598" t="s">
        <v>143</v>
      </c>
      <c r="C598" t="s">
        <v>232</v>
      </c>
      <c r="D598">
        <v>83311</v>
      </c>
    </row>
    <row r="599" spans="1:4" x14ac:dyDescent="0.25">
      <c r="A599" s="1">
        <v>42370</v>
      </c>
      <c r="B599" t="s">
        <v>143</v>
      </c>
      <c r="C599" t="s">
        <v>232</v>
      </c>
      <c r="D599">
        <v>83399</v>
      </c>
    </row>
    <row r="600" spans="1:4" x14ac:dyDescent="0.25">
      <c r="A600" s="1">
        <v>42186</v>
      </c>
      <c r="B600" t="s">
        <v>143</v>
      </c>
      <c r="C600" t="s">
        <v>232</v>
      </c>
      <c r="D600">
        <v>82848</v>
      </c>
    </row>
    <row r="601" spans="1:4" x14ac:dyDescent="0.25">
      <c r="A601" s="1">
        <v>42005</v>
      </c>
      <c r="B601" t="s">
        <v>143</v>
      </c>
      <c r="C601" t="s">
        <v>232</v>
      </c>
      <c r="D601">
        <v>82410</v>
      </c>
    </row>
    <row r="602" spans="1:4" x14ac:dyDescent="0.25">
      <c r="A602" s="1">
        <v>44013</v>
      </c>
      <c r="B602" t="s">
        <v>143</v>
      </c>
      <c r="C602" t="s">
        <v>233</v>
      </c>
      <c r="D602">
        <v>80718</v>
      </c>
    </row>
    <row r="603" spans="1:4" x14ac:dyDescent="0.25">
      <c r="A603" s="1">
        <v>43831</v>
      </c>
      <c r="B603" t="s">
        <v>143</v>
      </c>
      <c r="C603" t="s">
        <v>233</v>
      </c>
      <c r="D603">
        <v>80158</v>
      </c>
    </row>
    <row r="604" spans="1:4" x14ac:dyDescent="0.25">
      <c r="A604" s="1">
        <v>43647</v>
      </c>
      <c r="B604" t="s">
        <v>143</v>
      </c>
      <c r="C604" t="s">
        <v>233</v>
      </c>
      <c r="D604">
        <v>79297</v>
      </c>
    </row>
    <row r="605" spans="1:4" x14ac:dyDescent="0.25">
      <c r="A605" s="1">
        <v>43466</v>
      </c>
      <c r="B605" t="s">
        <v>143</v>
      </c>
      <c r="C605" t="s">
        <v>233</v>
      </c>
      <c r="D605">
        <v>78431</v>
      </c>
    </row>
    <row r="606" spans="1:4" x14ac:dyDescent="0.25">
      <c r="A606" s="1">
        <v>43282</v>
      </c>
      <c r="B606" t="s">
        <v>143</v>
      </c>
      <c r="C606" t="s">
        <v>233</v>
      </c>
      <c r="D606">
        <v>77778</v>
      </c>
    </row>
    <row r="607" spans="1:4" x14ac:dyDescent="0.25">
      <c r="A607" s="1">
        <v>43101</v>
      </c>
      <c r="B607" t="s">
        <v>143</v>
      </c>
      <c r="C607" t="s">
        <v>233</v>
      </c>
      <c r="D607">
        <v>77219</v>
      </c>
    </row>
    <row r="608" spans="1:4" x14ac:dyDescent="0.25">
      <c r="A608" s="1">
        <v>42917</v>
      </c>
      <c r="B608" t="s">
        <v>143</v>
      </c>
      <c r="C608" t="s">
        <v>233</v>
      </c>
      <c r="D608">
        <v>76357</v>
      </c>
    </row>
    <row r="609" spans="1:4" x14ac:dyDescent="0.25">
      <c r="A609" s="1">
        <v>42736</v>
      </c>
      <c r="B609" t="s">
        <v>143</v>
      </c>
      <c r="C609" t="s">
        <v>233</v>
      </c>
      <c r="D609">
        <v>75593</v>
      </c>
    </row>
    <row r="610" spans="1:4" x14ac:dyDescent="0.25">
      <c r="A610" s="1">
        <v>42552</v>
      </c>
      <c r="B610" t="s">
        <v>143</v>
      </c>
      <c r="C610" t="s">
        <v>233</v>
      </c>
      <c r="D610">
        <v>74600</v>
      </c>
    </row>
    <row r="611" spans="1:4" x14ac:dyDescent="0.25">
      <c r="A611" s="1">
        <v>42370</v>
      </c>
      <c r="B611" t="s">
        <v>143</v>
      </c>
      <c r="C611" t="s">
        <v>233</v>
      </c>
      <c r="D611">
        <v>73671</v>
      </c>
    </row>
    <row r="612" spans="1:4" x14ac:dyDescent="0.25">
      <c r="A612" s="1">
        <v>42186</v>
      </c>
      <c r="B612" t="s">
        <v>143</v>
      </c>
      <c r="C612" t="s">
        <v>233</v>
      </c>
      <c r="D612">
        <v>72939</v>
      </c>
    </row>
    <row r="613" spans="1:4" x14ac:dyDescent="0.25">
      <c r="A613" s="1">
        <v>42005</v>
      </c>
      <c r="B613" t="s">
        <v>143</v>
      </c>
      <c r="C613" t="s">
        <v>233</v>
      </c>
      <c r="D613">
        <v>72334</v>
      </c>
    </row>
    <row r="614" spans="1:4" x14ac:dyDescent="0.25">
      <c r="A614" s="1">
        <v>44013</v>
      </c>
      <c r="B614" t="s">
        <v>143</v>
      </c>
      <c r="C614" t="s">
        <v>234</v>
      </c>
      <c r="D614">
        <v>70015</v>
      </c>
    </row>
    <row r="615" spans="1:4" x14ac:dyDescent="0.25">
      <c r="A615" s="1">
        <v>43831</v>
      </c>
      <c r="B615" t="s">
        <v>143</v>
      </c>
      <c r="C615" t="s">
        <v>234</v>
      </c>
      <c r="D615">
        <v>69453</v>
      </c>
    </row>
    <row r="616" spans="1:4" x14ac:dyDescent="0.25">
      <c r="A616" s="1">
        <v>43647</v>
      </c>
      <c r="B616" t="s">
        <v>143</v>
      </c>
      <c r="C616" t="s">
        <v>234</v>
      </c>
      <c r="D616">
        <v>69186</v>
      </c>
    </row>
    <row r="617" spans="1:4" x14ac:dyDescent="0.25">
      <c r="A617" s="1">
        <v>43466</v>
      </c>
      <c r="B617" t="s">
        <v>143</v>
      </c>
      <c r="C617" t="s">
        <v>234</v>
      </c>
      <c r="D617">
        <v>68988</v>
      </c>
    </row>
    <row r="618" spans="1:4" x14ac:dyDescent="0.25">
      <c r="A618" s="1">
        <v>43282</v>
      </c>
      <c r="B618" t="s">
        <v>143</v>
      </c>
      <c r="C618" t="s">
        <v>234</v>
      </c>
      <c r="D618">
        <v>68857</v>
      </c>
    </row>
    <row r="619" spans="1:4" x14ac:dyDescent="0.25">
      <c r="A619" s="1">
        <v>43101</v>
      </c>
      <c r="B619" t="s">
        <v>143</v>
      </c>
      <c r="C619" t="s">
        <v>234</v>
      </c>
      <c r="D619">
        <v>68784</v>
      </c>
    </row>
    <row r="620" spans="1:4" x14ac:dyDescent="0.25">
      <c r="A620" s="1">
        <v>42917</v>
      </c>
      <c r="B620" t="s">
        <v>143</v>
      </c>
      <c r="C620" t="s">
        <v>234</v>
      </c>
      <c r="D620">
        <v>68227</v>
      </c>
    </row>
    <row r="621" spans="1:4" x14ac:dyDescent="0.25">
      <c r="A621" s="1">
        <v>42736</v>
      </c>
      <c r="B621" t="s">
        <v>143</v>
      </c>
      <c r="C621" t="s">
        <v>234</v>
      </c>
      <c r="D621">
        <v>67736</v>
      </c>
    </row>
    <row r="622" spans="1:4" x14ac:dyDescent="0.25">
      <c r="A622" s="1">
        <v>42552</v>
      </c>
      <c r="B622" t="s">
        <v>143</v>
      </c>
      <c r="C622" t="s">
        <v>234</v>
      </c>
      <c r="D622">
        <v>67713</v>
      </c>
    </row>
    <row r="623" spans="1:4" x14ac:dyDescent="0.25">
      <c r="A623" s="1">
        <v>42370</v>
      </c>
      <c r="B623" t="s">
        <v>143</v>
      </c>
      <c r="C623" t="s">
        <v>234</v>
      </c>
      <c r="D623">
        <v>67707</v>
      </c>
    </row>
    <row r="624" spans="1:4" x14ac:dyDescent="0.25">
      <c r="A624" s="1">
        <v>42186</v>
      </c>
      <c r="B624" t="s">
        <v>143</v>
      </c>
      <c r="C624" t="s">
        <v>234</v>
      </c>
      <c r="D624">
        <v>67680</v>
      </c>
    </row>
    <row r="625" spans="1:4" x14ac:dyDescent="0.25">
      <c r="A625" s="1">
        <v>42005</v>
      </c>
      <c r="B625" t="s">
        <v>143</v>
      </c>
      <c r="C625" t="s">
        <v>234</v>
      </c>
      <c r="D625">
        <v>67684</v>
      </c>
    </row>
    <row r="626" spans="1:4" x14ac:dyDescent="0.25">
      <c r="A626" s="1">
        <v>44013</v>
      </c>
      <c r="B626" t="s">
        <v>143</v>
      </c>
      <c r="C626" t="s">
        <v>235</v>
      </c>
      <c r="D626">
        <v>63527</v>
      </c>
    </row>
    <row r="627" spans="1:4" x14ac:dyDescent="0.25">
      <c r="A627" s="1">
        <v>43831</v>
      </c>
      <c r="B627" t="s">
        <v>143</v>
      </c>
      <c r="C627" t="s">
        <v>235</v>
      </c>
      <c r="D627">
        <v>63545</v>
      </c>
    </row>
    <row r="628" spans="1:4" x14ac:dyDescent="0.25">
      <c r="A628" s="1">
        <v>43647</v>
      </c>
      <c r="B628" t="s">
        <v>143</v>
      </c>
      <c r="C628" t="s">
        <v>235</v>
      </c>
      <c r="D628">
        <v>62759</v>
      </c>
    </row>
    <row r="629" spans="1:4" x14ac:dyDescent="0.25">
      <c r="A629" s="1">
        <v>43466</v>
      </c>
      <c r="B629" t="s">
        <v>143</v>
      </c>
      <c r="C629" t="s">
        <v>235</v>
      </c>
      <c r="D629">
        <v>62034</v>
      </c>
    </row>
    <row r="630" spans="1:4" x14ac:dyDescent="0.25">
      <c r="A630" s="1">
        <v>43282</v>
      </c>
      <c r="B630" t="s">
        <v>143</v>
      </c>
      <c r="C630" t="s">
        <v>235</v>
      </c>
      <c r="D630">
        <v>60952</v>
      </c>
    </row>
    <row r="631" spans="1:4" x14ac:dyDescent="0.25">
      <c r="A631" s="1">
        <v>43101</v>
      </c>
      <c r="B631" t="s">
        <v>143</v>
      </c>
      <c r="C631" t="s">
        <v>235</v>
      </c>
      <c r="D631">
        <v>59875</v>
      </c>
    </row>
    <row r="632" spans="1:4" x14ac:dyDescent="0.25">
      <c r="A632" s="1">
        <v>42917</v>
      </c>
      <c r="B632" t="s">
        <v>143</v>
      </c>
      <c r="C632" t="s">
        <v>235</v>
      </c>
      <c r="D632">
        <v>58359</v>
      </c>
    </row>
    <row r="633" spans="1:4" x14ac:dyDescent="0.25">
      <c r="A633" s="1">
        <v>42736</v>
      </c>
      <c r="B633" t="s">
        <v>143</v>
      </c>
      <c r="C633" t="s">
        <v>235</v>
      </c>
      <c r="D633">
        <v>56931</v>
      </c>
    </row>
    <row r="634" spans="1:4" x14ac:dyDescent="0.25">
      <c r="A634" s="1">
        <v>42552</v>
      </c>
      <c r="B634" t="s">
        <v>143</v>
      </c>
      <c r="C634" t="s">
        <v>235</v>
      </c>
      <c r="D634">
        <v>55195</v>
      </c>
    </row>
    <row r="635" spans="1:4" x14ac:dyDescent="0.25">
      <c r="A635" s="1">
        <v>42370</v>
      </c>
      <c r="B635" t="s">
        <v>143</v>
      </c>
      <c r="C635" t="s">
        <v>235</v>
      </c>
      <c r="D635">
        <v>53499</v>
      </c>
    </row>
    <row r="636" spans="1:4" x14ac:dyDescent="0.25">
      <c r="A636" s="1">
        <v>42186</v>
      </c>
      <c r="B636" t="s">
        <v>143</v>
      </c>
      <c r="C636" t="s">
        <v>235</v>
      </c>
      <c r="D636">
        <v>51984</v>
      </c>
    </row>
    <row r="637" spans="1:4" x14ac:dyDescent="0.25">
      <c r="A637" s="1">
        <v>42005</v>
      </c>
      <c r="B637" t="s">
        <v>143</v>
      </c>
      <c r="C637" t="s">
        <v>235</v>
      </c>
      <c r="D637">
        <v>50496</v>
      </c>
    </row>
    <row r="638" spans="1:4" x14ac:dyDescent="0.25">
      <c r="A638" s="1">
        <v>44013</v>
      </c>
      <c r="B638" t="s">
        <v>143</v>
      </c>
      <c r="C638" t="s">
        <v>236</v>
      </c>
      <c r="D638">
        <v>46948</v>
      </c>
    </row>
    <row r="639" spans="1:4" x14ac:dyDescent="0.25">
      <c r="A639" s="1">
        <v>43831</v>
      </c>
      <c r="B639" t="s">
        <v>143</v>
      </c>
      <c r="C639" t="s">
        <v>236</v>
      </c>
      <c r="D639">
        <v>45671</v>
      </c>
    </row>
    <row r="640" spans="1:4" x14ac:dyDescent="0.25">
      <c r="A640" s="1">
        <v>43647</v>
      </c>
      <c r="B640" t="s">
        <v>143</v>
      </c>
      <c r="C640" t="s">
        <v>236</v>
      </c>
      <c r="D640">
        <v>43942</v>
      </c>
    </row>
    <row r="641" spans="1:4" x14ac:dyDescent="0.25">
      <c r="A641" s="1">
        <v>43466</v>
      </c>
      <c r="B641" t="s">
        <v>143</v>
      </c>
      <c r="C641" t="s">
        <v>236</v>
      </c>
      <c r="D641">
        <v>42141</v>
      </c>
    </row>
    <row r="642" spans="1:4" x14ac:dyDescent="0.25">
      <c r="A642" s="1">
        <v>43282</v>
      </c>
      <c r="B642" t="s">
        <v>143</v>
      </c>
      <c r="C642" t="s">
        <v>236</v>
      </c>
      <c r="D642">
        <v>40937</v>
      </c>
    </row>
    <row r="643" spans="1:4" x14ac:dyDescent="0.25">
      <c r="A643" s="1">
        <v>43101</v>
      </c>
      <c r="B643" t="s">
        <v>143</v>
      </c>
      <c r="C643" t="s">
        <v>236</v>
      </c>
      <c r="D643">
        <v>39814</v>
      </c>
    </row>
    <row r="644" spans="1:4" x14ac:dyDescent="0.25">
      <c r="A644" s="1">
        <v>42917</v>
      </c>
      <c r="B644" t="s">
        <v>143</v>
      </c>
      <c r="C644" t="s">
        <v>236</v>
      </c>
      <c r="D644">
        <v>39924</v>
      </c>
    </row>
    <row r="645" spans="1:4" x14ac:dyDescent="0.25">
      <c r="A645" s="1">
        <v>42736</v>
      </c>
      <c r="B645" t="s">
        <v>143</v>
      </c>
      <c r="C645" t="s">
        <v>236</v>
      </c>
      <c r="D645">
        <v>40073</v>
      </c>
    </row>
    <row r="646" spans="1:4" x14ac:dyDescent="0.25">
      <c r="A646" s="1">
        <v>42552</v>
      </c>
      <c r="B646" t="s">
        <v>143</v>
      </c>
      <c r="C646" t="s">
        <v>236</v>
      </c>
      <c r="D646">
        <v>41207</v>
      </c>
    </row>
    <row r="647" spans="1:4" x14ac:dyDescent="0.25">
      <c r="A647" s="1">
        <v>42370</v>
      </c>
      <c r="B647" t="s">
        <v>143</v>
      </c>
      <c r="C647" t="s">
        <v>236</v>
      </c>
      <c r="D647">
        <v>42463</v>
      </c>
    </row>
    <row r="648" spans="1:4" x14ac:dyDescent="0.25">
      <c r="A648" s="1">
        <v>42186</v>
      </c>
      <c r="B648" t="s">
        <v>143</v>
      </c>
      <c r="C648" t="s">
        <v>236</v>
      </c>
      <c r="D648">
        <v>43292</v>
      </c>
    </row>
    <row r="649" spans="1:4" x14ac:dyDescent="0.25">
      <c r="A649" s="1">
        <v>42005</v>
      </c>
      <c r="B649" t="s">
        <v>143</v>
      </c>
      <c r="C649" t="s">
        <v>236</v>
      </c>
      <c r="D649">
        <v>44317</v>
      </c>
    </row>
    <row r="650" spans="1:4" x14ac:dyDescent="0.25">
      <c r="A650" s="1">
        <v>44013</v>
      </c>
      <c r="B650" t="s">
        <v>143</v>
      </c>
      <c r="C650" t="s">
        <v>237</v>
      </c>
      <c r="D650">
        <v>35861</v>
      </c>
    </row>
    <row r="651" spans="1:4" x14ac:dyDescent="0.25">
      <c r="A651" s="1">
        <v>43831</v>
      </c>
      <c r="B651" t="s">
        <v>143</v>
      </c>
      <c r="C651" t="s">
        <v>237</v>
      </c>
      <c r="D651">
        <v>36631</v>
      </c>
    </row>
    <row r="652" spans="1:4" x14ac:dyDescent="0.25">
      <c r="A652" s="1">
        <v>43647</v>
      </c>
      <c r="B652" t="s">
        <v>143</v>
      </c>
      <c r="C652" t="s">
        <v>237</v>
      </c>
      <c r="D652">
        <v>38162</v>
      </c>
    </row>
    <row r="653" spans="1:4" x14ac:dyDescent="0.25">
      <c r="A653" s="1">
        <v>43466</v>
      </c>
      <c r="B653" t="s">
        <v>143</v>
      </c>
      <c r="C653" t="s">
        <v>237</v>
      </c>
      <c r="D653">
        <v>39895</v>
      </c>
    </row>
    <row r="654" spans="1:4" x14ac:dyDescent="0.25">
      <c r="A654" s="1">
        <v>43282</v>
      </c>
      <c r="B654" t="s">
        <v>143</v>
      </c>
      <c r="C654" t="s">
        <v>237</v>
      </c>
      <c r="D654">
        <v>41034</v>
      </c>
    </row>
    <row r="655" spans="1:4" x14ac:dyDescent="0.25">
      <c r="A655" s="1">
        <v>43101</v>
      </c>
      <c r="B655" t="s">
        <v>143</v>
      </c>
      <c r="C655" t="s">
        <v>237</v>
      </c>
      <c r="D655">
        <v>42457</v>
      </c>
    </row>
    <row r="656" spans="1:4" x14ac:dyDescent="0.25">
      <c r="A656" s="1">
        <v>42917</v>
      </c>
      <c r="B656" t="s">
        <v>143</v>
      </c>
      <c r="C656" t="s">
        <v>237</v>
      </c>
      <c r="D656">
        <v>43569</v>
      </c>
    </row>
    <row r="657" spans="1:4" x14ac:dyDescent="0.25">
      <c r="A657" s="1">
        <v>42736</v>
      </c>
      <c r="B657" t="s">
        <v>143</v>
      </c>
      <c r="C657" t="s">
        <v>237</v>
      </c>
      <c r="D657">
        <v>44836</v>
      </c>
    </row>
    <row r="658" spans="1:4" x14ac:dyDescent="0.25">
      <c r="A658" s="1">
        <v>42552</v>
      </c>
      <c r="B658" t="s">
        <v>143</v>
      </c>
      <c r="C658" t="s">
        <v>237</v>
      </c>
      <c r="D658">
        <v>44885</v>
      </c>
    </row>
    <row r="659" spans="1:4" x14ac:dyDescent="0.25">
      <c r="A659" s="1">
        <v>42370</v>
      </c>
      <c r="B659" t="s">
        <v>143</v>
      </c>
      <c r="C659" t="s">
        <v>237</v>
      </c>
      <c r="D659">
        <v>45061</v>
      </c>
    </row>
    <row r="660" spans="1:4" x14ac:dyDescent="0.25">
      <c r="A660" s="1">
        <v>42186</v>
      </c>
      <c r="B660" t="s">
        <v>143</v>
      </c>
      <c r="C660" t="s">
        <v>237</v>
      </c>
      <c r="D660">
        <v>45347</v>
      </c>
    </row>
    <row r="661" spans="1:4" x14ac:dyDescent="0.25">
      <c r="A661" s="1">
        <v>42005</v>
      </c>
      <c r="B661" t="s">
        <v>143</v>
      </c>
      <c r="C661" t="s">
        <v>237</v>
      </c>
      <c r="D661">
        <v>45860</v>
      </c>
    </row>
    <row r="662" spans="1:4" x14ac:dyDescent="0.25">
      <c r="A662" s="1">
        <v>44013</v>
      </c>
      <c r="B662" t="s">
        <v>143</v>
      </c>
      <c r="C662" t="s">
        <v>238</v>
      </c>
      <c r="D662">
        <v>31721</v>
      </c>
    </row>
    <row r="663" spans="1:4" x14ac:dyDescent="0.25">
      <c r="A663" s="1">
        <v>43831</v>
      </c>
      <c r="B663" t="s">
        <v>143</v>
      </c>
      <c r="C663" t="s">
        <v>238</v>
      </c>
      <c r="D663">
        <v>32142</v>
      </c>
    </row>
    <row r="664" spans="1:4" x14ac:dyDescent="0.25">
      <c r="A664" s="1">
        <v>43647</v>
      </c>
      <c r="B664" t="s">
        <v>143</v>
      </c>
      <c r="C664" t="s">
        <v>238</v>
      </c>
      <c r="D664">
        <v>31821</v>
      </c>
    </row>
    <row r="665" spans="1:4" x14ac:dyDescent="0.25">
      <c r="A665" s="1">
        <v>43466</v>
      </c>
      <c r="B665" t="s">
        <v>143</v>
      </c>
      <c r="C665" t="s">
        <v>238</v>
      </c>
      <c r="D665">
        <v>31618</v>
      </c>
    </row>
    <row r="666" spans="1:4" x14ac:dyDescent="0.25">
      <c r="A666" s="1">
        <v>43282</v>
      </c>
      <c r="B666" t="s">
        <v>143</v>
      </c>
      <c r="C666" t="s">
        <v>238</v>
      </c>
      <c r="D666">
        <v>31296</v>
      </c>
    </row>
    <row r="667" spans="1:4" x14ac:dyDescent="0.25">
      <c r="A667" s="1">
        <v>43101</v>
      </c>
      <c r="B667" t="s">
        <v>143</v>
      </c>
      <c r="C667" t="s">
        <v>238</v>
      </c>
      <c r="D667">
        <v>31156</v>
      </c>
    </row>
    <row r="668" spans="1:4" x14ac:dyDescent="0.25">
      <c r="A668" s="1">
        <v>42917</v>
      </c>
      <c r="B668" t="s">
        <v>143</v>
      </c>
      <c r="C668" t="s">
        <v>238</v>
      </c>
      <c r="D668">
        <v>30491</v>
      </c>
    </row>
    <row r="669" spans="1:4" x14ac:dyDescent="0.25">
      <c r="A669" s="1">
        <v>42736</v>
      </c>
      <c r="B669" t="s">
        <v>143</v>
      </c>
      <c r="C669" t="s">
        <v>238</v>
      </c>
      <c r="D669">
        <v>30054</v>
      </c>
    </row>
    <row r="670" spans="1:4" x14ac:dyDescent="0.25">
      <c r="A670" s="1">
        <v>42552</v>
      </c>
      <c r="B670" t="s">
        <v>143</v>
      </c>
      <c r="C670" t="s">
        <v>238</v>
      </c>
      <c r="D670">
        <v>29761</v>
      </c>
    </row>
    <row r="671" spans="1:4" x14ac:dyDescent="0.25">
      <c r="A671" s="1">
        <v>42370</v>
      </c>
      <c r="B671" t="s">
        <v>143</v>
      </c>
      <c r="C671" t="s">
        <v>238</v>
      </c>
      <c r="D671">
        <v>29482</v>
      </c>
    </row>
    <row r="672" spans="1:4" x14ac:dyDescent="0.25">
      <c r="A672" s="1">
        <v>42186</v>
      </c>
      <c r="B672" t="s">
        <v>143</v>
      </c>
      <c r="C672" t="s">
        <v>238</v>
      </c>
      <c r="D672">
        <v>28928</v>
      </c>
    </row>
    <row r="673" spans="1:4" x14ac:dyDescent="0.25">
      <c r="A673" s="1">
        <v>42005</v>
      </c>
      <c r="B673" t="s">
        <v>143</v>
      </c>
      <c r="C673" t="s">
        <v>238</v>
      </c>
      <c r="D673">
        <v>28672</v>
      </c>
    </row>
    <row r="674" spans="1:4" x14ac:dyDescent="0.25">
      <c r="A674" s="1">
        <v>44013</v>
      </c>
      <c r="B674" t="s">
        <v>143</v>
      </c>
      <c r="C674" t="s">
        <v>239</v>
      </c>
      <c r="D674">
        <v>18818</v>
      </c>
    </row>
    <row r="675" spans="1:4" x14ac:dyDescent="0.25">
      <c r="A675" s="1">
        <v>43831</v>
      </c>
      <c r="B675" t="s">
        <v>143</v>
      </c>
      <c r="C675" t="s">
        <v>239</v>
      </c>
      <c r="D675">
        <v>18400</v>
      </c>
    </row>
    <row r="676" spans="1:4" x14ac:dyDescent="0.25">
      <c r="A676" s="1">
        <v>43647</v>
      </c>
      <c r="B676" t="s">
        <v>143</v>
      </c>
      <c r="C676" t="s">
        <v>239</v>
      </c>
      <c r="D676">
        <v>17976</v>
      </c>
    </row>
    <row r="677" spans="1:4" x14ac:dyDescent="0.25">
      <c r="A677" s="1">
        <v>43466</v>
      </c>
      <c r="B677" t="s">
        <v>143</v>
      </c>
      <c r="C677" t="s">
        <v>239</v>
      </c>
      <c r="D677">
        <v>17614</v>
      </c>
    </row>
    <row r="678" spans="1:4" x14ac:dyDescent="0.25">
      <c r="A678" s="1">
        <v>43282</v>
      </c>
      <c r="B678" t="s">
        <v>143</v>
      </c>
      <c r="C678" t="s">
        <v>239</v>
      </c>
      <c r="D678">
        <v>17193</v>
      </c>
    </row>
    <row r="679" spans="1:4" x14ac:dyDescent="0.25">
      <c r="A679" s="1">
        <v>43101</v>
      </c>
      <c r="B679" t="s">
        <v>143</v>
      </c>
      <c r="C679" t="s">
        <v>239</v>
      </c>
      <c r="D679">
        <v>16905</v>
      </c>
    </row>
    <row r="680" spans="1:4" x14ac:dyDescent="0.25">
      <c r="A680" s="1">
        <v>42917</v>
      </c>
      <c r="B680" t="s">
        <v>143</v>
      </c>
      <c r="C680" t="s">
        <v>239</v>
      </c>
      <c r="D680">
        <v>16575</v>
      </c>
    </row>
    <row r="681" spans="1:4" x14ac:dyDescent="0.25">
      <c r="A681" s="1">
        <v>42736</v>
      </c>
      <c r="B681" t="s">
        <v>143</v>
      </c>
      <c r="C681" t="s">
        <v>239</v>
      </c>
      <c r="D681">
        <v>16352</v>
      </c>
    </row>
    <row r="682" spans="1:4" x14ac:dyDescent="0.25">
      <c r="A682" s="1">
        <v>42552</v>
      </c>
      <c r="B682" t="s">
        <v>143</v>
      </c>
      <c r="C682" t="s">
        <v>239</v>
      </c>
      <c r="D682">
        <v>16079</v>
      </c>
    </row>
    <row r="683" spans="1:4" x14ac:dyDescent="0.25">
      <c r="A683" s="1">
        <v>42370</v>
      </c>
      <c r="B683" t="s">
        <v>143</v>
      </c>
      <c r="C683" t="s">
        <v>239</v>
      </c>
      <c r="D683">
        <v>15621</v>
      </c>
    </row>
    <row r="684" spans="1:4" x14ac:dyDescent="0.25">
      <c r="A684" s="1">
        <v>42186</v>
      </c>
      <c r="B684" t="s">
        <v>143</v>
      </c>
      <c r="C684" t="s">
        <v>239</v>
      </c>
      <c r="D684">
        <v>15306</v>
      </c>
    </row>
    <row r="685" spans="1:4" x14ac:dyDescent="0.25">
      <c r="A685" s="1">
        <v>42005</v>
      </c>
      <c r="B685" t="s">
        <v>143</v>
      </c>
      <c r="C685" t="s">
        <v>239</v>
      </c>
      <c r="D685">
        <v>15161</v>
      </c>
    </row>
    <row r="686" spans="1:4" x14ac:dyDescent="0.25">
      <c r="A686" s="1">
        <v>44013</v>
      </c>
      <c r="B686" t="s">
        <v>144</v>
      </c>
      <c r="C686" t="s">
        <v>122</v>
      </c>
      <c r="D686">
        <v>52841</v>
      </c>
    </row>
    <row r="687" spans="1:4" x14ac:dyDescent="0.25">
      <c r="A687" s="1">
        <v>43831</v>
      </c>
      <c r="B687" t="s">
        <v>144</v>
      </c>
      <c r="C687" t="s">
        <v>122</v>
      </c>
      <c r="D687">
        <v>53822</v>
      </c>
    </row>
    <row r="688" spans="1:4" x14ac:dyDescent="0.25">
      <c r="A688" s="1">
        <v>43647</v>
      </c>
      <c r="B688" t="s">
        <v>144</v>
      </c>
      <c r="C688" t="s">
        <v>122</v>
      </c>
      <c r="D688">
        <v>54063</v>
      </c>
    </row>
    <row r="689" spans="1:4" x14ac:dyDescent="0.25">
      <c r="A689" s="1">
        <v>43466</v>
      </c>
      <c r="B689" t="s">
        <v>144</v>
      </c>
      <c r="C689" t="s">
        <v>122</v>
      </c>
      <c r="D689">
        <v>54709</v>
      </c>
    </row>
    <row r="690" spans="1:4" x14ac:dyDescent="0.25">
      <c r="A690" s="1">
        <v>43282</v>
      </c>
      <c r="B690" t="s">
        <v>144</v>
      </c>
      <c r="C690" t="s">
        <v>122</v>
      </c>
      <c r="D690">
        <v>54367</v>
      </c>
    </row>
    <row r="691" spans="1:4" x14ac:dyDescent="0.25">
      <c r="A691" s="1">
        <v>43101</v>
      </c>
      <c r="B691" t="s">
        <v>144</v>
      </c>
      <c r="C691" t="s">
        <v>122</v>
      </c>
      <c r="D691">
        <v>54594</v>
      </c>
    </row>
    <row r="692" spans="1:4" x14ac:dyDescent="0.25">
      <c r="A692" s="1">
        <v>42917</v>
      </c>
      <c r="B692" t="s">
        <v>144</v>
      </c>
      <c r="C692" t="s">
        <v>122</v>
      </c>
      <c r="D692">
        <v>54616</v>
      </c>
    </row>
    <row r="693" spans="1:4" x14ac:dyDescent="0.25">
      <c r="A693" s="1">
        <v>42736</v>
      </c>
      <c r="B693" t="s">
        <v>144</v>
      </c>
      <c r="C693" t="s">
        <v>122</v>
      </c>
      <c r="D693">
        <v>54959</v>
      </c>
    </row>
    <row r="694" spans="1:4" x14ac:dyDescent="0.25">
      <c r="A694" s="1">
        <v>42552</v>
      </c>
      <c r="B694" t="s">
        <v>144</v>
      </c>
      <c r="C694" t="s">
        <v>122</v>
      </c>
      <c r="D694">
        <v>54973</v>
      </c>
    </row>
    <row r="695" spans="1:4" x14ac:dyDescent="0.25">
      <c r="A695" s="1">
        <v>42370</v>
      </c>
      <c r="B695" t="s">
        <v>144</v>
      </c>
      <c r="C695" t="s">
        <v>122</v>
      </c>
      <c r="D695">
        <v>55281</v>
      </c>
    </row>
    <row r="696" spans="1:4" x14ac:dyDescent="0.25">
      <c r="A696" s="1">
        <v>42186</v>
      </c>
      <c r="B696" t="s">
        <v>144</v>
      </c>
      <c r="C696" t="s">
        <v>122</v>
      </c>
      <c r="D696">
        <v>55445</v>
      </c>
    </row>
    <row r="697" spans="1:4" x14ac:dyDescent="0.25">
      <c r="A697" s="1">
        <v>42005</v>
      </c>
      <c r="B697" t="s">
        <v>144</v>
      </c>
      <c r="C697" t="s">
        <v>122</v>
      </c>
      <c r="D697">
        <v>56179</v>
      </c>
    </row>
    <row r="698" spans="1:4" x14ac:dyDescent="0.25">
      <c r="A698" s="1">
        <v>44013</v>
      </c>
      <c r="B698" t="s">
        <v>144</v>
      </c>
      <c r="C698" s="3" t="s">
        <v>222</v>
      </c>
      <c r="D698">
        <v>59501</v>
      </c>
    </row>
    <row r="699" spans="1:4" x14ac:dyDescent="0.25">
      <c r="A699" s="1">
        <v>43831</v>
      </c>
      <c r="B699" t="s">
        <v>144</v>
      </c>
      <c r="C699" s="3" t="s">
        <v>222</v>
      </c>
      <c r="D699">
        <v>59793</v>
      </c>
    </row>
    <row r="700" spans="1:4" x14ac:dyDescent="0.25">
      <c r="A700" s="1">
        <v>43647</v>
      </c>
      <c r="B700" t="s">
        <v>144</v>
      </c>
      <c r="C700" s="3" t="s">
        <v>222</v>
      </c>
      <c r="D700">
        <v>59737</v>
      </c>
    </row>
    <row r="701" spans="1:4" x14ac:dyDescent="0.25">
      <c r="A701" s="1">
        <v>43466</v>
      </c>
      <c r="B701" t="s">
        <v>144</v>
      </c>
      <c r="C701" s="3" t="s">
        <v>222</v>
      </c>
      <c r="D701">
        <v>59788</v>
      </c>
    </row>
    <row r="702" spans="1:4" x14ac:dyDescent="0.25">
      <c r="A702" s="1">
        <v>43282</v>
      </c>
      <c r="B702" t="s">
        <v>144</v>
      </c>
      <c r="C702" s="3" t="s">
        <v>222</v>
      </c>
      <c r="D702">
        <v>60322</v>
      </c>
    </row>
    <row r="703" spans="1:4" x14ac:dyDescent="0.25">
      <c r="A703" s="1">
        <v>43101</v>
      </c>
      <c r="B703" t="s">
        <v>144</v>
      </c>
      <c r="C703" s="3" t="s">
        <v>222</v>
      </c>
      <c r="D703">
        <v>60977</v>
      </c>
    </row>
    <row r="704" spans="1:4" x14ac:dyDescent="0.25">
      <c r="A704" s="1">
        <v>42917</v>
      </c>
      <c r="B704" t="s">
        <v>144</v>
      </c>
      <c r="C704" s="3" t="s">
        <v>222</v>
      </c>
      <c r="D704">
        <v>61124</v>
      </c>
    </row>
    <row r="705" spans="1:4" x14ac:dyDescent="0.25">
      <c r="A705" s="1">
        <v>42736</v>
      </c>
      <c r="B705" t="s">
        <v>144</v>
      </c>
      <c r="C705" s="3" t="s">
        <v>222</v>
      </c>
      <c r="D705">
        <v>61331</v>
      </c>
    </row>
    <row r="706" spans="1:4" x14ac:dyDescent="0.25">
      <c r="A706" s="1">
        <v>42552</v>
      </c>
      <c r="B706" t="s">
        <v>144</v>
      </c>
      <c r="C706" s="3" t="s">
        <v>222</v>
      </c>
      <c r="D706">
        <v>61400</v>
      </c>
    </row>
    <row r="707" spans="1:4" x14ac:dyDescent="0.25">
      <c r="A707" s="1">
        <v>42370</v>
      </c>
      <c r="B707" t="s">
        <v>144</v>
      </c>
      <c r="C707" s="3" t="s">
        <v>222</v>
      </c>
      <c r="D707">
        <v>61501</v>
      </c>
    </row>
    <row r="708" spans="1:4" x14ac:dyDescent="0.25">
      <c r="A708" s="1">
        <v>42186</v>
      </c>
      <c r="B708" t="s">
        <v>144</v>
      </c>
      <c r="C708" s="3" t="s">
        <v>222</v>
      </c>
      <c r="D708">
        <v>61242</v>
      </c>
    </row>
    <row r="709" spans="1:4" x14ac:dyDescent="0.25">
      <c r="A709" s="1">
        <v>42005</v>
      </c>
      <c r="B709" t="s">
        <v>144</v>
      </c>
      <c r="C709" s="3" t="s">
        <v>222</v>
      </c>
      <c r="D709">
        <v>60939</v>
      </c>
    </row>
    <row r="710" spans="1:4" x14ac:dyDescent="0.25">
      <c r="A710" s="1">
        <v>44013</v>
      </c>
      <c r="B710" t="s">
        <v>144</v>
      </c>
      <c r="C710" s="4" t="s">
        <v>223</v>
      </c>
      <c r="D710">
        <v>63702</v>
      </c>
    </row>
    <row r="711" spans="1:4" x14ac:dyDescent="0.25">
      <c r="A711" s="1">
        <v>43831</v>
      </c>
      <c r="B711" t="s">
        <v>144</v>
      </c>
      <c r="C711" s="4" t="s">
        <v>223</v>
      </c>
      <c r="D711">
        <v>63354</v>
      </c>
    </row>
    <row r="712" spans="1:4" x14ac:dyDescent="0.25">
      <c r="A712" s="1">
        <v>43647</v>
      </c>
      <c r="B712" t="s">
        <v>144</v>
      </c>
      <c r="C712" s="4" t="s">
        <v>223</v>
      </c>
      <c r="D712">
        <v>62894</v>
      </c>
    </row>
    <row r="713" spans="1:4" x14ac:dyDescent="0.25">
      <c r="A713" s="1">
        <v>43466</v>
      </c>
      <c r="B713" t="s">
        <v>144</v>
      </c>
      <c r="C713" s="4" t="s">
        <v>223</v>
      </c>
      <c r="D713">
        <v>62418</v>
      </c>
    </row>
    <row r="714" spans="1:4" x14ac:dyDescent="0.25">
      <c r="A714" s="1">
        <v>43282</v>
      </c>
      <c r="B714" t="s">
        <v>144</v>
      </c>
      <c r="C714" s="4" t="s">
        <v>223</v>
      </c>
      <c r="D714">
        <v>61312</v>
      </c>
    </row>
    <row r="715" spans="1:4" x14ac:dyDescent="0.25">
      <c r="A715" s="1">
        <v>43101</v>
      </c>
      <c r="B715" t="s">
        <v>144</v>
      </c>
      <c r="C715" s="4" t="s">
        <v>223</v>
      </c>
      <c r="D715">
        <v>60327</v>
      </c>
    </row>
    <row r="716" spans="1:4" x14ac:dyDescent="0.25">
      <c r="A716" s="1">
        <v>42917</v>
      </c>
      <c r="B716" t="s">
        <v>144</v>
      </c>
      <c r="C716" s="4" t="s">
        <v>223</v>
      </c>
      <c r="D716">
        <v>59619</v>
      </c>
    </row>
    <row r="717" spans="1:4" x14ac:dyDescent="0.25">
      <c r="A717" s="1">
        <v>42736</v>
      </c>
      <c r="B717" t="s">
        <v>144</v>
      </c>
      <c r="C717" s="4" t="s">
        <v>223</v>
      </c>
      <c r="D717">
        <v>58970</v>
      </c>
    </row>
    <row r="718" spans="1:4" x14ac:dyDescent="0.25">
      <c r="A718" s="1">
        <v>42552</v>
      </c>
      <c r="B718" t="s">
        <v>144</v>
      </c>
      <c r="C718" s="4" t="s">
        <v>223</v>
      </c>
      <c r="D718">
        <v>58162</v>
      </c>
    </row>
    <row r="719" spans="1:4" x14ac:dyDescent="0.25">
      <c r="A719" s="1">
        <v>42370</v>
      </c>
      <c r="B719" t="s">
        <v>144</v>
      </c>
      <c r="C719" s="4" t="s">
        <v>223</v>
      </c>
      <c r="D719">
        <v>57384</v>
      </c>
    </row>
    <row r="720" spans="1:4" x14ac:dyDescent="0.25">
      <c r="A720" s="1">
        <v>42186</v>
      </c>
      <c r="B720" t="s">
        <v>144</v>
      </c>
      <c r="C720" s="4" t="s">
        <v>223</v>
      </c>
      <c r="D720">
        <v>56822</v>
      </c>
    </row>
    <row r="721" spans="1:4" x14ac:dyDescent="0.25">
      <c r="A721" s="1">
        <v>42005</v>
      </c>
      <c r="B721" t="s">
        <v>144</v>
      </c>
      <c r="C721" s="4" t="s">
        <v>223</v>
      </c>
      <c r="D721">
        <v>56377</v>
      </c>
    </row>
    <row r="722" spans="1:4" x14ac:dyDescent="0.25">
      <c r="A722" s="1">
        <v>44013</v>
      </c>
      <c r="B722" t="s">
        <v>144</v>
      </c>
      <c r="C722" t="s">
        <v>224</v>
      </c>
      <c r="D722">
        <v>60243</v>
      </c>
    </row>
    <row r="723" spans="1:4" x14ac:dyDescent="0.25">
      <c r="A723" s="1">
        <v>43831</v>
      </c>
      <c r="B723" t="s">
        <v>144</v>
      </c>
      <c r="C723" t="s">
        <v>224</v>
      </c>
      <c r="D723">
        <v>59826</v>
      </c>
    </row>
    <row r="724" spans="1:4" x14ac:dyDescent="0.25">
      <c r="A724" s="1">
        <v>43647</v>
      </c>
      <c r="B724" t="s">
        <v>144</v>
      </c>
      <c r="C724" t="s">
        <v>224</v>
      </c>
      <c r="D724">
        <v>58779</v>
      </c>
    </row>
    <row r="725" spans="1:4" x14ac:dyDescent="0.25">
      <c r="A725" s="1">
        <v>43466</v>
      </c>
      <c r="B725" t="s">
        <v>144</v>
      </c>
      <c r="C725" t="s">
        <v>224</v>
      </c>
      <c r="D725">
        <v>57852</v>
      </c>
    </row>
    <row r="726" spans="1:4" x14ac:dyDescent="0.25">
      <c r="A726" s="1">
        <v>43282</v>
      </c>
      <c r="B726" t="s">
        <v>144</v>
      </c>
      <c r="C726" t="s">
        <v>224</v>
      </c>
      <c r="D726">
        <v>56988</v>
      </c>
    </row>
    <row r="727" spans="1:4" x14ac:dyDescent="0.25">
      <c r="A727" s="1">
        <v>43101</v>
      </c>
      <c r="B727" t="s">
        <v>144</v>
      </c>
      <c r="C727" t="s">
        <v>224</v>
      </c>
      <c r="D727">
        <v>56149</v>
      </c>
    </row>
    <row r="728" spans="1:4" x14ac:dyDescent="0.25">
      <c r="A728" s="1">
        <v>42917</v>
      </c>
      <c r="B728" t="s">
        <v>144</v>
      </c>
      <c r="C728" t="s">
        <v>224</v>
      </c>
      <c r="D728">
        <v>55314</v>
      </c>
    </row>
    <row r="729" spans="1:4" x14ac:dyDescent="0.25">
      <c r="A729" s="1">
        <v>42736</v>
      </c>
      <c r="B729" t="s">
        <v>144</v>
      </c>
      <c r="C729" t="s">
        <v>224</v>
      </c>
      <c r="D729">
        <v>54530</v>
      </c>
    </row>
    <row r="730" spans="1:4" x14ac:dyDescent="0.25">
      <c r="A730" s="1">
        <v>42552</v>
      </c>
      <c r="B730" t="s">
        <v>144</v>
      </c>
      <c r="C730" t="s">
        <v>224</v>
      </c>
      <c r="D730">
        <v>53786</v>
      </c>
    </row>
    <row r="731" spans="1:4" x14ac:dyDescent="0.25">
      <c r="A731" s="1">
        <v>42370</v>
      </c>
      <c r="B731" t="s">
        <v>144</v>
      </c>
      <c r="C731" t="s">
        <v>224</v>
      </c>
      <c r="D731">
        <v>53121</v>
      </c>
    </row>
    <row r="732" spans="1:4" x14ac:dyDescent="0.25">
      <c r="A732" s="1">
        <v>42186</v>
      </c>
      <c r="B732" t="s">
        <v>144</v>
      </c>
      <c r="C732" t="s">
        <v>224</v>
      </c>
      <c r="D732">
        <v>52565</v>
      </c>
    </row>
    <row r="733" spans="1:4" x14ac:dyDescent="0.25">
      <c r="A733" s="1">
        <v>42005</v>
      </c>
      <c r="B733" t="s">
        <v>144</v>
      </c>
      <c r="C733" t="s">
        <v>224</v>
      </c>
      <c r="D733">
        <v>52015</v>
      </c>
    </row>
    <row r="734" spans="1:4" x14ac:dyDescent="0.25">
      <c r="A734" s="1">
        <v>44013</v>
      </c>
      <c r="B734" t="s">
        <v>144</v>
      </c>
      <c r="C734" t="s">
        <v>225</v>
      </c>
      <c r="D734">
        <v>62642</v>
      </c>
    </row>
    <row r="735" spans="1:4" x14ac:dyDescent="0.25">
      <c r="A735" s="1">
        <v>43831</v>
      </c>
      <c r="B735" t="s">
        <v>144</v>
      </c>
      <c r="C735" t="s">
        <v>225</v>
      </c>
      <c r="D735">
        <v>62490</v>
      </c>
    </row>
    <row r="736" spans="1:4" x14ac:dyDescent="0.25">
      <c r="A736" s="1">
        <v>43647</v>
      </c>
      <c r="B736" t="s">
        <v>144</v>
      </c>
      <c r="C736" t="s">
        <v>225</v>
      </c>
      <c r="D736">
        <v>61359</v>
      </c>
    </row>
    <row r="737" spans="1:4" x14ac:dyDescent="0.25">
      <c r="A737" s="1">
        <v>43466</v>
      </c>
      <c r="B737" t="s">
        <v>144</v>
      </c>
      <c r="C737" t="s">
        <v>225</v>
      </c>
      <c r="D737">
        <v>60319</v>
      </c>
    </row>
    <row r="738" spans="1:4" x14ac:dyDescent="0.25">
      <c r="A738" s="1">
        <v>43282</v>
      </c>
      <c r="B738" t="s">
        <v>144</v>
      </c>
      <c r="C738" t="s">
        <v>225</v>
      </c>
      <c r="D738">
        <v>59236</v>
      </c>
    </row>
    <row r="739" spans="1:4" x14ac:dyDescent="0.25">
      <c r="A739" s="1">
        <v>43101</v>
      </c>
      <c r="B739" t="s">
        <v>144</v>
      </c>
      <c r="C739" t="s">
        <v>225</v>
      </c>
      <c r="D739">
        <v>58415</v>
      </c>
    </row>
    <row r="740" spans="1:4" x14ac:dyDescent="0.25">
      <c r="A740" s="1">
        <v>42917</v>
      </c>
      <c r="B740" t="s">
        <v>144</v>
      </c>
      <c r="C740" t="s">
        <v>225</v>
      </c>
      <c r="D740">
        <v>57937</v>
      </c>
    </row>
    <row r="741" spans="1:4" x14ac:dyDescent="0.25">
      <c r="A741" s="1">
        <v>42736</v>
      </c>
      <c r="B741" t="s">
        <v>144</v>
      </c>
      <c r="C741" t="s">
        <v>225</v>
      </c>
      <c r="D741">
        <v>57803</v>
      </c>
    </row>
    <row r="742" spans="1:4" x14ac:dyDescent="0.25">
      <c r="A742" s="1">
        <v>42552</v>
      </c>
      <c r="B742" t="s">
        <v>144</v>
      </c>
      <c r="C742" t="s">
        <v>225</v>
      </c>
      <c r="D742">
        <v>57807</v>
      </c>
    </row>
    <row r="743" spans="1:4" x14ac:dyDescent="0.25">
      <c r="A743" s="1">
        <v>42370</v>
      </c>
      <c r="B743" t="s">
        <v>144</v>
      </c>
      <c r="C743" t="s">
        <v>225</v>
      </c>
      <c r="D743">
        <v>57699</v>
      </c>
    </row>
    <row r="744" spans="1:4" x14ac:dyDescent="0.25">
      <c r="A744" s="1">
        <v>42186</v>
      </c>
      <c r="B744" t="s">
        <v>144</v>
      </c>
      <c r="C744" t="s">
        <v>225</v>
      </c>
      <c r="D744">
        <v>58047</v>
      </c>
    </row>
    <row r="745" spans="1:4" x14ac:dyDescent="0.25">
      <c r="A745" s="1">
        <v>42005</v>
      </c>
      <c r="B745" t="s">
        <v>144</v>
      </c>
      <c r="C745" t="s">
        <v>225</v>
      </c>
      <c r="D745">
        <v>58260</v>
      </c>
    </row>
    <row r="746" spans="1:4" x14ac:dyDescent="0.25">
      <c r="A746" s="1">
        <v>44013</v>
      </c>
      <c r="B746" t="s">
        <v>144</v>
      </c>
      <c r="C746" t="s">
        <v>226</v>
      </c>
      <c r="D746">
        <v>74964</v>
      </c>
    </row>
    <row r="747" spans="1:4" x14ac:dyDescent="0.25">
      <c r="A747" s="1">
        <v>43831</v>
      </c>
      <c r="B747" t="s">
        <v>144</v>
      </c>
      <c r="C747" t="s">
        <v>226</v>
      </c>
      <c r="D747">
        <v>75634</v>
      </c>
    </row>
    <row r="748" spans="1:4" x14ac:dyDescent="0.25">
      <c r="A748" s="1">
        <v>43647</v>
      </c>
      <c r="B748" t="s">
        <v>144</v>
      </c>
      <c r="C748" t="s">
        <v>226</v>
      </c>
      <c r="D748">
        <v>74762</v>
      </c>
    </row>
    <row r="749" spans="1:4" x14ac:dyDescent="0.25">
      <c r="A749" s="1">
        <v>43466</v>
      </c>
      <c r="B749" t="s">
        <v>144</v>
      </c>
      <c r="C749" t="s">
        <v>226</v>
      </c>
      <c r="D749">
        <v>74466</v>
      </c>
    </row>
    <row r="750" spans="1:4" x14ac:dyDescent="0.25">
      <c r="A750" s="1">
        <v>43282</v>
      </c>
      <c r="B750" t="s">
        <v>144</v>
      </c>
      <c r="C750" t="s">
        <v>226</v>
      </c>
      <c r="D750">
        <v>73611</v>
      </c>
    </row>
    <row r="751" spans="1:4" x14ac:dyDescent="0.25">
      <c r="A751" s="1">
        <v>43101</v>
      </c>
      <c r="B751" t="s">
        <v>144</v>
      </c>
      <c r="C751" t="s">
        <v>226</v>
      </c>
      <c r="D751">
        <v>73401</v>
      </c>
    </row>
    <row r="752" spans="1:4" x14ac:dyDescent="0.25">
      <c r="A752" s="1">
        <v>42917</v>
      </c>
      <c r="B752" t="s">
        <v>144</v>
      </c>
      <c r="C752" t="s">
        <v>226</v>
      </c>
      <c r="D752">
        <v>72722</v>
      </c>
    </row>
    <row r="753" spans="1:4" x14ac:dyDescent="0.25">
      <c r="A753" s="1">
        <v>42736</v>
      </c>
      <c r="B753" t="s">
        <v>144</v>
      </c>
      <c r="C753" t="s">
        <v>226</v>
      </c>
      <c r="D753">
        <v>72468</v>
      </c>
    </row>
    <row r="754" spans="1:4" x14ac:dyDescent="0.25">
      <c r="A754" s="1">
        <v>42552</v>
      </c>
      <c r="B754" t="s">
        <v>144</v>
      </c>
      <c r="C754" t="s">
        <v>226</v>
      </c>
      <c r="D754">
        <v>72327</v>
      </c>
    </row>
    <row r="755" spans="1:4" x14ac:dyDescent="0.25">
      <c r="A755" s="1">
        <v>42370</v>
      </c>
      <c r="B755" t="s">
        <v>144</v>
      </c>
      <c r="C755" t="s">
        <v>226</v>
      </c>
      <c r="D755">
        <v>72208</v>
      </c>
    </row>
    <row r="756" spans="1:4" x14ac:dyDescent="0.25">
      <c r="A756" s="1">
        <v>42186</v>
      </c>
      <c r="B756" t="s">
        <v>144</v>
      </c>
      <c r="C756" t="s">
        <v>226</v>
      </c>
      <c r="D756">
        <v>72947</v>
      </c>
    </row>
    <row r="757" spans="1:4" x14ac:dyDescent="0.25">
      <c r="A757" s="1">
        <v>42005</v>
      </c>
      <c r="B757" t="s">
        <v>144</v>
      </c>
      <c r="C757" t="s">
        <v>226</v>
      </c>
      <c r="D757">
        <v>73602</v>
      </c>
    </row>
    <row r="758" spans="1:4" x14ac:dyDescent="0.25">
      <c r="A758" s="1">
        <v>44013</v>
      </c>
      <c r="B758" t="s">
        <v>144</v>
      </c>
      <c r="C758" t="s">
        <v>227</v>
      </c>
      <c r="D758">
        <v>86683</v>
      </c>
    </row>
    <row r="759" spans="1:4" x14ac:dyDescent="0.25">
      <c r="A759" s="1">
        <v>43831</v>
      </c>
      <c r="B759" t="s">
        <v>144</v>
      </c>
      <c r="C759" t="s">
        <v>227</v>
      </c>
      <c r="D759">
        <v>87128</v>
      </c>
    </row>
    <row r="760" spans="1:4" x14ac:dyDescent="0.25">
      <c r="A760" s="1">
        <v>43647</v>
      </c>
      <c r="B760" t="s">
        <v>144</v>
      </c>
      <c r="C760" t="s">
        <v>227</v>
      </c>
      <c r="D760">
        <v>86742</v>
      </c>
    </row>
    <row r="761" spans="1:4" x14ac:dyDescent="0.25">
      <c r="A761" s="1">
        <v>43466</v>
      </c>
      <c r="B761" t="s">
        <v>144</v>
      </c>
      <c r="C761" t="s">
        <v>227</v>
      </c>
      <c r="D761">
        <v>86596</v>
      </c>
    </row>
    <row r="762" spans="1:4" x14ac:dyDescent="0.25">
      <c r="A762" s="1">
        <v>43282</v>
      </c>
      <c r="B762" t="s">
        <v>144</v>
      </c>
      <c r="C762" t="s">
        <v>227</v>
      </c>
      <c r="D762">
        <v>86353</v>
      </c>
    </row>
    <row r="763" spans="1:4" x14ac:dyDescent="0.25">
      <c r="A763" s="1">
        <v>43101</v>
      </c>
      <c r="B763" t="s">
        <v>144</v>
      </c>
      <c r="C763" t="s">
        <v>227</v>
      </c>
      <c r="D763">
        <v>86614</v>
      </c>
    </row>
    <row r="764" spans="1:4" x14ac:dyDescent="0.25">
      <c r="A764" s="1">
        <v>42917</v>
      </c>
      <c r="B764" t="s">
        <v>144</v>
      </c>
      <c r="C764" t="s">
        <v>227</v>
      </c>
      <c r="D764">
        <v>87400</v>
      </c>
    </row>
    <row r="765" spans="1:4" x14ac:dyDescent="0.25">
      <c r="A765" s="1">
        <v>42736</v>
      </c>
      <c r="B765" t="s">
        <v>144</v>
      </c>
      <c r="C765" t="s">
        <v>227</v>
      </c>
      <c r="D765">
        <v>88242</v>
      </c>
    </row>
    <row r="766" spans="1:4" x14ac:dyDescent="0.25">
      <c r="A766" s="1">
        <v>42552</v>
      </c>
      <c r="B766" t="s">
        <v>144</v>
      </c>
      <c r="C766" t="s">
        <v>227</v>
      </c>
      <c r="D766">
        <v>89316</v>
      </c>
    </row>
    <row r="767" spans="1:4" x14ac:dyDescent="0.25">
      <c r="A767" s="1">
        <v>42370</v>
      </c>
      <c r="B767" t="s">
        <v>144</v>
      </c>
      <c r="C767" t="s">
        <v>227</v>
      </c>
      <c r="D767">
        <v>90354</v>
      </c>
    </row>
    <row r="768" spans="1:4" x14ac:dyDescent="0.25">
      <c r="A768" s="1">
        <v>42186</v>
      </c>
      <c r="B768" t="s">
        <v>144</v>
      </c>
      <c r="C768" t="s">
        <v>227</v>
      </c>
      <c r="D768">
        <v>91704</v>
      </c>
    </row>
    <row r="769" spans="1:4" x14ac:dyDescent="0.25">
      <c r="A769" s="1">
        <v>42005</v>
      </c>
      <c r="B769" t="s">
        <v>144</v>
      </c>
      <c r="C769" t="s">
        <v>227</v>
      </c>
      <c r="D769">
        <v>93059</v>
      </c>
    </row>
    <row r="770" spans="1:4" x14ac:dyDescent="0.25">
      <c r="A770" s="1">
        <v>44013</v>
      </c>
      <c r="B770" t="s">
        <v>144</v>
      </c>
      <c r="C770" t="s">
        <v>228</v>
      </c>
      <c r="D770">
        <v>99163</v>
      </c>
    </row>
    <row r="771" spans="1:4" x14ac:dyDescent="0.25">
      <c r="A771" s="1">
        <v>43831</v>
      </c>
      <c r="B771" t="s">
        <v>144</v>
      </c>
      <c r="C771" t="s">
        <v>228</v>
      </c>
      <c r="D771">
        <v>100435</v>
      </c>
    </row>
    <row r="772" spans="1:4" x14ac:dyDescent="0.25">
      <c r="A772" s="1">
        <v>43647</v>
      </c>
      <c r="B772" t="s">
        <v>144</v>
      </c>
      <c r="C772" t="s">
        <v>228</v>
      </c>
      <c r="D772">
        <v>100895</v>
      </c>
    </row>
    <row r="773" spans="1:4" x14ac:dyDescent="0.25">
      <c r="A773" s="1">
        <v>43466</v>
      </c>
      <c r="B773" t="s">
        <v>144</v>
      </c>
      <c r="C773" t="s">
        <v>228</v>
      </c>
      <c r="D773">
        <v>101563</v>
      </c>
    </row>
    <row r="774" spans="1:4" x14ac:dyDescent="0.25">
      <c r="A774" s="1">
        <v>43282</v>
      </c>
      <c r="B774" t="s">
        <v>144</v>
      </c>
      <c r="C774" t="s">
        <v>228</v>
      </c>
      <c r="D774">
        <v>102096</v>
      </c>
    </row>
    <row r="775" spans="1:4" x14ac:dyDescent="0.25">
      <c r="A775" s="1">
        <v>43101</v>
      </c>
      <c r="B775" t="s">
        <v>144</v>
      </c>
      <c r="C775" t="s">
        <v>228</v>
      </c>
      <c r="D775">
        <v>102930</v>
      </c>
    </row>
    <row r="776" spans="1:4" x14ac:dyDescent="0.25">
      <c r="A776" s="1">
        <v>42917</v>
      </c>
      <c r="B776" t="s">
        <v>144</v>
      </c>
      <c r="C776" t="s">
        <v>228</v>
      </c>
      <c r="D776">
        <v>103388</v>
      </c>
    </row>
    <row r="777" spans="1:4" x14ac:dyDescent="0.25">
      <c r="A777" s="1">
        <v>42736</v>
      </c>
      <c r="B777" t="s">
        <v>144</v>
      </c>
      <c r="C777" t="s">
        <v>228</v>
      </c>
      <c r="D777">
        <v>103980</v>
      </c>
    </row>
    <row r="778" spans="1:4" x14ac:dyDescent="0.25">
      <c r="A778" s="1">
        <v>42552</v>
      </c>
      <c r="B778" t="s">
        <v>144</v>
      </c>
      <c r="C778" t="s">
        <v>228</v>
      </c>
      <c r="D778">
        <v>104617</v>
      </c>
    </row>
    <row r="779" spans="1:4" x14ac:dyDescent="0.25">
      <c r="A779" s="1">
        <v>42370</v>
      </c>
      <c r="B779" t="s">
        <v>144</v>
      </c>
      <c r="C779" t="s">
        <v>228</v>
      </c>
      <c r="D779">
        <v>105040</v>
      </c>
    </row>
    <row r="780" spans="1:4" x14ac:dyDescent="0.25">
      <c r="A780" s="1">
        <v>42186</v>
      </c>
      <c r="B780" t="s">
        <v>144</v>
      </c>
      <c r="C780" t="s">
        <v>228</v>
      </c>
      <c r="D780">
        <v>105212</v>
      </c>
    </row>
    <row r="781" spans="1:4" x14ac:dyDescent="0.25">
      <c r="A781" s="1">
        <v>42005</v>
      </c>
      <c r="B781" t="s">
        <v>144</v>
      </c>
      <c r="C781" t="s">
        <v>228</v>
      </c>
      <c r="D781">
        <v>105426</v>
      </c>
    </row>
    <row r="782" spans="1:4" x14ac:dyDescent="0.25">
      <c r="A782" s="1">
        <v>44013</v>
      </c>
      <c r="B782" t="s">
        <v>144</v>
      </c>
      <c r="C782" t="s">
        <v>229</v>
      </c>
      <c r="D782">
        <v>109940</v>
      </c>
    </row>
    <row r="783" spans="1:4" x14ac:dyDescent="0.25">
      <c r="A783" s="1">
        <v>43831</v>
      </c>
      <c r="B783" t="s">
        <v>144</v>
      </c>
      <c r="C783" t="s">
        <v>229</v>
      </c>
      <c r="D783">
        <v>110039</v>
      </c>
    </row>
    <row r="784" spans="1:4" x14ac:dyDescent="0.25">
      <c r="A784" s="1">
        <v>43647</v>
      </c>
      <c r="B784" t="s">
        <v>144</v>
      </c>
      <c r="C784" t="s">
        <v>229</v>
      </c>
      <c r="D784">
        <v>109509</v>
      </c>
    </row>
    <row r="785" spans="1:4" x14ac:dyDescent="0.25">
      <c r="A785" s="1">
        <v>43466</v>
      </c>
      <c r="B785" t="s">
        <v>144</v>
      </c>
      <c r="C785" t="s">
        <v>229</v>
      </c>
      <c r="D785">
        <v>109036</v>
      </c>
    </row>
    <row r="786" spans="1:4" x14ac:dyDescent="0.25">
      <c r="A786" s="1">
        <v>43282</v>
      </c>
      <c r="B786" t="s">
        <v>144</v>
      </c>
      <c r="C786" t="s">
        <v>229</v>
      </c>
      <c r="D786">
        <v>108014</v>
      </c>
    </row>
    <row r="787" spans="1:4" x14ac:dyDescent="0.25">
      <c r="A787" s="1">
        <v>43101</v>
      </c>
      <c r="B787" t="s">
        <v>144</v>
      </c>
      <c r="C787" t="s">
        <v>229</v>
      </c>
      <c r="D787">
        <v>107111</v>
      </c>
    </row>
    <row r="788" spans="1:4" x14ac:dyDescent="0.25">
      <c r="A788" s="1">
        <v>42917</v>
      </c>
      <c r="B788" t="s">
        <v>144</v>
      </c>
      <c r="C788" t="s">
        <v>229</v>
      </c>
      <c r="D788">
        <v>106430</v>
      </c>
    </row>
    <row r="789" spans="1:4" x14ac:dyDescent="0.25">
      <c r="A789" s="1">
        <v>42736</v>
      </c>
      <c r="B789" t="s">
        <v>144</v>
      </c>
      <c r="C789" t="s">
        <v>229</v>
      </c>
      <c r="D789">
        <v>105692</v>
      </c>
    </row>
    <row r="790" spans="1:4" x14ac:dyDescent="0.25">
      <c r="A790" s="1">
        <v>42552</v>
      </c>
      <c r="B790" t="s">
        <v>144</v>
      </c>
      <c r="C790" t="s">
        <v>229</v>
      </c>
      <c r="D790">
        <v>104671</v>
      </c>
    </row>
    <row r="791" spans="1:4" x14ac:dyDescent="0.25">
      <c r="A791" s="1">
        <v>42370</v>
      </c>
      <c r="B791" t="s">
        <v>144</v>
      </c>
      <c r="C791" t="s">
        <v>229</v>
      </c>
      <c r="D791">
        <v>103513</v>
      </c>
    </row>
    <row r="792" spans="1:4" x14ac:dyDescent="0.25">
      <c r="A792" s="1">
        <v>42186</v>
      </c>
      <c r="B792" t="s">
        <v>144</v>
      </c>
      <c r="C792" t="s">
        <v>229</v>
      </c>
      <c r="D792">
        <v>102380</v>
      </c>
    </row>
    <row r="793" spans="1:4" x14ac:dyDescent="0.25">
      <c r="A793" s="1">
        <v>42005</v>
      </c>
      <c r="B793" t="s">
        <v>144</v>
      </c>
      <c r="C793" t="s">
        <v>229</v>
      </c>
      <c r="D793">
        <v>101250</v>
      </c>
    </row>
    <row r="794" spans="1:4" x14ac:dyDescent="0.25">
      <c r="A794" s="1">
        <v>44013</v>
      </c>
      <c r="B794" t="s">
        <v>144</v>
      </c>
      <c r="C794" t="s">
        <v>230</v>
      </c>
      <c r="D794">
        <v>105683</v>
      </c>
    </row>
    <row r="795" spans="1:4" x14ac:dyDescent="0.25">
      <c r="A795" s="1">
        <v>43831</v>
      </c>
      <c r="B795" t="s">
        <v>144</v>
      </c>
      <c r="C795" t="s">
        <v>230</v>
      </c>
      <c r="D795">
        <v>104420</v>
      </c>
    </row>
    <row r="796" spans="1:4" x14ac:dyDescent="0.25">
      <c r="A796" s="1">
        <v>43647</v>
      </c>
      <c r="B796" t="s">
        <v>144</v>
      </c>
      <c r="C796" t="s">
        <v>230</v>
      </c>
      <c r="D796">
        <v>102618</v>
      </c>
    </row>
    <row r="797" spans="1:4" x14ac:dyDescent="0.25">
      <c r="A797" s="1">
        <v>43466</v>
      </c>
      <c r="B797" t="s">
        <v>144</v>
      </c>
      <c r="C797" t="s">
        <v>230</v>
      </c>
      <c r="D797">
        <v>100890</v>
      </c>
    </row>
    <row r="798" spans="1:4" x14ac:dyDescent="0.25">
      <c r="A798" s="1">
        <v>43282</v>
      </c>
      <c r="B798" t="s">
        <v>144</v>
      </c>
      <c r="C798" t="s">
        <v>230</v>
      </c>
      <c r="D798">
        <v>99245</v>
      </c>
    </row>
    <row r="799" spans="1:4" x14ac:dyDescent="0.25">
      <c r="A799" s="1">
        <v>43101</v>
      </c>
      <c r="B799" t="s">
        <v>144</v>
      </c>
      <c r="C799" t="s">
        <v>230</v>
      </c>
      <c r="D799">
        <v>97783</v>
      </c>
    </row>
    <row r="800" spans="1:4" x14ac:dyDescent="0.25">
      <c r="A800" s="1">
        <v>42917</v>
      </c>
      <c r="B800" t="s">
        <v>144</v>
      </c>
      <c r="C800" t="s">
        <v>230</v>
      </c>
      <c r="D800">
        <v>96321</v>
      </c>
    </row>
    <row r="801" spans="1:4" x14ac:dyDescent="0.25">
      <c r="A801" s="1">
        <v>42736</v>
      </c>
      <c r="B801" t="s">
        <v>144</v>
      </c>
      <c r="C801" t="s">
        <v>230</v>
      </c>
      <c r="D801">
        <v>94851</v>
      </c>
    </row>
    <row r="802" spans="1:4" x14ac:dyDescent="0.25">
      <c r="A802" s="1">
        <v>42552</v>
      </c>
      <c r="B802" t="s">
        <v>144</v>
      </c>
      <c r="C802" t="s">
        <v>230</v>
      </c>
      <c r="D802">
        <v>93585</v>
      </c>
    </row>
    <row r="803" spans="1:4" x14ac:dyDescent="0.25">
      <c r="A803" s="1">
        <v>42370</v>
      </c>
      <c r="B803" t="s">
        <v>144</v>
      </c>
      <c r="C803" t="s">
        <v>230</v>
      </c>
      <c r="D803">
        <v>92207</v>
      </c>
    </row>
    <row r="804" spans="1:4" x14ac:dyDescent="0.25">
      <c r="A804" s="1">
        <v>42186</v>
      </c>
      <c r="B804" t="s">
        <v>144</v>
      </c>
      <c r="C804" t="s">
        <v>230</v>
      </c>
      <c r="D804">
        <v>91268</v>
      </c>
    </row>
    <row r="805" spans="1:4" x14ac:dyDescent="0.25">
      <c r="A805" s="1">
        <v>42005</v>
      </c>
      <c r="B805" t="s">
        <v>144</v>
      </c>
      <c r="C805" t="s">
        <v>230</v>
      </c>
      <c r="D805">
        <v>90360</v>
      </c>
    </row>
    <row r="806" spans="1:4" x14ac:dyDescent="0.25">
      <c r="A806" s="1">
        <v>44013</v>
      </c>
      <c r="B806" t="s">
        <v>144</v>
      </c>
      <c r="C806" t="s">
        <v>231</v>
      </c>
      <c r="D806">
        <v>93483</v>
      </c>
    </row>
    <row r="807" spans="1:4" x14ac:dyDescent="0.25">
      <c r="A807" s="1">
        <v>43831</v>
      </c>
      <c r="B807" t="s">
        <v>144</v>
      </c>
      <c r="C807" t="s">
        <v>231</v>
      </c>
      <c r="D807">
        <v>92518</v>
      </c>
    </row>
    <row r="808" spans="1:4" x14ac:dyDescent="0.25">
      <c r="A808" s="1">
        <v>43647</v>
      </c>
      <c r="B808" t="s">
        <v>144</v>
      </c>
      <c r="C808" t="s">
        <v>231</v>
      </c>
      <c r="D808">
        <v>91396</v>
      </c>
    </row>
    <row r="809" spans="1:4" x14ac:dyDescent="0.25">
      <c r="A809" s="1">
        <v>43466</v>
      </c>
      <c r="B809" t="s">
        <v>144</v>
      </c>
      <c r="C809" t="s">
        <v>231</v>
      </c>
      <c r="D809">
        <v>90361</v>
      </c>
    </row>
    <row r="810" spans="1:4" x14ac:dyDescent="0.25">
      <c r="A810" s="1">
        <v>43282</v>
      </c>
      <c r="B810" t="s">
        <v>144</v>
      </c>
      <c r="C810" t="s">
        <v>231</v>
      </c>
      <c r="D810">
        <v>89095</v>
      </c>
    </row>
    <row r="811" spans="1:4" x14ac:dyDescent="0.25">
      <c r="A811" s="1">
        <v>43101</v>
      </c>
      <c r="B811" t="s">
        <v>144</v>
      </c>
      <c r="C811" t="s">
        <v>231</v>
      </c>
      <c r="D811">
        <v>87949</v>
      </c>
    </row>
    <row r="812" spans="1:4" x14ac:dyDescent="0.25">
      <c r="A812" s="1">
        <v>42917</v>
      </c>
      <c r="B812" t="s">
        <v>144</v>
      </c>
      <c r="C812" t="s">
        <v>231</v>
      </c>
      <c r="D812">
        <v>86615</v>
      </c>
    </row>
    <row r="813" spans="1:4" x14ac:dyDescent="0.25">
      <c r="A813" s="1">
        <v>42736</v>
      </c>
      <c r="B813" t="s">
        <v>144</v>
      </c>
      <c r="C813" t="s">
        <v>231</v>
      </c>
      <c r="D813">
        <v>85258</v>
      </c>
    </row>
    <row r="814" spans="1:4" x14ac:dyDescent="0.25">
      <c r="A814" s="1">
        <v>42552</v>
      </c>
      <c r="B814" t="s">
        <v>144</v>
      </c>
      <c r="C814" t="s">
        <v>231</v>
      </c>
      <c r="D814">
        <v>83736</v>
      </c>
    </row>
    <row r="815" spans="1:4" x14ac:dyDescent="0.25">
      <c r="A815" s="1">
        <v>42370</v>
      </c>
      <c r="B815" t="s">
        <v>144</v>
      </c>
      <c r="C815" t="s">
        <v>231</v>
      </c>
      <c r="D815">
        <v>82322</v>
      </c>
    </row>
    <row r="816" spans="1:4" x14ac:dyDescent="0.25">
      <c r="A816" s="1">
        <v>42186</v>
      </c>
      <c r="B816" t="s">
        <v>144</v>
      </c>
      <c r="C816" t="s">
        <v>231</v>
      </c>
      <c r="D816">
        <v>81340</v>
      </c>
    </row>
    <row r="817" spans="1:4" x14ac:dyDescent="0.25">
      <c r="A817" s="1">
        <v>42005</v>
      </c>
      <c r="B817" t="s">
        <v>144</v>
      </c>
      <c r="C817" t="s">
        <v>231</v>
      </c>
      <c r="D817">
        <v>80372</v>
      </c>
    </row>
    <row r="818" spans="1:4" x14ac:dyDescent="0.25">
      <c r="A818" s="1">
        <v>44013</v>
      </c>
      <c r="B818" t="s">
        <v>144</v>
      </c>
      <c r="C818" t="s">
        <v>232</v>
      </c>
      <c r="D818">
        <v>81879</v>
      </c>
    </row>
    <row r="819" spans="1:4" x14ac:dyDescent="0.25">
      <c r="A819" s="1">
        <v>43831</v>
      </c>
      <c r="B819" t="s">
        <v>144</v>
      </c>
      <c r="C819" t="s">
        <v>232</v>
      </c>
      <c r="D819">
        <v>80776</v>
      </c>
    </row>
    <row r="820" spans="1:4" x14ac:dyDescent="0.25">
      <c r="A820" s="1">
        <v>43647</v>
      </c>
      <c r="B820" t="s">
        <v>144</v>
      </c>
      <c r="C820" t="s">
        <v>232</v>
      </c>
      <c r="D820">
        <v>79085</v>
      </c>
    </row>
    <row r="821" spans="1:4" x14ac:dyDescent="0.25">
      <c r="A821" s="1">
        <v>43466</v>
      </c>
      <c r="B821" t="s">
        <v>144</v>
      </c>
      <c r="C821" t="s">
        <v>232</v>
      </c>
      <c r="D821">
        <v>77427</v>
      </c>
    </row>
    <row r="822" spans="1:4" x14ac:dyDescent="0.25">
      <c r="A822" s="1">
        <v>43282</v>
      </c>
      <c r="B822" t="s">
        <v>144</v>
      </c>
      <c r="C822" t="s">
        <v>232</v>
      </c>
      <c r="D822">
        <v>76058</v>
      </c>
    </row>
    <row r="823" spans="1:4" x14ac:dyDescent="0.25">
      <c r="A823" s="1">
        <v>43101</v>
      </c>
      <c r="B823" t="s">
        <v>144</v>
      </c>
      <c r="C823" t="s">
        <v>232</v>
      </c>
      <c r="D823">
        <v>74816</v>
      </c>
    </row>
    <row r="824" spans="1:4" x14ac:dyDescent="0.25">
      <c r="A824" s="1">
        <v>42917</v>
      </c>
      <c r="B824" t="s">
        <v>144</v>
      </c>
      <c r="C824" t="s">
        <v>232</v>
      </c>
      <c r="D824">
        <v>73885</v>
      </c>
    </row>
    <row r="825" spans="1:4" x14ac:dyDescent="0.25">
      <c r="A825" s="1">
        <v>42736</v>
      </c>
      <c r="B825" t="s">
        <v>144</v>
      </c>
      <c r="C825" t="s">
        <v>232</v>
      </c>
      <c r="D825">
        <v>72874</v>
      </c>
    </row>
    <row r="826" spans="1:4" x14ac:dyDescent="0.25">
      <c r="A826" s="1">
        <v>42552</v>
      </c>
      <c r="B826" t="s">
        <v>144</v>
      </c>
      <c r="C826" t="s">
        <v>232</v>
      </c>
      <c r="D826">
        <v>71867</v>
      </c>
    </row>
    <row r="827" spans="1:4" x14ac:dyDescent="0.25">
      <c r="A827" s="1">
        <v>42370</v>
      </c>
      <c r="B827" t="s">
        <v>144</v>
      </c>
      <c r="C827" t="s">
        <v>232</v>
      </c>
      <c r="D827">
        <v>70773</v>
      </c>
    </row>
    <row r="828" spans="1:4" x14ac:dyDescent="0.25">
      <c r="A828" s="1">
        <v>42186</v>
      </c>
      <c r="B828" t="s">
        <v>144</v>
      </c>
      <c r="C828" t="s">
        <v>232</v>
      </c>
      <c r="D828">
        <v>69401</v>
      </c>
    </row>
    <row r="829" spans="1:4" x14ac:dyDescent="0.25">
      <c r="A829" s="1">
        <v>42005</v>
      </c>
      <c r="B829" t="s">
        <v>144</v>
      </c>
      <c r="C829" t="s">
        <v>232</v>
      </c>
      <c r="D829">
        <v>68012</v>
      </c>
    </row>
    <row r="830" spans="1:4" x14ac:dyDescent="0.25">
      <c r="A830" s="1">
        <v>44013</v>
      </c>
      <c r="B830" t="s">
        <v>144</v>
      </c>
      <c r="C830" t="s">
        <v>233</v>
      </c>
      <c r="D830">
        <v>68649</v>
      </c>
    </row>
    <row r="831" spans="1:4" x14ac:dyDescent="0.25">
      <c r="A831" s="1">
        <v>43831</v>
      </c>
      <c r="B831" t="s">
        <v>144</v>
      </c>
      <c r="C831" t="s">
        <v>233</v>
      </c>
      <c r="D831">
        <v>67167</v>
      </c>
    </row>
    <row r="832" spans="1:4" x14ac:dyDescent="0.25">
      <c r="A832" s="1">
        <v>43647</v>
      </c>
      <c r="B832" t="s">
        <v>144</v>
      </c>
      <c r="C832" t="s">
        <v>233</v>
      </c>
      <c r="D832">
        <v>65876</v>
      </c>
    </row>
    <row r="833" spans="1:4" x14ac:dyDescent="0.25">
      <c r="A833" s="1">
        <v>43466</v>
      </c>
      <c r="B833" t="s">
        <v>144</v>
      </c>
      <c r="C833" t="s">
        <v>233</v>
      </c>
      <c r="D833">
        <v>64765</v>
      </c>
    </row>
    <row r="834" spans="1:4" x14ac:dyDescent="0.25">
      <c r="A834" s="1">
        <v>43282</v>
      </c>
      <c r="B834" t="s">
        <v>144</v>
      </c>
      <c r="C834" t="s">
        <v>233</v>
      </c>
      <c r="D834">
        <v>63519</v>
      </c>
    </row>
    <row r="835" spans="1:4" x14ac:dyDescent="0.25">
      <c r="A835" s="1">
        <v>43101</v>
      </c>
      <c r="B835" t="s">
        <v>144</v>
      </c>
      <c r="C835" t="s">
        <v>233</v>
      </c>
      <c r="D835">
        <v>62420</v>
      </c>
    </row>
    <row r="836" spans="1:4" x14ac:dyDescent="0.25">
      <c r="A836" s="1">
        <v>42917</v>
      </c>
      <c r="B836" t="s">
        <v>144</v>
      </c>
      <c r="C836" t="s">
        <v>233</v>
      </c>
      <c r="D836">
        <v>61675</v>
      </c>
    </row>
    <row r="837" spans="1:4" x14ac:dyDescent="0.25">
      <c r="A837" s="1">
        <v>42736</v>
      </c>
      <c r="B837" t="s">
        <v>144</v>
      </c>
      <c r="C837" t="s">
        <v>233</v>
      </c>
      <c r="D837">
        <v>61001</v>
      </c>
    </row>
    <row r="838" spans="1:4" x14ac:dyDescent="0.25">
      <c r="A838" s="1">
        <v>42552</v>
      </c>
      <c r="B838" t="s">
        <v>144</v>
      </c>
      <c r="C838" t="s">
        <v>233</v>
      </c>
      <c r="D838">
        <v>60264</v>
      </c>
    </row>
    <row r="839" spans="1:4" x14ac:dyDescent="0.25">
      <c r="A839" s="1">
        <v>42370</v>
      </c>
      <c r="B839" t="s">
        <v>144</v>
      </c>
      <c r="C839" t="s">
        <v>233</v>
      </c>
      <c r="D839">
        <v>59457</v>
      </c>
    </row>
    <row r="840" spans="1:4" x14ac:dyDescent="0.25">
      <c r="A840" s="1">
        <v>42186</v>
      </c>
      <c r="B840" t="s">
        <v>144</v>
      </c>
      <c r="C840" t="s">
        <v>233</v>
      </c>
      <c r="D840">
        <v>58729</v>
      </c>
    </row>
    <row r="841" spans="1:4" x14ac:dyDescent="0.25">
      <c r="A841" s="1">
        <v>42005</v>
      </c>
      <c r="B841" t="s">
        <v>144</v>
      </c>
      <c r="C841" t="s">
        <v>233</v>
      </c>
      <c r="D841">
        <v>57993</v>
      </c>
    </row>
    <row r="842" spans="1:4" x14ac:dyDescent="0.25">
      <c r="A842" s="1">
        <v>44013</v>
      </c>
      <c r="B842" t="s">
        <v>144</v>
      </c>
      <c r="C842" t="s">
        <v>234</v>
      </c>
      <c r="D842">
        <v>56603</v>
      </c>
    </row>
    <row r="843" spans="1:4" x14ac:dyDescent="0.25">
      <c r="A843" s="1">
        <v>43831</v>
      </c>
      <c r="B843" t="s">
        <v>144</v>
      </c>
      <c r="C843" t="s">
        <v>234</v>
      </c>
      <c r="D843">
        <v>55881</v>
      </c>
    </row>
    <row r="844" spans="1:4" x14ac:dyDescent="0.25">
      <c r="A844" s="1">
        <v>43647</v>
      </c>
      <c r="B844" t="s">
        <v>144</v>
      </c>
      <c r="C844" t="s">
        <v>234</v>
      </c>
      <c r="D844">
        <v>55212</v>
      </c>
    </row>
    <row r="845" spans="1:4" x14ac:dyDescent="0.25">
      <c r="A845" s="1">
        <v>43466</v>
      </c>
      <c r="B845" t="s">
        <v>144</v>
      </c>
      <c r="C845" t="s">
        <v>234</v>
      </c>
      <c r="D845">
        <v>54653</v>
      </c>
    </row>
    <row r="846" spans="1:4" x14ac:dyDescent="0.25">
      <c r="A846" s="1">
        <v>43282</v>
      </c>
      <c r="B846" t="s">
        <v>144</v>
      </c>
      <c r="C846" t="s">
        <v>234</v>
      </c>
      <c r="D846">
        <v>54601</v>
      </c>
    </row>
    <row r="847" spans="1:4" x14ac:dyDescent="0.25">
      <c r="A847" s="1">
        <v>43101</v>
      </c>
      <c r="B847" t="s">
        <v>144</v>
      </c>
      <c r="C847" t="s">
        <v>234</v>
      </c>
      <c r="D847">
        <v>54596</v>
      </c>
    </row>
    <row r="848" spans="1:4" x14ac:dyDescent="0.25">
      <c r="A848" s="1">
        <v>42917</v>
      </c>
      <c r="B848" t="s">
        <v>144</v>
      </c>
      <c r="C848" t="s">
        <v>234</v>
      </c>
      <c r="D848">
        <v>53924</v>
      </c>
    </row>
    <row r="849" spans="1:4" x14ac:dyDescent="0.25">
      <c r="A849" s="1">
        <v>42736</v>
      </c>
      <c r="B849" t="s">
        <v>144</v>
      </c>
      <c r="C849" t="s">
        <v>234</v>
      </c>
      <c r="D849">
        <v>53285</v>
      </c>
    </row>
    <row r="850" spans="1:4" x14ac:dyDescent="0.25">
      <c r="A850" s="1">
        <v>42552</v>
      </c>
      <c r="B850" t="s">
        <v>144</v>
      </c>
      <c r="C850" t="s">
        <v>234</v>
      </c>
      <c r="D850">
        <v>52990</v>
      </c>
    </row>
    <row r="851" spans="1:4" x14ac:dyDescent="0.25">
      <c r="A851" s="1">
        <v>42370</v>
      </c>
      <c r="B851" t="s">
        <v>144</v>
      </c>
      <c r="C851" t="s">
        <v>234</v>
      </c>
      <c r="D851">
        <v>52669</v>
      </c>
    </row>
    <row r="852" spans="1:4" x14ac:dyDescent="0.25">
      <c r="A852" s="1">
        <v>42186</v>
      </c>
      <c r="B852" t="s">
        <v>144</v>
      </c>
      <c r="C852" t="s">
        <v>234</v>
      </c>
      <c r="D852">
        <v>52447</v>
      </c>
    </row>
    <row r="853" spans="1:4" x14ac:dyDescent="0.25">
      <c r="A853" s="1">
        <v>42005</v>
      </c>
      <c r="B853" t="s">
        <v>144</v>
      </c>
      <c r="C853" t="s">
        <v>234</v>
      </c>
      <c r="D853">
        <v>52229</v>
      </c>
    </row>
    <row r="854" spans="1:4" x14ac:dyDescent="0.25">
      <c r="A854" s="1">
        <v>44013</v>
      </c>
      <c r="B854" t="s">
        <v>144</v>
      </c>
      <c r="C854" t="s">
        <v>235</v>
      </c>
      <c r="D854">
        <v>49139</v>
      </c>
    </row>
    <row r="855" spans="1:4" x14ac:dyDescent="0.25">
      <c r="A855" s="1">
        <v>43831</v>
      </c>
      <c r="B855" t="s">
        <v>144</v>
      </c>
      <c r="C855" t="s">
        <v>235</v>
      </c>
      <c r="D855">
        <v>48861</v>
      </c>
    </row>
    <row r="856" spans="1:4" x14ac:dyDescent="0.25">
      <c r="A856" s="1">
        <v>43647</v>
      </c>
      <c r="B856" t="s">
        <v>144</v>
      </c>
      <c r="C856" t="s">
        <v>235</v>
      </c>
      <c r="D856">
        <v>48308</v>
      </c>
    </row>
    <row r="857" spans="1:4" x14ac:dyDescent="0.25">
      <c r="A857" s="1">
        <v>43466</v>
      </c>
      <c r="B857" t="s">
        <v>144</v>
      </c>
      <c r="C857" t="s">
        <v>235</v>
      </c>
      <c r="D857">
        <v>47827</v>
      </c>
    </row>
    <row r="858" spans="1:4" x14ac:dyDescent="0.25">
      <c r="A858" s="1">
        <v>43282</v>
      </c>
      <c r="B858" t="s">
        <v>144</v>
      </c>
      <c r="C858" t="s">
        <v>235</v>
      </c>
      <c r="D858">
        <v>46883</v>
      </c>
    </row>
    <row r="859" spans="1:4" x14ac:dyDescent="0.25">
      <c r="A859" s="1">
        <v>43101</v>
      </c>
      <c r="B859" t="s">
        <v>144</v>
      </c>
      <c r="C859" t="s">
        <v>235</v>
      </c>
      <c r="D859">
        <v>45986</v>
      </c>
    </row>
    <row r="860" spans="1:4" x14ac:dyDescent="0.25">
      <c r="A860" s="1">
        <v>42917</v>
      </c>
      <c r="B860" t="s">
        <v>144</v>
      </c>
      <c r="C860" t="s">
        <v>235</v>
      </c>
      <c r="D860">
        <v>45180</v>
      </c>
    </row>
    <row r="861" spans="1:4" x14ac:dyDescent="0.25">
      <c r="A861" s="1">
        <v>42736</v>
      </c>
      <c r="B861" t="s">
        <v>144</v>
      </c>
      <c r="C861" t="s">
        <v>235</v>
      </c>
      <c r="D861">
        <v>44374</v>
      </c>
    </row>
    <row r="862" spans="1:4" x14ac:dyDescent="0.25">
      <c r="A862" s="1">
        <v>42552</v>
      </c>
      <c r="B862" t="s">
        <v>144</v>
      </c>
      <c r="C862" t="s">
        <v>235</v>
      </c>
      <c r="D862">
        <v>43208</v>
      </c>
    </row>
    <row r="863" spans="1:4" x14ac:dyDescent="0.25">
      <c r="A863" s="1">
        <v>42370</v>
      </c>
      <c r="B863" t="s">
        <v>144</v>
      </c>
      <c r="C863" t="s">
        <v>235</v>
      </c>
      <c r="D863">
        <v>42010</v>
      </c>
    </row>
    <row r="864" spans="1:4" x14ac:dyDescent="0.25">
      <c r="A864" s="1">
        <v>42186</v>
      </c>
      <c r="B864" t="s">
        <v>144</v>
      </c>
      <c r="C864" t="s">
        <v>235</v>
      </c>
      <c r="D864">
        <v>41337</v>
      </c>
    </row>
    <row r="865" spans="1:4" x14ac:dyDescent="0.25">
      <c r="A865" s="1">
        <v>42005</v>
      </c>
      <c r="B865" t="s">
        <v>144</v>
      </c>
      <c r="C865" t="s">
        <v>235</v>
      </c>
      <c r="D865">
        <v>40770</v>
      </c>
    </row>
    <row r="866" spans="1:4" x14ac:dyDescent="0.25">
      <c r="A866" s="1">
        <v>44013</v>
      </c>
      <c r="B866" t="s">
        <v>144</v>
      </c>
      <c r="C866" t="s">
        <v>236</v>
      </c>
      <c r="D866">
        <v>37173</v>
      </c>
    </row>
    <row r="867" spans="1:4" x14ac:dyDescent="0.25">
      <c r="A867" s="1">
        <v>43831</v>
      </c>
      <c r="B867" t="s">
        <v>144</v>
      </c>
      <c r="C867" t="s">
        <v>236</v>
      </c>
      <c r="D867">
        <v>36559</v>
      </c>
    </row>
    <row r="868" spans="1:4" x14ac:dyDescent="0.25">
      <c r="A868" s="1">
        <v>43647</v>
      </c>
      <c r="B868" t="s">
        <v>144</v>
      </c>
      <c r="C868" t="s">
        <v>236</v>
      </c>
      <c r="D868">
        <v>35231</v>
      </c>
    </row>
    <row r="869" spans="1:4" x14ac:dyDescent="0.25">
      <c r="A869" s="1">
        <v>43466</v>
      </c>
      <c r="B869" t="s">
        <v>144</v>
      </c>
      <c r="C869" t="s">
        <v>236</v>
      </c>
      <c r="D869">
        <v>34013</v>
      </c>
    </row>
    <row r="870" spans="1:4" x14ac:dyDescent="0.25">
      <c r="A870" s="1">
        <v>43282</v>
      </c>
      <c r="B870" t="s">
        <v>144</v>
      </c>
      <c r="C870" t="s">
        <v>236</v>
      </c>
      <c r="D870">
        <v>32843</v>
      </c>
    </row>
    <row r="871" spans="1:4" x14ac:dyDescent="0.25">
      <c r="A871" s="1">
        <v>43101</v>
      </c>
      <c r="B871" t="s">
        <v>144</v>
      </c>
      <c r="C871" t="s">
        <v>236</v>
      </c>
      <c r="D871">
        <v>31701</v>
      </c>
    </row>
    <row r="872" spans="1:4" x14ac:dyDescent="0.25">
      <c r="A872" s="1">
        <v>42917</v>
      </c>
      <c r="B872" t="s">
        <v>144</v>
      </c>
      <c r="C872" t="s">
        <v>236</v>
      </c>
      <c r="D872">
        <v>31204</v>
      </c>
    </row>
    <row r="873" spans="1:4" x14ac:dyDescent="0.25">
      <c r="A873" s="1">
        <v>42736</v>
      </c>
      <c r="B873" t="s">
        <v>144</v>
      </c>
      <c r="C873" t="s">
        <v>236</v>
      </c>
      <c r="D873">
        <v>30779</v>
      </c>
    </row>
    <row r="874" spans="1:4" x14ac:dyDescent="0.25">
      <c r="A874" s="1">
        <v>42552</v>
      </c>
      <c r="B874" t="s">
        <v>144</v>
      </c>
      <c r="C874" t="s">
        <v>236</v>
      </c>
      <c r="D874">
        <v>30814</v>
      </c>
    </row>
    <row r="875" spans="1:4" x14ac:dyDescent="0.25">
      <c r="A875" s="1">
        <v>42370</v>
      </c>
      <c r="B875" t="s">
        <v>144</v>
      </c>
      <c r="C875" t="s">
        <v>236</v>
      </c>
      <c r="D875">
        <v>30830</v>
      </c>
    </row>
    <row r="876" spans="1:4" x14ac:dyDescent="0.25">
      <c r="A876" s="1">
        <v>42186</v>
      </c>
      <c r="B876" t="s">
        <v>144</v>
      </c>
      <c r="C876" t="s">
        <v>236</v>
      </c>
      <c r="D876">
        <v>30471</v>
      </c>
    </row>
    <row r="877" spans="1:4" x14ac:dyDescent="0.25">
      <c r="A877" s="1">
        <v>42005</v>
      </c>
      <c r="B877" t="s">
        <v>144</v>
      </c>
      <c r="C877" t="s">
        <v>236</v>
      </c>
      <c r="D877">
        <v>30120</v>
      </c>
    </row>
    <row r="878" spans="1:4" x14ac:dyDescent="0.25">
      <c r="A878" s="1">
        <v>44013</v>
      </c>
      <c r="B878" t="s">
        <v>144</v>
      </c>
      <c r="C878" t="s">
        <v>237</v>
      </c>
      <c r="D878">
        <v>25194</v>
      </c>
    </row>
    <row r="879" spans="1:4" x14ac:dyDescent="0.25">
      <c r="A879" s="1">
        <v>43831</v>
      </c>
      <c r="B879" t="s">
        <v>144</v>
      </c>
      <c r="C879" t="s">
        <v>237</v>
      </c>
      <c r="D879">
        <v>24865</v>
      </c>
    </row>
    <row r="880" spans="1:4" x14ac:dyDescent="0.25">
      <c r="A880" s="1">
        <v>43647</v>
      </c>
      <c r="B880" t="s">
        <v>144</v>
      </c>
      <c r="C880" t="s">
        <v>237</v>
      </c>
      <c r="D880">
        <v>25021</v>
      </c>
    </row>
    <row r="881" spans="1:4" x14ac:dyDescent="0.25">
      <c r="A881" s="1">
        <v>43466</v>
      </c>
      <c r="B881" t="s">
        <v>144</v>
      </c>
      <c r="C881" t="s">
        <v>237</v>
      </c>
      <c r="D881">
        <v>25278</v>
      </c>
    </row>
    <row r="882" spans="1:4" x14ac:dyDescent="0.25">
      <c r="A882" s="1">
        <v>43282</v>
      </c>
      <c r="B882" t="s">
        <v>144</v>
      </c>
      <c r="C882" t="s">
        <v>237</v>
      </c>
      <c r="D882">
        <v>25516</v>
      </c>
    </row>
    <row r="883" spans="1:4" x14ac:dyDescent="0.25">
      <c r="A883" s="1">
        <v>43101</v>
      </c>
      <c r="B883" t="s">
        <v>144</v>
      </c>
      <c r="C883" t="s">
        <v>237</v>
      </c>
      <c r="D883">
        <v>25882</v>
      </c>
    </row>
    <row r="884" spans="1:4" x14ac:dyDescent="0.25">
      <c r="A884" s="1">
        <v>42917</v>
      </c>
      <c r="B884" t="s">
        <v>144</v>
      </c>
      <c r="C884" t="s">
        <v>237</v>
      </c>
      <c r="D884">
        <v>25900</v>
      </c>
    </row>
    <row r="885" spans="1:4" x14ac:dyDescent="0.25">
      <c r="A885" s="1">
        <v>42736</v>
      </c>
      <c r="B885" t="s">
        <v>144</v>
      </c>
      <c r="C885" t="s">
        <v>237</v>
      </c>
      <c r="D885">
        <v>26021</v>
      </c>
    </row>
    <row r="886" spans="1:4" x14ac:dyDescent="0.25">
      <c r="A886" s="1">
        <v>42552</v>
      </c>
      <c r="B886" t="s">
        <v>144</v>
      </c>
      <c r="C886" t="s">
        <v>237</v>
      </c>
      <c r="D886">
        <v>25712</v>
      </c>
    </row>
    <row r="887" spans="1:4" x14ac:dyDescent="0.25">
      <c r="A887" s="1">
        <v>42370</v>
      </c>
      <c r="B887" t="s">
        <v>144</v>
      </c>
      <c r="C887" t="s">
        <v>237</v>
      </c>
      <c r="D887">
        <v>25475</v>
      </c>
    </row>
    <row r="888" spans="1:4" x14ac:dyDescent="0.25">
      <c r="A888" s="1">
        <v>42186</v>
      </c>
      <c r="B888" t="s">
        <v>144</v>
      </c>
      <c r="C888" t="s">
        <v>237</v>
      </c>
      <c r="D888">
        <v>25165</v>
      </c>
    </row>
    <row r="889" spans="1:4" x14ac:dyDescent="0.25">
      <c r="A889" s="1">
        <v>42005</v>
      </c>
      <c r="B889" t="s">
        <v>144</v>
      </c>
      <c r="C889" t="s">
        <v>237</v>
      </c>
      <c r="D889">
        <v>25016</v>
      </c>
    </row>
    <row r="890" spans="1:4" x14ac:dyDescent="0.25">
      <c r="A890" s="1">
        <v>44013</v>
      </c>
      <c r="B890" t="s">
        <v>144</v>
      </c>
      <c r="C890" t="s">
        <v>238</v>
      </c>
      <c r="D890">
        <v>17534</v>
      </c>
    </row>
    <row r="891" spans="1:4" x14ac:dyDescent="0.25">
      <c r="A891" s="1">
        <v>43831</v>
      </c>
      <c r="B891" t="s">
        <v>144</v>
      </c>
      <c r="C891" t="s">
        <v>238</v>
      </c>
      <c r="D891">
        <v>17276</v>
      </c>
    </row>
    <row r="892" spans="1:4" x14ac:dyDescent="0.25">
      <c r="A892" s="1">
        <v>43647</v>
      </c>
      <c r="B892" t="s">
        <v>144</v>
      </c>
      <c r="C892" t="s">
        <v>238</v>
      </c>
      <c r="D892">
        <v>17015</v>
      </c>
    </row>
    <row r="893" spans="1:4" x14ac:dyDescent="0.25">
      <c r="A893" s="1">
        <v>43466</v>
      </c>
      <c r="B893" t="s">
        <v>144</v>
      </c>
      <c r="C893" t="s">
        <v>238</v>
      </c>
      <c r="D893">
        <v>16880</v>
      </c>
    </row>
    <row r="894" spans="1:4" x14ac:dyDescent="0.25">
      <c r="A894" s="1">
        <v>43282</v>
      </c>
      <c r="B894" t="s">
        <v>144</v>
      </c>
      <c r="C894" t="s">
        <v>238</v>
      </c>
      <c r="D894">
        <v>16552</v>
      </c>
    </row>
    <row r="895" spans="1:4" x14ac:dyDescent="0.25">
      <c r="A895" s="1">
        <v>43101</v>
      </c>
      <c r="B895" t="s">
        <v>144</v>
      </c>
      <c r="C895" t="s">
        <v>238</v>
      </c>
      <c r="D895">
        <v>16300</v>
      </c>
    </row>
    <row r="896" spans="1:4" x14ac:dyDescent="0.25">
      <c r="A896" s="1">
        <v>42917</v>
      </c>
      <c r="B896" t="s">
        <v>144</v>
      </c>
      <c r="C896" t="s">
        <v>238</v>
      </c>
      <c r="D896">
        <v>15966</v>
      </c>
    </row>
    <row r="897" spans="1:4" x14ac:dyDescent="0.25">
      <c r="A897" s="1">
        <v>42736</v>
      </c>
      <c r="B897" t="s">
        <v>144</v>
      </c>
      <c r="C897" t="s">
        <v>238</v>
      </c>
      <c r="D897">
        <v>15815</v>
      </c>
    </row>
    <row r="898" spans="1:4" x14ac:dyDescent="0.25">
      <c r="A898" s="1">
        <v>42552</v>
      </c>
      <c r="B898" t="s">
        <v>144</v>
      </c>
      <c r="C898" t="s">
        <v>238</v>
      </c>
      <c r="D898">
        <v>15597</v>
      </c>
    </row>
    <row r="899" spans="1:4" x14ac:dyDescent="0.25">
      <c r="A899" s="1">
        <v>42370</v>
      </c>
      <c r="B899" t="s">
        <v>144</v>
      </c>
      <c r="C899" t="s">
        <v>238</v>
      </c>
      <c r="D899">
        <v>15458</v>
      </c>
    </row>
    <row r="900" spans="1:4" x14ac:dyDescent="0.25">
      <c r="A900" s="1">
        <v>42186</v>
      </c>
      <c r="B900" t="s">
        <v>144</v>
      </c>
      <c r="C900" t="s">
        <v>238</v>
      </c>
      <c r="D900">
        <v>15051</v>
      </c>
    </row>
    <row r="901" spans="1:4" x14ac:dyDescent="0.25">
      <c r="A901" s="1">
        <v>42005</v>
      </c>
      <c r="B901" t="s">
        <v>144</v>
      </c>
      <c r="C901" t="s">
        <v>238</v>
      </c>
      <c r="D901">
        <v>14856</v>
      </c>
    </row>
    <row r="902" spans="1:4" x14ac:dyDescent="0.25">
      <c r="A902" s="1">
        <v>44013</v>
      </c>
      <c r="B902" t="s">
        <v>144</v>
      </c>
      <c r="C902" t="s">
        <v>239</v>
      </c>
      <c r="D902">
        <v>10157</v>
      </c>
    </row>
    <row r="903" spans="1:4" x14ac:dyDescent="0.25">
      <c r="A903" s="1">
        <v>43831</v>
      </c>
      <c r="B903" t="s">
        <v>144</v>
      </c>
      <c r="C903" t="s">
        <v>239</v>
      </c>
      <c r="D903">
        <v>9882</v>
      </c>
    </row>
    <row r="904" spans="1:4" x14ac:dyDescent="0.25">
      <c r="A904" s="1">
        <v>43647</v>
      </c>
      <c r="B904" t="s">
        <v>144</v>
      </c>
      <c r="C904" t="s">
        <v>239</v>
      </c>
      <c r="D904">
        <v>9579</v>
      </c>
    </row>
    <row r="905" spans="1:4" x14ac:dyDescent="0.25">
      <c r="A905" s="1">
        <v>43466</v>
      </c>
      <c r="B905" t="s">
        <v>144</v>
      </c>
      <c r="C905" t="s">
        <v>239</v>
      </c>
      <c r="D905">
        <v>9379</v>
      </c>
    </row>
    <row r="906" spans="1:4" x14ac:dyDescent="0.25">
      <c r="A906" s="1">
        <v>43282</v>
      </c>
      <c r="B906" t="s">
        <v>144</v>
      </c>
      <c r="C906" t="s">
        <v>239</v>
      </c>
      <c r="D906">
        <v>9136</v>
      </c>
    </row>
    <row r="907" spans="1:4" x14ac:dyDescent="0.25">
      <c r="A907" s="1">
        <v>43101</v>
      </c>
      <c r="B907" t="s">
        <v>144</v>
      </c>
      <c r="C907" t="s">
        <v>239</v>
      </c>
      <c r="D907">
        <v>8973</v>
      </c>
    </row>
    <row r="908" spans="1:4" x14ac:dyDescent="0.25">
      <c r="A908" s="1">
        <v>42917</v>
      </c>
      <c r="B908" t="s">
        <v>144</v>
      </c>
      <c r="C908" t="s">
        <v>239</v>
      </c>
      <c r="D908">
        <v>8757</v>
      </c>
    </row>
    <row r="909" spans="1:4" x14ac:dyDescent="0.25">
      <c r="A909" s="1">
        <v>42736</v>
      </c>
      <c r="B909" t="s">
        <v>144</v>
      </c>
      <c r="C909" t="s">
        <v>239</v>
      </c>
      <c r="D909">
        <v>8701</v>
      </c>
    </row>
    <row r="910" spans="1:4" x14ac:dyDescent="0.25">
      <c r="A910" s="1">
        <v>42552</v>
      </c>
      <c r="B910" t="s">
        <v>144</v>
      </c>
      <c r="C910" t="s">
        <v>239</v>
      </c>
      <c r="D910">
        <v>8445</v>
      </c>
    </row>
    <row r="911" spans="1:4" x14ac:dyDescent="0.25">
      <c r="A911" s="1">
        <v>42370</v>
      </c>
      <c r="B911" t="s">
        <v>144</v>
      </c>
      <c r="C911" t="s">
        <v>239</v>
      </c>
      <c r="D911">
        <v>8225</v>
      </c>
    </row>
    <row r="912" spans="1:4" x14ac:dyDescent="0.25">
      <c r="A912" s="1">
        <v>42186</v>
      </c>
      <c r="B912" t="s">
        <v>144</v>
      </c>
      <c r="C912" t="s">
        <v>239</v>
      </c>
      <c r="D912">
        <v>8171</v>
      </c>
    </row>
    <row r="913" spans="1:4" x14ac:dyDescent="0.25">
      <c r="A913" s="1">
        <v>42005</v>
      </c>
      <c r="B913" t="s">
        <v>144</v>
      </c>
      <c r="C913" t="s">
        <v>239</v>
      </c>
      <c r="D913">
        <v>8137</v>
      </c>
    </row>
    <row r="914" spans="1:4" x14ac:dyDescent="0.25">
      <c r="A914" s="1">
        <v>44013</v>
      </c>
      <c r="B914" t="s">
        <v>145</v>
      </c>
      <c r="C914" t="s">
        <v>122</v>
      </c>
      <c r="D914">
        <v>79248</v>
      </c>
    </row>
    <row r="915" spans="1:4" x14ac:dyDescent="0.25">
      <c r="A915" s="1">
        <v>43831</v>
      </c>
      <c r="B915" t="s">
        <v>145</v>
      </c>
      <c r="C915" t="s">
        <v>122</v>
      </c>
      <c r="D915">
        <v>81091</v>
      </c>
    </row>
    <row r="916" spans="1:4" x14ac:dyDescent="0.25">
      <c r="A916" s="1">
        <v>43647</v>
      </c>
      <c r="B916" t="s">
        <v>145</v>
      </c>
      <c r="C916" t="s">
        <v>122</v>
      </c>
      <c r="D916">
        <v>81825</v>
      </c>
    </row>
    <row r="917" spans="1:4" x14ac:dyDescent="0.25">
      <c r="A917" s="1">
        <v>43466</v>
      </c>
      <c r="B917" t="s">
        <v>145</v>
      </c>
      <c r="C917" t="s">
        <v>122</v>
      </c>
      <c r="D917">
        <v>83249</v>
      </c>
    </row>
    <row r="918" spans="1:4" x14ac:dyDescent="0.25">
      <c r="A918" s="1">
        <v>43282</v>
      </c>
      <c r="B918" t="s">
        <v>145</v>
      </c>
      <c r="C918" t="s">
        <v>122</v>
      </c>
      <c r="D918">
        <v>83070</v>
      </c>
    </row>
    <row r="919" spans="1:4" x14ac:dyDescent="0.25">
      <c r="A919" s="1">
        <v>43101</v>
      </c>
      <c r="B919" t="s">
        <v>145</v>
      </c>
      <c r="C919" t="s">
        <v>122</v>
      </c>
      <c r="D919">
        <v>83751</v>
      </c>
    </row>
    <row r="920" spans="1:4" x14ac:dyDescent="0.25">
      <c r="A920" s="1">
        <v>42917</v>
      </c>
      <c r="B920" t="s">
        <v>145</v>
      </c>
      <c r="C920" t="s">
        <v>122</v>
      </c>
      <c r="D920">
        <v>83644</v>
      </c>
    </row>
    <row r="921" spans="1:4" x14ac:dyDescent="0.25">
      <c r="A921" s="1">
        <v>42736</v>
      </c>
      <c r="B921" t="s">
        <v>145</v>
      </c>
      <c r="C921" t="s">
        <v>122</v>
      </c>
      <c r="D921">
        <v>84469</v>
      </c>
    </row>
    <row r="922" spans="1:4" x14ac:dyDescent="0.25">
      <c r="A922" s="1">
        <v>42552</v>
      </c>
      <c r="B922" t="s">
        <v>145</v>
      </c>
      <c r="C922" t="s">
        <v>122</v>
      </c>
      <c r="D922">
        <v>84272</v>
      </c>
    </row>
    <row r="923" spans="1:4" x14ac:dyDescent="0.25">
      <c r="A923" s="1">
        <v>42370</v>
      </c>
      <c r="B923" t="s">
        <v>145</v>
      </c>
      <c r="C923" t="s">
        <v>122</v>
      </c>
      <c r="D923">
        <v>85092</v>
      </c>
    </row>
    <row r="924" spans="1:4" x14ac:dyDescent="0.25">
      <c r="A924" s="1">
        <v>42186</v>
      </c>
      <c r="B924" t="s">
        <v>145</v>
      </c>
      <c r="C924" t="s">
        <v>122</v>
      </c>
      <c r="D924">
        <v>85699</v>
      </c>
    </row>
    <row r="925" spans="1:4" x14ac:dyDescent="0.25">
      <c r="A925" s="1">
        <v>42005</v>
      </c>
      <c r="B925" t="s">
        <v>145</v>
      </c>
      <c r="C925" t="s">
        <v>122</v>
      </c>
      <c r="D925">
        <v>87087</v>
      </c>
    </row>
    <row r="926" spans="1:4" x14ac:dyDescent="0.25">
      <c r="A926" s="1">
        <v>44013</v>
      </c>
      <c r="B926" t="s">
        <v>145</v>
      </c>
      <c r="C926" s="3" t="s">
        <v>222</v>
      </c>
      <c r="D926">
        <v>93275</v>
      </c>
    </row>
    <row r="927" spans="1:4" x14ac:dyDescent="0.25">
      <c r="A927" s="1">
        <v>43831</v>
      </c>
      <c r="B927" t="s">
        <v>145</v>
      </c>
      <c r="C927" s="3" t="s">
        <v>222</v>
      </c>
      <c r="D927">
        <v>94048</v>
      </c>
    </row>
    <row r="928" spans="1:4" x14ac:dyDescent="0.25">
      <c r="A928" s="1">
        <v>43647</v>
      </c>
      <c r="B928" t="s">
        <v>145</v>
      </c>
      <c r="C928" s="3" t="s">
        <v>222</v>
      </c>
      <c r="D928">
        <v>94506</v>
      </c>
    </row>
    <row r="929" spans="1:4" x14ac:dyDescent="0.25">
      <c r="A929" s="1">
        <v>43466</v>
      </c>
      <c r="B929" t="s">
        <v>145</v>
      </c>
      <c r="C929" s="3" t="s">
        <v>222</v>
      </c>
      <c r="D929">
        <v>95236</v>
      </c>
    </row>
    <row r="930" spans="1:4" x14ac:dyDescent="0.25">
      <c r="A930" s="1">
        <v>43282</v>
      </c>
      <c r="B930" t="s">
        <v>145</v>
      </c>
      <c r="C930" s="3" t="s">
        <v>222</v>
      </c>
      <c r="D930">
        <v>96775</v>
      </c>
    </row>
    <row r="931" spans="1:4" x14ac:dyDescent="0.25">
      <c r="A931" s="1">
        <v>43101</v>
      </c>
      <c r="B931" t="s">
        <v>145</v>
      </c>
      <c r="C931" s="3" t="s">
        <v>222</v>
      </c>
      <c r="D931">
        <v>98749</v>
      </c>
    </row>
    <row r="932" spans="1:4" x14ac:dyDescent="0.25">
      <c r="A932" s="1">
        <v>42917</v>
      </c>
      <c r="B932" t="s">
        <v>145</v>
      </c>
      <c r="C932" s="3" t="s">
        <v>222</v>
      </c>
      <c r="D932">
        <v>99865</v>
      </c>
    </row>
    <row r="933" spans="1:4" x14ac:dyDescent="0.25">
      <c r="A933" s="1">
        <v>42736</v>
      </c>
      <c r="B933" t="s">
        <v>145</v>
      </c>
      <c r="C933" s="3" t="s">
        <v>222</v>
      </c>
      <c r="D933">
        <v>101350</v>
      </c>
    </row>
    <row r="934" spans="1:4" x14ac:dyDescent="0.25">
      <c r="A934" s="1">
        <v>42552</v>
      </c>
      <c r="B934" t="s">
        <v>145</v>
      </c>
      <c r="C934" s="3" t="s">
        <v>222</v>
      </c>
      <c r="D934">
        <v>102723</v>
      </c>
    </row>
    <row r="935" spans="1:4" x14ac:dyDescent="0.25">
      <c r="A935" s="1">
        <v>42370</v>
      </c>
      <c r="B935" t="s">
        <v>145</v>
      </c>
      <c r="C935" s="3" t="s">
        <v>222</v>
      </c>
      <c r="D935">
        <v>104485</v>
      </c>
    </row>
    <row r="936" spans="1:4" x14ac:dyDescent="0.25">
      <c r="A936" s="1">
        <v>42186</v>
      </c>
      <c r="B936" t="s">
        <v>145</v>
      </c>
      <c r="C936" s="3" t="s">
        <v>222</v>
      </c>
      <c r="D936">
        <v>105492</v>
      </c>
    </row>
    <row r="937" spans="1:4" x14ac:dyDescent="0.25">
      <c r="A937" s="1">
        <v>42005</v>
      </c>
      <c r="B937" t="s">
        <v>145</v>
      </c>
      <c r="C937" s="3" t="s">
        <v>222</v>
      </c>
      <c r="D937">
        <v>106798</v>
      </c>
    </row>
    <row r="938" spans="1:4" x14ac:dyDescent="0.25">
      <c r="A938" s="1">
        <v>44013</v>
      </c>
      <c r="B938" t="s">
        <v>145</v>
      </c>
      <c r="C938" s="4" t="s">
        <v>223</v>
      </c>
      <c r="D938">
        <v>111216</v>
      </c>
    </row>
    <row r="939" spans="1:4" x14ac:dyDescent="0.25">
      <c r="A939" s="1">
        <v>43831</v>
      </c>
      <c r="B939" t="s">
        <v>145</v>
      </c>
      <c r="C939" s="4" t="s">
        <v>223</v>
      </c>
      <c r="D939">
        <v>112201</v>
      </c>
    </row>
    <row r="940" spans="1:4" x14ac:dyDescent="0.25">
      <c r="A940" s="1">
        <v>43647</v>
      </c>
      <c r="B940" t="s">
        <v>145</v>
      </c>
      <c r="C940" s="4" t="s">
        <v>223</v>
      </c>
      <c r="D940">
        <v>112396</v>
      </c>
    </row>
    <row r="941" spans="1:4" x14ac:dyDescent="0.25">
      <c r="A941" s="1">
        <v>43466</v>
      </c>
      <c r="B941" t="s">
        <v>145</v>
      </c>
      <c r="C941" s="4" t="s">
        <v>223</v>
      </c>
      <c r="D941">
        <v>112904</v>
      </c>
    </row>
    <row r="942" spans="1:4" x14ac:dyDescent="0.25">
      <c r="A942" s="1">
        <v>43282</v>
      </c>
      <c r="B942" t="s">
        <v>145</v>
      </c>
      <c r="C942" s="4" t="s">
        <v>223</v>
      </c>
      <c r="D942">
        <v>112072</v>
      </c>
    </row>
    <row r="943" spans="1:4" x14ac:dyDescent="0.25">
      <c r="A943" s="1">
        <v>43101</v>
      </c>
      <c r="B943" t="s">
        <v>145</v>
      </c>
      <c r="C943" s="4" t="s">
        <v>223</v>
      </c>
      <c r="D943">
        <v>111706</v>
      </c>
    </row>
    <row r="944" spans="1:4" x14ac:dyDescent="0.25">
      <c r="A944" s="1">
        <v>42917</v>
      </c>
      <c r="B944" t="s">
        <v>145</v>
      </c>
      <c r="C944" s="4" t="s">
        <v>223</v>
      </c>
      <c r="D944">
        <v>110934</v>
      </c>
    </row>
    <row r="945" spans="1:4" x14ac:dyDescent="0.25">
      <c r="A945" s="1">
        <v>42736</v>
      </c>
      <c r="B945" t="s">
        <v>145</v>
      </c>
      <c r="C945" s="4" t="s">
        <v>223</v>
      </c>
      <c r="D945">
        <v>110522</v>
      </c>
    </row>
    <row r="946" spans="1:4" x14ac:dyDescent="0.25">
      <c r="A946" s="1">
        <v>42552</v>
      </c>
      <c r="B946" t="s">
        <v>145</v>
      </c>
      <c r="C946" s="4" t="s">
        <v>223</v>
      </c>
      <c r="D946">
        <v>109803</v>
      </c>
    </row>
    <row r="947" spans="1:4" x14ac:dyDescent="0.25">
      <c r="A947" s="1">
        <v>42370</v>
      </c>
      <c r="B947" t="s">
        <v>145</v>
      </c>
      <c r="C947" s="4" t="s">
        <v>223</v>
      </c>
      <c r="D947">
        <v>109563</v>
      </c>
    </row>
    <row r="948" spans="1:4" x14ac:dyDescent="0.25">
      <c r="A948" s="1">
        <v>42186</v>
      </c>
      <c r="B948" t="s">
        <v>145</v>
      </c>
      <c r="C948" s="4" t="s">
        <v>223</v>
      </c>
      <c r="D948">
        <v>109024</v>
      </c>
    </row>
    <row r="949" spans="1:4" x14ac:dyDescent="0.25">
      <c r="A949" s="1">
        <v>42005</v>
      </c>
      <c r="B949" t="s">
        <v>145</v>
      </c>
      <c r="C949" s="4" t="s">
        <v>223</v>
      </c>
      <c r="D949">
        <v>108965</v>
      </c>
    </row>
    <row r="950" spans="1:4" x14ac:dyDescent="0.25">
      <c r="A950" s="1">
        <v>44013</v>
      </c>
      <c r="B950" t="s">
        <v>145</v>
      </c>
      <c r="C950" t="s">
        <v>224</v>
      </c>
      <c r="D950">
        <v>115686</v>
      </c>
    </row>
    <row r="951" spans="1:4" x14ac:dyDescent="0.25">
      <c r="A951" s="1">
        <v>43831</v>
      </c>
      <c r="B951" t="s">
        <v>145</v>
      </c>
      <c r="C951" t="s">
        <v>224</v>
      </c>
      <c r="D951">
        <v>115242</v>
      </c>
    </row>
    <row r="952" spans="1:4" x14ac:dyDescent="0.25">
      <c r="A952" s="1">
        <v>43647</v>
      </c>
      <c r="B952" t="s">
        <v>145</v>
      </c>
      <c r="C952" t="s">
        <v>224</v>
      </c>
      <c r="D952">
        <v>114270</v>
      </c>
    </row>
    <row r="953" spans="1:4" x14ac:dyDescent="0.25">
      <c r="A953" s="1">
        <v>43466</v>
      </c>
      <c r="B953" t="s">
        <v>145</v>
      </c>
      <c r="C953" t="s">
        <v>224</v>
      </c>
      <c r="D953">
        <v>113522</v>
      </c>
    </row>
    <row r="954" spans="1:4" x14ac:dyDescent="0.25">
      <c r="A954" s="1">
        <v>43282</v>
      </c>
      <c r="B954" t="s">
        <v>145</v>
      </c>
      <c r="C954" t="s">
        <v>224</v>
      </c>
      <c r="D954">
        <v>111867</v>
      </c>
    </row>
    <row r="955" spans="1:4" x14ac:dyDescent="0.25">
      <c r="A955" s="1">
        <v>43101</v>
      </c>
      <c r="B955" t="s">
        <v>145</v>
      </c>
      <c r="C955" t="s">
        <v>224</v>
      </c>
      <c r="D955">
        <v>110750</v>
      </c>
    </row>
    <row r="956" spans="1:4" x14ac:dyDescent="0.25">
      <c r="A956" s="1">
        <v>42917</v>
      </c>
      <c r="B956" t="s">
        <v>145</v>
      </c>
      <c r="C956" t="s">
        <v>224</v>
      </c>
      <c r="D956">
        <v>109496</v>
      </c>
    </row>
    <row r="957" spans="1:4" x14ac:dyDescent="0.25">
      <c r="A957" s="1">
        <v>42736</v>
      </c>
      <c r="B957" t="s">
        <v>145</v>
      </c>
      <c r="C957" t="s">
        <v>224</v>
      </c>
      <c r="D957">
        <v>108694</v>
      </c>
    </row>
    <row r="958" spans="1:4" x14ac:dyDescent="0.25">
      <c r="A958" s="1">
        <v>42552</v>
      </c>
      <c r="B958" t="s">
        <v>145</v>
      </c>
      <c r="C958" t="s">
        <v>224</v>
      </c>
      <c r="D958">
        <v>107542</v>
      </c>
    </row>
    <row r="959" spans="1:4" x14ac:dyDescent="0.25">
      <c r="A959" s="1">
        <v>42370</v>
      </c>
      <c r="B959" t="s">
        <v>145</v>
      </c>
      <c r="C959" t="s">
        <v>224</v>
      </c>
      <c r="D959">
        <v>106582</v>
      </c>
    </row>
    <row r="960" spans="1:4" x14ac:dyDescent="0.25">
      <c r="A960" s="1">
        <v>42186</v>
      </c>
      <c r="B960" t="s">
        <v>145</v>
      </c>
      <c r="C960" t="s">
        <v>224</v>
      </c>
      <c r="D960">
        <v>105639</v>
      </c>
    </row>
    <row r="961" spans="1:4" x14ac:dyDescent="0.25">
      <c r="A961" s="1">
        <v>42005</v>
      </c>
      <c r="B961" t="s">
        <v>145</v>
      </c>
      <c r="C961" t="s">
        <v>224</v>
      </c>
      <c r="D961">
        <v>104984</v>
      </c>
    </row>
    <row r="962" spans="1:4" x14ac:dyDescent="0.25">
      <c r="A962" s="1">
        <v>44013</v>
      </c>
      <c r="B962" t="s">
        <v>145</v>
      </c>
      <c r="C962" t="s">
        <v>225</v>
      </c>
      <c r="D962">
        <v>120850</v>
      </c>
    </row>
    <row r="963" spans="1:4" x14ac:dyDescent="0.25">
      <c r="A963" s="1">
        <v>43831</v>
      </c>
      <c r="B963" t="s">
        <v>145</v>
      </c>
      <c r="C963" t="s">
        <v>225</v>
      </c>
      <c r="D963">
        <v>120054</v>
      </c>
    </row>
    <row r="964" spans="1:4" x14ac:dyDescent="0.25">
      <c r="A964" s="1">
        <v>43647</v>
      </c>
      <c r="B964" t="s">
        <v>145</v>
      </c>
      <c r="C964" t="s">
        <v>225</v>
      </c>
      <c r="D964">
        <v>117983</v>
      </c>
    </row>
    <row r="965" spans="1:4" x14ac:dyDescent="0.25">
      <c r="A965" s="1">
        <v>43466</v>
      </c>
      <c r="B965" t="s">
        <v>145</v>
      </c>
      <c r="C965" t="s">
        <v>225</v>
      </c>
      <c r="D965">
        <v>116304</v>
      </c>
    </row>
    <row r="966" spans="1:4" x14ac:dyDescent="0.25">
      <c r="A966" s="1">
        <v>43282</v>
      </c>
      <c r="B966" t="s">
        <v>145</v>
      </c>
      <c r="C966" t="s">
        <v>225</v>
      </c>
      <c r="D966">
        <v>115098</v>
      </c>
    </row>
    <row r="967" spans="1:4" x14ac:dyDescent="0.25">
      <c r="A967" s="1">
        <v>43101</v>
      </c>
      <c r="B967" t="s">
        <v>145</v>
      </c>
      <c r="C967" t="s">
        <v>225</v>
      </c>
      <c r="D967">
        <v>114649</v>
      </c>
    </row>
    <row r="968" spans="1:4" x14ac:dyDescent="0.25">
      <c r="A968" s="1">
        <v>42917</v>
      </c>
      <c r="B968" t="s">
        <v>145</v>
      </c>
      <c r="C968" t="s">
        <v>225</v>
      </c>
      <c r="D968">
        <v>114192</v>
      </c>
    </row>
    <row r="969" spans="1:4" x14ac:dyDescent="0.25">
      <c r="A969" s="1">
        <v>42736</v>
      </c>
      <c r="B969" t="s">
        <v>145</v>
      </c>
      <c r="C969" t="s">
        <v>225</v>
      </c>
      <c r="D969">
        <v>114458</v>
      </c>
    </row>
    <row r="970" spans="1:4" x14ac:dyDescent="0.25">
      <c r="A970" s="1">
        <v>42552</v>
      </c>
      <c r="B970" t="s">
        <v>145</v>
      </c>
      <c r="C970" t="s">
        <v>225</v>
      </c>
      <c r="D970">
        <v>114034</v>
      </c>
    </row>
    <row r="971" spans="1:4" x14ac:dyDescent="0.25">
      <c r="A971" s="1">
        <v>42370</v>
      </c>
      <c r="B971" t="s">
        <v>145</v>
      </c>
      <c r="C971" t="s">
        <v>225</v>
      </c>
      <c r="D971">
        <v>114265</v>
      </c>
    </row>
    <row r="972" spans="1:4" x14ac:dyDescent="0.25">
      <c r="A972" s="1">
        <v>42186</v>
      </c>
      <c r="B972" t="s">
        <v>145</v>
      </c>
      <c r="C972" t="s">
        <v>225</v>
      </c>
      <c r="D972">
        <v>114901</v>
      </c>
    </row>
    <row r="973" spans="1:4" x14ac:dyDescent="0.25">
      <c r="A973" s="1">
        <v>42005</v>
      </c>
      <c r="B973" t="s">
        <v>145</v>
      </c>
      <c r="C973" t="s">
        <v>225</v>
      </c>
      <c r="D973">
        <v>115890</v>
      </c>
    </row>
    <row r="974" spans="1:4" x14ac:dyDescent="0.25">
      <c r="A974" s="1">
        <v>44013</v>
      </c>
      <c r="B974" t="s">
        <v>145</v>
      </c>
      <c r="C974" t="s">
        <v>226</v>
      </c>
      <c r="D974">
        <v>134891</v>
      </c>
    </row>
    <row r="975" spans="1:4" x14ac:dyDescent="0.25">
      <c r="A975" s="1">
        <v>43831</v>
      </c>
      <c r="B975" t="s">
        <v>145</v>
      </c>
      <c r="C975" t="s">
        <v>226</v>
      </c>
      <c r="D975">
        <v>135612</v>
      </c>
    </row>
    <row r="976" spans="1:4" x14ac:dyDescent="0.25">
      <c r="A976" s="1">
        <v>43647</v>
      </c>
      <c r="B976" t="s">
        <v>145</v>
      </c>
      <c r="C976" t="s">
        <v>226</v>
      </c>
      <c r="D976">
        <v>135390</v>
      </c>
    </row>
    <row r="977" spans="1:4" x14ac:dyDescent="0.25">
      <c r="A977" s="1">
        <v>43466</v>
      </c>
      <c r="B977" t="s">
        <v>145</v>
      </c>
      <c r="C977" t="s">
        <v>226</v>
      </c>
      <c r="D977">
        <v>135426</v>
      </c>
    </row>
    <row r="978" spans="1:4" x14ac:dyDescent="0.25">
      <c r="A978" s="1">
        <v>43282</v>
      </c>
      <c r="B978" t="s">
        <v>145</v>
      </c>
      <c r="C978" t="s">
        <v>226</v>
      </c>
      <c r="D978">
        <v>134838</v>
      </c>
    </row>
    <row r="979" spans="1:4" x14ac:dyDescent="0.25">
      <c r="A979" s="1">
        <v>43101</v>
      </c>
      <c r="B979" t="s">
        <v>145</v>
      </c>
      <c r="C979" t="s">
        <v>226</v>
      </c>
      <c r="D979">
        <v>134928</v>
      </c>
    </row>
    <row r="980" spans="1:4" x14ac:dyDescent="0.25">
      <c r="A980" s="1">
        <v>42917</v>
      </c>
      <c r="B980" t="s">
        <v>145</v>
      </c>
      <c r="C980" t="s">
        <v>226</v>
      </c>
      <c r="D980">
        <v>134313</v>
      </c>
    </row>
    <row r="981" spans="1:4" x14ac:dyDescent="0.25">
      <c r="A981" s="1">
        <v>42736</v>
      </c>
      <c r="B981" t="s">
        <v>145</v>
      </c>
      <c r="C981" t="s">
        <v>226</v>
      </c>
      <c r="D981">
        <v>134198</v>
      </c>
    </row>
    <row r="982" spans="1:4" x14ac:dyDescent="0.25">
      <c r="A982" s="1">
        <v>42552</v>
      </c>
      <c r="B982" t="s">
        <v>145</v>
      </c>
      <c r="C982" t="s">
        <v>226</v>
      </c>
      <c r="D982">
        <v>134162</v>
      </c>
    </row>
    <row r="983" spans="1:4" x14ac:dyDescent="0.25">
      <c r="A983" s="1">
        <v>42370</v>
      </c>
      <c r="B983" t="s">
        <v>145</v>
      </c>
      <c r="C983" t="s">
        <v>226</v>
      </c>
      <c r="D983">
        <v>134850</v>
      </c>
    </row>
    <row r="984" spans="1:4" x14ac:dyDescent="0.25">
      <c r="A984" s="1">
        <v>42186</v>
      </c>
      <c r="B984" t="s">
        <v>145</v>
      </c>
      <c r="C984" t="s">
        <v>226</v>
      </c>
      <c r="D984">
        <v>135355</v>
      </c>
    </row>
    <row r="985" spans="1:4" x14ac:dyDescent="0.25">
      <c r="A985" s="1">
        <v>42005</v>
      </c>
      <c r="B985" t="s">
        <v>145</v>
      </c>
      <c r="C985" t="s">
        <v>226</v>
      </c>
      <c r="D985">
        <v>136519</v>
      </c>
    </row>
    <row r="986" spans="1:4" x14ac:dyDescent="0.25">
      <c r="A986" s="1">
        <v>44013</v>
      </c>
      <c r="B986" t="s">
        <v>145</v>
      </c>
      <c r="C986" t="s">
        <v>227</v>
      </c>
      <c r="D986">
        <v>148968</v>
      </c>
    </row>
    <row r="987" spans="1:4" x14ac:dyDescent="0.25">
      <c r="A987" s="1">
        <v>43831</v>
      </c>
      <c r="B987" t="s">
        <v>145</v>
      </c>
      <c r="C987" t="s">
        <v>227</v>
      </c>
      <c r="D987">
        <v>148975</v>
      </c>
    </row>
    <row r="988" spans="1:4" x14ac:dyDescent="0.25">
      <c r="A988" s="1">
        <v>43647</v>
      </c>
      <c r="B988" t="s">
        <v>145</v>
      </c>
      <c r="C988" t="s">
        <v>227</v>
      </c>
      <c r="D988">
        <v>148613</v>
      </c>
    </row>
    <row r="989" spans="1:4" x14ac:dyDescent="0.25">
      <c r="A989" s="1">
        <v>43466</v>
      </c>
      <c r="B989" t="s">
        <v>145</v>
      </c>
      <c r="C989" t="s">
        <v>227</v>
      </c>
      <c r="D989">
        <v>148291</v>
      </c>
    </row>
    <row r="990" spans="1:4" x14ac:dyDescent="0.25">
      <c r="A990" s="1">
        <v>43282</v>
      </c>
      <c r="B990" t="s">
        <v>145</v>
      </c>
      <c r="C990" t="s">
        <v>227</v>
      </c>
      <c r="D990">
        <v>148293</v>
      </c>
    </row>
    <row r="991" spans="1:4" x14ac:dyDescent="0.25">
      <c r="A991" s="1">
        <v>43101</v>
      </c>
      <c r="B991" t="s">
        <v>145</v>
      </c>
      <c r="C991" t="s">
        <v>227</v>
      </c>
      <c r="D991">
        <v>148460</v>
      </c>
    </row>
    <row r="992" spans="1:4" x14ac:dyDescent="0.25">
      <c r="A992" s="1">
        <v>42917</v>
      </c>
      <c r="B992" t="s">
        <v>145</v>
      </c>
      <c r="C992" t="s">
        <v>227</v>
      </c>
      <c r="D992">
        <v>149813</v>
      </c>
    </row>
    <row r="993" spans="1:4" x14ac:dyDescent="0.25">
      <c r="A993" s="1">
        <v>42736</v>
      </c>
      <c r="B993" t="s">
        <v>145</v>
      </c>
      <c r="C993" t="s">
        <v>227</v>
      </c>
      <c r="D993">
        <v>151690</v>
      </c>
    </row>
    <row r="994" spans="1:4" x14ac:dyDescent="0.25">
      <c r="A994" s="1">
        <v>42552</v>
      </c>
      <c r="B994" t="s">
        <v>145</v>
      </c>
      <c r="C994" t="s">
        <v>227</v>
      </c>
      <c r="D994">
        <v>153891</v>
      </c>
    </row>
    <row r="995" spans="1:4" x14ac:dyDescent="0.25">
      <c r="A995" s="1">
        <v>42370</v>
      </c>
      <c r="B995" t="s">
        <v>145</v>
      </c>
      <c r="C995" t="s">
        <v>227</v>
      </c>
      <c r="D995">
        <v>156518</v>
      </c>
    </row>
    <row r="996" spans="1:4" x14ac:dyDescent="0.25">
      <c r="A996" s="1">
        <v>42186</v>
      </c>
      <c r="B996" t="s">
        <v>145</v>
      </c>
      <c r="C996" t="s">
        <v>227</v>
      </c>
      <c r="D996">
        <v>159682</v>
      </c>
    </row>
    <row r="997" spans="1:4" x14ac:dyDescent="0.25">
      <c r="A997" s="1">
        <v>42005</v>
      </c>
      <c r="B997" t="s">
        <v>145</v>
      </c>
      <c r="C997" t="s">
        <v>227</v>
      </c>
      <c r="D997">
        <v>163119</v>
      </c>
    </row>
    <row r="998" spans="1:4" x14ac:dyDescent="0.25">
      <c r="A998" s="1">
        <v>44013</v>
      </c>
      <c r="B998" t="s">
        <v>145</v>
      </c>
      <c r="C998" t="s">
        <v>228</v>
      </c>
      <c r="D998">
        <v>168537</v>
      </c>
    </row>
    <row r="999" spans="1:4" x14ac:dyDescent="0.25">
      <c r="A999" s="1">
        <v>43831</v>
      </c>
      <c r="B999" t="s">
        <v>145</v>
      </c>
      <c r="C999" t="s">
        <v>228</v>
      </c>
      <c r="D999">
        <v>171098</v>
      </c>
    </row>
    <row r="1000" spans="1:4" x14ac:dyDescent="0.25">
      <c r="A1000" s="1">
        <v>43647</v>
      </c>
      <c r="B1000" t="s">
        <v>145</v>
      </c>
      <c r="C1000" t="s">
        <v>228</v>
      </c>
      <c r="D1000">
        <v>173068</v>
      </c>
    </row>
    <row r="1001" spans="1:4" x14ac:dyDescent="0.25">
      <c r="A1001" s="1">
        <v>43466</v>
      </c>
      <c r="B1001" t="s">
        <v>145</v>
      </c>
      <c r="C1001" t="s">
        <v>228</v>
      </c>
      <c r="D1001">
        <v>175040</v>
      </c>
    </row>
    <row r="1002" spans="1:4" x14ac:dyDescent="0.25">
      <c r="A1002" s="1">
        <v>43282</v>
      </c>
      <c r="B1002" t="s">
        <v>145</v>
      </c>
      <c r="C1002" t="s">
        <v>228</v>
      </c>
      <c r="D1002">
        <v>176594</v>
      </c>
    </row>
    <row r="1003" spans="1:4" x14ac:dyDescent="0.25">
      <c r="A1003" s="1">
        <v>43101</v>
      </c>
      <c r="B1003" t="s">
        <v>145</v>
      </c>
      <c r="C1003" t="s">
        <v>228</v>
      </c>
      <c r="D1003">
        <v>178404</v>
      </c>
    </row>
    <row r="1004" spans="1:4" x14ac:dyDescent="0.25">
      <c r="A1004" s="1">
        <v>42917</v>
      </c>
      <c r="B1004" t="s">
        <v>145</v>
      </c>
      <c r="C1004" t="s">
        <v>228</v>
      </c>
      <c r="D1004">
        <v>179796</v>
      </c>
    </row>
    <row r="1005" spans="1:4" x14ac:dyDescent="0.25">
      <c r="A1005" s="1">
        <v>42736</v>
      </c>
      <c r="B1005" t="s">
        <v>145</v>
      </c>
      <c r="C1005" t="s">
        <v>228</v>
      </c>
      <c r="D1005">
        <v>181543</v>
      </c>
    </row>
    <row r="1006" spans="1:4" x14ac:dyDescent="0.25">
      <c r="A1006" s="1">
        <v>42552</v>
      </c>
      <c r="B1006" t="s">
        <v>145</v>
      </c>
      <c r="C1006" t="s">
        <v>228</v>
      </c>
      <c r="D1006">
        <v>182961</v>
      </c>
    </row>
    <row r="1007" spans="1:4" x14ac:dyDescent="0.25">
      <c r="A1007" s="1">
        <v>42370</v>
      </c>
      <c r="B1007" t="s">
        <v>145</v>
      </c>
      <c r="C1007" t="s">
        <v>228</v>
      </c>
      <c r="D1007">
        <v>184855</v>
      </c>
    </row>
    <row r="1008" spans="1:4" x14ac:dyDescent="0.25">
      <c r="A1008" s="1">
        <v>42186</v>
      </c>
      <c r="B1008" t="s">
        <v>145</v>
      </c>
      <c r="C1008" t="s">
        <v>228</v>
      </c>
      <c r="D1008">
        <v>186197</v>
      </c>
    </row>
    <row r="1009" spans="1:4" x14ac:dyDescent="0.25">
      <c r="A1009" s="1">
        <v>42005</v>
      </c>
      <c r="B1009" t="s">
        <v>145</v>
      </c>
      <c r="C1009" t="s">
        <v>228</v>
      </c>
      <c r="D1009">
        <v>188011</v>
      </c>
    </row>
    <row r="1010" spans="1:4" x14ac:dyDescent="0.25">
      <c r="A1010" s="1">
        <v>44013</v>
      </c>
      <c r="B1010" t="s">
        <v>145</v>
      </c>
      <c r="C1010" t="s">
        <v>229</v>
      </c>
      <c r="D1010">
        <v>192656</v>
      </c>
    </row>
    <row r="1011" spans="1:4" x14ac:dyDescent="0.25">
      <c r="A1011" s="1">
        <v>43831</v>
      </c>
      <c r="B1011" t="s">
        <v>145</v>
      </c>
      <c r="C1011" t="s">
        <v>229</v>
      </c>
      <c r="D1011">
        <v>193667</v>
      </c>
    </row>
    <row r="1012" spans="1:4" x14ac:dyDescent="0.25">
      <c r="A1012" s="1">
        <v>43647</v>
      </c>
      <c r="B1012" t="s">
        <v>145</v>
      </c>
      <c r="C1012" t="s">
        <v>229</v>
      </c>
      <c r="D1012">
        <v>194288</v>
      </c>
    </row>
    <row r="1013" spans="1:4" x14ac:dyDescent="0.25">
      <c r="A1013" s="1">
        <v>43466</v>
      </c>
      <c r="B1013" t="s">
        <v>145</v>
      </c>
      <c r="C1013" t="s">
        <v>229</v>
      </c>
      <c r="D1013">
        <v>194890</v>
      </c>
    </row>
    <row r="1014" spans="1:4" x14ac:dyDescent="0.25">
      <c r="A1014" s="1">
        <v>43282</v>
      </c>
      <c r="B1014" t="s">
        <v>145</v>
      </c>
      <c r="C1014" t="s">
        <v>229</v>
      </c>
      <c r="D1014">
        <v>195159</v>
      </c>
    </row>
    <row r="1015" spans="1:4" x14ac:dyDescent="0.25">
      <c r="A1015" s="1">
        <v>43101</v>
      </c>
      <c r="B1015" t="s">
        <v>145</v>
      </c>
      <c r="C1015" t="s">
        <v>229</v>
      </c>
      <c r="D1015">
        <v>195908</v>
      </c>
    </row>
    <row r="1016" spans="1:4" x14ac:dyDescent="0.25">
      <c r="A1016" s="1">
        <v>42917</v>
      </c>
      <c r="B1016" t="s">
        <v>145</v>
      </c>
      <c r="C1016" t="s">
        <v>229</v>
      </c>
      <c r="D1016">
        <v>196687</v>
      </c>
    </row>
    <row r="1017" spans="1:4" x14ac:dyDescent="0.25">
      <c r="A1017" s="1">
        <v>42736</v>
      </c>
      <c r="B1017" t="s">
        <v>145</v>
      </c>
      <c r="C1017" t="s">
        <v>229</v>
      </c>
      <c r="D1017">
        <v>197695</v>
      </c>
    </row>
    <row r="1018" spans="1:4" x14ac:dyDescent="0.25">
      <c r="A1018" s="1">
        <v>42552</v>
      </c>
      <c r="B1018" t="s">
        <v>145</v>
      </c>
      <c r="C1018" t="s">
        <v>229</v>
      </c>
      <c r="D1018">
        <v>197844</v>
      </c>
    </row>
    <row r="1019" spans="1:4" x14ac:dyDescent="0.25">
      <c r="A1019" s="1">
        <v>42370</v>
      </c>
      <c r="B1019" t="s">
        <v>145</v>
      </c>
      <c r="C1019" t="s">
        <v>229</v>
      </c>
      <c r="D1019">
        <v>198265</v>
      </c>
    </row>
    <row r="1020" spans="1:4" x14ac:dyDescent="0.25">
      <c r="A1020" s="1">
        <v>42186</v>
      </c>
      <c r="B1020" t="s">
        <v>145</v>
      </c>
      <c r="C1020" t="s">
        <v>229</v>
      </c>
      <c r="D1020">
        <v>198360</v>
      </c>
    </row>
    <row r="1021" spans="1:4" x14ac:dyDescent="0.25">
      <c r="A1021" s="1">
        <v>42005</v>
      </c>
      <c r="B1021" t="s">
        <v>145</v>
      </c>
      <c r="C1021" t="s">
        <v>229</v>
      </c>
      <c r="D1021">
        <v>198738</v>
      </c>
    </row>
    <row r="1022" spans="1:4" x14ac:dyDescent="0.25">
      <c r="A1022" s="1">
        <v>44013</v>
      </c>
      <c r="B1022" t="s">
        <v>145</v>
      </c>
      <c r="C1022" t="s">
        <v>230</v>
      </c>
      <c r="D1022">
        <v>204016</v>
      </c>
    </row>
    <row r="1023" spans="1:4" x14ac:dyDescent="0.25">
      <c r="A1023" s="1">
        <v>43831</v>
      </c>
      <c r="B1023" t="s">
        <v>145</v>
      </c>
      <c r="C1023" t="s">
        <v>230</v>
      </c>
      <c r="D1023">
        <v>203715</v>
      </c>
    </row>
    <row r="1024" spans="1:4" x14ac:dyDescent="0.25">
      <c r="A1024" s="1">
        <v>43647</v>
      </c>
      <c r="B1024" t="s">
        <v>145</v>
      </c>
      <c r="C1024" t="s">
        <v>230</v>
      </c>
      <c r="D1024">
        <v>202162</v>
      </c>
    </row>
    <row r="1025" spans="1:4" x14ac:dyDescent="0.25">
      <c r="A1025" s="1">
        <v>43466</v>
      </c>
      <c r="B1025" t="s">
        <v>145</v>
      </c>
      <c r="C1025" t="s">
        <v>230</v>
      </c>
      <c r="D1025">
        <v>200559</v>
      </c>
    </row>
    <row r="1026" spans="1:4" x14ac:dyDescent="0.25">
      <c r="A1026" s="1">
        <v>43282</v>
      </c>
      <c r="B1026" t="s">
        <v>145</v>
      </c>
      <c r="C1026" t="s">
        <v>230</v>
      </c>
      <c r="D1026">
        <v>198169</v>
      </c>
    </row>
    <row r="1027" spans="1:4" x14ac:dyDescent="0.25">
      <c r="A1027" s="1">
        <v>43101</v>
      </c>
      <c r="B1027" t="s">
        <v>145</v>
      </c>
      <c r="C1027" t="s">
        <v>230</v>
      </c>
      <c r="D1027">
        <v>195969</v>
      </c>
    </row>
    <row r="1028" spans="1:4" x14ac:dyDescent="0.25">
      <c r="A1028" s="1">
        <v>42917</v>
      </c>
      <c r="B1028" t="s">
        <v>145</v>
      </c>
      <c r="C1028" t="s">
        <v>230</v>
      </c>
      <c r="D1028">
        <v>194124</v>
      </c>
    </row>
    <row r="1029" spans="1:4" x14ac:dyDescent="0.25">
      <c r="A1029" s="1">
        <v>42736</v>
      </c>
      <c r="B1029" t="s">
        <v>145</v>
      </c>
      <c r="C1029" t="s">
        <v>230</v>
      </c>
      <c r="D1029">
        <v>192627</v>
      </c>
    </row>
    <row r="1030" spans="1:4" x14ac:dyDescent="0.25">
      <c r="A1030" s="1">
        <v>42552</v>
      </c>
      <c r="B1030" t="s">
        <v>145</v>
      </c>
      <c r="C1030" t="s">
        <v>230</v>
      </c>
      <c r="D1030">
        <v>190693</v>
      </c>
    </row>
    <row r="1031" spans="1:4" x14ac:dyDescent="0.25">
      <c r="A1031" s="1">
        <v>42370</v>
      </c>
      <c r="B1031" t="s">
        <v>145</v>
      </c>
      <c r="C1031" t="s">
        <v>230</v>
      </c>
      <c r="D1031">
        <v>188936</v>
      </c>
    </row>
    <row r="1032" spans="1:4" x14ac:dyDescent="0.25">
      <c r="A1032" s="1">
        <v>42186</v>
      </c>
      <c r="B1032" t="s">
        <v>145</v>
      </c>
      <c r="C1032" t="s">
        <v>230</v>
      </c>
      <c r="D1032">
        <v>187524</v>
      </c>
    </row>
    <row r="1033" spans="1:4" x14ac:dyDescent="0.25">
      <c r="A1033" s="1">
        <v>42005</v>
      </c>
      <c r="B1033" t="s">
        <v>145</v>
      </c>
      <c r="C1033" t="s">
        <v>230</v>
      </c>
      <c r="D1033">
        <v>186430</v>
      </c>
    </row>
    <row r="1034" spans="1:4" x14ac:dyDescent="0.25">
      <c r="A1034" s="1">
        <v>44013</v>
      </c>
      <c r="B1034" t="s">
        <v>145</v>
      </c>
      <c r="C1034" t="s">
        <v>231</v>
      </c>
      <c r="D1034">
        <v>191933</v>
      </c>
    </row>
    <row r="1035" spans="1:4" x14ac:dyDescent="0.25">
      <c r="A1035" s="1">
        <v>43831</v>
      </c>
      <c r="B1035" t="s">
        <v>145</v>
      </c>
      <c r="C1035" t="s">
        <v>231</v>
      </c>
      <c r="D1035">
        <v>190249</v>
      </c>
    </row>
    <row r="1036" spans="1:4" x14ac:dyDescent="0.25">
      <c r="A1036" s="1">
        <v>43647</v>
      </c>
      <c r="B1036" t="s">
        <v>145</v>
      </c>
      <c r="C1036" t="s">
        <v>231</v>
      </c>
      <c r="D1036">
        <v>188678</v>
      </c>
    </row>
    <row r="1037" spans="1:4" x14ac:dyDescent="0.25">
      <c r="A1037" s="1">
        <v>43466</v>
      </c>
      <c r="B1037" t="s">
        <v>145</v>
      </c>
      <c r="C1037" t="s">
        <v>231</v>
      </c>
      <c r="D1037">
        <v>187162</v>
      </c>
    </row>
    <row r="1038" spans="1:4" x14ac:dyDescent="0.25">
      <c r="A1038" s="1">
        <v>43282</v>
      </c>
      <c r="B1038" t="s">
        <v>145</v>
      </c>
      <c r="C1038" t="s">
        <v>231</v>
      </c>
      <c r="D1038">
        <v>185019</v>
      </c>
    </row>
    <row r="1039" spans="1:4" x14ac:dyDescent="0.25">
      <c r="A1039" s="1">
        <v>43101</v>
      </c>
      <c r="B1039" t="s">
        <v>145</v>
      </c>
      <c r="C1039" t="s">
        <v>231</v>
      </c>
      <c r="D1039">
        <v>183087</v>
      </c>
    </row>
    <row r="1040" spans="1:4" x14ac:dyDescent="0.25">
      <c r="A1040" s="1">
        <v>42917</v>
      </c>
      <c r="B1040" t="s">
        <v>145</v>
      </c>
      <c r="C1040" t="s">
        <v>231</v>
      </c>
      <c r="D1040">
        <v>180612</v>
      </c>
    </row>
    <row r="1041" spans="1:4" x14ac:dyDescent="0.25">
      <c r="A1041" s="1">
        <v>42736</v>
      </c>
      <c r="B1041" t="s">
        <v>145</v>
      </c>
      <c r="C1041" t="s">
        <v>231</v>
      </c>
      <c r="D1041">
        <v>178344</v>
      </c>
    </row>
    <row r="1042" spans="1:4" x14ac:dyDescent="0.25">
      <c r="A1042" s="1">
        <v>42552</v>
      </c>
      <c r="B1042" t="s">
        <v>145</v>
      </c>
      <c r="C1042" t="s">
        <v>231</v>
      </c>
      <c r="D1042">
        <v>175392</v>
      </c>
    </row>
    <row r="1043" spans="1:4" x14ac:dyDescent="0.25">
      <c r="A1043" s="1">
        <v>42370</v>
      </c>
      <c r="B1043" t="s">
        <v>145</v>
      </c>
      <c r="C1043" t="s">
        <v>231</v>
      </c>
      <c r="D1043">
        <v>172668</v>
      </c>
    </row>
    <row r="1044" spans="1:4" x14ac:dyDescent="0.25">
      <c r="A1044" s="1">
        <v>42186</v>
      </c>
      <c r="B1044" t="s">
        <v>145</v>
      </c>
      <c r="C1044" t="s">
        <v>231</v>
      </c>
      <c r="D1044">
        <v>169628</v>
      </c>
    </row>
    <row r="1045" spans="1:4" x14ac:dyDescent="0.25">
      <c r="A1045" s="1">
        <v>42005</v>
      </c>
      <c r="B1045" t="s">
        <v>145</v>
      </c>
      <c r="C1045" t="s">
        <v>231</v>
      </c>
      <c r="D1045">
        <v>166702</v>
      </c>
    </row>
    <row r="1046" spans="1:4" x14ac:dyDescent="0.25">
      <c r="A1046" s="1">
        <v>44013</v>
      </c>
      <c r="B1046" t="s">
        <v>145</v>
      </c>
      <c r="C1046" t="s">
        <v>232</v>
      </c>
      <c r="D1046">
        <v>172221</v>
      </c>
    </row>
    <row r="1047" spans="1:4" x14ac:dyDescent="0.25">
      <c r="A1047" s="1">
        <v>43831</v>
      </c>
      <c r="B1047" t="s">
        <v>145</v>
      </c>
      <c r="C1047" t="s">
        <v>232</v>
      </c>
      <c r="D1047">
        <v>168909</v>
      </c>
    </row>
    <row r="1048" spans="1:4" x14ac:dyDescent="0.25">
      <c r="A1048" s="1">
        <v>43647</v>
      </c>
      <c r="B1048" t="s">
        <v>145</v>
      </c>
      <c r="C1048" t="s">
        <v>232</v>
      </c>
      <c r="D1048">
        <v>164054</v>
      </c>
    </row>
    <row r="1049" spans="1:4" x14ac:dyDescent="0.25">
      <c r="A1049" s="1">
        <v>43466</v>
      </c>
      <c r="B1049" t="s">
        <v>145</v>
      </c>
      <c r="C1049" t="s">
        <v>232</v>
      </c>
      <c r="D1049">
        <v>159302</v>
      </c>
    </row>
    <row r="1050" spans="1:4" x14ac:dyDescent="0.25">
      <c r="A1050" s="1">
        <v>43282</v>
      </c>
      <c r="B1050" t="s">
        <v>145</v>
      </c>
      <c r="C1050" t="s">
        <v>232</v>
      </c>
      <c r="D1050">
        <v>154969</v>
      </c>
    </row>
    <row r="1051" spans="1:4" x14ac:dyDescent="0.25">
      <c r="A1051" s="1">
        <v>43101</v>
      </c>
      <c r="B1051" t="s">
        <v>145</v>
      </c>
      <c r="C1051" t="s">
        <v>232</v>
      </c>
      <c r="D1051">
        <v>150818</v>
      </c>
    </row>
    <row r="1052" spans="1:4" x14ac:dyDescent="0.25">
      <c r="A1052" s="1">
        <v>42917</v>
      </c>
      <c r="B1052" t="s">
        <v>145</v>
      </c>
      <c r="C1052" t="s">
        <v>232</v>
      </c>
      <c r="D1052">
        <v>147262</v>
      </c>
    </row>
    <row r="1053" spans="1:4" x14ac:dyDescent="0.25">
      <c r="A1053" s="1">
        <v>42736</v>
      </c>
      <c r="B1053" t="s">
        <v>145</v>
      </c>
      <c r="C1053" t="s">
        <v>232</v>
      </c>
      <c r="D1053">
        <v>143767</v>
      </c>
    </row>
    <row r="1054" spans="1:4" x14ac:dyDescent="0.25">
      <c r="A1054" s="1">
        <v>42552</v>
      </c>
      <c r="B1054" t="s">
        <v>145</v>
      </c>
      <c r="C1054" t="s">
        <v>232</v>
      </c>
      <c r="D1054">
        <v>140732</v>
      </c>
    </row>
    <row r="1055" spans="1:4" x14ac:dyDescent="0.25">
      <c r="A1055" s="1">
        <v>42370</v>
      </c>
      <c r="B1055" t="s">
        <v>145</v>
      </c>
      <c r="C1055" t="s">
        <v>232</v>
      </c>
      <c r="D1055">
        <v>137746</v>
      </c>
    </row>
    <row r="1056" spans="1:4" x14ac:dyDescent="0.25">
      <c r="A1056" s="1">
        <v>42186</v>
      </c>
      <c r="B1056" t="s">
        <v>145</v>
      </c>
      <c r="C1056" t="s">
        <v>232</v>
      </c>
      <c r="D1056">
        <v>135108</v>
      </c>
    </row>
    <row r="1057" spans="1:4" x14ac:dyDescent="0.25">
      <c r="A1057" s="1">
        <v>42005</v>
      </c>
      <c r="B1057" t="s">
        <v>145</v>
      </c>
      <c r="C1057" t="s">
        <v>232</v>
      </c>
      <c r="D1057">
        <v>132667</v>
      </c>
    </row>
    <row r="1058" spans="1:4" x14ac:dyDescent="0.25">
      <c r="A1058" s="1">
        <v>44013</v>
      </c>
      <c r="B1058" t="s">
        <v>145</v>
      </c>
      <c r="C1058" t="s">
        <v>233</v>
      </c>
      <c r="D1058">
        <v>135117</v>
      </c>
    </row>
    <row r="1059" spans="1:4" x14ac:dyDescent="0.25">
      <c r="A1059" s="1">
        <v>43831</v>
      </c>
      <c r="B1059" t="s">
        <v>145</v>
      </c>
      <c r="C1059" t="s">
        <v>233</v>
      </c>
      <c r="D1059">
        <v>132169</v>
      </c>
    </row>
    <row r="1060" spans="1:4" x14ac:dyDescent="0.25">
      <c r="A1060" s="1">
        <v>43647</v>
      </c>
      <c r="B1060" t="s">
        <v>145</v>
      </c>
      <c r="C1060" t="s">
        <v>233</v>
      </c>
      <c r="D1060">
        <v>129573</v>
      </c>
    </row>
    <row r="1061" spans="1:4" x14ac:dyDescent="0.25">
      <c r="A1061" s="1">
        <v>43466</v>
      </c>
      <c r="B1061" t="s">
        <v>145</v>
      </c>
      <c r="C1061" t="s">
        <v>233</v>
      </c>
      <c r="D1061">
        <v>127024</v>
      </c>
    </row>
    <row r="1062" spans="1:4" x14ac:dyDescent="0.25">
      <c r="A1062" s="1">
        <v>43282</v>
      </c>
      <c r="B1062" t="s">
        <v>145</v>
      </c>
      <c r="C1062" t="s">
        <v>233</v>
      </c>
      <c r="D1062">
        <v>124689</v>
      </c>
    </row>
    <row r="1063" spans="1:4" x14ac:dyDescent="0.25">
      <c r="A1063" s="1">
        <v>43101</v>
      </c>
      <c r="B1063" t="s">
        <v>145</v>
      </c>
      <c r="C1063" t="s">
        <v>233</v>
      </c>
      <c r="D1063">
        <v>122579</v>
      </c>
    </row>
    <row r="1064" spans="1:4" x14ac:dyDescent="0.25">
      <c r="A1064" s="1">
        <v>42917</v>
      </c>
      <c r="B1064" t="s">
        <v>145</v>
      </c>
      <c r="C1064" t="s">
        <v>233</v>
      </c>
      <c r="D1064">
        <v>120689</v>
      </c>
    </row>
    <row r="1065" spans="1:4" x14ac:dyDescent="0.25">
      <c r="A1065" s="1">
        <v>42736</v>
      </c>
      <c r="B1065" t="s">
        <v>145</v>
      </c>
      <c r="C1065" t="s">
        <v>233</v>
      </c>
      <c r="D1065">
        <v>118799</v>
      </c>
    </row>
    <row r="1066" spans="1:4" x14ac:dyDescent="0.25">
      <c r="A1066" s="1">
        <v>42552</v>
      </c>
      <c r="B1066" t="s">
        <v>145</v>
      </c>
      <c r="C1066" t="s">
        <v>233</v>
      </c>
      <c r="D1066">
        <v>116864</v>
      </c>
    </row>
    <row r="1067" spans="1:4" x14ac:dyDescent="0.25">
      <c r="A1067" s="1">
        <v>42370</v>
      </c>
      <c r="B1067" t="s">
        <v>145</v>
      </c>
      <c r="C1067" t="s">
        <v>233</v>
      </c>
      <c r="D1067">
        <v>115058</v>
      </c>
    </row>
    <row r="1068" spans="1:4" x14ac:dyDescent="0.25">
      <c r="A1068" s="1">
        <v>42186</v>
      </c>
      <c r="B1068" t="s">
        <v>145</v>
      </c>
      <c r="C1068" t="s">
        <v>233</v>
      </c>
      <c r="D1068">
        <v>113273</v>
      </c>
    </row>
    <row r="1069" spans="1:4" x14ac:dyDescent="0.25">
      <c r="A1069" s="1">
        <v>42005</v>
      </c>
      <c r="B1069" t="s">
        <v>145</v>
      </c>
      <c r="C1069" t="s">
        <v>233</v>
      </c>
      <c r="D1069">
        <v>111768</v>
      </c>
    </row>
    <row r="1070" spans="1:4" x14ac:dyDescent="0.25">
      <c r="A1070" s="1">
        <v>44013</v>
      </c>
      <c r="B1070" t="s">
        <v>145</v>
      </c>
      <c r="C1070" t="s">
        <v>234</v>
      </c>
      <c r="D1070">
        <v>112117</v>
      </c>
    </row>
    <row r="1071" spans="1:4" x14ac:dyDescent="0.25">
      <c r="A1071" s="1">
        <v>43831</v>
      </c>
      <c r="B1071" t="s">
        <v>145</v>
      </c>
      <c r="C1071" t="s">
        <v>234</v>
      </c>
      <c r="D1071">
        <v>110305</v>
      </c>
    </row>
    <row r="1072" spans="1:4" x14ac:dyDescent="0.25">
      <c r="A1072" s="1">
        <v>43647</v>
      </c>
      <c r="B1072" t="s">
        <v>145</v>
      </c>
      <c r="C1072" t="s">
        <v>234</v>
      </c>
      <c r="D1072">
        <v>108575</v>
      </c>
    </row>
    <row r="1073" spans="1:4" x14ac:dyDescent="0.25">
      <c r="A1073" s="1">
        <v>43466</v>
      </c>
      <c r="B1073" t="s">
        <v>145</v>
      </c>
      <c r="C1073" t="s">
        <v>234</v>
      </c>
      <c r="D1073">
        <v>106850</v>
      </c>
    </row>
    <row r="1074" spans="1:4" x14ac:dyDescent="0.25">
      <c r="A1074" s="1">
        <v>43282</v>
      </c>
      <c r="B1074" t="s">
        <v>145</v>
      </c>
      <c r="C1074" t="s">
        <v>234</v>
      </c>
      <c r="D1074">
        <v>105198</v>
      </c>
    </row>
    <row r="1075" spans="1:4" x14ac:dyDescent="0.25">
      <c r="A1075" s="1">
        <v>43101</v>
      </c>
      <c r="B1075" t="s">
        <v>145</v>
      </c>
      <c r="C1075" t="s">
        <v>234</v>
      </c>
      <c r="D1075">
        <v>103794</v>
      </c>
    </row>
    <row r="1076" spans="1:4" x14ac:dyDescent="0.25">
      <c r="A1076" s="1">
        <v>42917</v>
      </c>
      <c r="B1076" t="s">
        <v>145</v>
      </c>
      <c r="C1076" t="s">
        <v>234</v>
      </c>
      <c r="D1076">
        <v>102118</v>
      </c>
    </row>
    <row r="1077" spans="1:4" x14ac:dyDescent="0.25">
      <c r="A1077" s="1">
        <v>42736</v>
      </c>
      <c r="B1077" t="s">
        <v>145</v>
      </c>
      <c r="C1077" t="s">
        <v>234</v>
      </c>
      <c r="D1077">
        <v>100523</v>
      </c>
    </row>
    <row r="1078" spans="1:4" x14ac:dyDescent="0.25">
      <c r="A1078" s="1">
        <v>42552</v>
      </c>
      <c r="B1078" t="s">
        <v>145</v>
      </c>
      <c r="C1078" t="s">
        <v>234</v>
      </c>
      <c r="D1078">
        <v>99178</v>
      </c>
    </row>
    <row r="1079" spans="1:4" x14ac:dyDescent="0.25">
      <c r="A1079" s="1">
        <v>42370</v>
      </c>
      <c r="B1079" t="s">
        <v>145</v>
      </c>
      <c r="C1079" t="s">
        <v>234</v>
      </c>
      <c r="D1079">
        <v>98069</v>
      </c>
    </row>
    <row r="1080" spans="1:4" x14ac:dyDescent="0.25">
      <c r="A1080" s="1">
        <v>42186</v>
      </c>
      <c r="B1080" t="s">
        <v>145</v>
      </c>
      <c r="C1080" t="s">
        <v>234</v>
      </c>
      <c r="D1080">
        <v>97450</v>
      </c>
    </row>
    <row r="1081" spans="1:4" x14ac:dyDescent="0.25">
      <c r="A1081" s="1">
        <v>42005</v>
      </c>
      <c r="B1081" t="s">
        <v>145</v>
      </c>
      <c r="C1081" t="s">
        <v>234</v>
      </c>
      <c r="D1081">
        <v>97125</v>
      </c>
    </row>
    <row r="1082" spans="1:4" x14ac:dyDescent="0.25">
      <c r="A1082" s="1">
        <v>44013</v>
      </c>
      <c r="B1082" t="s">
        <v>145</v>
      </c>
      <c r="C1082" t="s">
        <v>235</v>
      </c>
      <c r="D1082">
        <v>92801</v>
      </c>
    </row>
    <row r="1083" spans="1:4" x14ac:dyDescent="0.25">
      <c r="A1083" s="1">
        <v>43831</v>
      </c>
      <c r="B1083" t="s">
        <v>145</v>
      </c>
      <c r="C1083" t="s">
        <v>235</v>
      </c>
      <c r="D1083">
        <v>91975</v>
      </c>
    </row>
    <row r="1084" spans="1:4" x14ac:dyDescent="0.25">
      <c r="A1084" s="1">
        <v>43647</v>
      </c>
      <c r="B1084" t="s">
        <v>145</v>
      </c>
      <c r="C1084" t="s">
        <v>235</v>
      </c>
      <c r="D1084">
        <v>90827</v>
      </c>
    </row>
    <row r="1085" spans="1:4" x14ac:dyDescent="0.25">
      <c r="A1085" s="1">
        <v>43466</v>
      </c>
      <c r="B1085" t="s">
        <v>145</v>
      </c>
      <c r="C1085" t="s">
        <v>235</v>
      </c>
      <c r="D1085">
        <v>89891</v>
      </c>
    </row>
    <row r="1086" spans="1:4" x14ac:dyDescent="0.25">
      <c r="A1086" s="1">
        <v>43282</v>
      </c>
      <c r="B1086" t="s">
        <v>145</v>
      </c>
      <c r="C1086" t="s">
        <v>235</v>
      </c>
      <c r="D1086">
        <v>88529</v>
      </c>
    </row>
    <row r="1087" spans="1:4" x14ac:dyDescent="0.25">
      <c r="A1087" s="1">
        <v>43101</v>
      </c>
      <c r="B1087" t="s">
        <v>145</v>
      </c>
      <c r="C1087" t="s">
        <v>235</v>
      </c>
      <c r="D1087">
        <v>87471</v>
      </c>
    </row>
    <row r="1088" spans="1:4" x14ac:dyDescent="0.25">
      <c r="A1088" s="1">
        <v>42917</v>
      </c>
      <c r="B1088" t="s">
        <v>145</v>
      </c>
      <c r="C1088" t="s">
        <v>235</v>
      </c>
      <c r="D1088">
        <v>86652</v>
      </c>
    </row>
    <row r="1089" spans="1:4" x14ac:dyDescent="0.25">
      <c r="A1089" s="1">
        <v>42736</v>
      </c>
      <c r="B1089" t="s">
        <v>145</v>
      </c>
      <c r="C1089" t="s">
        <v>235</v>
      </c>
      <c r="D1089">
        <v>85858</v>
      </c>
    </row>
    <row r="1090" spans="1:4" x14ac:dyDescent="0.25">
      <c r="A1090" s="1">
        <v>42552</v>
      </c>
      <c r="B1090" t="s">
        <v>145</v>
      </c>
      <c r="C1090" t="s">
        <v>235</v>
      </c>
      <c r="D1090">
        <v>84051</v>
      </c>
    </row>
    <row r="1091" spans="1:4" x14ac:dyDescent="0.25">
      <c r="A1091" s="1">
        <v>42370</v>
      </c>
      <c r="B1091" t="s">
        <v>145</v>
      </c>
      <c r="C1091" t="s">
        <v>235</v>
      </c>
      <c r="D1091">
        <v>82388</v>
      </c>
    </row>
    <row r="1092" spans="1:4" x14ac:dyDescent="0.25">
      <c r="A1092" s="1">
        <v>42186</v>
      </c>
      <c r="B1092" t="s">
        <v>145</v>
      </c>
      <c r="C1092" t="s">
        <v>235</v>
      </c>
      <c r="D1092">
        <v>81118</v>
      </c>
    </row>
    <row r="1093" spans="1:4" x14ac:dyDescent="0.25">
      <c r="A1093" s="1">
        <v>42005</v>
      </c>
      <c r="B1093" t="s">
        <v>145</v>
      </c>
      <c r="C1093" t="s">
        <v>235</v>
      </c>
      <c r="D1093">
        <v>80085</v>
      </c>
    </row>
    <row r="1094" spans="1:4" x14ac:dyDescent="0.25">
      <c r="A1094" s="1">
        <v>44013</v>
      </c>
      <c r="B1094" t="s">
        <v>145</v>
      </c>
      <c r="C1094" t="s">
        <v>236</v>
      </c>
      <c r="D1094">
        <v>72613</v>
      </c>
    </row>
    <row r="1095" spans="1:4" x14ac:dyDescent="0.25">
      <c r="A1095" s="1">
        <v>43831</v>
      </c>
      <c r="B1095" t="s">
        <v>145</v>
      </c>
      <c r="C1095" t="s">
        <v>236</v>
      </c>
      <c r="D1095">
        <v>71299</v>
      </c>
    </row>
    <row r="1096" spans="1:4" x14ac:dyDescent="0.25">
      <c r="A1096" s="1">
        <v>43647</v>
      </c>
      <c r="B1096" t="s">
        <v>145</v>
      </c>
      <c r="C1096" t="s">
        <v>236</v>
      </c>
      <c r="D1096">
        <v>68791</v>
      </c>
    </row>
    <row r="1097" spans="1:4" x14ac:dyDescent="0.25">
      <c r="A1097" s="1">
        <v>43466</v>
      </c>
      <c r="B1097" t="s">
        <v>145</v>
      </c>
      <c r="C1097" t="s">
        <v>236</v>
      </c>
      <c r="D1097">
        <v>66472</v>
      </c>
    </row>
    <row r="1098" spans="1:4" x14ac:dyDescent="0.25">
      <c r="A1098" s="1">
        <v>43282</v>
      </c>
      <c r="B1098" t="s">
        <v>145</v>
      </c>
      <c r="C1098" t="s">
        <v>236</v>
      </c>
      <c r="D1098">
        <v>64637</v>
      </c>
    </row>
    <row r="1099" spans="1:4" x14ac:dyDescent="0.25">
      <c r="A1099" s="1">
        <v>43101</v>
      </c>
      <c r="B1099" t="s">
        <v>145</v>
      </c>
      <c r="C1099" t="s">
        <v>236</v>
      </c>
      <c r="D1099">
        <v>63080</v>
      </c>
    </row>
    <row r="1100" spans="1:4" x14ac:dyDescent="0.25">
      <c r="A1100" s="1">
        <v>42917</v>
      </c>
      <c r="B1100" t="s">
        <v>145</v>
      </c>
      <c r="C1100" t="s">
        <v>236</v>
      </c>
      <c r="D1100">
        <v>61598</v>
      </c>
    </row>
    <row r="1101" spans="1:4" x14ac:dyDescent="0.25">
      <c r="A1101" s="1">
        <v>42736</v>
      </c>
      <c r="B1101" t="s">
        <v>145</v>
      </c>
      <c r="C1101" t="s">
        <v>236</v>
      </c>
      <c r="D1101">
        <v>60263</v>
      </c>
    </row>
    <row r="1102" spans="1:4" x14ac:dyDescent="0.25">
      <c r="A1102" s="1">
        <v>42552</v>
      </c>
      <c r="B1102" t="s">
        <v>145</v>
      </c>
      <c r="C1102" t="s">
        <v>236</v>
      </c>
      <c r="D1102">
        <v>60167</v>
      </c>
    </row>
    <row r="1103" spans="1:4" x14ac:dyDescent="0.25">
      <c r="A1103" s="1">
        <v>42370</v>
      </c>
      <c r="B1103" t="s">
        <v>145</v>
      </c>
      <c r="C1103" t="s">
        <v>236</v>
      </c>
      <c r="D1103">
        <v>60210</v>
      </c>
    </row>
    <row r="1104" spans="1:4" x14ac:dyDescent="0.25">
      <c r="A1104" s="1">
        <v>42186</v>
      </c>
      <c r="B1104" t="s">
        <v>145</v>
      </c>
      <c r="C1104" t="s">
        <v>236</v>
      </c>
      <c r="D1104">
        <v>59480</v>
      </c>
    </row>
    <row r="1105" spans="1:4" x14ac:dyDescent="0.25">
      <c r="A1105" s="1">
        <v>42005</v>
      </c>
      <c r="B1105" t="s">
        <v>145</v>
      </c>
      <c r="C1105" t="s">
        <v>236</v>
      </c>
      <c r="D1105">
        <v>59040</v>
      </c>
    </row>
    <row r="1106" spans="1:4" x14ac:dyDescent="0.25">
      <c r="A1106" s="1">
        <v>44013</v>
      </c>
      <c r="B1106" t="s">
        <v>145</v>
      </c>
      <c r="C1106" t="s">
        <v>237</v>
      </c>
      <c r="D1106">
        <v>48451</v>
      </c>
    </row>
    <row r="1107" spans="1:4" x14ac:dyDescent="0.25">
      <c r="A1107" s="1">
        <v>43831</v>
      </c>
      <c r="B1107" t="s">
        <v>145</v>
      </c>
      <c r="C1107" t="s">
        <v>237</v>
      </c>
      <c r="D1107">
        <v>47837</v>
      </c>
    </row>
    <row r="1108" spans="1:4" x14ac:dyDescent="0.25">
      <c r="A1108" s="1">
        <v>43647</v>
      </c>
      <c r="B1108" t="s">
        <v>145</v>
      </c>
      <c r="C1108" t="s">
        <v>237</v>
      </c>
      <c r="D1108">
        <v>48335</v>
      </c>
    </row>
    <row r="1109" spans="1:4" x14ac:dyDescent="0.25">
      <c r="A1109" s="1">
        <v>43466</v>
      </c>
      <c r="B1109" t="s">
        <v>145</v>
      </c>
      <c r="C1109" t="s">
        <v>237</v>
      </c>
      <c r="D1109">
        <v>49221</v>
      </c>
    </row>
    <row r="1110" spans="1:4" x14ac:dyDescent="0.25">
      <c r="A1110" s="1">
        <v>43282</v>
      </c>
      <c r="B1110" t="s">
        <v>145</v>
      </c>
      <c r="C1110" t="s">
        <v>237</v>
      </c>
      <c r="D1110">
        <v>49376</v>
      </c>
    </row>
    <row r="1111" spans="1:4" x14ac:dyDescent="0.25">
      <c r="A1111" s="1">
        <v>43101</v>
      </c>
      <c r="B1111" t="s">
        <v>145</v>
      </c>
      <c r="C1111" t="s">
        <v>237</v>
      </c>
      <c r="D1111">
        <v>50040</v>
      </c>
    </row>
    <row r="1112" spans="1:4" x14ac:dyDescent="0.25">
      <c r="A1112" s="1">
        <v>42917</v>
      </c>
      <c r="B1112" t="s">
        <v>145</v>
      </c>
      <c r="C1112" t="s">
        <v>237</v>
      </c>
      <c r="D1112">
        <v>50033</v>
      </c>
    </row>
    <row r="1113" spans="1:4" x14ac:dyDescent="0.25">
      <c r="A1113" s="1">
        <v>42736</v>
      </c>
      <c r="B1113" t="s">
        <v>145</v>
      </c>
      <c r="C1113" t="s">
        <v>237</v>
      </c>
      <c r="D1113">
        <v>50298</v>
      </c>
    </row>
    <row r="1114" spans="1:4" x14ac:dyDescent="0.25">
      <c r="A1114" s="1">
        <v>42552</v>
      </c>
      <c r="B1114" t="s">
        <v>145</v>
      </c>
      <c r="C1114" t="s">
        <v>237</v>
      </c>
      <c r="D1114">
        <v>49393</v>
      </c>
    </row>
    <row r="1115" spans="1:4" x14ac:dyDescent="0.25">
      <c r="A1115" s="1">
        <v>42370</v>
      </c>
      <c r="B1115" t="s">
        <v>145</v>
      </c>
      <c r="C1115" t="s">
        <v>237</v>
      </c>
      <c r="D1115">
        <v>48466</v>
      </c>
    </row>
    <row r="1116" spans="1:4" x14ac:dyDescent="0.25">
      <c r="A1116" s="1">
        <v>42186</v>
      </c>
      <c r="B1116" t="s">
        <v>145</v>
      </c>
      <c r="C1116" t="s">
        <v>237</v>
      </c>
      <c r="D1116">
        <v>47431</v>
      </c>
    </row>
    <row r="1117" spans="1:4" x14ac:dyDescent="0.25">
      <c r="A1117" s="1">
        <v>42005</v>
      </c>
      <c r="B1117" t="s">
        <v>145</v>
      </c>
      <c r="C1117" t="s">
        <v>237</v>
      </c>
      <c r="D1117">
        <v>46790</v>
      </c>
    </row>
    <row r="1118" spans="1:4" x14ac:dyDescent="0.25">
      <c r="A1118" s="1">
        <v>44013</v>
      </c>
      <c r="B1118" t="s">
        <v>145</v>
      </c>
      <c r="C1118" t="s">
        <v>238</v>
      </c>
      <c r="D1118">
        <v>33200</v>
      </c>
    </row>
    <row r="1119" spans="1:4" x14ac:dyDescent="0.25">
      <c r="A1119" s="1">
        <v>43831</v>
      </c>
      <c r="B1119" t="s">
        <v>145</v>
      </c>
      <c r="C1119" t="s">
        <v>238</v>
      </c>
      <c r="D1119">
        <v>32527</v>
      </c>
    </row>
    <row r="1120" spans="1:4" x14ac:dyDescent="0.25">
      <c r="A1120" s="1">
        <v>43647</v>
      </c>
      <c r="B1120" t="s">
        <v>145</v>
      </c>
      <c r="C1120" t="s">
        <v>238</v>
      </c>
      <c r="D1120">
        <v>31528</v>
      </c>
    </row>
    <row r="1121" spans="1:4" x14ac:dyDescent="0.25">
      <c r="A1121" s="1">
        <v>43466</v>
      </c>
      <c r="B1121" t="s">
        <v>145</v>
      </c>
      <c r="C1121" t="s">
        <v>238</v>
      </c>
      <c r="D1121">
        <v>30729</v>
      </c>
    </row>
    <row r="1122" spans="1:4" x14ac:dyDescent="0.25">
      <c r="A1122" s="1">
        <v>43282</v>
      </c>
      <c r="B1122" t="s">
        <v>145</v>
      </c>
      <c r="C1122" t="s">
        <v>238</v>
      </c>
      <c r="D1122">
        <v>29706</v>
      </c>
    </row>
    <row r="1123" spans="1:4" x14ac:dyDescent="0.25">
      <c r="A1123" s="1">
        <v>43101</v>
      </c>
      <c r="B1123" t="s">
        <v>145</v>
      </c>
      <c r="C1123" t="s">
        <v>238</v>
      </c>
      <c r="D1123">
        <v>29005</v>
      </c>
    </row>
    <row r="1124" spans="1:4" x14ac:dyDescent="0.25">
      <c r="A1124" s="1">
        <v>42917</v>
      </c>
      <c r="B1124" t="s">
        <v>145</v>
      </c>
      <c r="C1124" t="s">
        <v>238</v>
      </c>
      <c r="D1124">
        <v>27796</v>
      </c>
    </row>
    <row r="1125" spans="1:4" x14ac:dyDescent="0.25">
      <c r="A1125" s="1">
        <v>42736</v>
      </c>
      <c r="B1125" t="s">
        <v>145</v>
      </c>
      <c r="C1125" t="s">
        <v>238</v>
      </c>
      <c r="D1125">
        <v>26765</v>
      </c>
    </row>
    <row r="1126" spans="1:4" x14ac:dyDescent="0.25">
      <c r="A1126" s="1">
        <v>42552</v>
      </c>
      <c r="B1126" t="s">
        <v>145</v>
      </c>
      <c r="C1126" t="s">
        <v>238</v>
      </c>
      <c r="D1126">
        <v>25868</v>
      </c>
    </row>
    <row r="1127" spans="1:4" x14ac:dyDescent="0.25">
      <c r="A1127" s="1">
        <v>42370</v>
      </c>
      <c r="B1127" t="s">
        <v>145</v>
      </c>
      <c r="C1127" t="s">
        <v>238</v>
      </c>
      <c r="D1127">
        <v>24968</v>
      </c>
    </row>
    <row r="1128" spans="1:4" x14ac:dyDescent="0.25">
      <c r="A1128" s="1">
        <v>42186</v>
      </c>
      <c r="B1128" t="s">
        <v>145</v>
      </c>
      <c r="C1128" t="s">
        <v>238</v>
      </c>
      <c r="D1128">
        <v>24163</v>
      </c>
    </row>
    <row r="1129" spans="1:4" x14ac:dyDescent="0.25">
      <c r="A1129" s="1">
        <v>42005</v>
      </c>
      <c r="B1129" t="s">
        <v>145</v>
      </c>
      <c r="C1129" t="s">
        <v>238</v>
      </c>
      <c r="D1129">
        <v>23472</v>
      </c>
    </row>
    <row r="1130" spans="1:4" x14ac:dyDescent="0.25">
      <c r="A1130" s="1">
        <v>44013</v>
      </c>
      <c r="B1130" t="s">
        <v>145</v>
      </c>
      <c r="C1130" t="s">
        <v>239</v>
      </c>
      <c r="D1130">
        <v>16684</v>
      </c>
    </row>
    <row r="1131" spans="1:4" x14ac:dyDescent="0.25">
      <c r="A1131" s="1">
        <v>43831</v>
      </c>
      <c r="B1131" t="s">
        <v>145</v>
      </c>
      <c r="C1131" t="s">
        <v>239</v>
      </c>
      <c r="D1131">
        <v>16020</v>
      </c>
    </row>
    <row r="1132" spans="1:4" x14ac:dyDescent="0.25">
      <c r="A1132" s="1">
        <v>43647</v>
      </c>
      <c r="B1132" t="s">
        <v>145</v>
      </c>
      <c r="C1132" t="s">
        <v>239</v>
      </c>
      <c r="D1132">
        <v>15356</v>
      </c>
    </row>
    <row r="1133" spans="1:4" x14ac:dyDescent="0.25">
      <c r="A1133" s="1">
        <v>43466</v>
      </c>
      <c r="B1133" t="s">
        <v>145</v>
      </c>
      <c r="C1133" t="s">
        <v>239</v>
      </c>
      <c r="D1133">
        <v>14830</v>
      </c>
    </row>
    <row r="1134" spans="1:4" x14ac:dyDescent="0.25">
      <c r="A1134" s="1">
        <v>43282</v>
      </c>
      <c r="B1134" t="s">
        <v>145</v>
      </c>
      <c r="C1134" t="s">
        <v>239</v>
      </c>
      <c r="D1134">
        <v>14254</v>
      </c>
    </row>
    <row r="1135" spans="1:4" x14ac:dyDescent="0.25">
      <c r="A1135" s="1">
        <v>43101</v>
      </c>
      <c r="B1135" t="s">
        <v>145</v>
      </c>
      <c r="C1135" t="s">
        <v>239</v>
      </c>
      <c r="D1135">
        <v>13901</v>
      </c>
    </row>
    <row r="1136" spans="1:4" x14ac:dyDescent="0.25">
      <c r="A1136" s="1">
        <v>42917</v>
      </c>
      <c r="B1136" t="s">
        <v>145</v>
      </c>
      <c r="C1136" t="s">
        <v>239</v>
      </c>
      <c r="D1136">
        <v>13466</v>
      </c>
    </row>
    <row r="1137" spans="1:4" x14ac:dyDescent="0.25">
      <c r="A1137" s="1">
        <v>42736</v>
      </c>
      <c r="B1137" t="s">
        <v>145</v>
      </c>
      <c r="C1137" t="s">
        <v>239</v>
      </c>
      <c r="D1137">
        <v>13063</v>
      </c>
    </row>
    <row r="1138" spans="1:4" x14ac:dyDescent="0.25">
      <c r="A1138" s="1">
        <v>42552</v>
      </c>
      <c r="B1138" t="s">
        <v>145</v>
      </c>
      <c r="C1138" t="s">
        <v>239</v>
      </c>
      <c r="D1138">
        <v>12681</v>
      </c>
    </row>
    <row r="1139" spans="1:4" x14ac:dyDescent="0.25">
      <c r="A1139" s="1">
        <v>42370</v>
      </c>
      <c r="B1139" t="s">
        <v>145</v>
      </c>
      <c r="C1139" t="s">
        <v>239</v>
      </c>
      <c r="D1139">
        <v>12225</v>
      </c>
    </row>
    <row r="1140" spans="1:4" x14ac:dyDescent="0.25">
      <c r="A1140" s="1">
        <v>42186</v>
      </c>
      <c r="B1140" t="s">
        <v>145</v>
      </c>
      <c r="C1140" t="s">
        <v>239</v>
      </c>
      <c r="D1140">
        <v>12247</v>
      </c>
    </row>
    <row r="1141" spans="1:4" x14ac:dyDescent="0.25">
      <c r="A1141" s="1">
        <v>42005</v>
      </c>
      <c r="B1141" t="s">
        <v>145</v>
      </c>
      <c r="C1141" t="s">
        <v>239</v>
      </c>
      <c r="D1141">
        <v>11953</v>
      </c>
    </row>
    <row r="1142" spans="1:4" x14ac:dyDescent="0.25">
      <c r="A1142" s="1">
        <v>44013</v>
      </c>
      <c r="B1142" t="s">
        <v>146</v>
      </c>
      <c r="C1142" t="s">
        <v>122</v>
      </c>
      <c r="D1142">
        <v>20177</v>
      </c>
    </row>
    <row r="1143" spans="1:4" x14ac:dyDescent="0.25">
      <c r="A1143" s="1">
        <v>43831</v>
      </c>
      <c r="B1143" t="s">
        <v>146</v>
      </c>
      <c r="C1143" t="s">
        <v>122</v>
      </c>
      <c r="D1143">
        <v>20715</v>
      </c>
    </row>
    <row r="1144" spans="1:4" x14ac:dyDescent="0.25">
      <c r="A1144" s="1">
        <v>43647</v>
      </c>
      <c r="B1144" t="s">
        <v>146</v>
      </c>
      <c r="C1144" t="s">
        <v>122</v>
      </c>
      <c r="D1144">
        <v>21106</v>
      </c>
    </row>
    <row r="1145" spans="1:4" x14ac:dyDescent="0.25">
      <c r="A1145" s="1">
        <v>43466</v>
      </c>
      <c r="B1145" t="s">
        <v>146</v>
      </c>
      <c r="C1145" t="s">
        <v>122</v>
      </c>
      <c r="D1145">
        <v>21606</v>
      </c>
    </row>
    <row r="1146" spans="1:4" x14ac:dyDescent="0.25">
      <c r="A1146" s="1">
        <v>43282</v>
      </c>
      <c r="B1146" t="s">
        <v>146</v>
      </c>
      <c r="C1146" t="s">
        <v>122</v>
      </c>
      <c r="D1146">
        <v>21990</v>
      </c>
    </row>
    <row r="1147" spans="1:4" x14ac:dyDescent="0.25">
      <c r="A1147" s="1">
        <v>43101</v>
      </c>
      <c r="B1147" t="s">
        <v>146</v>
      </c>
      <c r="C1147" t="s">
        <v>122</v>
      </c>
      <c r="D1147">
        <v>22451</v>
      </c>
    </row>
    <row r="1148" spans="1:4" x14ac:dyDescent="0.25">
      <c r="A1148" s="1">
        <v>42917</v>
      </c>
      <c r="B1148" t="s">
        <v>146</v>
      </c>
      <c r="C1148" t="s">
        <v>122</v>
      </c>
      <c r="D1148">
        <v>22783</v>
      </c>
    </row>
    <row r="1149" spans="1:4" x14ac:dyDescent="0.25">
      <c r="A1149" s="1">
        <v>42736</v>
      </c>
      <c r="B1149" t="s">
        <v>146</v>
      </c>
      <c r="C1149" t="s">
        <v>122</v>
      </c>
      <c r="D1149">
        <v>23237</v>
      </c>
    </row>
    <row r="1150" spans="1:4" x14ac:dyDescent="0.25">
      <c r="A1150" s="1">
        <v>42552</v>
      </c>
      <c r="B1150" t="s">
        <v>146</v>
      </c>
      <c r="C1150" t="s">
        <v>122</v>
      </c>
      <c r="D1150">
        <v>23730</v>
      </c>
    </row>
    <row r="1151" spans="1:4" x14ac:dyDescent="0.25">
      <c r="A1151" s="1">
        <v>42370</v>
      </c>
      <c r="B1151" t="s">
        <v>146</v>
      </c>
      <c r="C1151" t="s">
        <v>122</v>
      </c>
      <c r="D1151">
        <v>24227</v>
      </c>
    </row>
    <row r="1152" spans="1:4" x14ac:dyDescent="0.25">
      <c r="A1152" s="1">
        <v>42186</v>
      </c>
      <c r="B1152" t="s">
        <v>146</v>
      </c>
      <c r="C1152" t="s">
        <v>122</v>
      </c>
      <c r="D1152">
        <v>24755</v>
      </c>
    </row>
    <row r="1153" spans="1:4" x14ac:dyDescent="0.25">
      <c r="A1153" s="1">
        <v>42005</v>
      </c>
      <c r="B1153" t="s">
        <v>146</v>
      </c>
      <c r="C1153" t="s">
        <v>122</v>
      </c>
      <c r="D1153">
        <v>25408</v>
      </c>
    </row>
    <row r="1154" spans="1:4" x14ac:dyDescent="0.25">
      <c r="A1154" s="1">
        <v>44013</v>
      </c>
      <c r="B1154" t="s">
        <v>146</v>
      </c>
      <c r="C1154" s="3" t="s">
        <v>222</v>
      </c>
      <c r="D1154">
        <v>25620</v>
      </c>
    </row>
    <row r="1155" spans="1:4" x14ac:dyDescent="0.25">
      <c r="A1155" s="1">
        <v>43831</v>
      </c>
      <c r="B1155" t="s">
        <v>146</v>
      </c>
      <c r="C1155" s="3" t="s">
        <v>222</v>
      </c>
      <c r="D1155">
        <v>26087</v>
      </c>
    </row>
    <row r="1156" spans="1:4" x14ac:dyDescent="0.25">
      <c r="A1156" s="1">
        <v>43647</v>
      </c>
      <c r="B1156" t="s">
        <v>146</v>
      </c>
      <c r="C1156" s="3" t="s">
        <v>222</v>
      </c>
      <c r="D1156">
        <v>26543</v>
      </c>
    </row>
    <row r="1157" spans="1:4" x14ac:dyDescent="0.25">
      <c r="A1157" s="1">
        <v>43466</v>
      </c>
      <c r="B1157" t="s">
        <v>146</v>
      </c>
      <c r="C1157" s="3" t="s">
        <v>222</v>
      </c>
      <c r="D1157">
        <v>27023</v>
      </c>
    </row>
    <row r="1158" spans="1:4" x14ac:dyDescent="0.25">
      <c r="A1158" s="1">
        <v>43282</v>
      </c>
      <c r="B1158" t="s">
        <v>146</v>
      </c>
      <c r="C1158" s="3" t="s">
        <v>222</v>
      </c>
      <c r="D1158">
        <v>27462</v>
      </c>
    </row>
    <row r="1159" spans="1:4" x14ac:dyDescent="0.25">
      <c r="A1159" s="1">
        <v>43101</v>
      </c>
      <c r="B1159" t="s">
        <v>146</v>
      </c>
      <c r="C1159" s="3" t="s">
        <v>222</v>
      </c>
      <c r="D1159">
        <v>27924</v>
      </c>
    </row>
    <row r="1160" spans="1:4" x14ac:dyDescent="0.25">
      <c r="A1160" s="1">
        <v>42917</v>
      </c>
      <c r="B1160" t="s">
        <v>146</v>
      </c>
      <c r="C1160" s="3" t="s">
        <v>222</v>
      </c>
      <c r="D1160">
        <v>28048</v>
      </c>
    </row>
    <row r="1161" spans="1:4" x14ac:dyDescent="0.25">
      <c r="A1161" s="1">
        <v>42736</v>
      </c>
      <c r="B1161" t="s">
        <v>146</v>
      </c>
      <c r="C1161" s="3" t="s">
        <v>222</v>
      </c>
      <c r="D1161">
        <v>28269</v>
      </c>
    </row>
    <row r="1162" spans="1:4" x14ac:dyDescent="0.25">
      <c r="A1162" s="1">
        <v>42552</v>
      </c>
      <c r="B1162" t="s">
        <v>146</v>
      </c>
      <c r="C1162" s="3" t="s">
        <v>222</v>
      </c>
      <c r="D1162">
        <v>28315</v>
      </c>
    </row>
    <row r="1163" spans="1:4" x14ac:dyDescent="0.25">
      <c r="A1163" s="1">
        <v>42370</v>
      </c>
      <c r="B1163" t="s">
        <v>146</v>
      </c>
      <c r="C1163" s="3" t="s">
        <v>222</v>
      </c>
      <c r="D1163">
        <v>28401</v>
      </c>
    </row>
    <row r="1164" spans="1:4" x14ac:dyDescent="0.25">
      <c r="A1164" s="1">
        <v>42186</v>
      </c>
      <c r="B1164" t="s">
        <v>146</v>
      </c>
      <c r="C1164" s="3" t="s">
        <v>222</v>
      </c>
      <c r="D1164">
        <v>28456</v>
      </c>
    </row>
    <row r="1165" spans="1:4" x14ac:dyDescent="0.25">
      <c r="A1165" s="1">
        <v>42005</v>
      </c>
      <c r="B1165" t="s">
        <v>146</v>
      </c>
      <c r="C1165" s="3" t="s">
        <v>222</v>
      </c>
      <c r="D1165">
        <v>28458</v>
      </c>
    </row>
    <row r="1166" spans="1:4" x14ac:dyDescent="0.25">
      <c r="A1166" s="1">
        <v>44013</v>
      </c>
      <c r="B1166" t="s">
        <v>146</v>
      </c>
      <c r="C1166" s="4" t="s">
        <v>223</v>
      </c>
      <c r="D1166">
        <v>29132</v>
      </c>
    </row>
    <row r="1167" spans="1:4" x14ac:dyDescent="0.25">
      <c r="A1167" s="1">
        <v>43831</v>
      </c>
      <c r="B1167" t="s">
        <v>146</v>
      </c>
      <c r="C1167" s="4" t="s">
        <v>223</v>
      </c>
      <c r="D1167">
        <v>29097</v>
      </c>
    </row>
    <row r="1168" spans="1:4" x14ac:dyDescent="0.25">
      <c r="A1168" s="1">
        <v>43647</v>
      </c>
      <c r="B1168" t="s">
        <v>146</v>
      </c>
      <c r="C1168" s="4" t="s">
        <v>223</v>
      </c>
      <c r="D1168">
        <v>28869</v>
      </c>
    </row>
    <row r="1169" spans="1:4" x14ac:dyDescent="0.25">
      <c r="A1169" s="1">
        <v>43466</v>
      </c>
      <c r="B1169" t="s">
        <v>146</v>
      </c>
      <c r="C1169" s="4" t="s">
        <v>223</v>
      </c>
      <c r="D1169">
        <v>28665</v>
      </c>
    </row>
    <row r="1170" spans="1:4" x14ac:dyDescent="0.25">
      <c r="A1170" s="1">
        <v>43282</v>
      </c>
      <c r="B1170" t="s">
        <v>146</v>
      </c>
      <c r="C1170" s="4" t="s">
        <v>223</v>
      </c>
      <c r="D1170">
        <v>28277</v>
      </c>
    </row>
    <row r="1171" spans="1:4" x14ac:dyDescent="0.25">
      <c r="A1171" s="1">
        <v>43101</v>
      </c>
      <c r="B1171" t="s">
        <v>146</v>
      </c>
      <c r="C1171" s="4" t="s">
        <v>223</v>
      </c>
      <c r="D1171">
        <v>27926</v>
      </c>
    </row>
    <row r="1172" spans="1:4" x14ac:dyDescent="0.25">
      <c r="A1172" s="1">
        <v>42917</v>
      </c>
      <c r="B1172" t="s">
        <v>146</v>
      </c>
      <c r="C1172" s="4" t="s">
        <v>223</v>
      </c>
      <c r="D1172">
        <v>27592</v>
      </c>
    </row>
    <row r="1173" spans="1:4" x14ac:dyDescent="0.25">
      <c r="A1173" s="1">
        <v>42736</v>
      </c>
      <c r="B1173" t="s">
        <v>146</v>
      </c>
      <c r="C1173" s="4" t="s">
        <v>223</v>
      </c>
      <c r="D1173">
        <v>27327</v>
      </c>
    </row>
    <row r="1174" spans="1:4" x14ac:dyDescent="0.25">
      <c r="A1174" s="1">
        <v>42552</v>
      </c>
      <c r="B1174" t="s">
        <v>146</v>
      </c>
      <c r="C1174" s="4" t="s">
        <v>223</v>
      </c>
      <c r="D1174">
        <v>26979</v>
      </c>
    </row>
    <row r="1175" spans="1:4" x14ac:dyDescent="0.25">
      <c r="A1175" s="1">
        <v>42370</v>
      </c>
      <c r="B1175" t="s">
        <v>146</v>
      </c>
      <c r="C1175" s="4" t="s">
        <v>223</v>
      </c>
      <c r="D1175">
        <v>26668</v>
      </c>
    </row>
    <row r="1176" spans="1:4" x14ac:dyDescent="0.25">
      <c r="A1176" s="1">
        <v>42186</v>
      </c>
      <c r="B1176" t="s">
        <v>146</v>
      </c>
      <c r="C1176" s="4" t="s">
        <v>223</v>
      </c>
      <c r="D1176">
        <v>26371</v>
      </c>
    </row>
    <row r="1177" spans="1:4" x14ac:dyDescent="0.25">
      <c r="A1177" s="1">
        <v>42005</v>
      </c>
      <c r="B1177" t="s">
        <v>146</v>
      </c>
      <c r="C1177" s="4" t="s">
        <v>223</v>
      </c>
      <c r="D1177">
        <v>26063</v>
      </c>
    </row>
    <row r="1178" spans="1:4" x14ac:dyDescent="0.25">
      <c r="A1178" s="1">
        <v>44013</v>
      </c>
      <c r="B1178" t="s">
        <v>146</v>
      </c>
      <c r="C1178" t="s">
        <v>224</v>
      </c>
      <c r="D1178">
        <v>27309</v>
      </c>
    </row>
    <row r="1179" spans="1:4" x14ac:dyDescent="0.25">
      <c r="A1179" s="1">
        <v>43831</v>
      </c>
      <c r="B1179" t="s">
        <v>146</v>
      </c>
      <c r="C1179" t="s">
        <v>224</v>
      </c>
      <c r="D1179">
        <v>26945</v>
      </c>
    </row>
    <row r="1180" spans="1:4" x14ac:dyDescent="0.25">
      <c r="A1180" s="1">
        <v>43647</v>
      </c>
      <c r="B1180" t="s">
        <v>146</v>
      </c>
      <c r="C1180" t="s">
        <v>224</v>
      </c>
      <c r="D1180">
        <v>26461</v>
      </c>
    </row>
    <row r="1181" spans="1:4" x14ac:dyDescent="0.25">
      <c r="A1181" s="1">
        <v>43466</v>
      </c>
      <c r="B1181" t="s">
        <v>146</v>
      </c>
      <c r="C1181" t="s">
        <v>224</v>
      </c>
      <c r="D1181">
        <v>25961</v>
      </c>
    </row>
    <row r="1182" spans="1:4" x14ac:dyDescent="0.25">
      <c r="A1182" s="1">
        <v>43282</v>
      </c>
      <c r="B1182" t="s">
        <v>146</v>
      </c>
      <c r="C1182" t="s">
        <v>224</v>
      </c>
      <c r="D1182">
        <v>25416</v>
      </c>
    </row>
    <row r="1183" spans="1:4" x14ac:dyDescent="0.25">
      <c r="A1183" s="1">
        <v>43101</v>
      </c>
      <c r="B1183" t="s">
        <v>146</v>
      </c>
      <c r="C1183" t="s">
        <v>224</v>
      </c>
      <c r="D1183">
        <v>24917</v>
      </c>
    </row>
    <row r="1184" spans="1:4" x14ac:dyDescent="0.25">
      <c r="A1184" s="1">
        <v>42917</v>
      </c>
      <c r="B1184" t="s">
        <v>146</v>
      </c>
      <c r="C1184" t="s">
        <v>224</v>
      </c>
      <c r="D1184">
        <v>24605</v>
      </c>
    </row>
    <row r="1185" spans="1:4" x14ac:dyDescent="0.25">
      <c r="A1185" s="1">
        <v>42736</v>
      </c>
      <c r="B1185" t="s">
        <v>146</v>
      </c>
      <c r="C1185" t="s">
        <v>224</v>
      </c>
      <c r="D1185">
        <v>24313</v>
      </c>
    </row>
    <row r="1186" spans="1:4" x14ac:dyDescent="0.25">
      <c r="A1186" s="1">
        <v>42552</v>
      </c>
      <c r="B1186" t="s">
        <v>146</v>
      </c>
      <c r="C1186" t="s">
        <v>224</v>
      </c>
      <c r="D1186">
        <v>24075</v>
      </c>
    </row>
    <row r="1187" spans="1:4" x14ac:dyDescent="0.25">
      <c r="A1187" s="1">
        <v>42370</v>
      </c>
      <c r="B1187" t="s">
        <v>146</v>
      </c>
      <c r="C1187" t="s">
        <v>224</v>
      </c>
      <c r="D1187">
        <v>23878</v>
      </c>
    </row>
    <row r="1188" spans="1:4" x14ac:dyDescent="0.25">
      <c r="A1188" s="1">
        <v>42186</v>
      </c>
      <c r="B1188" t="s">
        <v>146</v>
      </c>
      <c r="C1188" t="s">
        <v>224</v>
      </c>
      <c r="D1188">
        <v>23624</v>
      </c>
    </row>
    <row r="1189" spans="1:4" x14ac:dyDescent="0.25">
      <c r="A1189" s="1">
        <v>42005</v>
      </c>
      <c r="B1189" t="s">
        <v>146</v>
      </c>
      <c r="C1189" t="s">
        <v>224</v>
      </c>
      <c r="D1189">
        <v>23420</v>
      </c>
    </row>
    <row r="1190" spans="1:4" x14ac:dyDescent="0.25">
      <c r="A1190" s="1">
        <v>44013</v>
      </c>
      <c r="B1190" t="s">
        <v>146</v>
      </c>
      <c r="C1190" t="s">
        <v>225</v>
      </c>
      <c r="D1190">
        <v>24934</v>
      </c>
    </row>
    <row r="1191" spans="1:4" x14ac:dyDescent="0.25">
      <c r="A1191" s="1">
        <v>43831</v>
      </c>
      <c r="B1191" t="s">
        <v>146</v>
      </c>
      <c r="C1191" t="s">
        <v>225</v>
      </c>
      <c r="D1191">
        <v>24527</v>
      </c>
    </row>
    <row r="1192" spans="1:4" x14ac:dyDescent="0.25">
      <c r="A1192" s="1">
        <v>43647</v>
      </c>
      <c r="B1192" t="s">
        <v>146</v>
      </c>
      <c r="C1192" t="s">
        <v>225</v>
      </c>
      <c r="D1192">
        <v>24175</v>
      </c>
    </row>
    <row r="1193" spans="1:4" x14ac:dyDescent="0.25">
      <c r="A1193" s="1">
        <v>43466</v>
      </c>
      <c r="B1193" t="s">
        <v>146</v>
      </c>
      <c r="C1193" t="s">
        <v>225</v>
      </c>
      <c r="D1193">
        <v>23851</v>
      </c>
    </row>
    <row r="1194" spans="1:4" x14ac:dyDescent="0.25">
      <c r="A1194" s="1">
        <v>43282</v>
      </c>
      <c r="B1194" t="s">
        <v>146</v>
      </c>
      <c r="C1194" t="s">
        <v>225</v>
      </c>
      <c r="D1194">
        <v>23798</v>
      </c>
    </row>
    <row r="1195" spans="1:4" x14ac:dyDescent="0.25">
      <c r="A1195" s="1">
        <v>43101</v>
      </c>
      <c r="B1195" t="s">
        <v>146</v>
      </c>
      <c r="C1195" t="s">
        <v>225</v>
      </c>
      <c r="D1195">
        <v>23807</v>
      </c>
    </row>
    <row r="1196" spans="1:4" x14ac:dyDescent="0.25">
      <c r="A1196" s="1">
        <v>42917</v>
      </c>
      <c r="B1196" t="s">
        <v>146</v>
      </c>
      <c r="C1196" t="s">
        <v>225</v>
      </c>
      <c r="D1196">
        <v>23953</v>
      </c>
    </row>
    <row r="1197" spans="1:4" x14ac:dyDescent="0.25">
      <c r="A1197" s="1">
        <v>42736</v>
      </c>
      <c r="B1197" t="s">
        <v>146</v>
      </c>
      <c r="C1197" t="s">
        <v>225</v>
      </c>
      <c r="D1197">
        <v>24080</v>
      </c>
    </row>
    <row r="1198" spans="1:4" x14ac:dyDescent="0.25">
      <c r="A1198" s="1">
        <v>42552</v>
      </c>
      <c r="B1198" t="s">
        <v>146</v>
      </c>
      <c r="C1198" t="s">
        <v>225</v>
      </c>
      <c r="D1198">
        <v>24216</v>
      </c>
    </row>
    <row r="1199" spans="1:4" x14ac:dyDescent="0.25">
      <c r="A1199" s="1">
        <v>42370</v>
      </c>
      <c r="B1199" t="s">
        <v>146</v>
      </c>
      <c r="C1199" t="s">
        <v>225</v>
      </c>
      <c r="D1199">
        <v>24420</v>
      </c>
    </row>
    <row r="1200" spans="1:4" x14ac:dyDescent="0.25">
      <c r="A1200" s="1">
        <v>42186</v>
      </c>
      <c r="B1200" t="s">
        <v>146</v>
      </c>
      <c r="C1200" t="s">
        <v>225</v>
      </c>
      <c r="D1200">
        <v>24785</v>
      </c>
    </row>
    <row r="1201" spans="1:4" x14ac:dyDescent="0.25">
      <c r="A1201" s="1">
        <v>42005</v>
      </c>
      <c r="B1201" t="s">
        <v>146</v>
      </c>
      <c r="C1201" t="s">
        <v>225</v>
      </c>
      <c r="D1201">
        <v>25253</v>
      </c>
    </row>
    <row r="1202" spans="1:4" x14ac:dyDescent="0.25">
      <c r="A1202" s="1">
        <v>44013</v>
      </c>
      <c r="B1202" t="s">
        <v>146</v>
      </c>
      <c r="C1202" t="s">
        <v>226</v>
      </c>
      <c r="D1202">
        <v>25625</v>
      </c>
    </row>
    <row r="1203" spans="1:4" x14ac:dyDescent="0.25">
      <c r="A1203" s="1">
        <v>43831</v>
      </c>
      <c r="B1203" t="s">
        <v>146</v>
      </c>
      <c r="C1203" t="s">
        <v>226</v>
      </c>
      <c r="D1203">
        <v>25839</v>
      </c>
    </row>
    <row r="1204" spans="1:4" x14ac:dyDescent="0.25">
      <c r="A1204" s="1">
        <v>43647</v>
      </c>
      <c r="B1204" t="s">
        <v>146</v>
      </c>
      <c r="C1204" t="s">
        <v>226</v>
      </c>
      <c r="D1204">
        <v>25993</v>
      </c>
    </row>
    <row r="1205" spans="1:4" x14ac:dyDescent="0.25">
      <c r="A1205" s="1">
        <v>43466</v>
      </c>
      <c r="B1205" t="s">
        <v>146</v>
      </c>
      <c r="C1205" t="s">
        <v>226</v>
      </c>
      <c r="D1205">
        <v>26206</v>
      </c>
    </row>
    <row r="1206" spans="1:4" x14ac:dyDescent="0.25">
      <c r="A1206" s="1">
        <v>43282</v>
      </c>
      <c r="B1206" t="s">
        <v>146</v>
      </c>
      <c r="C1206" t="s">
        <v>226</v>
      </c>
      <c r="D1206">
        <v>26452</v>
      </c>
    </row>
    <row r="1207" spans="1:4" x14ac:dyDescent="0.25">
      <c r="A1207" s="1">
        <v>43101</v>
      </c>
      <c r="B1207" t="s">
        <v>146</v>
      </c>
      <c r="C1207" t="s">
        <v>226</v>
      </c>
      <c r="D1207">
        <v>26796</v>
      </c>
    </row>
    <row r="1208" spans="1:4" x14ac:dyDescent="0.25">
      <c r="A1208" s="1">
        <v>42917</v>
      </c>
      <c r="B1208" t="s">
        <v>146</v>
      </c>
      <c r="C1208" t="s">
        <v>226</v>
      </c>
      <c r="D1208">
        <v>27059</v>
      </c>
    </row>
    <row r="1209" spans="1:4" x14ac:dyDescent="0.25">
      <c r="A1209" s="1">
        <v>42736</v>
      </c>
      <c r="B1209" t="s">
        <v>146</v>
      </c>
      <c r="C1209" t="s">
        <v>226</v>
      </c>
      <c r="D1209">
        <v>27355</v>
      </c>
    </row>
    <row r="1210" spans="1:4" x14ac:dyDescent="0.25">
      <c r="A1210" s="1">
        <v>42552</v>
      </c>
      <c r="B1210" t="s">
        <v>146</v>
      </c>
      <c r="C1210" t="s">
        <v>226</v>
      </c>
      <c r="D1210">
        <v>27838</v>
      </c>
    </row>
    <row r="1211" spans="1:4" x14ac:dyDescent="0.25">
      <c r="A1211" s="1">
        <v>42370</v>
      </c>
      <c r="B1211" t="s">
        <v>146</v>
      </c>
      <c r="C1211" t="s">
        <v>226</v>
      </c>
      <c r="D1211">
        <v>28435</v>
      </c>
    </row>
    <row r="1212" spans="1:4" x14ac:dyDescent="0.25">
      <c r="A1212" s="1">
        <v>42186</v>
      </c>
      <c r="B1212" t="s">
        <v>146</v>
      </c>
      <c r="C1212" t="s">
        <v>226</v>
      </c>
      <c r="D1212">
        <v>29141</v>
      </c>
    </row>
    <row r="1213" spans="1:4" x14ac:dyDescent="0.25">
      <c r="A1213" s="1">
        <v>42005</v>
      </c>
      <c r="B1213" t="s">
        <v>146</v>
      </c>
      <c r="C1213" t="s">
        <v>226</v>
      </c>
      <c r="D1213">
        <v>29922</v>
      </c>
    </row>
    <row r="1214" spans="1:4" x14ac:dyDescent="0.25">
      <c r="A1214" s="1">
        <v>44013</v>
      </c>
      <c r="B1214" t="s">
        <v>146</v>
      </c>
      <c r="C1214" t="s">
        <v>227</v>
      </c>
      <c r="D1214">
        <v>29641</v>
      </c>
    </row>
    <row r="1215" spans="1:4" x14ac:dyDescent="0.25">
      <c r="A1215" s="1">
        <v>43831</v>
      </c>
      <c r="B1215" t="s">
        <v>146</v>
      </c>
      <c r="C1215" t="s">
        <v>227</v>
      </c>
      <c r="D1215">
        <v>30135</v>
      </c>
    </row>
    <row r="1216" spans="1:4" x14ac:dyDescent="0.25">
      <c r="A1216" s="1">
        <v>43647</v>
      </c>
      <c r="B1216" t="s">
        <v>146</v>
      </c>
      <c r="C1216" t="s">
        <v>227</v>
      </c>
      <c r="D1216">
        <v>30855</v>
      </c>
    </row>
    <row r="1217" spans="1:4" x14ac:dyDescent="0.25">
      <c r="A1217" s="1">
        <v>43466</v>
      </c>
      <c r="B1217" t="s">
        <v>146</v>
      </c>
      <c r="C1217" t="s">
        <v>227</v>
      </c>
      <c r="D1217">
        <v>31475</v>
      </c>
    </row>
    <row r="1218" spans="1:4" x14ac:dyDescent="0.25">
      <c r="A1218" s="1">
        <v>43282</v>
      </c>
      <c r="B1218" t="s">
        <v>146</v>
      </c>
      <c r="C1218" t="s">
        <v>227</v>
      </c>
      <c r="D1218">
        <v>32158</v>
      </c>
    </row>
    <row r="1219" spans="1:4" x14ac:dyDescent="0.25">
      <c r="A1219" s="1">
        <v>43101</v>
      </c>
      <c r="B1219" t="s">
        <v>146</v>
      </c>
      <c r="C1219" t="s">
        <v>227</v>
      </c>
      <c r="D1219">
        <v>32858</v>
      </c>
    </row>
    <row r="1220" spans="1:4" x14ac:dyDescent="0.25">
      <c r="A1220" s="1">
        <v>42917</v>
      </c>
      <c r="B1220" t="s">
        <v>146</v>
      </c>
      <c r="C1220" t="s">
        <v>227</v>
      </c>
      <c r="D1220">
        <v>33705</v>
      </c>
    </row>
    <row r="1221" spans="1:4" x14ac:dyDescent="0.25">
      <c r="A1221" s="1">
        <v>42736</v>
      </c>
      <c r="B1221" t="s">
        <v>146</v>
      </c>
      <c r="C1221" t="s">
        <v>227</v>
      </c>
      <c r="D1221">
        <v>34601</v>
      </c>
    </row>
    <row r="1222" spans="1:4" x14ac:dyDescent="0.25">
      <c r="A1222" s="1">
        <v>42552</v>
      </c>
      <c r="B1222" t="s">
        <v>146</v>
      </c>
      <c r="C1222" t="s">
        <v>227</v>
      </c>
      <c r="D1222">
        <v>35704</v>
      </c>
    </row>
    <row r="1223" spans="1:4" x14ac:dyDescent="0.25">
      <c r="A1223" s="1">
        <v>42370</v>
      </c>
      <c r="B1223" t="s">
        <v>146</v>
      </c>
      <c r="C1223" t="s">
        <v>227</v>
      </c>
      <c r="D1223">
        <v>36911</v>
      </c>
    </row>
    <row r="1224" spans="1:4" x14ac:dyDescent="0.25">
      <c r="A1224" s="1">
        <v>42186</v>
      </c>
      <c r="B1224" t="s">
        <v>146</v>
      </c>
      <c r="C1224" t="s">
        <v>227</v>
      </c>
      <c r="D1224">
        <v>38293</v>
      </c>
    </row>
    <row r="1225" spans="1:4" x14ac:dyDescent="0.25">
      <c r="A1225" s="1">
        <v>42005</v>
      </c>
      <c r="B1225" t="s">
        <v>146</v>
      </c>
      <c r="C1225" t="s">
        <v>227</v>
      </c>
      <c r="D1225">
        <v>39691</v>
      </c>
    </row>
    <row r="1226" spans="1:4" x14ac:dyDescent="0.25">
      <c r="A1226" s="1">
        <v>44013</v>
      </c>
      <c r="B1226" t="s">
        <v>146</v>
      </c>
      <c r="C1226" t="s">
        <v>228</v>
      </c>
      <c r="D1226">
        <v>38788</v>
      </c>
    </row>
    <row r="1227" spans="1:4" x14ac:dyDescent="0.25">
      <c r="A1227" s="1">
        <v>43831</v>
      </c>
      <c r="B1227" t="s">
        <v>146</v>
      </c>
      <c r="C1227" t="s">
        <v>228</v>
      </c>
      <c r="D1227">
        <v>39755</v>
      </c>
    </row>
    <row r="1228" spans="1:4" x14ac:dyDescent="0.25">
      <c r="A1228" s="1">
        <v>43647</v>
      </c>
      <c r="B1228" t="s">
        <v>146</v>
      </c>
      <c r="C1228" t="s">
        <v>228</v>
      </c>
      <c r="D1228">
        <v>40906</v>
      </c>
    </row>
    <row r="1229" spans="1:4" x14ac:dyDescent="0.25">
      <c r="A1229" s="1">
        <v>43466</v>
      </c>
      <c r="B1229" t="s">
        <v>146</v>
      </c>
      <c r="C1229" t="s">
        <v>228</v>
      </c>
      <c r="D1229">
        <v>41954</v>
      </c>
    </row>
    <row r="1230" spans="1:4" x14ac:dyDescent="0.25">
      <c r="A1230" s="1">
        <v>43282</v>
      </c>
      <c r="B1230" t="s">
        <v>146</v>
      </c>
      <c r="C1230" t="s">
        <v>228</v>
      </c>
      <c r="D1230">
        <v>43078</v>
      </c>
    </row>
    <row r="1231" spans="1:4" x14ac:dyDescent="0.25">
      <c r="A1231" s="1">
        <v>43101</v>
      </c>
      <c r="B1231" t="s">
        <v>146</v>
      </c>
      <c r="C1231" t="s">
        <v>228</v>
      </c>
      <c r="D1231">
        <v>44252</v>
      </c>
    </row>
    <row r="1232" spans="1:4" x14ac:dyDescent="0.25">
      <c r="A1232" s="1">
        <v>42917</v>
      </c>
      <c r="B1232" t="s">
        <v>146</v>
      </c>
      <c r="C1232" t="s">
        <v>228</v>
      </c>
      <c r="D1232">
        <v>45347</v>
      </c>
    </row>
    <row r="1233" spans="1:4" x14ac:dyDescent="0.25">
      <c r="A1233" s="1">
        <v>42736</v>
      </c>
      <c r="B1233" t="s">
        <v>146</v>
      </c>
      <c r="C1233" t="s">
        <v>228</v>
      </c>
      <c r="D1233">
        <v>46510</v>
      </c>
    </row>
    <row r="1234" spans="1:4" x14ac:dyDescent="0.25">
      <c r="A1234" s="1">
        <v>42552</v>
      </c>
      <c r="B1234" t="s">
        <v>146</v>
      </c>
      <c r="C1234" t="s">
        <v>228</v>
      </c>
      <c r="D1234">
        <v>47380</v>
      </c>
    </row>
    <row r="1235" spans="1:4" x14ac:dyDescent="0.25">
      <c r="A1235" s="1">
        <v>42370</v>
      </c>
      <c r="B1235" t="s">
        <v>146</v>
      </c>
      <c r="C1235" t="s">
        <v>228</v>
      </c>
      <c r="D1235">
        <v>48384</v>
      </c>
    </row>
    <row r="1236" spans="1:4" x14ac:dyDescent="0.25">
      <c r="A1236" s="1">
        <v>42186</v>
      </c>
      <c r="B1236" t="s">
        <v>146</v>
      </c>
      <c r="C1236" t="s">
        <v>228</v>
      </c>
      <c r="D1236">
        <v>49038</v>
      </c>
    </row>
    <row r="1237" spans="1:4" x14ac:dyDescent="0.25">
      <c r="A1237" s="1">
        <v>42005</v>
      </c>
      <c r="B1237" t="s">
        <v>146</v>
      </c>
      <c r="C1237" t="s">
        <v>228</v>
      </c>
      <c r="D1237">
        <v>49769</v>
      </c>
    </row>
    <row r="1238" spans="1:4" x14ac:dyDescent="0.25">
      <c r="A1238" s="1">
        <v>44013</v>
      </c>
      <c r="B1238" t="s">
        <v>146</v>
      </c>
      <c r="C1238" t="s">
        <v>229</v>
      </c>
      <c r="D1238">
        <v>49154</v>
      </c>
    </row>
    <row r="1239" spans="1:4" x14ac:dyDescent="0.25">
      <c r="A1239" s="1">
        <v>43831</v>
      </c>
      <c r="B1239" t="s">
        <v>146</v>
      </c>
      <c r="C1239" t="s">
        <v>229</v>
      </c>
      <c r="D1239">
        <v>49601</v>
      </c>
    </row>
    <row r="1240" spans="1:4" x14ac:dyDescent="0.25">
      <c r="A1240" s="1">
        <v>43647</v>
      </c>
      <c r="B1240" t="s">
        <v>146</v>
      </c>
      <c r="C1240" t="s">
        <v>229</v>
      </c>
      <c r="D1240">
        <v>49762</v>
      </c>
    </row>
    <row r="1241" spans="1:4" x14ac:dyDescent="0.25">
      <c r="A1241" s="1">
        <v>43466</v>
      </c>
      <c r="B1241" t="s">
        <v>146</v>
      </c>
      <c r="C1241" t="s">
        <v>229</v>
      </c>
      <c r="D1241">
        <v>49832</v>
      </c>
    </row>
    <row r="1242" spans="1:4" x14ac:dyDescent="0.25">
      <c r="A1242" s="1">
        <v>43282</v>
      </c>
      <c r="B1242" t="s">
        <v>146</v>
      </c>
      <c r="C1242" t="s">
        <v>229</v>
      </c>
      <c r="D1242">
        <v>49651</v>
      </c>
    </row>
    <row r="1243" spans="1:4" x14ac:dyDescent="0.25">
      <c r="A1243" s="1">
        <v>43101</v>
      </c>
      <c r="B1243" t="s">
        <v>146</v>
      </c>
      <c r="C1243" t="s">
        <v>229</v>
      </c>
      <c r="D1243">
        <v>49514</v>
      </c>
    </row>
    <row r="1244" spans="1:4" x14ac:dyDescent="0.25">
      <c r="A1244" s="1">
        <v>42917</v>
      </c>
      <c r="B1244" t="s">
        <v>146</v>
      </c>
      <c r="C1244" t="s">
        <v>229</v>
      </c>
      <c r="D1244">
        <v>49343</v>
      </c>
    </row>
    <row r="1245" spans="1:4" x14ac:dyDescent="0.25">
      <c r="A1245" s="1">
        <v>42736</v>
      </c>
      <c r="B1245" t="s">
        <v>146</v>
      </c>
      <c r="C1245" t="s">
        <v>229</v>
      </c>
      <c r="D1245">
        <v>49169</v>
      </c>
    </row>
    <row r="1246" spans="1:4" x14ac:dyDescent="0.25">
      <c r="A1246" s="1">
        <v>42552</v>
      </c>
      <c r="B1246" t="s">
        <v>146</v>
      </c>
      <c r="C1246" t="s">
        <v>229</v>
      </c>
      <c r="D1246">
        <v>48641</v>
      </c>
    </row>
    <row r="1247" spans="1:4" x14ac:dyDescent="0.25">
      <c r="A1247" s="1">
        <v>42370</v>
      </c>
      <c r="B1247" t="s">
        <v>146</v>
      </c>
      <c r="C1247" t="s">
        <v>229</v>
      </c>
      <c r="D1247">
        <v>48267</v>
      </c>
    </row>
    <row r="1248" spans="1:4" x14ac:dyDescent="0.25">
      <c r="A1248" s="1">
        <v>42186</v>
      </c>
      <c r="B1248" t="s">
        <v>146</v>
      </c>
      <c r="C1248" t="s">
        <v>229</v>
      </c>
      <c r="D1248">
        <v>48157</v>
      </c>
    </row>
    <row r="1249" spans="1:4" x14ac:dyDescent="0.25">
      <c r="A1249" s="1">
        <v>42005</v>
      </c>
      <c r="B1249" t="s">
        <v>146</v>
      </c>
      <c r="C1249" t="s">
        <v>229</v>
      </c>
      <c r="D1249">
        <v>48003</v>
      </c>
    </row>
    <row r="1250" spans="1:4" x14ac:dyDescent="0.25">
      <c r="A1250" s="1">
        <v>44013</v>
      </c>
      <c r="B1250" t="s">
        <v>146</v>
      </c>
      <c r="C1250" t="s">
        <v>230</v>
      </c>
      <c r="D1250">
        <v>48096</v>
      </c>
    </row>
    <row r="1251" spans="1:4" x14ac:dyDescent="0.25">
      <c r="A1251" s="1">
        <v>43831</v>
      </c>
      <c r="B1251" t="s">
        <v>146</v>
      </c>
      <c r="C1251" t="s">
        <v>230</v>
      </c>
      <c r="D1251">
        <v>47763</v>
      </c>
    </row>
    <row r="1252" spans="1:4" x14ac:dyDescent="0.25">
      <c r="A1252" s="1">
        <v>43647</v>
      </c>
      <c r="B1252" t="s">
        <v>146</v>
      </c>
      <c r="C1252" t="s">
        <v>230</v>
      </c>
      <c r="D1252">
        <v>47451</v>
      </c>
    </row>
    <row r="1253" spans="1:4" x14ac:dyDescent="0.25">
      <c r="A1253" s="1">
        <v>43466</v>
      </c>
      <c r="B1253" t="s">
        <v>146</v>
      </c>
      <c r="C1253" t="s">
        <v>230</v>
      </c>
      <c r="D1253">
        <v>47136</v>
      </c>
    </row>
    <row r="1254" spans="1:4" x14ac:dyDescent="0.25">
      <c r="A1254" s="1">
        <v>43282</v>
      </c>
      <c r="B1254" t="s">
        <v>146</v>
      </c>
      <c r="C1254" t="s">
        <v>230</v>
      </c>
      <c r="D1254">
        <v>46893</v>
      </c>
    </row>
    <row r="1255" spans="1:4" x14ac:dyDescent="0.25">
      <c r="A1255" s="1">
        <v>43101</v>
      </c>
      <c r="B1255" t="s">
        <v>146</v>
      </c>
      <c r="C1255" t="s">
        <v>230</v>
      </c>
      <c r="D1255">
        <v>46714</v>
      </c>
    </row>
    <row r="1256" spans="1:4" x14ac:dyDescent="0.25">
      <c r="A1256" s="1">
        <v>42917</v>
      </c>
      <c r="B1256" t="s">
        <v>146</v>
      </c>
      <c r="C1256" t="s">
        <v>230</v>
      </c>
      <c r="D1256">
        <v>46526</v>
      </c>
    </row>
    <row r="1257" spans="1:4" x14ac:dyDescent="0.25">
      <c r="A1257" s="1">
        <v>42736</v>
      </c>
      <c r="B1257" t="s">
        <v>146</v>
      </c>
      <c r="C1257" t="s">
        <v>230</v>
      </c>
      <c r="D1257">
        <v>46450</v>
      </c>
    </row>
    <row r="1258" spans="1:4" x14ac:dyDescent="0.25">
      <c r="A1258" s="1">
        <v>42552</v>
      </c>
      <c r="B1258" t="s">
        <v>146</v>
      </c>
      <c r="C1258" t="s">
        <v>230</v>
      </c>
      <c r="D1258">
        <v>46513</v>
      </c>
    </row>
    <row r="1259" spans="1:4" x14ac:dyDescent="0.25">
      <c r="A1259" s="1">
        <v>42370</v>
      </c>
      <c r="B1259" t="s">
        <v>146</v>
      </c>
      <c r="C1259" t="s">
        <v>230</v>
      </c>
      <c r="D1259">
        <v>46691</v>
      </c>
    </row>
    <row r="1260" spans="1:4" x14ac:dyDescent="0.25">
      <c r="A1260" s="1">
        <v>42186</v>
      </c>
      <c r="B1260" t="s">
        <v>146</v>
      </c>
      <c r="C1260" t="s">
        <v>230</v>
      </c>
      <c r="D1260">
        <v>46557</v>
      </c>
    </row>
    <row r="1261" spans="1:4" x14ac:dyDescent="0.25">
      <c r="A1261" s="1">
        <v>42005</v>
      </c>
      <c r="B1261" t="s">
        <v>146</v>
      </c>
      <c r="C1261" t="s">
        <v>230</v>
      </c>
      <c r="D1261">
        <v>46489</v>
      </c>
    </row>
    <row r="1262" spans="1:4" x14ac:dyDescent="0.25">
      <c r="A1262" s="1">
        <v>44013</v>
      </c>
      <c r="B1262" t="s">
        <v>146</v>
      </c>
      <c r="C1262" t="s">
        <v>231</v>
      </c>
      <c r="D1262">
        <v>46273</v>
      </c>
    </row>
    <row r="1263" spans="1:4" x14ac:dyDescent="0.25">
      <c r="A1263" s="1">
        <v>43831</v>
      </c>
      <c r="B1263" t="s">
        <v>146</v>
      </c>
      <c r="C1263" t="s">
        <v>231</v>
      </c>
      <c r="D1263">
        <v>46017</v>
      </c>
    </row>
    <row r="1264" spans="1:4" x14ac:dyDescent="0.25">
      <c r="A1264" s="1">
        <v>43647</v>
      </c>
      <c r="B1264" t="s">
        <v>146</v>
      </c>
      <c r="C1264" t="s">
        <v>231</v>
      </c>
      <c r="D1264">
        <v>45880</v>
      </c>
    </row>
    <row r="1265" spans="1:4" x14ac:dyDescent="0.25">
      <c r="A1265" s="1">
        <v>43466</v>
      </c>
      <c r="B1265" t="s">
        <v>146</v>
      </c>
      <c r="C1265" t="s">
        <v>231</v>
      </c>
      <c r="D1265">
        <v>45731</v>
      </c>
    </row>
    <row r="1266" spans="1:4" x14ac:dyDescent="0.25">
      <c r="A1266" s="1">
        <v>43282</v>
      </c>
      <c r="B1266" t="s">
        <v>146</v>
      </c>
      <c r="C1266" t="s">
        <v>231</v>
      </c>
      <c r="D1266">
        <v>45634</v>
      </c>
    </row>
    <row r="1267" spans="1:4" x14ac:dyDescent="0.25">
      <c r="A1267" s="1">
        <v>43101</v>
      </c>
      <c r="B1267" t="s">
        <v>146</v>
      </c>
      <c r="C1267" t="s">
        <v>231</v>
      </c>
      <c r="D1267">
        <v>45544</v>
      </c>
    </row>
    <row r="1268" spans="1:4" x14ac:dyDescent="0.25">
      <c r="A1268" s="1">
        <v>42917</v>
      </c>
      <c r="B1268" t="s">
        <v>146</v>
      </c>
      <c r="C1268" t="s">
        <v>231</v>
      </c>
      <c r="D1268">
        <v>45294</v>
      </c>
    </row>
    <row r="1269" spans="1:4" x14ac:dyDescent="0.25">
      <c r="A1269" s="1">
        <v>42736</v>
      </c>
      <c r="B1269" t="s">
        <v>146</v>
      </c>
      <c r="C1269" t="s">
        <v>231</v>
      </c>
      <c r="D1269">
        <v>45086</v>
      </c>
    </row>
    <row r="1270" spans="1:4" x14ac:dyDescent="0.25">
      <c r="A1270" s="1">
        <v>42552</v>
      </c>
      <c r="B1270" t="s">
        <v>146</v>
      </c>
      <c r="C1270" t="s">
        <v>231</v>
      </c>
      <c r="D1270">
        <v>44900</v>
      </c>
    </row>
    <row r="1271" spans="1:4" x14ac:dyDescent="0.25">
      <c r="A1271" s="1">
        <v>42370</v>
      </c>
      <c r="B1271" t="s">
        <v>146</v>
      </c>
      <c r="C1271" t="s">
        <v>231</v>
      </c>
      <c r="D1271">
        <v>44746</v>
      </c>
    </row>
    <row r="1272" spans="1:4" x14ac:dyDescent="0.25">
      <c r="A1272" s="1">
        <v>42186</v>
      </c>
      <c r="B1272" t="s">
        <v>146</v>
      </c>
      <c r="C1272" t="s">
        <v>231</v>
      </c>
      <c r="D1272">
        <v>44669</v>
      </c>
    </row>
    <row r="1273" spans="1:4" x14ac:dyDescent="0.25">
      <c r="A1273" s="1">
        <v>42005</v>
      </c>
      <c r="B1273" t="s">
        <v>146</v>
      </c>
      <c r="C1273" t="s">
        <v>231</v>
      </c>
      <c r="D1273">
        <v>44678</v>
      </c>
    </row>
    <row r="1274" spans="1:4" x14ac:dyDescent="0.25">
      <c r="A1274" s="1">
        <v>44013</v>
      </c>
      <c r="B1274" t="s">
        <v>146</v>
      </c>
      <c r="C1274" t="s">
        <v>232</v>
      </c>
      <c r="D1274">
        <v>44175</v>
      </c>
    </row>
    <row r="1275" spans="1:4" x14ac:dyDescent="0.25">
      <c r="A1275" s="1">
        <v>43831</v>
      </c>
      <c r="B1275" t="s">
        <v>146</v>
      </c>
      <c r="C1275" t="s">
        <v>232</v>
      </c>
      <c r="D1275">
        <v>44021</v>
      </c>
    </row>
    <row r="1276" spans="1:4" x14ac:dyDescent="0.25">
      <c r="A1276" s="1">
        <v>43647</v>
      </c>
      <c r="B1276" t="s">
        <v>146</v>
      </c>
      <c r="C1276" t="s">
        <v>232</v>
      </c>
      <c r="D1276">
        <v>44028</v>
      </c>
    </row>
    <row r="1277" spans="1:4" x14ac:dyDescent="0.25">
      <c r="A1277" s="1">
        <v>43466</v>
      </c>
      <c r="B1277" t="s">
        <v>146</v>
      </c>
      <c r="C1277" t="s">
        <v>232</v>
      </c>
      <c r="D1277">
        <v>44120</v>
      </c>
    </row>
    <row r="1278" spans="1:4" x14ac:dyDescent="0.25">
      <c r="A1278" s="1">
        <v>43282</v>
      </c>
      <c r="B1278" t="s">
        <v>146</v>
      </c>
      <c r="C1278" t="s">
        <v>232</v>
      </c>
      <c r="D1278">
        <v>44098</v>
      </c>
    </row>
    <row r="1279" spans="1:4" x14ac:dyDescent="0.25">
      <c r="A1279" s="1">
        <v>43101</v>
      </c>
      <c r="B1279" t="s">
        <v>146</v>
      </c>
      <c r="C1279" t="s">
        <v>232</v>
      </c>
      <c r="D1279">
        <v>44088</v>
      </c>
    </row>
    <row r="1280" spans="1:4" x14ac:dyDescent="0.25">
      <c r="A1280" s="1">
        <v>42917</v>
      </c>
      <c r="B1280" t="s">
        <v>146</v>
      </c>
      <c r="C1280" t="s">
        <v>232</v>
      </c>
      <c r="D1280">
        <v>44192</v>
      </c>
    </row>
    <row r="1281" spans="1:4" x14ac:dyDescent="0.25">
      <c r="A1281" s="1">
        <v>42736</v>
      </c>
      <c r="B1281" t="s">
        <v>146</v>
      </c>
      <c r="C1281" t="s">
        <v>232</v>
      </c>
      <c r="D1281">
        <v>44274</v>
      </c>
    </row>
    <row r="1282" spans="1:4" x14ac:dyDescent="0.25">
      <c r="A1282" s="1">
        <v>42552</v>
      </c>
      <c r="B1282" t="s">
        <v>146</v>
      </c>
      <c r="C1282" t="s">
        <v>232</v>
      </c>
      <c r="D1282">
        <v>44007</v>
      </c>
    </row>
    <row r="1283" spans="1:4" x14ac:dyDescent="0.25">
      <c r="A1283" s="1">
        <v>42370</v>
      </c>
      <c r="B1283" t="s">
        <v>146</v>
      </c>
      <c r="C1283" t="s">
        <v>232</v>
      </c>
      <c r="D1283">
        <v>43763</v>
      </c>
    </row>
    <row r="1284" spans="1:4" x14ac:dyDescent="0.25">
      <c r="A1284" s="1">
        <v>42186</v>
      </c>
      <c r="B1284" t="s">
        <v>146</v>
      </c>
      <c r="C1284" t="s">
        <v>232</v>
      </c>
      <c r="D1284">
        <v>43364</v>
      </c>
    </row>
    <row r="1285" spans="1:4" x14ac:dyDescent="0.25">
      <c r="A1285" s="1">
        <v>42005</v>
      </c>
      <c r="B1285" t="s">
        <v>146</v>
      </c>
      <c r="C1285" t="s">
        <v>232</v>
      </c>
      <c r="D1285">
        <v>42978</v>
      </c>
    </row>
    <row r="1286" spans="1:4" x14ac:dyDescent="0.25">
      <c r="A1286" s="1">
        <v>44013</v>
      </c>
      <c r="B1286" t="s">
        <v>146</v>
      </c>
      <c r="C1286" t="s">
        <v>233</v>
      </c>
      <c r="D1286">
        <v>42546</v>
      </c>
    </row>
    <row r="1287" spans="1:4" x14ac:dyDescent="0.25">
      <c r="A1287" s="1">
        <v>43831</v>
      </c>
      <c r="B1287" t="s">
        <v>146</v>
      </c>
      <c r="C1287" t="s">
        <v>233</v>
      </c>
      <c r="D1287">
        <v>42048</v>
      </c>
    </row>
    <row r="1288" spans="1:4" x14ac:dyDescent="0.25">
      <c r="A1288" s="1">
        <v>43647</v>
      </c>
      <c r="B1288" t="s">
        <v>146</v>
      </c>
      <c r="C1288" t="s">
        <v>233</v>
      </c>
      <c r="D1288">
        <v>41375</v>
      </c>
    </row>
    <row r="1289" spans="1:4" x14ac:dyDescent="0.25">
      <c r="A1289" s="1">
        <v>43466</v>
      </c>
      <c r="B1289" t="s">
        <v>146</v>
      </c>
      <c r="C1289" t="s">
        <v>233</v>
      </c>
      <c r="D1289">
        <v>40722</v>
      </c>
    </row>
    <row r="1290" spans="1:4" x14ac:dyDescent="0.25">
      <c r="A1290" s="1">
        <v>43282</v>
      </c>
      <c r="B1290" t="s">
        <v>146</v>
      </c>
      <c r="C1290" t="s">
        <v>233</v>
      </c>
      <c r="D1290">
        <v>40099</v>
      </c>
    </row>
    <row r="1291" spans="1:4" x14ac:dyDescent="0.25">
      <c r="A1291" s="1">
        <v>43101</v>
      </c>
      <c r="B1291" t="s">
        <v>146</v>
      </c>
      <c r="C1291" t="s">
        <v>233</v>
      </c>
      <c r="D1291">
        <v>39465</v>
      </c>
    </row>
    <row r="1292" spans="1:4" x14ac:dyDescent="0.25">
      <c r="A1292" s="1">
        <v>42917</v>
      </c>
      <c r="B1292" t="s">
        <v>146</v>
      </c>
      <c r="C1292" t="s">
        <v>233</v>
      </c>
      <c r="D1292">
        <v>38798</v>
      </c>
    </row>
    <row r="1293" spans="1:4" x14ac:dyDescent="0.25">
      <c r="A1293" s="1">
        <v>42736</v>
      </c>
      <c r="B1293" t="s">
        <v>146</v>
      </c>
      <c r="C1293" t="s">
        <v>233</v>
      </c>
      <c r="D1293">
        <v>38156</v>
      </c>
    </row>
    <row r="1294" spans="1:4" x14ac:dyDescent="0.25">
      <c r="A1294" s="1">
        <v>42552</v>
      </c>
      <c r="B1294" t="s">
        <v>146</v>
      </c>
      <c r="C1294" t="s">
        <v>233</v>
      </c>
      <c r="D1294">
        <v>37602</v>
      </c>
    </row>
    <row r="1295" spans="1:4" x14ac:dyDescent="0.25">
      <c r="A1295" s="1">
        <v>42370</v>
      </c>
      <c r="B1295" t="s">
        <v>146</v>
      </c>
      <c r="C1295" t="s">
        <v>233</v>
      </c>
      <c r="D1295">
        <v>37096</v>
      </c>
    </row>
    <row r="1296" spans="1:4" x14ac:dyDescent="0.25">
      <c r="A1296" s="1">
        <v>42186</v>
      </c>
      <c r="B1296" t="s">
        <v>146</v>
      </c>
      <c r="C1296" t="s">
        <v>233</v>
      </c>
      <c r="D1296">
        <v>36750</v>
      </c>
    </row>
    <row r="1297" spans="1:4" x14ac:dyDescent="0.25">
      <c r="A1297" s="1">
        <v>42005</v>
      </c>
      <c r="B1297" t="s">
        <v>146</v>
      </c>
      <c r="C1297" t="s">
        <v>233</v>
      </c>
      <c r="D1297">
        <v>36414</v>
      </c>
    </row>
    <row r="1298" spans="1:4" x14ac:dyDescent="0.25">
      <c r="A1298" s="1">
        <v>44013</v>
      </c>
      <c r="B1298" t="s">
        <v>146</v>
      </c>
      <c r="C1298" t="s">
        <v>234</v>
      </c>
      <c r="D1298">
        <v>35733</v>
      </c>
    </row>
    <row r="1299" spans="1:4" x14ac:dyDescent="0.25">
      <c r="A1299" s="1">
        <v>43831</v>
      </c>
      <c r="B1299" t="s">
        <v>146</v>
      </c>
      <c r="C1299" t="s">
        <v>234</v>
      </c>
      <c r="D1299">
        <v>35371</v>
      </c>
    </row>
    <row r="1300" spans="1:4" x14ac:dyDescent="0.25">
      <c r="A1300" s="1">
        <v>43647</v>
      </c>
      <c r="B1300" t="s">
        <v>146</v>
      </c>
      <c r="C1300" t="s">
        <v>234</v>
      </c>
      <c r="D1300">
        <v>35117</v>
      </c>
    </row>
    <row r="1301" spans="1:4" x14ac:dyDescent="0.25">
      <c r="A1301" s="1">
        <v>43466</v>
      </c>
      <c r="B1301" t="s">
        <v>146</v>
      </c>
      <c r="C1301" t="s">
        <v>234</v>
      </c>
      <c r="D1301">
        <v>34895</v>
      </c>
    </row>
    <row r="1302" spans="1:4" x14ac:dyDescent="0.25">
      <c r="A1302" s="1">
        <v>43282</v>
      </c>
      <c r="B1302" t="s">
        <v>146</v>
      </c>
      <c r="C1302" t="s">
        <v>234</v>
      </c>
      <c r="D1302">
        <v>34771</v>
      </c>
    </row>
    <row r="1303" spans="1:4" x14ac:dyDescent="0.25">
      <c r="A1303" s="1">
        <v>43101</v>
      </c>
      <c r="B1303" t="s">
        <v>146</v>
      </c>
      <c r="C1303" t="s">
        <v>234</v>
      </c>
      <c r="D1303">
        <v>34668</v>
      </c>
    </row>
    <row r="1304" spans="1:4" x14ac:dyDescent="0.25">
      <c r="A1304" s="1">
        <v>42917</v>
      </c>
      <c r="B1304" t="s">
        <v>146</v>
      </c>
      <c r="C1304" t="s">
        <v>234</v>
      </c>
      <c r="D1304">
        <v>34300</v>
      </c>
    </row>
    <row r="1305" spans="1:4" x14ac:dyDescent="0.25">
      <c r="A1305" s="1">
        <v>42736</v>
      </c>
      <c r="B1305" t="s">
        <v>146</v>
      </c>
      <c r="C1305" t="s">
        <v>234</v>
      </c>
      <c r="D1305">
        <v>33950</v>
      </c>
    </row>
    <row r="1306" spans="1:4" x14ac:dyDescent="0.25">
      <c r="A1306" s="1">
        <v>42552</v>
      </c>
      <c r="B1306" t="s">
        <v>146</v>
      </c>
      <c r="C1306" t="s">
        <v>234</v>
      </c>
      <c r="D1306">
        <v>33619</v>
      </c>
    </row>
    <row r="1307" spans="1:4" x14ac:dyDescent="0.25">
      <c r="A1307" s="1">
        <v>42370</v>
      </c>
      <c r="B1307" t="s">
        <v>146</v>
      </c>
      <c r="C1307" t="s">
        <v>234</v>
      </c>
      <c r="D1307">
        <v>33341</v>
      </c>
    </row>
    <row r="1308" spans="1:4" x14ac:dyDescent="0.25">
      <c r="A1308" s="1">
        <v>42186</v>
      </c>
      <c r="B1308" t="s">
        <v>146</v>
      </c>
      <c r="C1308" t="s">
        <v>234</v>
      </c>
      <c r="D1308">
        <v>32938</v>
      </c>
    </row>
    <row r="1309" spans="1:4" x14ac:dyDescent="0.25">
      <c r="A1309" s="1">
        <v>42005</v>
      </c>
      <c r="B1309" t="s">
        <v>146</v>
      </c>
      <c r="C1309" t="s">
        <v>234</v>
      </c>
      <c r="D1309">
        <v>32527</v>
      </c>
    </row>
    <row r="1310" spans="1:4" x14ac:dyDescent="0.25">
      <c r="A1310" s="1">
        <v>44013</v>
      </c>
      <c r="B1310" t="s">
        <v>146</v>
      </c>
      <c r="C1310" t="s">
        <v>235</v>
      </c>
      <c r="D1310">
        <v>31204</v>
      </c>
    </row>
    <row r="1311" spans="1:4" x14ac:dyDescent="0.25">
      <c r="A1311" s="1">
        <v>43831</v>
      </c>
      <c r="B1311" t="s">
        <v>146</v>
      </c>
      <c r="C1311" t="s">
        <v>235</v>
      </c>
      <c r="D1311">
        <v>30763</v>
      </c>
    </row>
    <row r="1312" spans="1:4" x14ac:dyDescent="0.25">
      <c r="A1312" s="1">
        <v>43647</v>
      </c>
      <c r="B1312" t="s">
        <v>146</v>
      </c>
      <c r="C1312" t="s">
        <v>235</v>
      </c>
      <c r="D1312">
        <v>30223</v>
      </c>
    </row>
    <row r="1313" spans="1:4" x14ac:dyDescent="0.25">
      <c r="A1313" s="1">
        <v>43466</v>
      </c>
      <c r="B1313" t="s">
        <v>146</v>
      </c>
      <c r="C1313" t="s">
        <v>235</v>
      </c>
      <c r="D1313">
        <v>29694</v>
      </c>
    </row>
    <row r="1314" spans="1:4" x14ac:dyDescent="0.25">
      <c r="A1314" s="1">
        <v>43282</v>
      </c>
      <c r="B1314" t="s">
        <v>146</v>
      </c>
      <c r="C1314" t="s">
        <v>235</v>
      </c>
      <c r="D1314">
        <v>28926</v>
      </c>
    </row>
    <row r="1315" spans="1:4" x14ac:dyDescent="0.25">
      <c r="A1315" s="1">
        <v>43101</v>
      </c>
      <c r="B1315" t="s">
        <v>146</v>
      </c>
      <c r="C1315" t="s">
        <v>235</v>
      </c>
      <c r="D1315">
        <v>28214</v>
      </c>
    </row>
    <row r="1316" spans="1:4" x14ac:dyDescent="0.25">
      <c r="A1316" s="1">
        <v>42917</v>
      </c>
      <c r="B1316" t="s">
        <v>146</v>
      </c>
      <c r="C1316" t="s">
        <v>235</v>
      </c>
      <c r="D1316">
        <v>27442</v>
      </c>
    </row>
    <row r="1317" spans="1:4" x14ac:dyDescent="0.25">
      <c r="A1317" s="1">
        <v>42736</v>
      </c>
      <c r="B1317" t="s">
        <v>146</v>
      </c>
      <c r="C1317" t="s">
        <v>235</v>
      </c>
      <c r="D1317">
        <v>26751</v>
      </c>
    </row>
    <row r="1318" spans="1:4" x14ac:dyDescent="0.25">
      <c r="A1318" s="1">
        <v>42552</v>
      </c>
      <c r="B1318" t="s">
        <v>146</v>
      </c>
      <c r="C1318" t="s">
        <v>235</v>
      </c>
      <c r="D1318">
        <v>26060</v>
      </c>
    </row>
    <row r="1319" spans="1:4" x14ac:dyDescent="0.25">
      <c r="A1319" s="1">
        <v>42370</v>
      </c>
      <c r="B1319" t="s">
        <v>146</v>
      </c>
      <c r="C1319" t="s">
        <v>235</v>
      </c>
      <c r="D1319">
        <v>25363</v>
      </c>
    </row>
    <row r="1320" spans="1:4" x14ac:dyDescent="0.25">
      <c r="A1320" s="1">
        <v>42186</v>
      </c>
      <c r="B1320" t="s">
        <v>146</v>
      </c>
      <c r="C1320" t="s">
        <v>235</v>
      </c>
      <c r="D1320">
        <v>24928</v>
      </c>
    </row>
    <row r="1321" spans="1:4" x14ac:dyDescent="0.25">
      <c r="A1321" s="1">
        <v>42005</v>
      </c>
      <c r="B1321" t="s">
        <v>146</v>
      </c>
      <c r="C1321" t="s">
        <v>235</v>
      </c>
      <c r="D1321">
        <v>24529</v>
      </c>
    </row>
    <row r="1322" spans="1:4" x14ac:dyDescent="0.25">
      <c r="A1322" s="1">
        <v>44013</v>
      </c>
      <c r="B1322" t="s">
        <v>146</v>
      </c>
      <c r="C1322" t="s">
        <v>236</v>
      </c>
      <c r="D1322">
        <v>22773</v>
      </c>
    </row>
    <row r="1323" spans="1:4" x14ac:dyDescent="0.25">
      <c r="A1323" s="1">
        <v>43831</v>
      </c>
      <c r="B1323" t="s">
        <v>146</v>
      </c>
      <c r="C1323" t="s">
        <v>236</v>
      </c>
      <c r="D1323">
        <v>22432</v>
      </c>
    </row>
    <row r="1324" spans="1:4" x14ac:dyDescent="0.25">
      <c r="A1324" s="1">
        <v>43647</v>
      </c>
      <c r="B1324" t="s">
        <v>146</v>
      </c>
      <c r="C1324" t="s">
        <v>236</v>
      </c>
      <c r="D1324">
        <v>21549</v>
      </c>
    </row>
    <row r="1325" spans="1:4" x14ac:dyDescent="0.25">
      <c r="A1325" s="1">
        <v>43466</v>
      </c>
      <c r="B1325" t="s">
        <v>146</v>
      </c>
      <c r="C1325" t="s">
        <v>236</v>
      </c>
      <c r="D1325">
        <v>20647</v>
      </c>
    </row>
    <row r="1326" spans="1:4" x14ac:dyDescent="0.25">
      <c r="A1326" s="1">
        <v>43282</v>
      </c>
      <c r="B1326" t="s">
        <v>146</v>
      </c>
      <c r="C1326" t="s">
        <v>236</v>
      </c>
      <c r="D1326">
        <v>20121</v>
      </c>
    </row>
    <row r="1327" spans="1:4" x14ac:dyDescent="0.25">
      <c r="A1327" s="1">
        <v>43101</v>
      </c>
      <c r="B1327" t="s">
        <v>146</v>
      </c>
      <c r="C1327" t="s">
        <v>236</v>
      </c>
      <c r="D1327">
        <v>19649</v>
      </c>
    </row>
    <row r="1328" spans="1:4" x14ac:dyDescent="0.25">
      <c r="A1328" s="1">
        <v>42917</v>
      </c>
      <c r="B1328" t="s">
        <v>146</v>
      </c>
      <c r="C1328" t="s">
        <v>236</v>
      </c>
      <c r="D1328">
        <v>19561</v>
      </c>
    </row>
    <row r="1329" spans="1:4" x14ac:dyDescent="0.25">
      <c r="A1329" s="1">
        <v>42736</v>
      </c>
      <c r="B1329" t="s">
        <v>146</v>
      </c>
      <c r="C1329" t="s">
        <v>236</v>
      </c>
      <c r="D1329">
        <v>19521</v>
      </c>
    </row>
    <row r="1330" spans="1:4" x14ac:dyDescent="0.25">
      <c r="A1330" s="1">
        <v>42552</v>
      </c>
      <c r="B1330" t="s">
        <v>146</v>
      </c>
      <c r="C1330" t="s">
        <v>236</v>
      </c>
      <c r="D1330">
        <v>19837</v>
      </c>
    </row>
    <row r="1331" spans="1:4" x14ac:dyDescent="0.25">
      <c r="A1331" s="1">
        <v>42370</v>
      </c>
      <c r="B1331" t="s">
        <v>146</v>
      </c>
      <c r="C1331" t="s">
        <v>236</v>
      </c>
      <c r="D1331">
        <v>20232</v>
      </c>
    </row>
    <row r="1332" spans="1:4" x14ac:dyDescent="0.25">
      <c r="A1332" s="1">
        <v>42186</v>
      </c>
      <c r="B1332" t="s">
        <v>146</v>
      </c>
      <c r="C1332" t="s">
        <v>236</v>
      </c>
      <c r="D1332">
        <v>20398</v>
      </c>
    </row>
    <row r="1333" spans="1:4" x14ac:dyDescent="0.25">
      <c r="A1333" s="1">
        <v>42005</v>
      </c>
      <c r="B1333" t="s">
        <v>146</v>
      </c>
      <c r="C1333" t="s">
        <v>236</v>
      </c>
      <c r="D1333">
        <v>20620</v>
      </c>
    </row>
    <row r="1334" spans="1:4" x14ac:dyDescent="0.25">
      <c r="A1334" s="1">
        <v>44013</v>
      </c>
      <c r="B1334" t="s">
        <v>146</v>
      </c>
      <c r="C1334" t="s">
        <v>237</v>
      </c>
      <c r="D1334">
        <v>17240</v>
      </c>
    </row>
    <row r="1335" spans="1:4" x14ac:dyDescent="0.25">
      <c r="A1335" s="1">
        <v>43831</v>
      </c>
      <c r="B1335" t="s">
        <v>146</v>
      </c>
      <c r="C1335" t="s">
        <v>237</v>
      </c>
      <c r="D1335">
        <v>17430</v>
      </c>
    </row>
    <row r="1336" spans="1:4" x14ac:dyDescent="0.25">
      <c r="A1336" s="1">
        <v>43647</v>
      </c>
      <c r="B1336" t="s">
        <v>146</v>
      </c>
      <c r="C1336" t="s">
        <v>237</v>
      </c>
      <c r="D1336">
        <v>18087</v>
      </c>
    </row>
    <row r="1337" spans="1:4" x14ac:dyDescent="0.25">
      <c r="A1337" s="1">
        <v>43466</v>
      </c>
      <c r="B1337" t="s">
        <v>146</v>
      </c>
      <c r="C1337" t="s">
        <v>237</v>
      </c>
      <c r="D1337">
        <v>18807</v>
      </c>
    </row>
    <row r="1338" spans="1:4" x14ac:dyDescent="0.25">
      <c r="A1338" s="1">
        <v>43282</v>
      </c>
      <c r="B1338" t="s">
        <v>146</v>
      </c>
      <c r="C1338" t="s">
        <v>237</v>
      </c>
      <c r="D1338">
        <v>19254</v>
      </c>
    </row>
    <row r="1339" spans="1:4" x14ac:dyDescent="0.25">
      <c r="A1339" s="1">
        <v>43101</v>
      </c>
      <c r="B1339" t="s">
        <v>146</v>
      </c>
      <c r="C1339" t="s">
        <v>237</v>
      </c>
      <c r="D1339">
        <v>19785</v>
      </c>
    </row>
    <row r="1340" spans="1:4" x14ac:dyDescent="0.25">
      <c r="A1340" s="1">
        <v>42917</v>
      </c>
      <c r="B1340" t="s">
        <v>146</v>
      </c>
      <c r="C1340" t="s">
        <v>237</v>
      </c>
      <c r="D1340">
        <v>20071</v>
      </c>
    </row>
    <row r="1341" spans="1:4" x14ac:dyDescent="0.25">
      <c r="A1341" s="1">
        <v>42736</v>
      </c>
      <c r="B1341" t="s">
        <v>146</v>
      </c>
      <c r="C1341" t="s">
        <v>237</v>
      </c>
      <c r="D1341">
        <v>20450</v>
      </c>
    </row>
    <row r="1342" spans="1:4" x14ac:dyDescent="0.25">
      <c r="A1342" s="1">
        <v>42552</v>
      </c>
      <c r="B1342" t="s">
        <v>146</v>
      </c>
      <c r="C1342" t="s">
        <v>237</v>
      </c>
      <c r="D1342">
        <v>20398</v>
      </c>
    </row>
    <row r="1343" spans="1:4" x14ac:dyDescent="0.25">
      <c r="A1343" s="1">
        <v>42370</v>
      </c>
      <c r="B1343" t="s">
        <v>146</v>
      </c>
      <c r="C1343" t="s">
        <v>237</v>
      </c>
      <c r="D1343">
        <v>20436</v>
      </c>
    </row>
    <row r="1344" spans="1:4" x14ac:dyDescent="0.25">
      <c r="A1344" s="1">
        <v>42186</v>
      </c>
      <c r="B1344" t="s">
        <v>146</v>
      </c>
      <c r="C1344" t="s">
        <v>237</v>
      </c>
      <c r="D1344">
        <v>20489</v>
      </c>
    </row>
    <row r="1345" spans="1:4" x14ac:dyDescent="0.25">
      <c r="A1345" s="1">
        <v>42005</v>
      </c>
      <c r="B1345" t="s">
        <v>146</v>
      </c>
      <c r="C1345" t="s">
        <v>237</v>
      </c>
      <c r="D1345">
        <v>20604</v>
      </c>
    </row>
    <row r="1346" spans="1:4" x14ac:dyDescent="0.25">
      <c r="A1346" s="1">
        <v>44013</v>
      </c>
      <c r="B1346" t="s">
        <v>146</v>
      </c>
      <c r="C1346" t="s">
        <v>238</v>
      </c>
      <c r="D1346">
        <v>14766</v>
      </c>
    </row>
    <row r="1347" spans="1:4" x14ac:dyDescent="0.25">
      <c r="A1347" s="1">
        <v>43831</v>
      </c>
      <c r="B1347" t="s">
        <v>146</v>
      </c>
      <c r="C1347" t="s">
        <v>238</v>
      </c>
      <c r="D1347">
        <v>14859</v>
      </c>
    </row>
    <row r="1348" spans="1:4" x14ac:dyDescent="0.25">
      <c r="A1348" s="1">
        <v>43647</v>
      </c>
      <c r="B1348" t="s">
        <v>146</v>
      </c>
      <c r="C1348" t="s">
        <v>238</v>
      </c>
      <c r="D1348">
        <v>14720</v>
      </c>
    </row>
    <row r="1349" spans="1:4" x14ac:dyDescent="0.25">
      <c r="A1349" s="1">
        <v>43466</v>
      </c>
      <c r="B1349" t="s">
        <v>146</v>
      </c>
      <c r="C1349" t="s">
        <v>238</v>
      </c>
      <c r="D1349">
        <v>14689</v>
      </c>
    </row>
    <row r="1350" spans="1:4" x14ac:dyDescent="0.25">
      <c r="A1350" s="1">
        <v>43282</v>
      </c>
      <c r="B1350" t="s">
        <v>146</v>
      </c>
      <c r="C1350" t="s">
        <v>238</v>
      </c>
      <c r="D1350">
        <v>14483</v>
      </c>
    </row>
    <row r="1351" spans="1:4" x14ac:dyDescent="0.25">
      <c r="A1351" s="1">
        <v>43101</v>
      </c>
      <c r="B1351" t="s">
        <v>146</v>
      </c>
      <c r="C1351" t="s">
        <v>238</v>
      </c>
      <c r="D1351">
        <v>14461</v>
      </c>
    </row>
    <row r="1352" spans="1:4" x14ac:dyDescent="0.25">
      <c r="A1352" s="1">
        <v>42917</v>
      </c>
      <c r="B1352" t="s">
        <v>146</v>
      </c>
      <c r="C1352" t="s">
        <v>238</v>
      </c>
      <c r="D1352">
        <v>14188</v>
      </c>
    </row>
    <row r="1353" spans="1:4" x14ac:dyDescent="0.25">
      <c r="A1353" s="1">
        <v>42736</v>
      </c>
      <c r="B1353" t="s">
        <v>146</v>
      </c>
      <c r="C1353" t="s">
        <v>238</v>
      </c>
      <c r="D1353">
        <v>13959</v>
      </c>
    </row>
    <row r="1354" spans="1:4" x14ac:dyDescent="0.25">
      <c r="A1354" s="1">
        <v>42552</v>
      </c>
      <c r="B1354" t="s">
        <v>146</v>
      </c>
      <c r="C1354" t="s">
        <v>238</v>
      </c>
      <c r="D1354">
        <v>13801</v>
      </c>
    </row>
    <row r="1355" spans="1:4" x14ac:dyDescent="0.25">
      <c r="A1355" s="1">
        <v>42370</v>
      </c>
      <c r="B1355" t="s">
        <v>146</v>
      </c>
      <c r="C1355" t="s">
        <v>238</v>
      </c>
      <c r="D1355">
        <v>13660</v>
      </c>
    </row>
    <row r="1356" spans="1:4" x14ac:dyDescent="0.25">
      <c r="A1356" s="1">
        <v>42186</v>
      </c>
      <c r="B1356" t="s">
        <v>146</v>
      </c>
      <c r="C1356" t="s">
        <v>238</v>
      </c>
      <c r="D1356">
        <v>13381</v>
      </c>
    </row>
    <row r="1357" spans="1:4" x14ac:dyDescent="0.25">
      <c r="A1357" s="1">
        <v>42005</v>
      </c>
      <c r="B1357" t="s">
        <v>146</v>
      </c>
      <c r="C1357" t="s">
        <v>238</v>
      </c>
      <c r="D1357">
        <v>13180</v>
      </c>
    </row>
    <row r="1358" spans="1:4" x14ac:dyDescent="0.25">
      <c r="A1358" s="1">
        <v>44013</v>
      </c>
      <c r="B1358" t="s">
        <v>146</v>
      </c>
      <c r="C1358" t="s">
        <v>239</v>
      </c>
      <c r="D1358">
        <v>9167</v>
      </c>
    </row>
    <row r="1359" spans="1:4" x14ac:dyDescent="0.25">
      <c r="A1359" s="1">
        <v>43831</v>
      </c>
      <c r="B1359" t="s">
        <v>146</v>
      </c>
      <c r="C1359" t="s">
        <v>239</v>
      </c>
      <c r="D1359">
        <v>8984</v>
      </c>
    </row>
    <row r="1360" spans="1:4" x14ac:dyDescent="0.25">
      <c r="A1360" s="1">
        <v>43647</v>
      </c>
      <c r="B1360" t="s">
        <v>146</v>
      </c>
      <c r="C1360" t="s">
        <v>239</v>
      </c>
      <c r="D1360">
        <v>8779</v>
      </c>
    </row>
    <row r="1361" spans="1:4" x14ac:dyDescent="0.25">
      <c r="A1361" s="1">
        <v>43466</v>
      </c>
      <c r="B1361" t="s">
        <v>146</v>
      </c>
      <c r="C1361" t="s">
        <v>239</v>
      </c>
      <c r="D1361">
        <v>8626</v>
      </c>
    </row>
    <row r="1362" spans="1:4" x14ac:dyDescent="0.25">
      <c r="A1362" s="1">
        <v>43282</v>
      </c>
      <c r="B1362" t="s">
        <v>146</v>
      </c>
      <c r="C1362" t="s">
        <v>239</v>
      </c>
      <c r="D1362">
        <v>8411</v>
      </c>
    </row>
    <row r="1363" spans="1:4" x14ac:dyDescent="0.25">
      <c r="A1363" s="1">
        <v>43101</v>
      </c>
      <c r="B1363" t="s">
        <v>146</v>
      </c>
      <c r="C1363" t="s">
        <v>239</v>
      </c>
      <c r="D1363">
        <v>8262</v>
      </c>
    </row>
    <row r="1364" spans="1:4" x14ac:dyDescent="0.25">
      <c r="A1364" s="1">
        <v>42917</v>
      </c>
      <c r="B1364" t="s">
        <v>146</v>
      </c>
      <c r="C1364" t="s">
        <v>239</v>
      </c>
      <c r="D1364">
        <v>8118</v>
      </c>
    </row>
    <row r="1365" spans="1:4" x14ac:dyDescent="0.25">
      <c r="A1365" s="1">
        <v>42736</v>
      </c>
      <c r="B1365" t="s">
        <v>146</v>
      </c>
      <c r="C1365" t="s">
        <v>239</v>
      </c>
      <c r="D1365">
        <v>8019</v>
      </c>
    </row>
    <row r="1366" spans="1:4" x14ac:dyDescent="0.25">
      <c r="A1366" s="1">
        <v>42552</v>
      </c>
      <c r="B1366" t="s">
        <v>146</v>
      </c>
      <c r="C1366" t="s">
        <v>239</v>
      </c>
      <c r="D1366">
        <v>7805</v>
      </c>
    </row>
    <row r="1367" spans="1:4" x14ac:dyDescent="0.25">
      <c r="A1367" s="1">
        <v>42370</v>
      </c>
      <c r="B1367" t="s">
        <v>146</v>
      </c>
      <c r="C1367" t="s">
        <v>239</v>
      </c>
      <c r="D1367">
        <v>7585</v>
      </c>
    </row>
    <row r="1368" spans="1:4" x14ac:dyDescent="0.25">
      <c r="A1368" s="1">
        <v>42186</v>
      </c>
      <c r="B1368" t="s">
        <v>146</v>
      </c>
      <c r="C1368" t="s">
        <v>239</v>
      </c>
      <c r="D1368">
        <v>7452</v>
      </c>
    </row>
    <row r="1369" spans="1:4" x14ac:dyDescent="0.25">
      <c r="A1369" s="1">
        <v>42005</v>
      </c>
      <c r="B1369" t="s">
        <v>146</v>
      </c>
      <c r="C1369" t="s">
        <v>239</v>
      </c>
      <c r="D1369">
        <v>7353</v>
      </c>
    </row>
    <row r="1370" spans="1:4" x14ac:dyDescent="0.25">
      <c r="A1370" s="1">
        <v>44013</v>
      </c>
      <c r="B1370" t="s">
        <v>147</v>
      </c>
      <c r="C1370" t="s">
        <v>122</v>
      </c>
      <c r="D1370">
        <v>79486</v>
      </c>
    </row>
    <row r="1371" spans="1:4" x14ac:dyDescent="0.25">
      <c r="A1371" s="1">
        <v>43831</v>
      </c>
      <c r="B1371" t="s">
        <v>147</v>
      </c>
      <c r="C1371" t="s">
        <v>122</v>
      </c>
      <c r="D1371">
        <v>81380</v>
      </c>
    </row>
    <row r="1372" spans="1:4" x14ac:dyDescent="0.25">
      <c r="A1372" s="1">
        <v>43647</v>
      </c>
      <c r="B1372" t="s">
        <v>147</v>
      </c>
      <c r="C1372" t="s">
        <v>122</v>
      </c>
      <c r="D1372">
        <v>82736</v>
      </c>
    </row>
    <row r="1373" spans="1:4" x14ac:dyDescent="0.25">
      <c r="A1373" s="1">
        <v>43466</v>
      </c>
      <c r="B1373" t="s">
        <v>147</v>
      </c>
      <c r="C1373" t="s">
        <v>122</v>
      </c>
      <c r="D1373">
        <v>84235</v>
      </c>
    </row>
    <row r="1374" spans="1:4" x14ac:dyDescent="0.25">
      <c r="A1374" s="1">
        <v>43282</v>
      </c>
      <c r="B1374" t="s">
        <v>147</v>
      </c>
      <c r="C1374" t="s">
        <v>122</v>
      </c>
      <c r="D1374">
        <v>85326</v>
      </c>
    </row>
    <row r="1375" spans="1:4" x14ac:dyDescent="0.25">
      <c r="A1375" s="1">
        <v>43101</v>
      </c>
      <c r="B1375" t="s">
        <v>147</v>
      </c>
      <c r="C1375" t="s">
        <v>122</v>
      </c>
      <c r="D1375">
        <v>86559</v>
      </c>
    </row>
    <row r="1376" spans="1:4" x14ac:dyDescent="0.25">
      <c r="A1376" s="1">
        <v>42917</v>
      </c>
      <c r="B1376" t="s">
        <v>147</v>
      </c>
      <c r="C1376" t="s">
        <v>122</v>
      </c>
      <c r="D1376">
        <v>87651</v>
      </c>
    </row>
    <row r="1377" spans="1:4" x14ac:dyDescent="0.25">
      <c r="A1377" s="1">
        <v>42736</v>
      </c>
      <c r="B1377" t="s">
        <v>147</v>
      </c>
      <c r="C1377" t="s">
        <v>122</v>
      </c>
      <c r="D1377">
        <v>89492</v>
      </c>
    </row>
    <row r="1378" spans="1:4" x14ac:dyDescent="0.25">
      <c r="A1378" s="1">
        <v>42552</v>
      </c>
      <c r="B1378" t="s">
        <v>147</v>
      </c>
      <c r="C1378" t="s">
        <v>122</v>
      </c>
      <c r="D1378">
        <v>90702</v>
      </c>
    </row>
    <row r="1379" spans="1:4" x14ac:dyDescent="0.25">
      <c r="A1379" s="1">
        <v>42370</v>
      </c>
      <c r="B1379" t="s">
        <v>147</v>
      </c>
      <c r="C1379" t="s">
        <v>122</v>
      </c>
      <c r="D1379">
        <v>92275</v>
      </c>
    </row>
    <row r="1380" spans="1:4" x14ac:dyDescent="0.25">
      <c r="A1380" s="1">
        <v>42186</v>
      </c>
      <c r="B1380" t="s">
        <v>147</v>
      </c>
      <c r="C1380" t="s">
        <v>122</v>
      </c>
      <c r="D1380">
        <v>93514</v>
      </c>
    </row>
    <row r="1381" spans="1:4" x14ac:dyDescent="0.25">
      <c r="A1381" s="1">
        <v>42005</v>
      </c>
      <c r="B1381" t="s">
        <v>147</v>
      </c>
      <c r="C1381" t="s">
        <v>122</v>
      </c>
      <c r="D1381">
        <v>95096</v>
      </c>
    </row>
    <row r="1382" spans="1:4" x14ac:dyDescent="0.25">
      <c r="A1382" s="1">
        <v>44013</v>
      </c>
      <c r="B1382" t="s">
        <v>147</v>
      </c>
      <c r="C1382" s="3" t="s">
        <v>222</v>
      </c>
      <c r="D1382">
        <v>96390</v>
      </c>
    </row>
    <row r="1383" spans="1:4" x14ac:dyDescent="0.25">
      <c r="A1383" s="1">
        <v>43831</v>
      </c>
      <c r="B1383" t="s">
        <v>147</v>
      </c>
      <c r="C1383" s="3" t="s">
        <v>222</v>
      </c>
      <c r="D1383">
        <v>97195</v>
      </c>
    </row>
    <row r="1384" spans="1:4" x14ac:dyDescent="0.25">
      <c r="A1384" s="1">
        <v>43647</v>
      </c>
      <c r="B1384" t="s">
        <v>147</v>
      </c>
      <c r="C1384" s="3" t="s">
        <v>222</v>
      </c>
      <c r="D1384">
        <v>97672</v>
      </c>
    </row>
    <row r="1385" spans="1:4" x14ac:dyDescent="0.25">
      <c r="A1385" s="1">
        <v>43466</v>
      </c>
      <c r="B1385" t="s">
        <v>147</v>
      </c>
      <c r="C1385" s="3" t="s">
        <v>222</v>
      </c>
      <c r="D1385">
        <v>98423</v>
      </c>
    </row>
    <row r="1386" spans="1:4" x14ac:dyDescent="0.25">
      <c r="A1386" s="1">
        <v>43282</v>
      </c>
      <c r="B1386" t="s">
        <v>147</v>
      </c>
      <c r="C1386" s="3" t="s">
        <v>222</v>
      </c>
      <c r="D1386">
        <v>99714</v>
      </c>
    </row>
    <row r="1387" spans="1:4" x14ac:dyDescent="0.25">
      <c r="A1387" s="1">
        <v>43101</v>
      </c>
      <c r="B1387" t="s">
        <v>147</v>
      </c>
      <c r="C1387" s="3" t="s">
        <v>222</v>
      </c>
      <c r="D1387">
        <v>101258</v>
      </c>
    </row>
    <row r="1388" spans="1:4" x14ac:dyDescent="0.25">
      <c r="A1388" s="1">
        <v>42917</v>
      </c>
      <c r="B1388" t="s">
        <v>147</v>
      </c>
      <c r="C1388" s="3" t="s">
        <v>222</v>
      </c>
      <c r="D1388">
        <v>101763</v>
      </c>
    </row>
    <row r="1389" spans="1:4" x14ac:dyDescent="0.25">
      <c r="A1389" s="1">
        <v>42736</v>
      </c>
      <c r="B1389" t="s">
        <v>147</v>
      </c>
      <c r="C1389" s="3" t="s">
        <v>222</v>
      </c>
      <c r="D1389">
        <v>102532</v>
      </c>
    </row>
    <row r="1390" spans="1:4" x14ac:dyDescent="0.25">
      <c r="A1390" s="1">
        <v>42552</v>
      </c>
      <c r="B1390" t="s">
        <v>147</v>
      </c>
      <c r="C1390" s="3" t="s">
        <v>222</v>
      </c>
      <c r="D1390">
        <v>102956</v>
      </c>
    </row>
    <row r="1391" spans="1:4" x14ac:dyDescent="0.25">
      <c r="A1391" s="1">
        <v>42370</v>
      </c>
      <c r="B1391" t="s">
        <v>147</v>
      </c>
      <c r="C1391" s="3" t="s">
        <v>222</v>
      </c>
      <c r="D1391">
        <v>103508</v>
      </c>
    </row>
    <row r="1392" spans="1:4" x14ac:dyDescent="0.25">
      <c r="A1392" s="1">
        <v>42186</v>
      </c>
      <c r="B1392" t="s">
        <v>147</v>
      </c>
      <c r="C1392" s="3" t="s">
        <v>222</v>
      </c>
      <c r="D1392">
        <v>103909</v>
      </c>
    </row>
    <row r="1393" spans="1:4" x14ac:dyDescent="0.25">
      <c r="A1393" s="1">
        <v>42005</v>
      </c>
      <c r="B1393" t="s">
        <v>147</v>
      </c>
      <c r="C1393" s="3" t="s">
        <v>222</v>
      </c>
      <c r="D1393">
        <v>104329</v>
      </c>
    </row>
    <row r="1394" spans="1:4" x14ac:dyDescent="0.25">
      <c r="A1394" s="1">
        <v>44013</v>
      </c>
      <c r="B1394" t="s">
        <v>147</v>
      </c>
      <c r="C1394" s="4" t="s">
        <v>223</v>
      </c>
      <c r="D1394">
        <v>105160</v>
      </c>
    </row>
    <row r="1395" spans="1:4" x14ac:dyDescent="0.25">
      <c r="A1395" s="1">
        <v>43831</v>
      </c>
      <c r="B1395" t="s">
        <v>147</v>
      </c>
      <c r="C1395" s="4" t="s">
        <v>223</v>
      </c>
      <c r="D1395">
        <v>105283</v>
      </c>
    </row>
    <row r="1396" spans="1:4" x14ac:dyDescent="0.25">
      <c r="A1396" s="1">
        <v>43647</v>
      </c>
      <c r="B1396" t="s">
        <v>147</v>
      </c>
      <c r="C1396" s="4" t="s">
        <v>223</v>
      </c>
      <c r="D1396">
        <v>104975</v>
      </c>
    </row>
    <row r="1397" spans="1:4" x14ac:dyDescent="0.25">
      <c r="A1397" s="1">
        <v>43466</v>
      </c>
      <c r="B1397" t="s">
        <v>147</v>
      </c>
      <c r="C1397" s="4" t="s">
        <v>223</v>
      </c>
      <c r="D1397">
        <v>104906</v>
      </c>
    </row>
    <row r="1398" spans="1:4" x14ac:dyDescent="0.25">
      <c r="A1398" s="1">
        <v>43282</v>
      </c>
      <c r="B1398" t="s">
        <v>147</v>
      </c>
      <c r="C1398" s="4" t="s">
        <v>223</v>
      </c>
      <c r="D1398">
        <v>104136</v>
      </c>
    </row>
    <row r="1399" spans="1:4" x14ac:dyDescent="0.25">
      <c r="A1399" s="1">
        <v>43101</v>
      </c>
      <c r="B1399" t="s">
        <v>147</v>
      </c>
      <c r="C1399" s="4" t="s">
        <v>223</v>
      </c>
      <c r="D1399">
        <v>103635</v>
      </c>
    </row>
    <row r="1400" spans="1:4" x14ac:dyDescent="0.25">
      <c r="A1400" s="1">
        <v>42917</v>
      </c>
      <c r="B1400" t="s">
        <v>147</v>
      </c>
      <c r="C1400" s="4" t="s">
        <v>223</v>
      </c>
      <c r="D1400">
        <v>103086</v>
      </c>
    </row>
    <row r="1401" spans="1:4" x14ac:dyDescent="0.25">
      <c r="A1401" s="1">
        <v>42736</v>
      </c>
      <c r="B1401" t="s">
        <v>147</v>
      </c>
      <c r="C1401" s="4" t="s">
        <v>223</v>
      </c>
      <c r="D1401">
        <v>102830</v>
      </c>
    </row>
    <row r="1402" spans="1:4" x14ac:dyDescent="0.25">
      <c r="A1402" s="1">
        <v>42552</v>
      </c>
      <c r="B1402" t="s">
        <v>147</v>
      </c>
      <c r="C1402" s="4" t="s">
        <v>223</v>
      </c>
      <c r="D1402">
        <v>102504</v>
      </c>
    </row>
    <row r="1403" spans="1:4" x14ac:dyDescent="0.25">
      <c r="A1403" s="1">
        <v>42370</v>
      </c>
      <c r="B1403" t="s">
        <v>147</v>
      </c>
      <c r="C1403" s="4" t="s">
        <v>223</v>
      </c>
      <c r="D1403">
        <v>102243</v>
      </c>
    </row>
    <row r="1404" spans="1:4" x14ac:dyDescent="0.25">
      <c r="A1404" s="1">
        <v>42186</v>
      </c>
      <c r="B1404" t="s">
        <v>147</v>
      </c>
      <c r="C1404" s="4" t="s">
        <v>223</v>
      </c>
      <c r="D1404">
        <v>102148</v>
      </c>
    </row>
    <row r="1405" spans="1:4" x14ac:dyDescent="0.25">
      <c r="A1405" s="1">
        <v>42005</v>
      </c>
      <c r="B1405" t="s">
        <v>147</v>
      </c>
      <c r="C1405" s="4" t="s">
        <v>223</v>
      </c>
      <c r="D1405">
        <v>102155</v>
      </c>
    </row>
    <row r="1406" spans="1:4" x14ac:dyDescent="0.25">
      <c r="A1406" s="1">
        <v>44013</v>
      </c>
      <c r="B1406" t="s">
        <v>147</v>
      </c>
      <c r="C1406" t="s">
        <v>224</v>
      </c>
      <c r="D1406">
        <v>104113</v>
      </c>
    </row>
    <row r="1407" spans="1:4" x14ac:dyDescent="0.25">
      <c r="A1407" s="1">
        <v>43831</v>
      </c>
      <c r="B1407" t="s">
        <v>147</v>
      </c>
      <c r="C1407" t="s">
        <v>224</v>
      </c>
      <c r="D1407">
        <v>103854</v>
      </c>
    </row>
    <row r="1408" spans="1:4" x14ac:dyDescent="0.25">
      <c r="A1408" s="1">
        <v>43647</v>
      </c>
      <c r="B1408" t="s">
        <v>147</v>
      </c>
      <c r="C1408" t="s">
        <v>224</v>
      </c>
      <c r="D1408">
        <v>103061</v>
      </c>
    </row>
    <row r="1409" spans="1:4" x14ac:dyDescent="0.25">
      <c r="A1409" s="1">
        <v>43466</v>
      </c>
      <c r="B1409" t="s">
        <v>147</v>
      </c>
      <c r="C1409" t="s">
        <v>224</v>
      </c>
      <c r="D1409">
        <v>102495</v>
      </c>
    </row>
    <row r="1410" spans="1:4" x14ac:dyDescent="0.25">
      <c r="A1410" s="1">
        <v>43282</v>
      </c>
      <c r="B1410" t="s">
        <v>147</v>
      </c>
      <c r="C1410" t="s">
        <v>224</v>
      </c>
      <c r="D1410">
        <v>101692</v>
      </c>
    </row>
    <row r="1411" spans="1:4" x14ac:dyDescent="0.25">
      <c r="A1411" s="1">
        <v>43101</v>
      </c>
      <c r="B1411" t="s">
        <v>147</v>
      </c>
      <c r="C1411" t="s">
        <v>224</v>
      </c>
      <c r="D1411">
        <v>100980</v>
      </c>
    </row>
    <row r="1412" spans="1:4" x14ac:dyDescent="0.25">
      <c r="A1412" s="1">
        <v>42917</v>
      </c>
      <c r="B1412" t="s">
        <v>147</v>
      </c>
      <c r="C1412" t="s">
        <v>224</v>
      </c>
      <c r="D1412">
        <v>100805</v>
      </c>
    </row>
    <row r="1413" spans="1:4" x14ac:dyDescent="0.25">
      <c r="A1413" s="1">
        <v>42736</v>
      </c>
      <c r="B1413" t="s">
        <v>147</v>
      </c>
      <c r="C1413" t="s">
        <v>224</v>
      </c>
      <c r="D1413">
        <v>100864</v>
      </c>
    </row>
    <row r="1414" spans="1:4" x14ac:dyDescent="0.25">
      <c r="A1414" s="1">
        <v>42552</v>
      </c>
      <c r="B1414" t="s">
        <v>147</v>
      </c>
      <c r="C1414" t="s">
        <v>224</v>
      </c>
      <c r="D1414">
        <v>100902</v>
      </c>
    </row>
    <row r="1415" spans="1:4" x14ac:dyDescent="0.25">
      <c r="A1415" s="1">
        <v>42370</v>
      </c>
      <c r="B1415" t="s">
        <v>147</v>
      </c>
      <c r="C1415" t="s">
        <v>224</v>
      </c>
      <c r="D1415">
        <v>100990</v>
      </c>
    </row>
    <row r="1416" spans="1:4" x14ac:dyDescent="0.25">
      <c r="A1416" s="1">
        <v>42186</v>
      </c>
      <c r="B1416" t="s">
        <v>147</v>
      </c>
      <c r="C1416" t="s">
        <v>224</v>
      </c>
      <c r="D1416">
        <v>100928</v>
      </c>
    </row>
    <row r="1417" spans="1:4" x14ac:dyDescent="0.25">
      <c r="A1417" s="1">
        <v>42005</v>
      </c>
      <c r="B1417" t="s">
        <v>147</v>
      </c>
      <c r="C1417" t="s">
        <v>224</v>
      </c>
      <c r="D1417">
        <v>100923</v>
      </c>
    </row>
    <row r="1418" spans="1:4" x14ac:dyDescent="0.25">
      <c r="A1418" s="1">
        <v>44013</v>
      </c>
      <c r="B1418" t="s">
        <v>147</v>
      </c>
      <c r="C1418" t="s">
        <v>225</v>
      </c>
      <c r="D1418">
        <v>104476</v>
      </c>
    </row>
    <row r="1419" spans="1:4" x14ac:dyDescent="0.25">
      <c r="A1419" s="1">
        <v>43831</v>
      </c>
      <c r="B1419" t="s">
        <v>147</v>
      </c>
      <c r="C1419" t="s">
        <v>225</v>
      </c>
      <c r="D1419">
        <v>103929</v>
      </c>
    </row>
    <row r="1420" spans="1:4" x14ac:dyDescent="0.25">
      <c r="A1420" s="1">
        <v>43647</v>
      </c>
      <c r="B1420" t="s">
        <v>147</v>
      </c>
      <c r="C1420" t="s">
        <v>225</v>
      </c>
      <c r="D1420">
        <v>103351</v>
      </c>
    </row>
    <row r="1421" spans="1:4" x14ac:dyDescent="0.25">
      <c r="A1421" s="1">
        <v>43466</v>
      </c>
      <c r="B1421" t="s">
        <v>147</v>
      </c>
      <c r="C1421" t="s">
        <v>225</v>
      </c>
      <c r="D1421">
        <v>103097</v>
      </c>
    </row>
    <row r="1422" spans="1:4" x14ac:dyDescent="0.25">
      <c r="A1422" s="1">
        <v>43282</v>
      </c>
      <c r="B1422" t="s">
        <v>147</v>
      </c>
      <c r="C1422" t="s">
        <v>225</v>
      </c>
      <c r="D1422">
        <v>103301</v>
      </c>
    </row>
    <row r="1423" spans="1:4" x14ac:dyDescent="0.25">
      <c r="A1423" s="1">
        <v>43101</v>
      </c>
      <c r="B1423" t="s">
        <v>147</v>
      </c>
      <c r="C1423" t="s">
        <v>225</v>
      </c>
      <c r="D1423">
        <v>103953</v>
      </c>
    </row>
    <row r="1424" spans="1:4" x14ac:dyDescent="0.25">
      <c r="A1424" s="1">
        <v>42917</v>
      </c>
      <c r="B1424" t="s">
        <v>147</v>
      </c>
      <c r="C1424" t="s">
        <v>225</v>
      </c>
      <c r="D1424">
        <v>104492</v>
      </c>
    </row>
    <row r="1425" spans="1:4" x14ac:dyDescent="0.25">
      <c r="A1425" s="1">
        <v>42736</v>
      </c>
      <c r="B1425" t="s">
        <v>147</v>
      </c>
      <c r="C1425" t="s">
        <v>225</v>
      </c>
      <c r="D1425">
        <v>105531</v>
      </c>
    </row>
    <row r="1426" spans="1:4" x14ac:dyDescent="0.25">
      <c r="A1426" s="1">
        <v>42552</v>
      </c>
      <c r="B1426" t="s">
        <v>147</v>
      </c>
      <c r="C1426" t="s">
        <v>225</v>
      </c>
      <c r="D1426">
        <v>106800</v>
      </c>
    </row>
    <row r="1427" spans="1:4" x14ac:dyDescent="0.25">
      <c r="A1427" s="1">
        <v>42370</v>
      </c>
      <c r="B1427" t="s">
        <v>147</v>
      </c>
      <c r="C1427" t="s">
        <v>225</v>
      </c>
      <c r="D1427">
        <v>108311</v>
      </c>
    </row>
    <row r="1428" spans="1:4" x14ac:dyDescent="0.25">
      <c r="A1428" s="1">
        <v>42186</v>
      </c>
      <c r="B1428" t="s">
        <v>147</v>
      </c>
      <c r="C1428" t="s">
        <v>225</v>
      </c>
      <c r="D1428">
        <v>110119</v>
      </c>
    </row>
    <row r="1429" spans="1:4" x14ac:dyDescent="0.25">
      <c r="A1429" s="1">
        <v>42005</v>
      </c>
      <c r="B1429" t="s">
        <v>147</v>
      </c>
      <c r="C1429" t="s">
        <v>225</v>
      </c>
      <c r="D1429">
        <v>112152</v>
      </c>
    </row>
    <row r="1430" spans="1:4" x14ac:dyDescent="0.25">
      <c r="A1430" s="1">
        <v>44013</v>
      </c>
      <c r="B1430" t="s">
        <v>147</v>
      </c>
      <c r="C1430" t="s">
        <v>226</v>
      </c>
      <c r="D1430">
        <v>107436</v>
      </c>
    </row>
    <row r="1431" spans="1:4" x14ac:dyDescent="0.25">
      <c r="A1431" s="1">
        <v>43831</v>
      </c>
      <c r="B1431" t="s">
        <v>147</v>
      </c>
      <c r="C1431" t="s">
        <v>226</v>
      </c>
      <c r="D1431">
        <v>108233</v>
      </c>
    </row>
    <row r="1432" spans="1:4" x14ac:dyDescent="0.25">
      <c r="A1432" s="1">
        <v>43647</v>
      </c>
      <c r="B1432" t="s">
        <v>147</v>
      </c>
      <c r="C1432" t="s">
        <v>226</v>
      </c>
      <c r="D1432">
        <v>109408</v>
      </c>
    </row>
    <row r="1433" spans="1:4" x14ac:dyDescent="0.25">
      <c r="A1433" s="1">
        <v>43466</v>
      </c>
      <c r="B1433" t="s">
        <v>147</v>
      </c>
      <c r="C1433" t="s">
        <v>226</v>
      </c>
      <c r="D1433">
        <v>110743</v>
      </c>
    </row>
    <row r="1434" spans="1:4" x14ac:dyDescent="0.25">
      <c r="A1434" s="1">
        <v>43282</v>
      </c>
      <c r="B1434" t="s">
        <v>147</v>
      </c>
      <c r="C1434" t="s">
        <v>226</v>
      </c>
      <c r="D1434">
        <v>111692</v>
      </c>
    </row>
    <row r="1435" spans="1:4" x14ac:dyDescent="0.25">
      <c r="A1435" s="1">
        <v>43101</v>
      </c>
      <c r="B1435" t="s">
        <v>147</v>
      </c>
      <c r="C1435" t="s">
        <v>226</v>
      </c>
      <c r="D1435">
        <v>112914</v>
      </c>
    </row>
    <row r="1436" spans="1:4" x14ac:dyDescent="0.25">
      <c r="A1436" s="1">
        <v>42917</v>
      </c>
      <c r="B1436" t="s">
        <v>147</v>
      </c>
      <c r="C1436" t="s">
        <v>226</v>
      </c>
      <c r="D1436">
        <v>114346</v>
      </c>
    </row>
    <row r="1437" spans="1:4" x14ac:dyDescent="0.25">
      <c r="A1437" s="1">
        <v>42736</v>
      </c>
      <c r="B1437" t="s">
        <v>147</v>
      </c>
      <c r="C1437" t="s">
        <v>226</v>
      </c>
      <c r="D1437">
        <v>116385</v>
      </c>
    </row>
    <row r="1438" spans="1:4" x14ac:dyDescent="0.25">
      <c r="A1438" s="1">
        <v>42552</v>
      </c>
      <c r="B1438" t="s">
        <v>147</v>
      </c>
      <c r="C1438" t="s">
        <v>226</v>
      </c>
      <c r="D1438">
        <v>118832</v>
      </c>
    </row>
    <row r="1439" spans="1:4" x14ac:dyDescent="0.25">
      <c r="A1439" s="1">
        <v>42370</v>
      </c>
      <c r="B1439" t="s">
        <v>147</v>
      </c>
      <c r="C1439" t="s">
        <v>226</v>
      </c>
      <c r="D1439">
        <v>121326</v>
      </c>
    </row>
    <row r="1440" spans="1:4" x14ac:dyDescent="0.25">
      <c r="A1440" s="1">
        <v>42186</v>
      </c>
      <c r="B1440" t="s">
        <v>147</v>
      </c>
      <c r="C1440" t="s">
        <v>226</v>
      </c>
      <c r="D1440">
        <v>124379</v>
      </c>
    </row>
    <row r="1441" spans="1:4" x14ac:dyDescent="0.25">
      <c r="A1441" s="1">
        <v>42005</v>
      </c>
      <c r="B1441" t="s">
        <v>147</v>
      </c>
      <c r="C1441" t="s">
        <v>226</v>
      </c>
      <c r="D1441">
        <v>127637</v>
      </c>
    </row>
    <row r="1442" spans="1:4" x14ac:dyDescent="0.25">
      <c r="A1442" s="1">
        <v>44013</v>
      </c>
      <c r="B1442" t="s">
        <v>147</v>
      </c>
      <c r="C1442" t="s">
        <v>227</v>
      </c>
      <c r="D1442">
        <v>118734</v>
      </c>
    </row>
    <row r="1443" spans="1:4" x14ac:dyDescent="0.25">
      <c r="A1443" s="1">
        <v>43831</v>
      </c>
      <c r="B1443" t="s">
        <v>147</v>
      </c>
      <c r="C1443" t="s">
        <v>227</v>
      </c>
      <c r="D1443">
        <v>120497</v>
      </c>
    </row>
    <row r="1444" spans="1:4" x14ac:dyDescent="0.25">
      <c r="A1444" s="1">
        <v>43647</v>
      </c>
      <c r="B1444" t="s">
        <v>147</v>
      </c>
      <c r="C1444" t="s">
        <v>227</v>
      </c>
      <c r="D1444">
        <v>122651</v>
      </c>
    </row>
    <row r="1445" spans="1:4" x14ac:dyDescent="0.25">
      <c r="A1445" s="1">
        <v>43466</v>
      </c>
      <c r="B1445" t="s">
        <v>147</v>
      </c>
      <c r="C1445" t="s">
        <v>227</v>
      </c>
      <c r="D1445">
        <v>124814</v>
      </c>
    </row>
    <row r="1446" spans="1:4" x14ac:dyDescent="0.25">
      <c r="A1446" s="1">
        <v>43282</v>
      </c>
      <c r="B1446" t="s">
        <v>147</v>
      </c>
      <c r="C1446" t="s">
        <v>227</v>
      </c>
      <c r="D1446">
        <v>127188</v>
      </c>
    </row>
    <row r="1447" spans="1:4" x14ac:dyDescent="0.25">
      <c r="A1447" s="1">
        <v>43101</v>
      </c>
      <c r="B1447" t="s">
        <v>147</v>
      </c>
      <c r="C1447" t="s">
        <v>227</v>
      </c>
      <c r="D1447">
        <v>129991</v>
      </c>
    </row>
    <row r="1448" spans="1:4" x14ac:dyDescent="0.25">
      <c r="A1448" s="1">
        <v>42917</v>
      </c>
      <c r="B1448" t="s">
        <v>147</v>
      </c>
      <c r="C1448" t="s">
        <v>227</v>
      </c>
      <c r="D1448">
        <v>133100</v>
      </c>
    </row>
    <row r="1449" spans="1:4" x14ac:dyDescent="0.25">
      <c r="A1449" s="1">
        <v>42736</v>
      </c>
      <c r="B1449" t="s">
        <v>147</v>
      </c>
      <c r="C1449" t="s">
        <v>227</v>
      </c>
      <c r="D1449">
        <v>136582</v>
      </c>
    </row>
    <row r="1450" spans="1:4" x14ac:dyDescent="0.25">
      <c r="A1450" s="1">
        <v>42552</v>
      </c>
      <c r="B1450" t="s">
        <v>147</v>
      </c>
      <c r="C1450" t="s">
        <v>227</v>
      </c>
      <c r="D1450">
        <v>140125</v>
      </c>
    </row>
    <row r="1451" spans="1:4" x14ac:dyDescent="0.25">
      <c r="A1451" s="1">
        <v>42370</v>
      </c>
      <c r="B1451" t="s">
        <v>147</v>
      </c>
      <c r="C1451" t="s">
        <v>227</v>
      </c>
      <c r="D1451">
        <v>143906</v>
      </c>
    </row>
    <row r="1452" spans="1:4" x14ac:dyDescent="0.25">
      <c r="A1452" s="1">
        <v>42186</v>
      </c>
      <c r="B1452" t="s">
        <v>147</v>
      </c>
      <c r="C1452" t="s">
        <v>227</v>
      </c>
      <c r="D1452">
        <v>148248</v>
      </c>
    </row>
    <row r="1453" spans="1:4" x14ac:dyDescent="0.25">
      <c r="A1453" s="1">
        <v>42005</v>
      </c>
      <c r="B1453" t="s">
        <v>147</v>
      </c>
      <c r="C1453" t="s">
        <v>227</v>
      </c>
      <c r="D1453">
        <v>152716</v>
      </c>
    </row>
    <row r="1454" spans="1:4" x14ac:dyDescent="0.25">
      <c r="A1454" s="1">
        <v>44013</v>
      </c>
      <c r="B1454" t="s">
        <v>147</v>
      </c>
      <c r="C1454" t="s">
        <v>228</v>
      </c>
      <c r="D1454">
        <v>144792</v>
      </c>
    </row>
    <row r="1455" spans="1:4" x14ac:dyDescent="0.25">
      <c r="A1455" s="1">
        <v>43831</v>
      </c>
      <c r="B1455" t="s">
        <v>147</v>
      </c>
      <c r="C1455" t="s">
        <v>228</v>
      </c>
      <c r="D1455">
        <v>147877</v>
      </c>
    </row>
    <row r="1456" spans="1:4" x14ac:dyDescent="0.25">
      <c r="A1456" s="1">
        <v>43647</v>
      </c>
      <c r="B1456" t="s">
        <v>147</v>
      </c>
      <c r="C1456" t="s">
        <v>228</v>
      </c>
      <c r="D1456">
        <v>150802</v>
      </c>
    </row>
    <row r="1457" spans="1:4" x14ac:dyDescent="0.25">
      <c r="A1457" s="1">
        <v>43466</v>
      </c>
      <c r="B1457" t="s">
        <v>147</v>
      </c>
      <c r="C1457" t="s">
        <v>228</v>
      </c>
      <c r="D1457">
        <v>153925</v>
      </c>
    </row>
    <row r="1458" spans="1:4" x14ac:dyDescent="0.25">
      <c r="A1458" s="1">
        <v>43282</v>
      </c>
      <c r="B1458" t="s">
        <v>147</v>
      </c>
      <c r="C1458" t="s">
        <v>228</v>
      </c>
      <c r="D1458">
        <v>157647</v>
      </c>
    </row>
    <row r="1459" spans="1:4" x14ac:dyDescent="0.25">
      <c r="A1459" s="1">
        <v>43101</v>
      </c>
      <c r="B1459" t="s">
        <v>147</v>
      </c>
      <c r="C1459" t="s">
        <v>228</v>
      </c>
      <c r="D1459">
        <v>161860</v>
      </c>
    </row>
    <row r="1460" spans="1:4" x14ac:dyDescent="0.25">
      <c r="A1460" s="1">
        <v>42917</v>
      </c>
      <c r="B1460" t="s">
        <v>147</v>
      </c>
      <c r="C1460" t="s">
        <v>228</v>
      </c>
      <c r="D1460">
        <v>165357</v>
      </c>
    </row>
    <row r="1461" spans="1:4" x14ac:dyDescent="0.25">
      <c r="A1461" s="1">
        <v>42736</v>
      </c>
      <c r="B1461" t="s">
        <v>147</v>
      </c>
      <c r="C1461" t="s">
        <v>228</v>
      </c>
      <c r="D1461">
        <v>169342</v>
      </c>
    </row>
    <row r="1462" spans="1:4" x14ac:dyDescent="0.25">
      <c r="A1462" s="1">
        <v>42552</v>
      </c>
      <c r="B1462" t="s">
        <v>147</v>
      </c>
      <c r="C1462" t="s">
        <v>228</v>
      </c>
      <c r="D1462">
        <v>173197</v>
      </c>
    </row>
    <row r="1463" spans="1:4" x14ac:dyDescent="0.25">
      <c r="A1463" s="1">
        <v>42370</v>
      </c>
      <c r="B1463" t="s">
        <v>147</v>
      </c>
      <c r="C1463" t="s">
        <v>228</v>
      </c>
      <c r="D1463">
        <v>177214</v>
      </c>
    </row>
    <row r="1464" spans="1:4" x14ac:dyDescent="0.25">
      <c r="A1464" s="1">
        <v>42186</v>
      </c>
      <c r="B1464" t="s">
        <v>147</v>
      </c>
      <c r="C1464" t="s">
        <v>228</v>
      </c>
      <c r="D1464">
        <v>179973</v>
      </c>
    </row>
    <row r="1465" spans="1:4" x14ac:dyDescent="0.25">
      <c r="A1465" s="1">
        <v>42005</v>
      </c>
      <c r="B1465" t="s">
        <v>147</v>
      </c>
      <c r="C1465" t="s">
        <v>228</v>
      </c>
      <c r="D1465">
        <v>182920</v>
      </c>
    </row>
    <row r="1466" spans="1:4" x14ac:dyDescent="0.25">
      <c r="A1466" s="1">
        <v>44013</v>
      </c>
      <c r="B1466" t="s">
        <v>147</v>
      </c>
      <c r="C1466" t="s">
        <v>229</v>
      </c>
      <c r="D1466">
        <v>177384</v>
      </c>
    </row>
    <row r="1467" spans="1:4" x14ac:dyDescent="0.25">
      <c r="A1467" s="1">
        <v>43831</v>
      </c>
      <c r="B1467" t="s">
        <v>147</v>
      </c>
      <c r="C1467" t="s">
        <v>229</v>
      </c>
      <c r="D1467">
        <v>179251</v>
      </c>
    </row>
    <row r="1468" spans="1:4" x14ac:dyDescent="0.25">
      <c r="A1468" s="1">
        <v>43647</v>
      </c>
      <c r="B1468" t="s">
        <v>147</v>
      </c>
      <c r="C1468" t="s">
        <v>229</v>
      </c>
      <c r="D1468">
        <v>180627</v>
      </c>
    </row>
    <row r="1469" spans="1:4" x14ac:dyDescent="0.25">
      <c r="A1469" s="1">
        <v>43466</v>
      </c>
      <c r="B1469" t="s">
        <v>147</v>
      </c>
      <c r="C1469" t="s">
        <v>229</v>
      </c>
      <c r="D1469">
        <v>182106</v>
      </c>
    </row>
    <row r="1470" spans="1:4" x14ac:dyDescent="0.25">
      <c r="A1470" s="1">
        <v>43282</v>
      </c>
      <c r="B1470" t="s">
        <v>147</v>
      </c>
      <c r="C1470" t="s">
        <v>229</v>
      </c>
      <c r="D1470">
        <v>182368</v>
      </c>
    </row>
    <row r="1471" spans="1:4" x14ac:dyDescent="0.25">
      <c r="A1471" s="1">
        <v>43101</v>
      </c>
      <c r="B1471" t="s">
        <v>147</v>
      </c>
      <c r="C1471" t="s">
        <v>229</v>
      </c>
      <c r="D1471">
        <v>183105</v>
      </c>
    </row>
    <row r="1472" spans="1:4" x14ac:dyDescent="0.25">
      <c r="A1472" s="1">
        <v>42917</v>
      </c>
      <c r="B1472" t="s">
        <v>147</v>
      </c>
      <c r="C1472" t="s">
        <v>229</v>
      </c>
      <c r="D1472">
        <v>183706</v>
      </c>
    </row>
    <row r="1473" spans="1:4" x14ac:dyDescent="0.25">
      <c r="A1473" s="1">
        <v>42736</v>
      </c>
      <c r="B1473" t="s">
        <v>147</v>
      </c>
      <c r="C1473" t="s">
        <v>229</v>
      </c>
      <c r="D1473">
        <v>184885</v>
      </c>
    </row>
    <row r="1474" spans="1:4" x14ac:dyDescent="0.25">
      <c r="A1474" s="1">
        <v>42552</v>
      </c>
      <c r="B1474" t="s">
        <v>147</v>
      </c>
      <c r="C1474" t="s">
        <v>229</v>
      </c>
      <c r="D1474">
        <v>185148</v>
      </c>
    </row>
    <row r="1475" spans="1:4" x14ac:dyDescent="0.25">
      <c r="A1475" s="1">
        <v>42370</v>
      </c>
      <c r="B1475" t="s">
        <v>147</v>
      </c>
      <c r="C1475" t="s">
        <v>229</v>
      </c>
      <c r="D1475">
        <v>185584</v>
      </c>
    </row>
    <row r="1476" spans="1:4" x14ac:dyDescent="0.25">
      <c r="A1476" s="1">
        <v>42186</v>
      </c>
      <c r="B1476" t="s">
        <v>147</v>
      </c>
      <c r="C1476" t="s">
        <v>229</v>
      </c>
      <c r="D1476">
        <v>186438</v>
      </c>
    </row>
    <row r="1477" spans="1:4" x14ac:dyDescent="0.25">
      <c r="A1477" s="1">
        <v>42005</v>
      </c>
      <c r="B1477" t="s">
        <v>147</v>
      </c>
      <c r="C1477" t="s">
        <v>229</v>
      </c>
      <c r="D1477">
        <v>187464</v>
      </c>
    </row>
    <row r="1478" spans="1:4" x14ac:dyDescent="0.25">
      <c r="A1478" s="1">
        <v>44013</v>
      </c>
      <c r="B1478" t="s">
        <v>147</v>
      </c>
      <c r="C1478" t="s">
        <v>230</v>
      </c>
      <c r="D1478">
        <v>184207</v>
      </c>
    </row>
    <row r="1479" spans="1:4" x14ac:dyDescent="0.25">
      <c r="A1479" s="1">
        <v>43831</v>
      </c>
      <c r="B1479" t="s">
        <v>147</v>
      </c>
      <c r="C1479" t="s">
        <v>230</v>
      </c>
      <c r="D1479">
        <v>184447</v>
      </c>
    </row>
    <row r="1480" spans="1:4" x14ac:dyDescent="0.25">
      <c r="A1480" s="1">
        <v>43647</v>
      </c>
      <c r="B1480" t="s">
        <v>147</v>
      </c>
      <c r="C1480" t="s">
        <v>230</v>
      </c>
      <c r="D1480">
        <v>184875</v>
      </c>
    </row>
    <row r="1481" spans="1:4" x14ac:dyDescent="0.25">
      <c r="A1481" s="1">
        <v>43466</v>
      </c>
      <c r="B1481" t="s">
        <v>147</v>
      </c>
      <c r="C1481" t="s">
        <v>230</v>
      </c>
      <c r="D1481">
        <v>185381</v>
      </c>
    </row>
    <row r="1482" spans="1:4" x14ac:dyDescent="0.25">
      <c r="A1482" s="1">
        <v>43282</v>
      </c>
      <c r="B1482" t="s">
        <v>147</v>
      </c>
      <c r="C1482" t="s">
        <v>230</v>
      </c>
      <c r="D1482">
        <v>186062</v>
      </c>
    </row>
    <row r="1483" spans="1:4" x14ac:dyDescent="0.25">
      <c r="A1483" s="1">
        <v>43101</v>
      </c>
      <c r="B1483" t="s">
        <v>147</v>
      </c>
      <c r="C1483" t="s">
        <v>230</v>
      </c>
      <c r="D1483">
        <v>186978</v>
      </c>
    </row>
    <row r="1484" spans="1:4" x14ac:dyDescent="0.25">
      <c r="A1484" s="1">
        <v>42917</v>
      </c>
      <c r="B1484" t="s">
        <v>147</v>
      </c>
      <c r="C1484" t="s">
        <v>230</v>
      </c>
      <c r="D1484">
        <v>188117</v>
      </c>
    </row>
    <row r="1485" spans="1:4" x14ac:dyDescent="0.25">
      <c r="A1485" s="1">
        <v>42736</v>
      </c>
      <c r="B1485" t="s">
        <v>147</v>
      </c>
      <c r="C1485" t="s">
        <v>230</v>
      </c>
      <c r="D1485">
        <v>189643</v>
      </c>
    </row>
    <row r="1486" spans="1:4" x14ac:dyDescent="0.25">
      <c r="A1486" s="1">
        <v>42552</v>
      </c>
      <c r="B1486" t="s">
        <v>147</v>
      </c>
      <c r="C1486" t="s">
        <v>230</v>
      </c>
      <c r="D1486">
        <v>190354</v>
      </c>
    </row>
    <row r="1487" spans="1:4" x14ac:dyDescent="0.25">
      <c r="A1487" s="1">
        <v>42370</v>
      </c>
      <c r="B1487" t="s">
        <v>147</v>
      </c>
      <c r="C1487" t="s">
        <v>230</v>
      </c>
      <c r="D1487">
        <v>191241</v>
      </c>
    </row>
    <row r="1488" spans="1:4" x14ac:dyDescent="0.25">
      <c r="A1488" s="1">
        <v>42186</v>
      </c>
      <c r="B1488" t="s">
        <v>147</v>
      </c>
      <c r="C1488" t="s">
        <v>230</v>
      </c>
      <c r="D1488">
        <v>192623</v>
      </c>
    </row>
    <row r="1489" spans="1:4" x14ac:dyDescent="0.25">
      <c r="A1489" s="1">
        <v>42005</v>
      </c>
      <c r="B1489" t="s">
        <v>147</v>
      </c>
      <c r="C1489" t="s">
        <v>230</v>
      </c>
      <c r="D1489">
        <v>194067</v>
      </c>
    </row>
    <row r="1490" spans="1:4" x14ac:dyDescent="0.25">
      <c r="A1490" s="1">
        <v>44013</v>
      </c>
      <c r="B1490" t="s">
        <v>147</v>
      </c>
      <c r="C1490" t="s">
        <v>231</v>
      </c>
      <c r="D1490">
        <v>190031</v>
      </c>
    </row>
    <row r="1491" spans="1:4" x14ac:dyDescent="0.25">
      <c r="A1491" s="1">
        <v>43831</v>
      </c>
      <c r="B1491" t="s">
        <v>147</v>
      </c>
      <c r="C1491" t="s">
        <v>231</v>
      </c>
      <c r="D1491">
        <v>191021</v>
      </c>
    </row>
    <row r="1492" spans="1:4" x14ac:dyDescent="0.25">
      <c r="A1492" s="1">
        <v>43647</v>
      </c>
      <c r="B1492" t="s">
        <v>147</v>
      </c>
      <c r="C1492" t="s">
        <v>231</v>
      </c>
      <c r="D1492">
        <v>191731</v>
      </c>
    </row>
    <row r="1493" spans="1:4" x14ac:dyDescent="0.25">
      <c r="A1493" s="1">
        <v>43466</v>
      </c>
      <c r="B1493" t="s">
        <v>147</v>
      </c>
      <c r="C1493" t="s">
        <v>231</v>
      </c>
      <c r="D1493">
        <v>192501</v>
      </c>
    </row>
    <row r="1494" spans="1:4" x14ac:dyDescent="0.25">
      <c r="A1494" s="1">
        <v>43282</v>
      </c>
      <c r="B1494" t="s">
        <v>147</v>
      </c>
      <c r="C1494" t="s">
        <v>231</v>
      </c>
      <c r="D1494">
        <v>193006</v>
      </c>
    </row>
    <row r="1495" spans="1:4" x14ac:dyDescent="0.25">
      <c r="A1495" s="1">
        <v>43101</v>
      </c>
      <c r="B1495" t="s">
        <v>147</v>
      </c>
      <c r="C1495" t="s">
        <v>231</v>
      </c>
      <c r="D1495">
        <v>193669</v>
      </c>
    </row>
    <row r="1496" spans="1:4" x14ac:dyDescent="0.25">
      <c r="A1496" s="1">
        <v>42917</v>
      </c>
      <c r="B1496" t="s">
        <v>147</v>
      </c>
      <c r="C1496" t="s">
        <v>231</v>
      </c>
      <c r="D1496">
        <v>193750</v>
      </c>
    </row>
    <row r="1497" spans="1:4" x14ac:dyDescent="0.25">
      <c r="A1497" s="1">
        <v>42736</v>
      </c>
      <c r="B1497" t="s">
        <v>147</v>
      </c>
      <c r="C1497" t="s">
        <v>231</v>
      </c>
      <c r="D1497">
        <v>194154</v>
      </c>
    </row>
    <row r="1498" spans="1:4" x14ac:dyDescent="0.25">
      <c r="A1498" s="1">
        <v>42552</v>
      </c>
      <c r="B1498" t="s">
        <v>147</v>
      </c>
      <c r="C1498" t="s">
        <v>231</v>
      </c>
      <c r="D1498">
        <v>194454</v>
      </c>
    </row>
    <row r="1499" spans="1:4" x14ac:dyDescent="0.25">
      <c r="A1499" s="1">
        <v>42370</v>
      </c>
      <c r="B1499" t="s">
        <v>147</v>
      </c>
      <c r="C1499" t="s">
        <v>231</v>
      </c>
      <c r="D1499">
        <v>194770</v>
      </c>
    </row>
    <row r="1500" spans="1:4" x14ac:dyDescent="0.25">
      <c r="A1500" s="1">
        <v>42186</v>
      </c>
      <c r="B1500" t="s">
        <v>147</v>
      </c>
      <c r="C1500" t="s">
        <v>231</v>
      </c>
      <c r="D1500">
        <v>194907</v>
      </c>
    </row>
    <row r="1501" spans="1:4" x14ac:dyDescent="0.25">
      <c r="A1501" s="1">
        <v>42005</v>
      </c>
      <c r="B1501" t="s">
        <v>147</v>
      </c>
      <c r="C1501" t="s">
        <v>231</v>
      </c>
      <c r="D1501">
        <v>195183</v>
      </c>
    </row>
    <row r="1502" spans="1:4" x14ac:dyDescent="0.25">
      <c r="A1502" s="1">
        <v>44013</v>
      </c>
      <c r="B1502" t="s">
        <v>147</v>
      </c>
      <c r="C1502" t="s">
        <v>232</v>
      </c>
      <c r="D1502">
        <v>191576</v>
      </c>
    </row>
    <row r="1503" spans="1:4" x14ac:dyDescent="0.25">
      <c r="A1503" s="1">
        <v>43831</v>
      </c>
      <c r="B1503" t="s">
        <v>147</v>
      </c>
      <c r="C1503" t="s">
        <v>232</v>
      </c>
      <c r="D1503">
        <v>191471</v>
      </c>
    </row>
    <row r="1504" spans="1:4" x14ac:dyDescent="0.25">
      <c r="A1504" s="1">
        <v>43647</v>
      </c>
      <c r="B1504" t="s">
        <v>147</v>
      </c>
      <c r="C1504" t="s">
        <v>232</v>
      </c>
      <c r="D1504">
        <v>190493</v>
      </c>
    </row>
    <row r="1505" spans="1:4" x14ac:dyDescent="0.25">
      <c r="A1505" s="1">
        <v>43466</v>
      </c>
      <c r="B1505" t="s">
        <v>147</v>
      </c>
      <c r="C1505" t="s">
        <v>232</v>
      </c>
      <c r="D1505">
        <v>189526</v>
      </c>
    </row>
    <row r="1506" spans="1:4" x14ac:dyDescent="0.25">
      <c r="A1506" s="1">
        <v>43282</v>
      </c>
      <c r="B1506" t="s">
        <v>147</v>
      </c>
      <c r="C1506" t="s">
        <v>232</v>
      </c>
      <c r="D1506">
        <v>188495</v>
      </c>
    </row>
    <row r="1507" spans="1:4" x14ac:dyDescent="0.25">
      <c r="A1507" s="1">
        <v>43101</v>
      </c>
      <c r="B1507" t="s">
        <v>147</v>
      </c>
      <c r="C1507" t="s">
        <v>232</v>
      </c>
      <c r="D1507">
        <v>187735</v>
      </c>
    </row>
    <row r="1508" spans="1:4" x14ac:dyDescent="0.25">
      <c r="A1508" s="1">
        <v>42917</v>
      </c>
      <c r="B1508" t="s">
        <v>147</v>
      </c>
      <c r="C1508" t="s">
        <v>232</v>
      </c>
      <c r="D1508">
        <v>186955</v>
      </c>
    </row>
    <row r="1509" spans="1:4" x14ac:dyDescent="0.25">
      <c r="A1509" s="1">
        <v>42736</v>
      </c>
      <c r="B1509" t="s">
        <v>147</v>
      </c>
      <c r="C1509" t="s">
        <v>232</v>
      </c>
      <c r="D1509">
        <v>186393</v>
      </c>
    </row>
    <row r="1510" spans="1:4" x14ac:dyDescent="0.25">
      <c r="A1510" s="1">
        <v>42552</v>
      </c>
      <c r="B1510" t="s">
        <v>147</v>
      </c>
      <c r="C1510" t="s">
        <v>232</v>
      </c>
      <c r="D1510">
        <v>184918</v>
      </c>
    </row>
    <row r="1511" spans="1:4" x14ac:dyDescent="0.25">
      <c r="A1511" s="1">
        <v>42370</v>
      </c>
      <c r="B1511" t="s">
        <v>147</v>
      </c>
      <c r="C1511" t="s">
        <v>232</v>
      </c>
      <c r="D1511">
        <v>183511</v>
      </c>
    </row>
    <row r="1512" spans="1:4" x14ac:dyDescent="0.25">
      <c r="A1512" s="1">
        <v>42186</v>
      </c>
      <c r="B1512" t="s">
        <v>147</v>
      </c>
      <c r="C1512" t="s">
        <v>232</v>
      </c>
      <c r="D1512">
        <v>181008</v>
      </c>
    </row>
    <row r="1513" spans="1:4" x14ac:dyDescent="0.25">
      <c r="A1513" s="1">
        <v>42005</v>
      </c>
      <c r="B1513" t="s">
        <v>147</v>
      </c>
      <c r="C1513" t="s">
        <v>232</v>
      </c>
      <c r="D1513">
        <v>178564</v>
      </c>
    </row>
    <row r="1514" spans="1:4" x14ac:dyDescent="0.25">
      <c r="A1514" s="1">
        <v>44013</v>
      </c>
      <c r="B1514" t="s">
        <v>147</v>
      </c>
      <c r="C1514" t="s">
        <v>233</v>
      </c>
      <c r="D1514">
        <v>176725</v>
      </c>
    </row>
    <row r="1515" spans="1:4" x14ac:dyDescent="0.25">
      <c r="A1515" s="1">
        <v>43831</v>
      </c>
      <c r="B1515" t="s">
        <v>147</v>
      </c>
      <c r="C1515" t="s">
        <v>233</v>
      </c>
      <c r="D1515">
        <v>174190</v>
      </c>
    </row>
    <row r="1516" spans="1:4" x14ac:dyDescent="0.25">
      <c r="A1516" s="1">
        <v>43647</v>
      </c>
      <c r="B1516" t="s">
        <v>147</v>
      </c>
      <c r="C1516" t="s">
        <v>233</v>
      </c>
      <c r="D1516">
        <v>171163</v>
      </c>
    </row>
    <row r="1517" spans="1:4" x14ac:dyDescent="0.25">
      <c r="A1517" s="1">
        <v>43466</v>
      </c>
      <c r="B1517" t="s">
        <v>147</v>
      </c>
      <c r="C1517" t="s">
        <v>233</v>
      </c>
      <c r="D1517">
        <v>168139</v>
      </c>
    </row>
    <row r="1518" spans="1:4" x14ac:dyDescent="0.25">
      <c r="A1518" s="1">
        <v>43282</v>
      </c>
      <c r="B1518" t="s">
        <v>147</v>
      </c>
      <c r="C1518" t="s">
        <v>233</v>
      </c>
      <c r="D1518">
        <v>165459</v>
      </c>
    </row>
    <row r="1519" spans="1:4" x14ac:dyDescent="0.25">
      <c r="A1519" s="1">
        <v>43101</v>
      </c>
      <c r="B1519" t="s">
        <v>147</v>
      </c>
      <c r="C1519" t="s">
        <v>233</v>
      </c>
      <c r="D1519">
        <v>162949</v>
      </c>
    </row>
    <row r="1520" spans="1:4" x14ac:dyDescent="0.25">
      <c r="A1520" s="1">
        <v>42917</v>
      </c>
      <c r="B1520" t="s">
        <v>147</v>
      </c>
      <c r="C1520" t="s">
        <v>233</v>
      </c>
      <c r="D1520">
        <v>160270</v>
      </c>
    </row>
    <row r="1521" spans="1:4" x14ac:dyDescent="0.25">
      <c r="A1521" s="1">
        <v>42736</v>
      </c>
      <c r="B1521" t="s">
        <v>147</v>
      </c>
      <c r="C1521" t="s">
        <v>233</v>
      </c>
      <c r="D1521">
        <v>157824</v>
      </c>
    </row>
    <row r="1522" spans="1:4" x14ac:dyDescent="0.25">
      <c r="A1522" s="1">
        <v>42552</v>
      </c>
      <c r="B1522" t="s">
        <v>147</v>
      </c>
      <c r="C1522" t="s">
        <v>233</v>
      </c>
      <c r="D1522">
        <v>155097</v>
      </c>
    </row>
    <row r="1523" spans="1:4" x14ac:dyDescent="0.25">
      <c r="A1523" s="1">
        <v>42370</v>
      </c>
      <c r="B1523" t="s">
        <v>147</v>
      </c>
      <c r="C1523" t="s">
        <v>233</v>
      </c>
      <c r="D1523">
        <v>152587</v>
      </c>
    </row>
    <row r="1524" spans="1:4" x14ac:dyDescent="0.25">
      <c r="A1524" s="1">
        <v>42186</v>
      </c>
      <c r="B1524" t="s">
        <v>147</v>
      </c>
      <c r="C1524" t="s">
        <v>233</v>
      </c>
      <c r="D1524">
        <v>151045</v>
      </c>
    </row>
    <row r="1525" spans="1:4" x14ac:dyDescent="0.25">
      <c r="A1525" s="1">
        <v>42005</v>
      </c>
      <c r="B1525" t="s">
        <v>147</v>
      </c>
      <c r="C1525" t="s">
        <v>233</v>
      </c>
      <c r="D1525">
        <v>149596</v>
      </c>
    </row>
    <row r="1526" spans="1:4" x14ac:dyDescent="0.25">
      <c r="A1526" s="1">
        <v>44013</v>
      </c>
      <c r="B1526" t="s">
        <v>147</v>
      </c>
      <c r="C1526" t="s">
        <v>234</v>
      </c>
      <c r="D1526">
        <v>146112</v>
      </c>
    </row>
    <row r="1527" spans="1:4" x14ac:dyDescent="0.25">
      <c r="A1527" s="1">
        <v>43831</v>
      </c>
      <c r="B1527" t="s">
        <v>147</v>
      </c>
      <c r="C1527" t="s">
        <v>234</v>
      </c>
      <c r="D1527">
        <v>144753</v>
      </c>
    </row>
    <row r="1528" spans="1:4" x14ac:dyDescent="0.25">
      <c r="A1528" s="1">
        <v>43647</v>
      </c>
      <c r="B1528" t="s">
        <v>147</v>
      </c>
      <c r="C1528" t="s">
        <v>234</v>
      </c>
      <c r="D1528">
        <v>144062</v>
      </c>
    </row>
    <row r="1529" spans="1:4" x14ac:dyDescent="0.25">
      <c r="A1529" s="1">
        <v>43466</v>
      </c>
      <c r="B1529" t="s">
        <v>147</v>
      </c>
      <c r="C1529" t="s">
        <v>234</v>
      </c>
      <c r="D1529">
        <v>143444</v>
      </c>
    </row>
    <row r="1530" spans="1:4" x14ac:dyDescent="0.25">
      <c r="A1530" s="1">
        <v>43282</v>
      </c>
      <c r="B1530" t="s">
        <v>147</v>
      </c>
      <c r="C1530" t="s">
        <v>234</v>
      </c>
      <c r="D1530">
        <v>143359</v>
      </c>
    </row>
    <row r="1531" spans="1:4" x14ac:dyDescent="0.25">
      <c r="A1531" s="1">
        <v>43101</v>
      </c>
      <c r="B1531" t="s">
        <v>147</v>
      </c>
      <c r="C1531" t="s">
        <v>234</v>
      </c>
      <c r="D1531">
        <v>143413</v>
      </c>
    </row>
    <row r="1532" spans="1:4" x14ac:dyDescent="0.25">
      <c r="A1532" s="1">
        <v>42917</v>
      </c>
      <c r="B1532" t="s">
        <v>147</v>
      </c>
      <c r="C1532" t="s">
        <v>234</v>
      </c>
      <c r="D1532">
        <v>142106</v>
      </c>
    </row>
    <row r="1533" spans="1:4" x14ac:dyDescent="0.25">
      <c r="A1533" s="1">
        <v>42736</v>
      </c>
      <c r="B1533" t="s">
        <v>147</v>
      </c>
      <c r="C1533" t="s">
        <v>234</v>
      </c>
      <c r="D1533">
        <v>141046</v>
      </c>
    </row>
    <row r="1534" spans="1:4" x14ac:dyDescent="0.25">
      <c r="A1534" s="1">
        <v>42552</v>
      </c>
      <c r="B1534" t="s">
        <v>147</v>
      </c>
      <c r="C1534" t="s">
        <v>234</v>
      </c>
      <c r="D1534">
        <v>140409</v>
      </c>
    </row>
    <row r="1535" spans="1:4" x14ac:dyDescent="0.25">
      <c r="A1535" s="1">
        <v>42370</v>
      </c>
      <c r="B1535" t="s">
        <v>147</v>
      </c>
      <c r="C1535" t="s">
        <v>234</v>
      </c>
      <c r="D1535">
        <v>139871</v>
      </c>
    </row>
    <row r="1536" spans="1:4" x14ac:dyDescent="0.25">
      <c r="A1536" s="1">
        <v>42186</v>
      </c>
      <c r="B1536" t="s">
        <v>147</v>
      </c>
      <c r="C1536" t="s">
        <v>234</v>
      </c>
      <c r="D1536">
        <v>139880</v>
      </c>
    </row>
    <row r="1537" spans="1:4" x14ac:dyDescent="0.25">
      <c r="A1537" s="1">
        <v>42005</v>
      </c>
      <c r="B1537" t="s">
        <v>147</v>
      </c>
      <c r="C1537" t="s">
        <v>234</v>
      </c>
      <c r="D1537">
        <v>139960</v>
      </c>
    </row>
    <row r="1538" spans="1:4" x14ac:dyDescent="0.25">
      <c r="A1538" s="1">
        <v>44013</v>
      </c>
      <c r="B1538" t="s">
        <v>147</v>
      </c>
      <c r="C1538" t="s">
        <v>235</v>
      </c>
      <c r="D1538">
        <v>132410</v>
      </c>
    </row>
    <row r="1539" spans="1:4" x14ac:dyDescent="0.25">
      <c r="A1539" s="1">
        <v>43831</v>
      </c>
      <c r="B1539" t="s">
        <v>147</v>
      </c>
      <c r="C1539" t="s">
        <v>235</v>
      </c>
      <c r="D1539">
        <v>132633</v>
      </c>
    </row>
    <row r="1540" spans="1:4" x14ac:dyDescent="0.25">
      <c r="A1540" s="1">
        <v>43647</v>
      </c>
      <c r="B1540" t="s">
        <v>147</v>
      </c>
      <c r="C1540" t="s">
        <v>235</v>
      </c>
      <c r="D1540">
        <v>131754</v>
      </c>
    </row>
    <row r="1541" spans="1:4" x14ac:dyDescent="0.25">
      <c r="A1541" s="1">
        <v>43466</v>
      </c>
      <c r="B1541" t="s">
        <v>147</v>
      </c>
      <c r="C1541" t="s">
        <v>235</v>
      </c>
      <c r="D1541">
        <v>131082</v>
      </c>
    </row>
    <row r="1542" spans="1:4" x14ac:dyDescent="0.25">
      <c r="A1542" s="1">
        <v>43282</v>
      </c>
      <c r="B1542" t="s">
        <v>147</v>
      </c>
      <c r="C1542" t="s">
        <v>235</v>
      </c>
      <c r="D1542">
        <v>129783</v>
      </c>
    </row>
    <row r="1543" spans="1:4" x14ac:dyDescent="0.25">
      <c r="A1543" s="1">
        <v>43101</v>
      </c>
      <c r="B1543" t="s">
        <v>147</v>
      </c>
      <c r="C1543" t="s">
        <v>235</v>
      </c>
      <c r="D1543">
        <v>128662</v>
      </c>
    </row>
    <row r="1544" spans="1:4" x14ac:dyDescent="0.25">
      <c r="A1544" s="1">
        <v>42917</v>
      </c>
      <c r="B1544" t="s">
        <v>147</v>
      </c>
      <c r="C1544" t="s">
        <v>235</v>
      </c>
      <c r="D1544">
        <v>127543</v>
      </c>
    </row>
    <row r="1545" spans="1:4" x14ac:dyDescent="0.25">
      <c r="A1545" s="1">
        <v>42736</v>
      </c>
      <c r="B1545" t="s">
        <v>147</v>
      </c>
      <c r="C1545" t="s">
        <v>235</v>
      </c>
      <c r="D1545">
        <v>126768</v>
      </c>
    </row>
    <row r="1546" spans="1:4" x14ac:dyDescent="0.25">
      <c r="A1546" s="1">
        <v>42552</v>
      </c>
      <c r="B1546" t="s">
        <v>147</v>
      </c>
      <c r="C1546" t="s">
        <v>235</v>
      </c>
      <c r="D1546">
        <v>125583</v>
      </c>
    </row>
    <row r="1547" spans="1:4" x14ac:dyDescent="0.25">
      <c r="A1547" s="1">
        <v>42370</v>
      </c>
      <c r="B1547" t="s">
        <v>147</v>
      </c>
      <c r="C1547" t="s">
        <v>235</v>
      </c>
      <c r="D1547">
        <v>124514</v>
      </c>
    </row>
    <row r="1548" spans="1:4" x14ac:dyDescent="0.25">
      <c r="A1548" s="1">
        <v>42186</v>
      </c>
      <c r="B1548" t="s">
        <v>147</v>
      </c>
      <c r="C1548" t="s">
        <v>235</v>
      </c>
      <c r="D1548">
        <v>123701</v>
      </c>
    </row>
    <row r="1549" spans="1:4" x14ac:dyDescent="0.25">
      <c r="A1549" s="1">
        <v>42005</v>
      </c>
      <c r="B1549" t="s">
        <v>147</v>
      </c>
      <c r="C1549" t="s">
        <v>235</v>
      </c>
      <c r="D1549">
        <v>123066</v>
      </c>
    </row>
    <row r="1550" spans="1:4" x14ac:dyDescent="0.25">
      <c r="A1550" s="1">
        <v>44013</v>
      </c>
      <c r="B1550" t="s">
        <v>147</v>
      </c>
      <c r="C1550" t="s">
        <v>236</v>
      </c>
      <c r="D1550">
        <v>112934</v>
      </c>
    </row>
    <row r="1551" spans="1:4" x14ac:dyDescent="0.25">
      <c r="A1551" s="1">
        <v>43831</v>
      </c>
      <c r="B1551" t="s">
        <v>147</v>
      </c>
      <c r="C1551" t="s">
        <v>236</v>
      </c>
      <c r="D1551">
        <v>112533</v>
      </c>
    </row>
    <row r="1552" spans="1:4" x14ac:dyDescent="0.25">
      <c r="A1552" s="1">
        <v>43647</v>
      </c>
      <c r="B1552" t="s">
        <v>147</v>
      </c>
      <c r="C1552" t="s">
        <v>236</v>
      </c>
      <c r="D1552">
        <v>109194</v>
      </c>
    </row>
    <row r="1553" spans="1:4" x14ac:dyDescent="0.25">
      <c r="A1553" s="1">
        <v>43466</v>
      </c>
      <c r="B1553" t="s">
        <v>147</v>
      </c>
      <c r="C1553" t="s">
        <v>236</v>
      </c>
      <c r="D1553">
        <v>106037</v>
      </c>
    </row>
    <row r="1554" spans="1:4" x14ac:dyDescent="0.25">
      <c r="A1554" s="1">
        <v>43282</v>
      </c>
      <c r="B1554" t="s">
        <v>147</v>
      </c>
      <c r="C1554" t="s">
        <v>236</v>
      </c>
      <c r="D1554">
        <v>103089</v>
      </c>
    </row>
    <row r="1555" spans="1:4" x14ac:dyDescent="0.25">
      <c r="A1555" s="1">
        <v>43101</v>
      </c>
      <c r="B1555" t="s">
        <v>147</v>
      </c>
      <c r="C1555" t="s">
        <v>236</v>
      </c>
      <c r="D1555">
        <v>100340</v>
      </c>
    </row>
    <row r="1556" spans="1:4" x14ac:dyDescent="0.25">
      <c r="A1556" s="1">
        <v>42917</v>
      </c>
      <c r="B1556" t="s">
        <v>147</v>
      </c>
      <c r="C1556" t="s">
        <v>236</v>
      </c>
      <c r="D1556">
        <v>99987</v>
      </c>
    </row>
    <row r="1557" spans="1:4" x14ac:dyDescent="0.25">
      <c r="A1557" s="1">
        <v>42736</v>
      </c>
      <c r="B1557" t="s">
        <v>147</v>
      </c>
      <c r="C1557" t="s">
        <v>236</v>
      </c>
      <c r="D1557">
        <v>99900</v>
      </c>
    </row>
    <row r="1558" spans="1:4" x14ac:dyDescent="0.25">
      <c r="A1558" s="1">
        <v>42552</v>
      </c>
      <c r="B1558" t="s">
        <v>147</v>
      </c>
      <c r="C1558" t="s">
        <v>236</v>
      </c>
      <c r="D1558">
        <v>102506</v>
      </c>
    </row>
    <row r="1559" spans="1:4" x14ac:dyDescent="0.25">
      <c r="A1559" s="1">
        <v>42370</v>
      </c>
      <c r="B1559" t="s">
        <v>147</v>
      </c>
      <c r="C1559" t="s">
        <v>236</v>
      </c>
      <c r="D1559">
        <v>105292</v>
      </c>
    </row>
    <row r="1560" spans="1:4" x14ac:dyDescent="0.25">
      <c r="A1560" s="1">
        <v>42186</v>
      </c>
      <c r="B1560" t="s">
        <v>147</v>
      </c>
      <c r="C1560" t="s">
        <v>236</v>
      </c>
      <c r="D1560">
        <v>105908</v>
      </c>
    </row>
    <row r="1561" spans="1:4" x14ac:dyDescent="0.25">
      <c r="A1561" s="1">
        <v>42005</v>
      </c>
      <c r="B1561" t="s">
        <v>147</v>
      </c>
      <c r="C1561" t="s">
        <v>236</v>
      </c>
      <c r="D1561">
        <v>106852</v>
      </c>
    </row>
    <row r="1562" spans="1:4" x14ac:dyDescent="0.25">
      <c r="A1562" s="1">
        <v>44013</v>
      </c>
      <c r="B1562" t="s">
        <v>147</v>
      </c>
      <c r="C1562" t="s">
        <v>237</v>
      </c>
      <c r="D1562">
        <v>89343</v>
      </c>
    </row>
    <row r="1563" spans="1:4" x14ac:dyDescent="0.25">
      <c r="A1563" s="1">
        <v>43831</v>
      </c>
      <c r="B1563" t="s">
        <v>147</v>
      </c>
      <c r="C1563" t="s">
        <v>237</v>
      </c>
      <c r="D1563">
        <v>90584</v>
      </c>
    </row>
    <row r="1564" spans="1:4" x14ac:dyDescent="0.25">
      <c r="A1564" s="1">
        <v>43647</v>
      </c>
      <c r="B1564" t="s">
        <v>147</v>
      </c>
      <c r="C1564" t="s">
        <v>237</v>
      </c>
      <c r="D1564">
        <v>93827</v>
      </c>
    </row>
    <row r="1565" spans="1:4" x14ac:dyDescent="0.25">
      <c r="A1565" s="1">
        <v>43466</v>
      </c>
      <c r="B1565" t="s">
        <v>147</v>
      </c>
      <c r="C1565" t="s">
        <v>237</v>
      </c>
      <c r="D1565">
        <v>97528</v>
      </c>
    </row>
    <row r="1566" spans="1:4" x14ac:dyDescent="0.25">
      <c r="A1566" s="1">
        <v>43282</v>
      </c>
      <c r="B1566" t="s">
        <v>147</v>
      </c>
      <c r="C1566" t="s">
        <v>237</v>
      </c>
      <c r="D1566">
        <v>100456</v>
      </c>
    </row>
    <row r="1567" spans="1:4" x14ac:dyDescent="0.25">
      <c r="A1567" s="1">
        <v>43101</v>
      </c>
      <c r="B1567" t="s">
        <v>147</v>
      </c>
      <c r="C1567" t="s">
        <v>237</v>
      </c>
      <c r="D1567">
        <v>103935</v>
      </c>
    </row>
    <row r="1568" spans="1:4" x14ac:dyDescent="0.25">
      <c r="A1568" s="1">
        <v>42917</v>
      </c>
      <c r="B1568" t="s">
        <v>147</v>
      </c>
      <c r="C1568" t="s">
        <v>237</v>
      </c>
      <c r="D1568">
        <v>106033</v>
      </c>
    </row>
    <row r="1569" spans="1:4" x14ac:dyDescent="0.25">
      <c r="A1569" s="1">
        <v>42736</v>
      </c>
      <c r="B1569" t="s">
        <v>147</v>
      </c>
      <c r="C1569" t="s">
        <v>237</v>
      </c>
      <c r="D1569">
        <v>108746</v>
      </c>
    </row>
    <row r="1570" spans="1:4" x14ac:dyDescent="0.25">
      <c r="A1570" s="1">
        <v>42552</v>
      </c>
      <c r="B1570" t="s">
        <v>147</v>
      </c>
      <c r="C1570" t="s">
        <v>237</v>
      </c>
      <c r="D1570">
        <v>108401</v>
      </c>
    </row>
    <row r="1571" spans="1:4" x14ac:dyDescent="0.25">
      <c r="A1571" s="1">
        <v>42370</v>
      </c>
      <c r="B1571" t="s">
        <v>147</v>
      </c>
      <c r="C1571" t="s">
        <v>237</v>
      </c>
      <c r="D1571">
        <v>108317</v>
      </c>
    </row>
    <row r="1572" spans="1:4" x14ac:dyDescent="0.25">
      <c r="A1572" s="1">
        <v>42186</v>
      </c>
      <c r="B1572" t="s">
        <v>147</v>
      </c>
      <c r="C1572" t="s">
        <v>237</v>
      </c>
      <c r="D1572">
        <v>108596</v>
      </c>
    </row>
    <row r="1573" spans="1:4" x14ac:dyDescent="0.25">
      <c r="A1573" s="1">
        <v>42005</v>
      </c>
      <c r="B1573" t="s">
        <v>147</v>
      </c>
      <c r="C1573" t="s">
        <v>237</v>
      </c>
      <c r="D1573">
        <v>109595</v>
      </c>
    </row>
    <row r="1574" spans="1:4" x14ac:dyDescent="0.25">
      <c r="A1574" s="1">
        <v>44013</v>
      </c>
      <c r="B1574" t="s">
        <v>147</v>
      </c>
      <c r="C1574" t="s">
        <v>238</v>
      </c>
      <c r="D1574">
        <v>78285</v>
      </c>
    </row>
    <row r="1575" spans="1:4" x14ac:dyDescent="0.25">
      <c r="A1575" s="1">
        <v>43831</v>
      </c>
      <c r="B1575" t="s">
        <v>147</v>
      </c>
      <c r="C1575" t="s">
        <v>238</v>
      </c>
      <c r="D1575">
        <v>80000</v>
      </c>
    </row>
    <row r="1576" spans="1:4" x14ac:dyDescent="0.25">
      <c r="A1576" s="1">
        <v>43647</v>
      </c>
      <c r="B1576" t="s">
        <v>147</v>
      </c>
      <c r="C1576" t="s">
        <v>238</v>
      </c>
      <c r="D1576">
        <v>79315</v>
      </c>
    </row>
    <row r="1577" spans="1:4" x14ac:dyDescent="0.25">
      <c r="A1577" s="1">
        <v>43466</v>
      </c>
      <c r="B1577" t="s">
        <v>147</v>
      </c>
      <c r="C1577" t="s">
        <v>238</v>
      </c>
      <c r="D1577">
        <v>79188</v>
      </c>
    </row>
    <row r="1578" spans="1:4" x14ac:dyDescent="0.25">
      <c r="A1578" s="1">
        <v>43282</v>
      </c>
      <c r="B1578" t="s">
        <v>147</v>
      </c>
      <c r="C1578" t="s">
        <v>238</v>
      </c>
      <c r="D1578">
        <v>78625</v>
      </c>
    </row>
    <row r="1579" spans="1:4" x14ac:dyDescent="0.25">
      <c r="A1579" s="1">
        <v>43101</v>
      </c>
      <c r="B1579" t="s">
        <v>147</v>
      </c>
      <c r="C1579" t="s">
        <v>238</v>
      </c>
      <c r="D1579">
        <v>78531</v>
      </c>
    </row>
    <row r="1580" spans="1:4" x14ac:dyDescent="0.25">
      <c r="A1580" s="1">
        <v>42917</v>
      </c>
      <c r="B1580" t="s">
        <v>147</v>
      </c>
      <c r="C1580" t="s">
        <v>238</v>
      </c>
      <c r="D1580">
        <v>77240</v>
      </c>
    </row>
    <row r="1581" spans="1:4" x14ac:dyDescent="0.25">
      <c r="A1581" s="1">
        <v>42736</v>
      </c>
      <c r="B1581" t="s">
        <v>147</v>
      </c>
      <c r="C1581" t="s">
        <v>238</v>
      </c>
      <c r="D1581">
        <v>76563</v>
      </c>
    </row>
    <row r="1582" spans="1:4" x14ac:dyDescent="0.25">
      <c r="A1582" s="1">
        <v>42552</v>
      </c>
      <c r="B1582" t="s">
        <v>147</v>
      </c>
      <c r="C1582" t="s">
        <v>238</v>
      </c>
      <c r="D1582">
        <v>75776</v>
      </c>
    </row>
    <row r="1583" spans="1:4" x14ac:dyDescent="0.25">
      <c r="A1583" s="1">
        <v>42370</v>
      </c>
      <c r="B1583" t="s">
        <v>147</v>
      </c>
      <c r="C1583" t="s">
        <v>238</v>
      </c>
      <c r="D1583">
        <v>74914</v>
      </c>
    </row>
    <row r="1584" spans="1:4" x14ac:dyDescent="0.25">
      <c r="A1584" s="1">
        <v>42186</v>
      </c>
      <c r="B1584" t="s">
        <v>147</v>
      </c>
      <c r="C1584" t="s">
        <v>238</v>
      </c>
      <c r="D1584">
        <v>73664</v>
      </c>
    </row>
    <row r="1585" spans="1:4" x14ac:dyDescent="0.25">
      <c r="A1585" s="1">
        <v>42005</v>
      </c>
      <c r="B1585" t="s">
        <v>147</v>
      </c>
      <c r="C1585" t="s">
        <v>238</v>
      </c>
      <c r="D1585">
        <v>72874</v>
      </c>
    </row>
    <row r="1586" spans="1:4" x14ac:dyDescent="0.25">
      <c r="A1586" s="1">
        <v>44013</v>
      </c>
      <c r="B1586" t="s">
        <v>147</v>
      </c>
      <c r="C1586" t="s">
        <v>239</v>
      </c>
      <c r="D1586">
        <v>51714</v>
      </c>
    </row>
    <row r="1587" spans="1:4" x14ac:dyDescent="0.25">
      <c r="A1587" s="1">
        <v>43831</v>
      </c>
      <c r="B1587" t="s">
        <v>147</v>
      </c>
      <c r="C1587" t="s">
        <v>239</v>
      </c>
      <c r="D1587">
        <v>52176</v>
      </c>
    </row>
    <row r="1588" spans="1:4" x14ac:dyDescent="0.25">
      <c r="A1588" s="1">
        <v>43647</v>
      </c>
      <c r="B1588" t="s">
        <v>147</v>
      </c>
      <c r="C1588" t="s">
        <v>239</v>
      </c>
      <c r="D1588">
        <v>51032</v>
      </c>
    </row>
    <row r="1589" spans="1:4" x14ac:dyDescent="0.25">
      <c r="A1589" s="1">
        <v>43466</v>
      </c>
      <c r="B1589" t="s">
        <v>147</v>
      </c>
      <c r="C1589" t="s">
        <v>239</v>
      </c>
      <c r="D1589">
        <v>50163</v>
      </c>
    </row>
    <row r="1590" spans="1:4" x14ac:dyDescent="0.25">
      <c r="A1590" s="1">
        <v>43282</v>
      </c>
      <c r="B1590" t="s">
        <v>147</v>
      </c>
      <c r="C1590" t="s">
        <v>239</v>
      </c>
      <c r="D1590">
        <v>48972</v>
      </c>
    </row>
    <row r="1591" spans="1:4" x14ac:dyDescent="0.25">
      <c r="A1591" s="1">
        <v>43101</v>
      </c>
      <c r="B1591" t="s">
        <v>147</v>
      </c>
      <c r="C1591" t="s">
        <v>239</v>
      </c>
      <c r="D1591">
        <v>48089</v>
      </c>
    </row>
    <row r="1592" spans="1:4" x14ac:dyDescent="0.25">
      <c r="A1592" s="1">
        <v>42917</v>
      </c>
      <c r="B1592" t="s">
        <v>147</v>
      </c>
      <c r="C1592" t="s">
        <v>239</v>
      </c>
      <c r="D1592">
        <v>47033</v>
      </c>
    </row>
    <row r="1593" spans="1:4" x14ac:dyDescent="0.25">
      <c r="A1593" s="1">
        <v>42736</v>
      </c>
      <c r="B1593" t="s">
        <v>147</v>
      </c>
      <c r="C1593" t="s">
        <v>239</v>
      </c>
      <c r="D1593">
        <v>46386</v>
      </c>
    </row>
    <row r="1594" spans="1:4" x14ac:dyDescent="0.25">
      <c r="A1594" s="1">
        <v>42552</v>
      </c>
      <c r="B1594" t="s">
        <v>147</v>
      </c>
      <c r="C1594" t="s">
        <v>239</v>
      </c>
      <c r="D1594">
        <v>45398</v>
      </c>
    </row>
    <row r="1595" spans="1:4" x14ac:dyDescent="0.25">
      <c r="A1595" s="1">
        <v>42370</v>
      </c>
      <c r="B1595" t="s">
        <v>147</v>
      </c>
      <c r="C1595" t="s">
        <v>239</v>
      </c>
      <c r="D1595">
        <v>44080</v>
      </c>
    </row>
    <row r="1596" spans="1:4" x14ac:dyDescent="0.25">
      <c r="A1596" s="1">
        <v>42186</v>
      </c>
      <c r="B1596" t="s">
        <v>147</v>
      </c>
      <c r="C1596" t="s">
        <v>239</v>
      </c>
      <c r="D1596">
        <v>43428</v>
      </c>
    </row>
    <row r="1597" spans="1:4" x14ac:dyDescent="0.25">
      <c r="A1597" s="1">
        <v>42005</v>
      </c>
      <c r="B1597" t="s">
        <v>147</v>
      </c>
      <c r="C1597" t="s">
        <v>239</v>
      </c>
      <c r="D1597">
        <v>42929</v>
      </c>
    </row>
    <row r="1598" spans="1:4" x14ac:dyDescent="0.25">
      <c r="A1598" s="1">
        <v>44013</v>
      </c>
      <c r="B1598" t="s">
        <v>148</v>
      </c>
      <c r="C1598" t="s">
        <v>122</v>
      </c>
      <c r="D1598">
        <v>86321</v>
      </c>
    </row>
    <row r="1599" spans="1:4" x14ac:dyDescent="0.25">
      <c r="A1599" s="1">
        <v>43831</v>
      </c>
      <c r="B1599" t="s">
        <v>148</v>
      </c>
      <c r="C1599" t="s">
        <v>122</v>
      </c>
      <c r="D1599">
        <v>88162</v>
      </c>
    </row>
    <row r="1600" spans="1:4" x14ac:dyDescent="0.25">
      <c r="A1600" s="1">
        <v>43647</v>
      </c>
      <c r="B1600" t="s">
        <v>148</v>
      </c>
      <c r="C1600" t="s">
        <v>122</v>
      </c>
      <c r="D1600">
        <v>88969</v>
      </c>
    </row>
    <row r="1601" spans="1:4" x14ac:dyDescent="0.25">
      <c r="A1601" s="1">
        <v>43466</v>
      </c>
      <c r="B1601" t="s">
        <v>148</v>
      </c>
      <c r="C1601" t="s">
        <v>122</v>
      </c>
      <c r="D1601">
        <v>90099</v>
      </c>
    </row>
    <row r="1602" spans="1:4" x14ac:dyDescent="0.25">
      <c r="A1602" s="1">
        <v>43282</v>
      </c>
      <c r="B1602" t="s">
        <v>148</v>
      </c>
      <c r="C1602" t="s">
        <v>122</v>
      </c>
      <c r="D1602">
        <v>90905</v>
      </c>
    </row>
    <row r="1603" spans="1:4" x14ac:dyDescent="0.25">
      <c r="A1603" s="1">
        <v>43101</v>
      </c>
      <c r="B1603" t="s">
        <v>148</v>
      </c>
      <c r="C1603" t="s">
        <v>122</v>
      </c>
      <c r="D1603">
        <v>92144</v>
      </c>
    </row>
    <row r="1604" spans="1:4" x14ac:dyDescent="0.25">
      <c r="A1604" s="1">
        <v>42917</v>
      </c>
      <c r="B1604" t="s">
        <v>148</v>
      </c>
      <c r="C1604" t="s">
        <v>122</v>
      </c>
      <c r="D1604">
        <v>92894</v>
      </c>
    </row>
    <row r="1605" spans="1:4" x14ac:dyDescent="0.25">
      <c r="A1605" s="1">
        <v>42736</v>
      </c>
      <c r="B1605" t="s">
        <v>148</v>
      </c>
      <c r="C1605" t="s">
        <v>122</v>
      </c>
      <c r="D1605">
        <v>94488</v>
      </c>
    </row>
    <row r="1606" spans="1:4" x14ac:dyDescent="0.25">
      <c r="A1606" s="1">
        <v>42552</v>
      </c>
      <c r="B1606" t="s">
        <v>148</v>
      </c>
      <c r="C1606" t="s">
        <v>122</v>
      </c>
      <c r="D1606">
        <v>95739</v>
      </c>
    </row>
    <row r="1607" spans="1:4" x14ac:dyDescent="0.25">
      <c r="A1607" s="1">
        <v>42370</v>
      </c>
      <c r="B1607" t="s">
        <v>148</v>
      </c>
      <c r="C1607" t="s">
        <v>122</v>
      </c>
      <c r="D1607">
        <v>97593</v>
      </c>
    </row>
    <row r="1608" spans="1:4" x14ac:dyDescent="0.25">
      <c r="A1608" s="1">
        <v>42186</v>
      </c>
      <c r="B1608" t="s">
        <v>148</v>
      </c>
      <c r="C1608" t="s">
        <v>122</v>
      </c>
      <c r="D1608">
        <v>99089</v>
      </c>
    </row>
    <row r="1609" spans="1:4" x14ac:dyDescent="0.25">
      <c r="A1609" s="1">
        <v>42005</v>
      </c>
      <c r="B1609" t="s">
        <v>148</v>
      </c>
      <c r="C1609" t="s">
        <v>122</v>
      </c>
      <c r="D1609">
        <v>100982</v>
      </c>
    </row>
    <row r="1610" spans="1:4" x14ac:dyDescent="0.25">
      <c r="A1610" s="1">
        <v>44013</v>
      </c>
      <c r="B1610" t="s">
        <v>148</v>
      </c>
      <c r="C1610" s="3" t="s">
        <v>222</v>
      </c>
      <c r="D1610">
        <v>103111</v>
      </c>
    </row>
    <row r="1611" spans="1:4" x14ac:dyDescent="0.25">
      <c r="A1611" s="1">
        <v>43831</v>
      </c>
      <c r="B1611" t="s">
        <v>148</v>
      </c>
      <c r="C1611" s="3" t="s">
        <v>222</v>
      </c>
      <c r="D1611">
        <v>103893</v>
      </c>
    </row>
    <row r="1612" spans="1:4" x14ac:dyDescent="0.25">
      <c r="A1612" s="1">
        <v>43647</v>
      </c>
      <c r="B1612" t="s">
        <v>148</v>
      </c>
      <c r="C1612" s="3" t="s">
        <v>222</v>
      </c>
      <c r="D1612">
        <v>104625</v>
      </c>
    </row>
    <row r="1613" spans="1:4" x14ac:dyDescent="0.25">
      <c r="A1613" s="1">
        <v>43466</v>
      </c>
      <c r="B1613" t="s">
        <v>148</v>
      </c>
      <c r="C1613" s="3" t="s">
        <v>222</v>
      </c>
      <c r="D1613">
        <v>105657</v>
      </c>
    </row>
    <row r="1614" spans="1:4" x14ac:dyDescent="0.25">
      <c r="A1614" s="1">
        <v>43282</v>
      </c>
      <c r="B1614" t="s">
        <v>148</v>
      </c>
      <c r="C1614" s="3" t="s">
        <v>222</v>
      </c>
      <c r="D1614">
        <v>107107</v>
      </c>
    </row>
    <row r="1615" spans="1:4" x14ac:dyDescent="0.25">
      <c r="A1615" s="1">
        <v>43101</v>
      </c>
      <c r="B1615" t="s">
        <v>148</v>
      </c>
      <c r="C1615" s="3" t="s">
        <v>222</v>
      </c>
      <c r="D1615">
        <v>108943</v>
      </c>
    </row>
    <row r="1616" spans="1:4" x14ac:dyDescent="0.25">
      <c r="A1616" s="1">
        <v>42917</v>
      </c>
      <c r="B1616" t="s">
        <v>148</v>
      </c>
      <c r="C1616" s="3" t="s">
        <v>222</v>
      </c>
      <c r="D1616">
        <v>109717</v>
      </c>
    </row>
    <row r="1617" spans="1:4" x14ac:dyDescent="0.25">
      <c r="A1617" s="1">
        <v>42736</v>
      </c>
      <c r="B1617" t="s">
        <v>148</v>
      </c>
      <c r="C1617" s="3" t="s">
        <v>222</v>
      </c>
      <c r="D1617">
        <v>111021</v>
      </c>
    </row>
    <row r="1618" spans="1:4" x14ac:dyDescent="0.25">
      <c r="A1618" s="1">
        <v>42552</v>
      </c>
      <c r="B1618" t="s">
        <v>148</v>
      </c>
      <c r="C1618" s="3" t="s">
        <v>222</v>
      </c>
      <c r="D1618">
        <v>111637</v>
      </c>
    </row>
    <row r="1619" spans="1:4" x14ac:dyDescent="0.25">
      <c r="A1619" s="1">
        <v>42370</v>
      </c>
      <c r="B1619" t="s">
        <v>148</v>
      </c>
      <c r="C1619" s="3" t="s">
        <v>222</v>
      </c>
      <c r="D1619">
        <v>112430</v>
      </c>
    </row>
    <row r="1620" spans="1:4" x14ac:dyDescent="0.25">
      <c r="A1620" s="1">
        <v>42186</v>
      </c>
      <c r="B1620" t="s">
        <v>148</v>
      </c>
      <c r="C1620" s="3" t="s">
        <v>222</v>
      </c>
      <c r="D1620">
        <v>112677</v>
      </c>
    </row>
    <row r="1621" spans="1:4" x14ac:dyDescent="0.25">
      <c r="A1621" s="1">
        <v>42005</v>
      </c>
      <c r="B1621" t="s">
        <v>148</v>
      </c>
      <c r="C1621" s="3" t="s">
        <v>222</v>
      </c>
      <c r="D1621">
        <v>113077</v>
      </c>
    </row>
    <row r="1622" spans="1:4" x14ac:dyDescent="0.25">
      <c r="A1622" s="1">
        <v>44013</v>
      </c>
      <c r="B1622" t="s">
        <v>148</v>
      </c>
      <c r="C1622" s="4" t="s">
        <v>223</v>
      </c>
      <c r="D1622">
        <v>113870</v>
      </c>
    </row>
    <row r="1623" spans="1:4" x14ac:dyDescent="0.25">
      <c r="A1623" s="1">
        <v>43831</v>
      </c>
      <c r="B1623" t="s">
        <v>148</v>
      </c>
      <c r="C1623" s="4" t="s">
        <v>223</v>
      </c>
      <c r="D1623">
        <v>113585</v>
      </c>
    </row>
    <row r="1624" spans="1:4" x14ac:dyDescent="0.25">
      <c r="A1624" s="1">
        <v>43647</v>
      </c>
      <c r="B1624" t="s">
        <v>148</v>
      </c>
      <c r="C1624" s="4" t="s">
        <v>223</v>
      </c>
      <c r="D1624">
        <v>112419</v>
      </c>
    </row>
    <row r="1625" spans="1:4" x14ac:dyDescent="0.25">
      <c r="A1625" s="1">
        <v>43466</v>
      </c>
      <c r="B1625" t="s">
        <v>148</v>
      </c>
      <c r="C1625" s="4" t="s">
        <v>223</v>
      </c>
      <c r="D1625">
        <v>111648</v>
      </c>
    </row>
    <row r="1626" spans="1:4" x14ac:dyDescent="0.25">
      <c r="A1626" s="1">
        <v>43282</v>
      </c>
      <c r="B1626" t="s">
        <v>148</v>
      </c>
      <c r="C1626" s="4" t="s">
        <v>223</v>
      </c>
      <c r="D1626">
        <v>110251</v>
      </c>
    </row>
    <row r="1627" spans="1:4" x14ac:dyDescent="0.25">
      <c r="A1627" s="1">
        <v>43101</v>
      </c>
      <c r="B1627" t="s">
        <v>148</v>
      </c>
      <c r="C1627" s="4" t="s">
        <v>223</v>
      </c>
      <c r="D1627">
        <v>109174</v>
      </c>
    </row>
    <row r="1628" spans="1:4" x14ac:dyDescent="0.25">
      <c r="A1628" s="1">
        <v>42917</v>
      </c>
      <c r="B1628" t="s">
        <v>148</v>
      </c>
      <c r="C1628" s="4" t="s">
        <v>223</v>
      </c>
      <c r="D1628">
        <v>108324</v>
      </c>
    </row>
    <row r="1629" spans="1:4" x14ac:dyDescent="0.25">
      <c r="A1629" s="1">
        <v>42736</v>
      </c>
      <c r="B1629" t="s">
        <v>148</v>
      </c>
      <c r="C1629" s="4" t="s">
        <v>223</v>
      </c>
      <c r="D1629">
        <v>107812</v>
      </c>
    </row>
    <row r="1630" spans="1:4" x14ac:dyDescent="0.25">
      <c r="A1630" s="1">
        <v>42552</v>
      </c>
      <c r="B1630" t="s">
        <v>148</v>
      </c>
      <c r="C1630" s="4" t="s">
        <v>223</v>
      </c>
      <c r="D1630">
        <v>107006</v>
      </c>
    </row>
    <row r="1631" spans="1:4" x14ac:dyDescent="0.25">
      <c r="A1631" s="1">
        <v>42370</v>
      </c>
      <c r="B1631" t="s">
        <v>148</v>
      </c>
      <c r="C1631" s="4" t="s">
        <v>223</v>
      </c>
      <c r="D1631">
        <v>106313</v>
      </c>
    </row>
    <row r="1632" spans="1:4" x14ac:dyDescent="0.25">
      <c r="A1632" s="1">
        <v>42186</v>
      </c>
      <c r="B1632" t="s">
        <v>148</v>
      </c>
      <c r="C1632" s="4" t="s">
        <v>223</v>
      </c>
      <c r="D1632">
        <v>106115</v>
      </c>
    </row>
    <row r="1633" spans="1:4" x14ac:dyDescent="0.25">
      <c r="A1633" s="1">
        <v>42005</v>
      </c>
      <c r="B1633" t="s">
        <v>148</v>
      </c>
      <c r="C1633" s="4" t="s">
        <v>223</v>
      </c>
      <c r="D1633">
        <v>105973</v>
      </c>
    </row>
    <row r="1634" spans="1:4" x14ac:dyDescent="0.25">
      <c r="A1634" s="1">
        <v>44013</v>
      </c>
      <c r="B1634" t="s">
        <v>148</v>
      </c>
      <c r="C1634" t="s">
        <v>224</v>
      </c>
      <c r="D1634">
        <v>107878</v>
      </c>
    </row>
    <row r="1635" spans="1:4" x14ac:dyDescent="0.25">
      <c r="A1635" s="1">
        <v>43831</v>
      </c>
      <c r="B1635" t="s">
        <v>148</v>
      </c>
      <c r="C1635" t="s">
        <v>224</v>
      </c>
      <c r="D1635">
        <v>107362</v>
      </c>
    </row>
    <row r="1636" spans="1:4" x14ac:dyDescent="0.25">
      <c r="A1636" s="1">
        <v>43647</v>
      </c>
      <c r="B1636" t="s">
        <v>148</v>
      </c>
      <c r="C1636" t="s">
        <v>224</v>
      </c>
      <c r="D1636">
        <v>106481</v>
      </c>
    </row>
    <row r="1637" spans="1:4" x14ac:dyDescent="0.25">
      <c r="A1637" s="1">
        <v>43466</v>
      </c>
      <c r="B1637" t="s">
        <v>148</v>
      </c>
      <c r="C1637" t="s">
        <v>224</v>
      </c>
      <c r="D1637">
        <v>105633</v>
      </c>
    </row>
    <row r="1638" spans="1:4" x14ac:dyDescent="0.25">
      <c r="A1638" s="1">
        <v>43282</v>
      </c>
      <c r="B1638" t="s">
        <v>148</v>
      </c>
      <c r="C1638" t="s">
        <v>224</v>
      </c>
      <c r="D1638">
        <v>104708</v>
      </c>
    </row>
    <row r="1639" spans="1:4" x14ac:dyDescent="0.25">
      <c r="A1639" s="1">
        <v>43101</v>
      </c>
      <c r="B1639" t="s">
        <v>148</v>
      </c>
      <c r="C1639" t="s">
        <v>224</v>
      </c>
      <c r="D1639">
        <v>104015</v>
      </c>
    </row>
    <row r="1640" spans="1:4" x14ac:dyDescent="0.25">
      <c r="A1640" s="1">
        <v>42917</v>
      </c>
      <c r="B1640" t="s">
        <v>148</v>
      </c>
      <c r="C1640" t="s">
        <v>224</v>
      </c>
      <c r="D1640">
        <v>103782</v>
      </c>
    </row>
    <row r="1641" spans="1:4" x14ac:dyDescent="0.25">
      <c r="A1641" s="1">
        <v>42736</v>
      </c>
      <c r="B1641" t="s">
        <v>148</v>
      </c>
      <c r="C1641" t="s">
        <v>224</v>
      </c>
      <c r="D1641">
        <v>103659</v>
      </c>
    </row>
    <row r="1642" spans="1:4" x14ac:dyDescent="0.25">
      <c r="A1642" s="1">
        <v>42552</v>
      </c>
      <c r="B1642" t="s">
        <v>148</v>
      </c>
      <c r="C1642" t="s">
        <v>224</v>
      </c>
      <c r="D1642">
        <v>103626</v>
      </c>
    </row>
    <row r="1643" spans="1:4" x14ac:dyDescent="0.25">
      <c r="A1643" s="1">
        <v>42370</v>
      </c>
      <c r="B1643" t="s">
        <v>148</v>
      </c>
      <c r="C1643" t="s">
        <v>224</v>
      </c>
      <c r="D1643">
        <v>103696</v>
      </c>
    </row>
    <row r="1644" spans="1:4" x14ac:dyDescent="0.25">
      <c r="A1644" s="1">
        <v>42186</v>
      </c>
      <c r="B1644" t="s">
        <v>148</v>
      </c>
      <c r="C1644" t="s">
        <v>224</v>
      </c>
      <c r="D1644">
        <v>103835</v>
      </c>
    </row>
    <row r="1645" spans="1:4" x14ac:dyDescent="0.25">
      <c r="A1645" s="1">
        <v>42005</v>
      </c>
      <c r="B1645" t="s">
        <v>148</v>
      </c>
      <c r="C1645" t="s">
        <v>224</v>
      </c>
      <c r="D1645">
        <v>103973</v>
      </c>
    </row>
    <row r="1646" spans="1:4" x14ac:dyDescent="0.25">
      <c r="A1646" s="1">
        <v>44013</v>
      </c>
      <c r="B1646" t="s">
        <v>148</v>
      </c>
      <c r="C1646" t="s">
        <v>225</v>
      </c>
      <c r="D1646">
        <v>107664</v>
      </c>
    </row>
    <row r="1647" spans="1:4" x14ac:dyDescent="0.25">
      <c r="A1647" s="1">
        <v>43831</v>
      </c>
      <c r="B1647" t="s">
        <v>148</v>
      </c>
      <c r="C1647" t="s">
        <v>225</v>
      </c>
      <c r="D1647">
        <v>106939</v>
      </c>
    </row>
    <row r="1648" spans="1:4" x14ac:dyDescent="0.25">
      <c r="A1648" s="1">
        <v>43647</v>
      </c>
      <c r="B1648" t="s">
        <v>148</v>
      </c>
      <c r="C1648" t="s">
        <v>225</v>
      </c>
      <c r="D1648">
        <v>106171</v>
      </c>
    </row>
    <row r="1649" spans="1:4" x14ac:dyDescent="0.25">
      <c r="A1649" s="1">
        <v>43466</v>
      </c>
      <c r="B1649" t="s">
        <v>148</v>
      </c>
      <c r="C1649" t="s">
        <v>225</v>
      </c>
      <c r="D1649">
        <v>105524</v>
      </c>
    </row>
    <row r="1650" spans="1:4" x14ac:dyDescent="0.25">
      <c r="A1650" s="1">
        <v>43282</v>
      </c>
      <c r="B1650" t="s">
        <v>148</v>
      </c>
      <c r="C1650" t="s">
        <v>225</v>
      </c>
      <c r="D1650">
        <v>105276</v>
      </c>
    </row>
    <row r="1651" spans="1:4" x14ac:dyDescent="0.25">
      <c r="A1651" s="1">
        <v>43101</v>
      </c>
      <c r="B1651" t="s">
        <v>148</v>
      </c>
      <c r="C1651" t="s">
        <v>225</v>
      </c>
      <c r="D1651">
        <v>105631</v>
      </c>
    </row>
    <row r="1652" spans="1:4" x14ac:dyDescent="0.25">
      <c r="A1652" s="1">
        <v>42917</v>
      </c>
      <c r="B1652" t="s">
        <v>148</v>
      </c>
      <c r="C1652" t="s">
        <v>225</v>
      </c>
      <c r="D1652">
        <v>106269</v>
      </c>
    </row>
    <row r="1653" spans="1:4" x14ac:dyDescent="0.25">
      <c r="A1653" s="1">
        <v>42736</v>
      </c>
      <c r="B1653" t="s">
        <v>148</v>
      </c>
      <c r="C1653" t="s">
        <v>225</v>
      </c>
      <c r="D1653">
        <v>107468</v>
      </c>
    </row>
    <row r="1654" spans="1:4" x14ac:dyDescent="0.25">
      <c r="A1654" s="1">
        <v>42552</v>
      </c>
      <c r="B1654" t="s">
        <v>148</v>
      </c>
      <c r="C1654" t="s">
        <v>225</v>
      </c>
      <c r="D1654">
        <v>108707</v>
      </c>
    </row>
    <row r="1655" spans="1:4" x14ac:dyDescent="0.25">
      <c r="A1655" s="1">
        <v>42370</v>
      </c>
      <c r="B1655" t="s">
        <v>148</v>
      </c>
      <c r="C1655" t="s">
        <v>225</v>
      </c>
      <c r="D1655">
        <v>110243</v>
      </c>
    </row>
    <row r="1656" spans="1:4" x14ac:dyDescent="0.25">
      <c r="A1656" s="1">
        <v>42186</v>
      </c>
      <c r="B1656" t="s">
        <v>148</v>
      </c>
      <c r="C1656" t="s">
        <v>225</v>
      </c>
      <c r="D1656">
        <v>111777</v>
      </c>
    </row>
    <row r="1657" spans="1:4" x14ac:dyDescent="0.25">
      <c r="A1657" s="1">
        <v>42005</v>
      </c>
      <c r="B1657" t="s">
        <v>148</v>
      </c>
      <c r="C1657" t="s">
        <v>225</v>
      </c>
      <c r="D1657">
        <v>113591</v>
      </c>
    </row>
    <row r="1658" spans="1:4" x14ac:dyDescent="0.25">
      <c r="A1658" s="1">
        <v>44013</v>
      </c>
      <c r="B1658" t="s">
        <v>148</v>
      </c>
      <c r="C1658" t="s">
        <v>226</v>
      </c>
      <c r="D1658">
        <v>110717</v>
      </c>
    </row>
    <row r="1659" spans="1:4" x14ac:dyDescent="0.25">
      <c r="A1659" s="1">
        <v>43831</v>
      </c>
      <c r="B1659" t="s">
        <v>148</v>
      </c>
      <c r="C1659" t="s">
        <v>226</v>
      </c>
      <c r="D1659">
        <v>110863</v>
      </c>
    </row>
    <row r="1660" spans="1:4" x14ac:dyDescent="0.25">
      <c r="A1660" s="1">
        <v>43647</v>
      </c>
      <c r="B1660" t="s">
        <v>148</v>
      </c>
      <c r="C1660" t="s">
        <v>226</v>
      </c>
      <c r="D1660">
        <v>111329</v>
      </c>
    </row>
    <row r="1661" spans="1:4" x14ac:dyDescent="0.25">
      <c r="A1661" s="1">
        <v>43466</v>
      </c>
      <c r="B1661" t="s">
        <v>148</v>
      </c>
      <c r="C1661" t="s">
        <v>226</v>
      </c>
      <c r="D1661">
        <v>111680</v>
      </c>
    </row>
    <row r="1662" spans="1:4" x14ac:dyDescent="0.25">
      <c r="A1662" s="1">
        <v>43282</v>
      </c>
      <c r="B1662" t="s">
        <v>148</v>
      </c>
      <c r="C1662" t="s">
        <v>226</v>
      </c>
      <c r="D1662">
        <v>112423</v>
      </c>
    </row>
    <row r="1663" spans="1:4" x14ac:dyDescent="0.25">
      <c r="A1663" s="1">
        <v>43101</v>
      </c>
      <c r="B1663" t="s">
        <v>148</v>
      </c>
      <c r="C1663" t="s">
        <v>226</v>
      </c>
      <c r="D1663">
        <v>113620</v>
      </c>
    </row>
    <row r="1664" spans="1:4" x14ac:dyDescent="0.25">
      <c r="A1664" s="1">
        <v>42917</v>
      </c>
      <c r="B1664" t="s">
        <v>148</v>
      </c>
      <c r="C1664" t="s">
        <v>226</v>
      </c>
      <c r="D1664">
        <v>114594</v>
      </c>
    </row>
    <row r="1665" spans="1:4" x14ac:dyDescent="0.25">
      <c r="A1665" s="1">
        <v>42736</v>
      </c>
      <c r="B1665" t="s">
        <v>148</v>
      </c>
      <c r="C1665" t="s">
        <v>226</v>
      </c>
      <c r="D1665">
        <v>116273</v>
      </c>
    </row>
    <row r="1666" spans="1:4" x14ac:dyDescent="0.25">
      <c r="A1666" s="1">
        <v>42552</v>
      </c>
      <c r="B1666" t="s">
        <v>148</v>
      </c>
      <c r="C1666" t="s">
        <v>226</v>
      </c>
      <c r="D1666">
        <v>117824</v>
      </c>
    </row>
    <row r="1667" spans="1:4" x14ac:dyDescent="0.25">
      <c r="A1667" s="1">
        <v>42370</v>
      </c>
      <c r="B1667" t="s">
        <v>148</v>
      </c>
      <c r="C1667" t="s">
        <v>226</v>
      </c>
      <c r="D1667">
        <v>119690</v>
      </c>
    </row>
    <row r="1668" spans="1:4" x14ac:dyDescent="0.25">
      <c r="A1668" s="1">
        <v>42186</v>
      </c>
      <c r="B1668" t="s">
        <v>148</v>
      </c>
      <c r="C1668" t="s">
        <v>226</v>
      </c>
      <c r="D1668">
        <v>122010</v>
      </c>
    </row>
    <row r="1669" spans="1:4" x14ac:dyDescent="0.25">
      <c r="A1669" s="1">
        <v>42005</v>
      </c>
      <c r="B1669" t="s">
        <v>148</v>
      </c>
      <c r="C1669" t="s">
        <v>226</v>
      </c>
      <c r="D1669">
        <v>124464</v>
      </c>
    </row>
    <row r="1670" spans="1:4" x14ac:dyDescent="0.25">
      <c r="A1670" s="1">
        <v>44013</v>
      </c>
      <c r="B1670" t="s">
        <v>148</v>
      </c>
      <c r="C1670" t="s">
        <v>227</v>
      </c>
      <c r="D1670">
        <v>119523</v>
      </c>
    </row>
    <row r="1671" spans="1:4" x14ac:dyDescent="0.25">
      <c r="A1671" s="1">
        <v>43831</v>
      </c>
      <c r="B1671" t="s">
        <v>148</v>
      </c>
      <c r="C1671" t="s">
        <v>227</v>
      </c>
      <c r="D1671">
        <v>120262</v>
      </c>
    </row>
    <row r="1672" spans="1:4" x14ac:dyDescent="0.25">
      <c r="A1672" s="1">
        <v>43647</v>
      </c>
      <c r="B1672" t="s">
        <v>148</v>
      </c>
      <c r="C1672" t="s">
        <v>227</v>
      </c>
      <c r="D1672">
        <v>121062</v>
      </c>
    </row>
    <row r="1673" spans="1:4" x14ac:dyDescent="0.25">
      <c r="A1673" s="1">
        <v>43466</v>
      </c>
      <c r="B1673" t="s">
        <v>148</v>
      </c>
      <c r="C1673" t="s">
        <v>227</v>
      </c>
      <c r="D1673">
        <v>122197</v>
      </c>
    </row>
    <row r="1674" spans="1:4" x14ac:dyDescent="0.25">
      <c r="A1674" s="1">
        <v>43282</v>
      </c>
      <c r="B1674" t="s">
        <v>148</v>
      </c>
      <c r="C1674" t="s">
        <v>227</v>
      </c>
      <c r="D1674">
        <v>123817</v>
      </c>
    </row>
    <row r="1675" spans="1:4" x14ac:dyDescent="0.25">
      <c r="A1675" s="1">
        <v>43101</v>
      </c>
      <c r="B1675" t="s">
        <v>148</v>
      </c>
      <c r="C1675" t="s">
        <v>227</v>
      </c>
      <c r="D1675">
        <v>126102</v>
      </c>
    </row>
    <row r="1676" spans="1:4" x14ac:dyDescent="0.25">
      <c r="A1676" s="1">
        <v>42917</v>
      </c>
      <c r="B1676" t="s">
        <v>148</v>
      </c>
      <c r="C1676" t="s">
        <v>227</v>
      </c>
      <c r="D1676">
        <v>128689</v>
      </c>
    </row>
    <row r="1677" spans="1:4" x14ac:dyDescent="0.25">
      <c r="A1677" s="1">
        <v>42736</v>
      </c>
      <c r="B1677" t="s">
        <v>148</v>
      </c>
      <c r="C1677" t="s">
        <v>227</v>
      </c>
      <c r="D1677">
        <v>132096</v>
      </c>
    </row>
    <row r="1678" spans="1:4" x14ac:dyDescent="0.25">
      <c r="A1678" s="1">
        <v>42552</v>
      </c>
      <c r="B1678" t="s">
        <v>148</v>
      </c>
      <c r="C1678" t="s">
        <v>227</v>
      </c>
      <c r="D1678">
        <v>135470</v>
      </c>
    </row>
    <row r="1679" spans="1:4" x14ac:dyDescent="0.25">
      <c r="A1679" s="1">
        <v>42370</v>
      </c>
      <c r="B1679" t="s">
        <v>148</v>
      </c>
      <c r="C1679" t="s">
        <v>227</v>
      </c>
      <c r="D1679">
        <v>139293</v>
      </c>
    </row>
    <row r="1680" spans="1:4" x14ac:dyDescent="0.25">
      <c r="A1680" s="1">
        <v>42186</v>
      </c>
      <c r="B1680" t="s">
        <v>148</v>
      </c>
      <c r="C1680" t="s">
        <v>227</v>
      </c>
      <c r="D1680">
        <v>143622</v>
      </c>
    </row>
    <row r="1681" spans="1:4" x14ac:dyDescent="0.25">
      <c r="A1681" s="1">
        <v>42005</v>
      </c>
      <c r="B1681" t="s">
        <v>148</v>
      </c>
      <c r="C1681" t="s">
        <v>227</v>
      </c>
      <c r="D1681">
        <v>148328</v>
      </c>
    </row>
    <row r="1682" spans="1:4" x14ac:dyDescent="0.25">
      <c r="A1682" s="1">
        <v>44013</v>
      </c>
      <c r="B1682" t="s">
        <v>148</v>
      </c>
      <c r="C1682" t="s">
        <v>228</v>
      </c>
      <c r="D1682">
        <v>141294</v>
      </c>
    </row>
    <row r="1683" spans="1:4" x14ac:dyDescent="0.25">
      <c r="A1683" s="1">
        <v>43831</v>
      </c>
      <c r="B1683" t="s">
        <v>148</v>
      </c>
      <c r="C1683" t="s">
        <v>228</v>
      </c>
      <c r="D1683">
        <v>144142</v>
      </c>
    </row>
    <row r="1684" spans="1:4" x14ac:dyDescent="0.25">
      <c r="A1684" s="1">
        <v>43647</v>
      </c>
      <c r="B1684" t="s">
        <v>148</v>
      </c>
      <c r="C1684" t="s">
        <v>228</v>
      </c>
      <c r="D1684">
        <v>146607</v>
      </c>
    </row>
    <row r="1685" spans="1:4" x14ac:dyDescent="0.25">
      <c r="A1685" s="1">
        <v>43466</v>
      </c>
      <c r="B1685" t="s">
        <v>148</v>
      </c>
      <c r="C1685" t="s">
        <v>228</v>
      </c>
      <c r="D1685">
        <v>149166</v>
      </c>
    </row>
    <row r="1686" spans="1:4" x14ac:dyDescent="0.25">
      <c r="A1686" s="1">
        <v>43282</v>
      </c>
      <c r="B1686" t="s">
        <v>148</v>
      </c>
      <c r="C1686" t="s">
        <v>228</v>
      </c>
      <c r="D1686">
        <v>152005</v>
      </c>
    </row>
    <row r="1687" spans="1:4" x14ac:dyDescent="0.25">
      <c r="A1687" s="1">
        <v>43101</v>
      </c>
      <c r="B1687" t="s">
        <v>148</v>
      </c>
      <c r="C1687" t="s">
        <v>228</v>
      </c>
      <c r="D1687">
        <v>155326</v>
      </c>
    </row>
    <row r="1688" spans="1:4" x14ac:dyDescent="0.25">
      <c r="A1688" s="1">
        <v>42917</v>
      </c>
      <c r="B1688" t="s">
        <v>148</v>
      </c>
      <c r="C1688" t="s">
        <v>228</v>
      </c>
      <c r="D1688">
        <v>158046</v>
      </c>
    </row>
    <row r="1689" spans="1:4" x14ac:dyDescent="0.25">
      <c r="A1689" s="1">
        <v>42736</v>
      </c>
      <c r="B1689" t="s">
        <v>148</v>
      </c>
      <c r="C1689" t="s">
        <v>228</v>
      </c>
      <c r="D1689">
        <v>161451</v>
      </c>
    </row>
    <row r="1690" spans="1:4" x14ac:dyDescent="0.25">
      <c r="A1690" s="1">
        <v>42552</v>
      </c>
      <c r="B1690" t="s">
        <v>148</v>
      </c>
      <c r="C1690" t="s">
        <v>228</v>
      </c>
      <c r="D1690">
        <v>164152</v>
      </c>
    </row>
    <row r="1691" spans="1:4" x14ac:dyDescent="0.25">
      <c r="A1691" s="1">
        <v>42370</v>
      </c>
      <c r="B1691" t="s">
        <v>148</v>
      </c>
      <c r="C1691" t="s">
        <v>228</v>
      </c>
      <c r="D1691">
        <v>167018</v>
      </c>
    </row>
    <row r="1692" spans="1:4" x14ac:dyDescent="0.25">
      <c r="A1692" s="1">
        <v>42186</v>
      </c>
      <c r="B1692" t="s">
        <v>148</v>
      </c>
      <c r="C1692" t="s">
        <v>228</v>
      </c>
      <c r="D1692">
        <v>168849</v>
      </c>
    </row>
    <row r="1693" spans="1:4" x14ac:dyDescent="0.25">
      <c r="A1693" s="1">
        <v>42005</v>
      </c>
      <c r="B1693" t="s">
        <v>148</v>
      </c>
      <c r="C1693" t="s">
        <v>228</v>
      </c>
      <c r="D1693">
        <v>170938</v>
      </c>
    </row>
    <row r="1694" spans="1:4" x14ac:dyDescent="0.25">
      <c r="A1694" s="1">
        <v>44013</v>
      </c>
      <c r="B1694" t="s">
        <v>148</v>
      </c>
      <c r="C1694" t="s">
        <v>229</v>
      </c>
      <c r="D1694">
        <v>166719</v>
      </c>
    </row>
    <row r="1695" spans="1:4" x14ac:dyDescent="0.25">
      <c r="A1695" s="1">
        <v>43831</v>
      </c>
      <c r="B1695" t="s">
        <v>148</v>
      </c>
      <c r="C1695" t="s">
        <v>229</v>
      </c>
      <c r="D1695">
        <v>167323</v>
      </c>
    </row>
    <row r="1696" spans="1:4" x14ac:dyDescent="0.25">
      <c r="A1696" s="1">
        <v>43647</v>
      </c>
      <c r="B1696" t="s">
        <v>148</v>
      </c>
      <c r="C1696" t="s">
        <v>229</v>
      </c>
      <c r="D1696">
        <v>167201</v>
      </c>
    </row>
    <row r="1697" spans="1:4" x14ac:dyDescent="0.25">
      <c r="A1697" s="1">
        <v>43466</v>
      </c>
      <c r="B1697" t="s">
        <v>148</v>
      </c>
      <c r="C1697" t="s">
        <v>229</v>
      </c>
      <c r="D1697">
        <v>167292</v>
      </c>
    </row>
    <row r="1698" spans="1:4" x14ac:dyDescent="0.25">
      <c r="A1698" s="1">
        <v>43282</v>
      </c>
      <c r="B1698" t="s">
        <v>148</v>
      </c>
      <c r="C1698" t="s">
        <v>229</v>
      </c>
      <c r="D1698">
        <v>166707</v>
      </c>
    </row>
    <row r="1699" spans="1:4" x14ac:dyDescent="0.25">
      <c r="A1699" s="1">
        <v>43101</v>
      </c>
      <c r="B1699" t="s">
        <v>148</v>
      </c>
      <c r="C1699" t="s">
        <v>229</v>
      </c>
      <c r="D1699">
        <v>166639</v>
      </c>
    </row>
    <row r="1700" spans="1:4" x14ac:dyDescent="0.25">
      <c r="A1700" s="1">
        <v>42917</v>
      </c>
      <c r="B1700" t="s">
        <v>148</v>
      </c>
      <c r="C1700" t="s">
        <v>229</v>
      </c>
      <c r="D1700">
        <v>166428</v>
      </c>
    </row>
    <row r="1701" spans="1:4" x14ac:dyDescent="0.25">
      <c r="A1701" s="1">
        <v>42736</v>
      </c>
      <c r="B1701" t="s">
        <v>148</v>
      </c>
      <c r="C1701" t="s">
        <v>229</v>
      </c>
      <c r="D1701">
        <v>166881</v>
      </c>
    </row>
    <row r="1702" spans="1:4" x14ac:dyDescent="0.25">
      <c r="A1702" s="1">
        <v>42552</v>
      </c>
      <c r="B1702" t="s">
        <v>148</v>
      </c>
      <c r="C1702" t="s">
        <v>229</v>
      </c>
      <c r="D1702">
        <v>166222</v>
      </c>
    </row>
    <row r="1703" spans="1:4" x14ac:dyDescent="0.25">
      <c r="A1703" s="1">
        <v>42370</v>
      </c>
      <c r="B1703" t="s">
        <v>148</v>
      </c>
      <c r="C1703" t="s">
        <v>229</v>
      </c>
      <c r="D1703">
        <v>165662</v>
      </c>
    </row>
    <row r="1704" spans="1:4" x14ac:dyDescent="0.25">
      <c r="A1704" s="1">
        <v>42186</v>
      </c>
      <c r="B1704" t="s">
        <v>148</v>
      </c>
      <c r="C1704" t="s">
        <v>229</v>
      </c>
      <c r="D1704">
        <v>165514</v>
      </c>
    </row>
    <row r="1705" spans="1:4" x14ac:dyDescent="0.25">
      <c r="A1705" s="1">
        <v>42005</v>
      </c>
      <c r="B1705" t="s">
        <v>148</v>
      </c>
      <c r="C1705" t="s">
        <v>229</v>
      </c>
      <c r="D1705">
        <v>165545</v>
      </c>
    </row>
    <row r="1706" spans="1:4" x14ac:dyDescent="0.25">
      <c r="A1706" s="1">
        <v>44013</v>
      </c>
      <c r="B1706" t="s">
        <v>148</v>
      </c>
      <c r="C1706" t="s">
        <v>230</v>
      </c>
      <c r="D1706">
        <v>163084</v>
      </c>
    </row>
    <row r="1707" spans="1:4" x14ac:dyDescent="0.25">
      <c r="A1707" s="1">
        <v>43831</v>
      </c>
      <c r="B1707" t="s">
        <v>148</v>
      </c>
      <c r="C1707" t="s">
        <v>230</v>
      </c>
      <c r="D1707">
        <v>162273</v>
      </c>
    </row>
    <row r="1708" spans="1:4" x14ac:dyDescent="0.25">
      <c r="A1708" s="1">
        <v>43647</v>
      </c>
      <c r="B1708" t="s">
        <v>148</v>
      </c>
      <c r="C1708" t="s">
        <v>230</v>
      </c>
      <c r="D1708">
        <v>161499</v>
      </c>
    </row>
    <row r="1709" spans="1:4" x14ac:dyDescent="0.25">
      <c r="A1709" s="1">
        <v>43466</v>
      </c>
      <c r="B1709" t="s">
        <v>148</v>
      </c>
      <c r="C1709" t="s">
        <v>230</v>
      </c>
      <c r="D1709">
        <v>160903</v>
      </c>
    </row>
    <row r="1710" spans="1:4" x14ac:dyDescent="0.25">
      <c r="A1710" s="1">
        <v>43282</v>
      </c>
      <c r="B1710" t="s">
        <v>148</v>
      </c>
      <c r="C1710" t="s">
        <v>230</v>
      </c>
      <c r="D1710">
        <v>160696</v>
      </c>
    </row>
    <row r="1711" spans="1:4" x14ac:dyDescent="0.25">
      <c r="A1711" s="1">
        <v>43101</v>
      </c>
      <c r="B1711" t="s">
        <v>148</v>
      </c>
      <c r="C1711" t="s">
        <v>230</v>
      </c>
      <c r="D1711">
        <v>160866</v>
      </c>
    </row>
    <row r="1712" spans="1:4" x14ac:dyDescent="0.25">
      <c r="A1712" s="1">
        <v>42917</v>
      </c>
      <c r="B1712" t="s">
        <v>148</v>
      </c>
      <c r="C1712" t="s">
        <v>230</v>
      </c>
      <c r="D1712">
        <v>161149</v>
      </c>
    </row>
    <row r="1713" spans="1:4" x14ac:dyDescent="0.25">
      <c r="A1713" s="1">
        <v>42736</v>
      </c>
      <c r="B1713" t="s">
        <v>148</v>
      </c>
      <c r="C1713" t="s">
        <v>230</v>
      </c>
      <c r="D1713">
        <v>161713</v>
      </c>
    </row>
    <row r="1714" spans="1:4" x14ac:dyDescent="0.25">
      <c r="A1714" s="1">
        <v>42552</v>
      </c>
      <c r="B1714" t="s">
        <v>148</v>
      </c>
      <c r="C1714" t="s">
        <v>230</v>
      </c>
      <c r="D1714">
        <v>161722</v>
      </c>
    </row>
    <row r="1715" spans="1:4" x14ac:dyDescent="0.25">
      <c r="A1715" s="1">
        <v>42370</v>
      </c>
      <c r="B1715" t="s">
        <v>148</v>
      </c>
      <c r="C1715" t="s">
        <v>230</v>
      </c>
      <c r="D1715">
        <v>161812</v>
      </c>
    </row>
    <row r="1716" spans="1:4" x14ac:dyDescent="0.25">
      <c r="A1716" s="1">
        <v>42186</v>
      </c>
      <c r="B1716" t="s">
        <v>148</v>
      </c>
      <c r="C1716" t="s">
        <v>230</v>
      </c>
      <c r="D1716">
        <v>161735</v>
      </c>
    </row>
    <row r="1717" spans="1:4" x14ac:dyDescent="0.25">
      <c r="A1717" s="1">
        <v>42005</v>
      </c>
      <c r="B1717" t="s">
        <v>148</v>
      </c>
      <c r="C1717" t="s">
        <v>230</v>
      </c>
      <c r="D1717">
        <v>161862</v>
      </c>
    </row>
    <row r="1718" spans="1:4" x14ac:dyDescent="0.25">
      <c r="A1718" s="1">
        <v>44013</v>
      </c>
      <c r="B1718" t="s">
        <v>148</v>
      </c>
      <c r="C1718" t="s">
        <v>231</v>
      </c>
      <c r="D1718">
        <v>159465</v>
      </c>
    </row>
    <row r="1719" spans="1:4" x14ac:dyDescent="0.25">
      <c r="A1719" s="1">
        <v>43831</v>
      </c>
      <c r="B1719" t="s">
        <v>148</v>
      </c>
      <c r="C1719" t="s">
        <v>231</v>
      </c>
      <c r="D1719">
        <v>158955</v>
      </c>
    </row>
    <row r="1720" spans="1:4" x14ac:dyDescent="0.25">
      <c r="A1720" s="1">
        <v>43647</v>
      </c>
      <c r="B1720" t="s">
        <v>148</v>
      </c>
      <c r="C1720" t="s">
        <v>231</v>
      </c>
      <c r="D1720">
        <v>158803</v>
      </c>
    </row>
    <row r="1721" spans="1:4" x14ac:dyDescent="0.25">
      <c r="A1721" s="1">
        <v>43466</v>
      </c>
      <c r="B1721" t="s">
        <v>148</v>
      </c>
      <c r="C1721" t="s">
        <v>231</v>
      </c>
      <c r="D1721">
        <v>158650</v>
      </c>
    </row>
    <row r="1722" spans="1:4" x14ac:dyDescent="0.25">
      <c r="A1722" s="1">
        <v>43282</v>
      </c>
      <c r="B1722" t="s">
        <v>148</v>
      </c>
      <c r="C1722" t="s">
        <v>231</v>
      </c>
      <c r="D1722">
        <v>157584</v>
      </c>
    </row>
    <row r="1723" spans="1:4" x14ac:dyDescent="0.25">
      <c r="A1723" s="1">
        <v>43101</v>
      </c>
      <c r="B1723" t="s">
        <v>148</v>
      </c>
      <c r="C1723" t="s">
        <v>231</v>
      </c>
      <c r="D1723">
        <v>156785</v>
      </c>
    </row>
    <row r="1724" spans="1:4" x14ac:dyDescent="0.25">
      <c r="A1724" s="1">
        <v>42917</v>
      </c>
      <c r="B1724" t="s">
        <v>148</v>
      </c>
      <c r="C1724" t="s">
        <v>231</v>
      </c>
      <c r="D1724">
        <v>155685</v>
      </c>
    </row>
    <row r="1725" spans="1:4" x14ac:dyDescent="0.25">
      <c r="A1725" s="1">
        <v>42736</v>
      </c>
      <c r="B1725" t="s">
        <v>148</v>
      </c>
      <c r="C1725" t="s">
        <v>231</v>
      </c>
      <c r="D1725">
        <v>154722</v>
      </c>
    </row>
    <row r="1726" spans="1:4" x14ac:dyDescent="0.25">
      <c r="A1726" s="1">
        <v>42552</v>
      </c>
      <c r="B1726" t="s">
        <v>148</v>
      </c>
      <c r="C1726" t="s">
        <v>231</v>
      </c>
      <c r="D1726">
        <v>153740</v>
      </c>
    </row>
    <row r="1727" spans="1:4" x14ac:dyDescent="0.25">
      <c r="A1727" s="1">
        <v>42370</v>
      </c>
      <c r="B1727" t="s">
        <v>148</v>
      </c>
      <c r="C1727" t="s">
        <v>231</v>
      </c>
      <c r="D1727">
        <v>152930</v>
      </c>
    </row>
    <row r="1728" spans="1:4" x14ac:dyDescent="0.25">
      <c r="A1728" s="1">
        <v>42186</v>
      </c>
      <c r="B1728" t="s">
        <v>148</v>
      </c>
      <c r="C1728" t="s">
        <v>231</v>
      </c>
      <c r="D1728">
        <v>152298</v>
      </c>
    </row>
    <row r="1729" spans="1:4" x14ac:dyDescent="0.25">
      <c r="A1729" s="1">
        <v>42005</v>
      </c>
      <c r="B1729" t="s">
        <v>148</v>
      </c>
      <c r="C1729" t="s">
        <v>231</v>
      </c>
      <c r="D1729">
        <v>151750</v>
      </c>
    </row>
    <row r="1730" spans="1:4" x14ac:dyDescent="0.25">
      <c r="A1730" s="1">
        <v>44013</v>
      </c>
      <c r="B1730" t="s">
        <v>148</v>
      </c>
      <c r="C1730" t="s">
        <v>232</v>
      </c>
      <c r="D1730">
        <v>150039</v>
      </c>
    </row>
    <row r="1731" spans="1:4" x14ac:dyDescent="0.25">
      <c r="A1731" s="1">
        <v>43831</v>
      </c>
      <c r="B1731" t="s">
        <v>148</v>
      </c>
      <c r="C1731" t="s">
        <v>232</v>
      </c>
      <c r="D1731">
        <v>148990</v>
      </c>
    </row>
    <row r="1732" spans="1:4" x14ac:dyDescent="0.25">
      <c r="A1732" s="1">
        <v>43647</v>
      </c>
      <c r="B1732" t="s">
        <v>148</v>
      </c>
      <c r="C1732" t="s">
        <v>232</v>
      </c>
      <c r="D1732">
        <v>146814</v>
      </c>
    </row>
    <row r="1733" spans="1:4" x14ac:dyDescent="0.25">
      <c r="A1733" s="1">
        <v>43466</v>
      </c>
      <c r="B1733" t="s">
        <v>148</v>
      </c>
      <c r="C1733" t="s">
        <v>232</v>
      </c>
      <c r="D1733">
        <v>144744</v>
      </c>
    </row>
    <row r="1734" spans="1:4" x14ac:dyDescent="0.25">
      <c r="A1734" s="1">
        <v>43282</v>
      </c>
      <c r="B1734" t="s">
        <v>148</v>
      </c>
      <c r="C1734" t="s">
        <v>232</v>
      </c>
      <c r="D1734">
        <v>142866</v>
      </c>
    </row>
    <row r="1735" spans="1:4" x14ac:dyDescent="0.25">
      <c r="A1735" s="1">
        <v>43101</v>
      </c>
      <c r="B1735" t="s">
        <v>148</v>
      </c>
      <c r="C1735" t="s">
        <v>232</v>
      </c>
      <c r="D1735">
        <v>141154</v>
      </c>
    </row>
    <row r="1736" spans="1:4" x14ac:dyDescent="0.25">
      <c r="A1736" s="1">
        <v>42917</v>
      </c>
      <c r="B1736" t="s">
        <v>148</v>
      </c>
      <c r="C1736" t="s">
        <v>232</v>
      </c>
      <c r="D1736">
        <v>139508</v>
      </c>
    </row>
    <row r="1737" spans="1:4" x14ac:dyDescent="0.25">
      <c r="A1737" s="1">
        <v>42736</v>
      </c>
      <c r="B1737" t="s">
        <v>148</v>
      </c>
      <c r="C1737" t="s">
        <v>232</v>
      </c>
      <c r="D1737">
        <v>138098</v>
      </c>
    </row>
    <row r="1738" spans="1:4" x14ac:dyDescent="0.25">
      <c r="A1738" s="1">
        <v>42552</v>
      </c>
      <c r="B1738" t="s">
        <v>148</v>
      </c>
      <c r="C1738" t="s">
        <v>232</v>
      </c>
      <c r="D1738">
        <v>135323</v>
      </c>
    </row>
    <row r="1739" spans="1:4" x14ac:dyDescent="0.25">
      <c r="A1739" s="1">
        <v>42370</v>
      </c>
      <c r="B1739" t="s">
        <v>148</v>
      </c>
      <c r="C1739" t="s">
        <v>232</v>
      </c>
      <c r="D1739">
        <v>132673</v>
      </c>
    </row>
    <row r="1740" spans="1:4" x14ac:dyDescent="0.25">
      <c r="A1740" s="1">
        <v>42186</v>
      </c>
      <c r="B1740" t="s">
        <v>148</v>
      </c>
      <c r="C1740" t="s">
        <v>232</v>
      </c>
      <c r="D1740">
        <v>129188</v>
      </c>
    </row>
    <row r="1741" spans="1:4" x14ac:dyDescent="0.25">
      <c r="A1741" s="1">
        <v>42005</v>
      </c>
      <c r="B1741" t="s">
        <v>148</v>
      </c>
      <c r="C1741" t="s">
        <v>232</v>
      </c>
      <c r="D1741">
        <v>125736</v>
      </c>
    </row>
    <row r="1742" spans="1:4" x14ac:dyDescent="0.25">
      <c r="A1742" s="1">
        <v>44013</v>
      </c>
      <c r="B1742" t="s">
        <v>148</v>
      </c>
      <c r="C1742" t="s">
        <v>233</v>
      </c>
      <c r="D1742">
        <v>126041</v>
      </c>
    </row>
    <row r="1743" spans="1:4" x14ac:dyDescent="0.25">
      <c r="A1743" s="1">
        <v>43831</v>
      </c>
      <c r="B1743" t="s">
        <v>148</v>
      </c>
      <c r="C1743" t="s">
        <v>233</v>
      </c>
      <c r="D1743">
        <v>122614</v>
      </c>
    </row>
    <row r="1744" spans="1:4" x14ac:dyDescent="0.25">
      <c r="A1744" s="1">
        <v>43647</v>
      </c>
      <c r="B1744" t="s">
        <v>148</v>
      </c>
      <c r="C1744" t="s">
        <v>233</v>
      </c>
      <c r="D1744">
        <v>118955</v>
      </c>
    </row>
    <row r="1745" spans="1:4" x14ac:dyDescent="0.25">
      <c r="A1745" s="1">
        <v>43466</v>
      </c>
      <c r="B1745" t="s">
        <v>148</v>
      </c>
      <c r="C1745" t="s">
        <v>233</v>
      </c>
      <c r="D1745">
        <v>115303</v>
      </c>
    </row>
    <row r="1746" spans="1:4" x14ac:dyDescent="0.25">
      <c r="A1746" s="1">
        <v>43282</v>
      </c>
      <c r="B1746" t="s">
        <v>148</v>
      </c>
      <c r="C1746" t="s">
        <v>233</v>
      </c>
      <c r="D1746">
        <v>112245</v>
      </c>
    </row>
    <row r="1747" spans="1:4" x14ac:dyDescent="0.25">
      <c r="A1747" s="1">
        <v>43101</v>
      </c>
      <c r="B1747" t="s">
        <v>148</v>
      </c>
      <c r="C1747" t="s">
        <v>233</v>
      </c>
      <c r="D1747">
        <v>109420</v>
      </c>
    </row>
    <row r="1748" spans="1:4" x14ac:dyDescent="0.25">
      <c r="A1748" s="1">
        <v>42917</v>
      </c>
      <c r="B1748" t="s">
        <v>148</v>
      </c>
      <c r="C1748" t="s">
        <v>233</v>
      </c>
      <c r="D1748">
        <v>107175</v>
      </c>
    </row>
    <row r="1749" spans="1:4" x14ac:dyDescent="0.25">
      <c r="A1749" s="1">
        <v>42736</v>
      </c>
      <c r="B1749" t="s">
        <v>148</v>
      </c>
      <c r="C1749" t="s">
        <v>233</v>
      </c>
      <c r="D1749">
        <v>105181</v>
      </c>
    </row>
    <row r="1750" spans="1:4" x14ac:dyDescent="0.25">
      <c r="A1750" s="1">
        <v>42552</v>
      </c>
      <c r="B1750" t="s">
        <v>148</v>
      </c>
      <c r="C1750" t="s">
        <v>233</v>
      </c>
      <c r="D1750">
        <v>103106</v>
      </c>
    </row>
    <row r="1751" spans="1:4" x14ac:dyDescent="0.25">
      <c r="A1751" s="1">
        <v>42370</v>
      </c>
      <c r="B1751" t="s">
        <v>148</v>
      </c>
      <c r="C1751" t="s">
        <v>233</v>
      </c>
      <c r="D1751">
        <v>101120</v>
      </c>
    </row>
    <row r="1752" spans="1:4" x14ac:dyDescent="0.25">
      <c r="A1752" s="1">
        <v>42186</v>
      </c>
      <c r="B1752" t="s">
        <v>148</v>
      </c>
      <c r="C1752" t="s">
        <v>233</v>
      </c>
      <c r="D1752">
        <v>100003</v>
      </c>
    </row>
    <row r="1753" spans="1:4" x14ac:dyDescent="0.25">
      <c r="A1753" s="1">
        <v>42005</v>
      </c>
      <c r="B1753" t="s">
        <v>148</v>
      </c>
      <c r="C1753" t="s">
        <v>233</v>
      </c>
      <c r="D1753">
        <v>98940</v>
      </c>
    </row>
    <row r="1754" spans="1:4" x14ac:dyDescent="0.25">
      <c r="A1754" s="1">
        <v>44013</v>
      </c>
      <c r="B1754" t="s">
        <v>148</v>
      </c>
      <c r="C1754" t="s">
        <v>234</v>
      </c>
      <c r="D1754">
        <v>96766</v>
      </c>
    </row>
    <row r="1755" spans="1:4" x14ac:dyDescent="0.25">
      <c r="A1755" s="1">
        <v>43831</v>
      </c>
      <c r="B1755" t="s">
        <v>148</v>
      </c>
      <c r="C1755" t="s">
        <v>234</v>
      </c>
      <c r="D1755">
        <v>95806</v>
      </c>
    </row>
    <row r="1756" spans="1:4" x14ac:dyDescent="0.25">
      <c r="A1756" s="1">
        <v>43647</v>
      </c>
      <c r="B1756" t="s">
        <v>148</v>
      </c>
      <c r="C1756" t="s">
        <v>234</v>
      </c>
      <c r="D1756">
        <v>95262</v>
      </c>
    </row>
    <row r="1757" spans="1:4" x14ac:dyDescent="0.25">
      <c r="A1757" s="1">
        <v>43466</v>
      </c>
      <c r="B1757" t="s">
        <v>148</v>
      </c>
      <c r="C1757" t="s">
        <v>234</v>
      </c>
      <c r="D1757">
        <v>94704</v>
      </c>
    </row>
    <row r="1758" spans="1:4" x14ac:dyDescent="0.25">
      <c r="A1758" s="1">
        <v>43282</v>
      </c>
      <c r="B1758" t="s">
        <v>148</v>
      </c>
      <c r="C1758" t="s">
        <v>234</v>
      </c>
      <c r="D1758">
        <v>94615</v>
      </c>
    </row>
    <row r="1759" spans="1:4" x14ac:dyDescent="0.25">
      <c r="A1759" s="1">
        <v>43101</v>
      </c>
      <c r="B1759" t="s">
        <v>148</v>
      </c>
      <c r="C1759" t="s">
        <v>234</v>
      </c>
      <c r="D1759">
        <v>94669</v>
      </c>
    </row>
    <row r="1760" spans="1:4" x14ac:dyDescent="0.25">
      <c r="A1760" s="1">
        <v>42917</v>
      </c>
      <c r="B1760" t="s">
        <v>148</v>
      </c>
      <c r="C1760" t="s">
        <v>234</v>
      </c>
      <c r="D1760">
        <v>93643</v>
      </c>
    </row>
    <row r="1761" spans="1:4" x14ac:dyDescent="0.25">
      <c r="A1761" s="1">
        <v>42736</v>
      </c>
      <c r="B1761" t="s">
        <v>148</v>
      </c>
      <c r="C1761" t="s">
        <v>234</v>
      </c>
      <c r="D1761">
        <v>92788</v>
      </c>
    </row>
    <row r="1762" spans="1:4" x14ac:dyDescent="0.25">
      <c r="A1762" s="1">
        <v>42552</v>
      </c>
      <c r="B1762" t="s">
        <v>148</v>
      </c>
      <c r="C1762" t="s">
        <v>234</v>
      </c>
      <c r="D1762">
        <v>91931</v>
      </c>
    </row>
    <row r="1763" spans="1:4" x14ac:dyDescent="0.25">
      <c r="A1763" s="1">
        <v>42370</v>
      </c>
      <c r="B1763" t="s">
        <v>148</v>
      </c>
      <c r="C1763" t="s">
        <v>234</v>
      </c>
      <c r="D1763">
        <v>91224</v>
      </c>
    </row>
    <row r="1764" spans="1:4" x14ac:dyDescent="0.25">
      <c r="A1764" s="1">
        <v>42186</v>
      </c>
      <c r="B1764" t="s">
        <v>148</v>
      </c>
      <c r="C1764" t="s">
        <v>234</v>
      </c>
      <c r="D1764">
        <v>90828</v>
      </c>
    </row>
    <row r="1765" spans="1:4" x14ac:dyDescent="0.25">
      <c r="A1765" s="1">
        <v>42005</v>
      </c>
      <c r="B1765" t="s">
        <v>148</v>
      </c>
      <c r="C1765" t="s">
        <v>234</v>
      </c>
      <c r="D1765">
        <v>90565</v>
      </c>
    </row>
    <row r="1766" spans="1:4" x14ac:dyDescent="0.25">
      <c r="A1766" s="1">
        <v>44013</v>
      </c>
      <c r="B1766" t="s">
        <v>148</v>
      </c>
      <c r="C1766" t="s">
        <v>235</v>
      </c>
      <c r="D1766">
        <v>85876</v>
      </c>
    </row>
    <row r="1767" spans="1:4" x14ac:dyDescent="0.25">
      <c r="A1767" s="1">
        <v>43831</v>
      </c>
      <c r="B1767" t="s">
        <v>148</v>
      </c>
      <c r="C1767" t="s">
        <v>235</v>
      </c>
      <c r="D1767">
        <v>85785</v>
      </c>
    </row>
    <row r="1768" spans="1:4" x14ac:dyDescent="0.25">
      <c r="A1768" s="1">
        <v>43647</v>
      </c>
      <c r="B1768" t="s">
        <v>148</v>
      </c>
      <c r="C1768" t="s">
        <v>235</v>
      </c>
      <c r="D1768">
        <v>85096</v>
      </c>
    </row>
    <row r="1769" spans="1:4" x14ac:dyDescent="0.25">
      <c r="A1769" s="1">
        <v>43466</v>
      </c>
      <c r="B1769" t="s">
        <v>148</v>
      </c>
      <c r="C1769" t="s">
        <v>235</v>
      </c>
      <c r="D1769">
        <v>84472</v>
      </c>
    </row>
    <row r="1770" spans="1:4" x14ac:dyDescent="0.25">
      <c r="A1770" s="1">
        <v>43282</v>
      </c>
      <c r="B1770" t="s">
        <v>148</v>
      </c>
      <c r="C1770" t="s">
        <v>235</v>
      </c>
      <c r="D1770">
        <v>83354</v>
      </c>
    </row>
    <row r="1771" spans="1:4" x14ac:dyDescent="0.25">
      <c r="A1771" s="1">
        <v>43101</v>
      </c>
      <c r="B1771" t="s">
        <v>148</v>
      </c>
      <c r="C1771" t="s">
        <v>235</v>
      </c>
      <c r="D1771">
        <v>82432</v>
      </c>
    </row>
    <row r="1772" spans="1:4" x14ac:dyDescent="0.25">
      <c r="A1772" s="1">
        <v>42917</v>
      </c>
      <c r="B1772" t="s">
        <v>148</v>
      </c>
      <c r="C1772" t="s">
        <v>235</v>
      </c>
      <c r="D1772">
        <v>81256</v>
      </c>
    </row>
    <row r="1773" spans="1:4" x14ac:dyDescent="0.25">
      <c r="A1773" s="1">
        <v>42736</v>
      </c>
      <c r="B1773" t="s">
        <v>148</v>
      </c>
      <c r="C1773" t="s">
        <v>235</v>
      </c>
      <c r="D1773">
        <v>80227</v>
      </c>
    </row>
    <row r="1774" spans="1:4" x14ac:dyDescent="0.25">
      <c r="A1774" s="1">
        <v>42552</v>
      </c>
      <c r="B1774" t="s">
        <v>148</v>
      </c>
      <c r="C1774" t="s">
        <v>235</v>
      </c>
      <c r="D1774">
        <v>78928</v>
      </c>
    </row>
    <row r="1775" spans="1:4" x14ac:dyDescent="0.25">
      <c r="A1775" s="1">
        <v>42370</v>
      </c>
      <c r="B1775" t="s">
        <v>148</v>
      </c>
      <c r="C1775" t="s">
        <v>235</v>
      </c>
      <c r="D1775">
        <v>77714</v>
      </c>
    </row>
    <row r="1776" spans="1:4" x14ac:dyDescent="0.25">
      <c r="A1776" s="1">
        <v>42186</v>
      </c>
      <c r="B1776" t="s">
        <v>148</v>
      </c>
      <c r="C1776" t="s">
        <v>235</v>
      </c>
      <c r="D1776">
        <v>79284</v>
      </c>
    </row>
    <row r="1777" spans="1:4" x14ac:dyDescent="0.25">
      <c r="A1777" s="1">
        <v>42005</v>
      </c>
      <c r="B1777" t="s">
        <v>148</v>
      </c>
      <c r="C1777" t="s">
        <v>235</v>
      </c>
      <c r="D1777">
        <v>81085</v>
      </c>
    </row>
    <row r="1778" spans="1:4" x14ac:dyDescent="0.25">
      <c r="A1778" s="1">
        <v>44013</v>
      </c>
      <c r="B1778" t="s">
        <v>148</v>
      </c>
      <c r="C1778" t="s">
        <v>236</v>
      </c>
      <c r="D1778">
        <v>71456</v>
      </c>
    </row>
    <row r="1779" spans="1:4" x14ac:dyDescent="0.25">
      <c r="A1779" s="1">
        <v>43831</v>
      </c>
      <c r="B1779" t="s">
        <v>148</v>
      </c>
      <c r="C1779" t="s">
        <v>236</v>
      </c>
      <c r="D1779">
        <v>73342</v>
      </c>
    </row>
    <row r="1780" spans="1:4" x14ac:dyDescent="0.25">
      <c r="A1780" s="1">
        <v>43647</v>
      </c>
      <c r="B1780" t="s">
        <v>148</v>
      </c>
      <c r="C1780" t="s">
        <v>236</v>
      </c>
      <c r="D1780">
        <v>70468</v>
      </c>
    </row>
    <row r="1781" spans="1:4" x14ac:dyDescent="0.25">
      <c r="A1781" s="1">
        <v>43466</v>
      </c>
      <c r="B1781" t="s">
        <v>148</v>
      </c>
      <c r="C1781" t="s">
        <v>236</v>
      </c>
      <c r="D1781">
        <v>67626</v>
      </c>
    </row>
    <row r="1782" spans="1:4" x14ac:dyDescent="0.25">
      <c r="A1782" s="1">
        <v>43282</v>
      </c>
      <c r="B1782" t="s">
        <v>148</v>
      </c>
      <c r="C1782" t="s">
        <v>236</v>
      </c>
      <c r="D1782">
        <v>66132</v>
      </c>
    </row>
    <row r="1783" spans="1:4" x14ac:dyDescent="0.25">
      <c r="A1783" s="1">
        <v>43101</v>
      </c>
      <c r="B1783" t="s">
        <v>148</v>
      </c>
      <c r="C1783" t="s">
        <v>236</v>
      </c>
      <c r="D1783">
        <v>64849</v>
      </c>
    </row>
    <row r="1784" spans="1:4" x14ac:dyDescent="0.25">
      <c r="A1784" s="1">
        <v>42917</v>
      </c>
      <c r="B1784" t="s">
        <v>148</v>
      </c>
      <c r="C1784" t="s">
        <v>236</v>
      </c>
      <c r="D1784">
        <v>65766</v>
      </c>
    </row>
    <row r="1785" spans="1:4" x14ac:dyDescent="0.25">
      <c r="A1785" s="1">
        <v>42736</v>
      </c>
      <c r="B1785" t="s">
        <v>148</v>
      </c>
      <c r="C1785" t="s">
        <v>236</v>
      </c>
      <c r="D1785">
        <v>66817</v>
      </c>
    </row>
    <row r="1786" spans="1:4" x14ac:dyDescent="0.25">
      <c r="A1786" s="1">
        <v>42552</v>
      </c>
      <c r="B1786" t="s">
        <v>148</v>
      </c>
      <c r="C1786" t="s">
        <v>236</v>
      </c>
      <c r="D1786">
        <v>69098</v>
      </c>
    </row>
    <row r="1787" spans="1:4" x14ac:dyDescent="0.25">
      <c r="A1787" s="1">
        <v>42370</v>
      </c>
      <c r="B1787" t="s">
        <v>148</v>
      </c>
      <c r="C1787" t="s">
        <v>236</v>
      </c>
      <c r="D1787">
        <v>71514</v>
      </c>
    </row>
    <row r="1788" spans="1:4" x14ac:dyDescent="0.25">
      <c r="A1788" s="1">
        <v>42186</v>
      </c>
      <c r="B1788" t="s">
        <v>148</v>
      </c>
      <c r="C1788" t="s">
        <v>236</v>
      </c>
      <c r="D1788">
        <v>70218</v>
      </c>
    </row>
    <row r="1789" spans="1:4" x14ac:dyDescent="0.25">
      <c r="A1789" s="1">
        <v>42005</v>
      </c>
      <c r="B1789" t="s">
        <v>148</v>
      </c>
      <c r="C1789" t="s">
        <v>236</v>
      </c>
      <c r="D1789">
        <v>69132</v>
      </c>
    </row>
    <row r="1790" spans="1:4" x14ac:dyDescent="0.25">
      <c r="A1790" s="1">
        <v>44013</v>
      </c>
      <c r="B1790" t="s">
        <v>148</v>
      </c>
      <c r="C1790" t="s">
        <v>237</v>
      </c>
      <c r="D1790">
        <v>57642</v>
      </c>
    </row>
    <row r="1791" spans="1:4" x14ac:dyDescent="0.25">
      <c r="A1791" s="1">
        <v>43831</v>
      </c>
      <c r="B1791" t="s">
        <v>148</v>
      </c>
      <c r="C1791" t="s">
        <v>237</v>
      </c>
      <c r="D1791">
        <v>57334</v>
      </c>
    </row>
    <row r="1792" spans="1:4" x14ac:dyDescent="0.25">
      <c r="A1792" s="1">
        <v>43647</v>
      </c>
      <c r="B1792" t="s">
        <v>148</v>
      </c>
      <c r="C1792" t="s">
        <v>237</v>
      </c>
      <c r="D1792">
        <v>60043</v>
      </c>
    </row>
    <row r="1793" spans="1:4" x14ac:dyDescent="0.25">
      <c r="A1793" s="1">
        <v>43466</v>
      </c>
      <c r="B1793" t="s">
        <v>148</v>
      </c>
      <c r="C1793" t="s">
        <v>237</v>
      </c>
      <c r="D1793">
        <v>63123</v>
      </c>
    </row>
    <row r="1794" spans="1:4" x14ac:dyDescent="0.25">
      <c r="A1794" s="1">
        <v>43282</v>
      </c>
      <c r="B1794" t="s">
        <v>148</v>
      </c>
      <c r="C1794" t="s">
        <v>237</v>
      </c>
      <c r="D1794">
        <v>64694</v>
      </c>
    </row>
    <row r="1795" spans="1:4" x14ac:dyDescent="0.25">
      <c r="A1795" s="1">
        <v>43101</v>
      </c>
      <c r="B1795" t="s">
        <v>148</v>
      </c>
      <c r="C1795" t="s">
        <v>237</v>
      </c>
      <c r="D1795">
        <v>66703</v>
      </c>
    </row>
    <row r="1796" spans="1:4" x14ac:dyDescent="0.25">
      <c r="A1796" s="1">
        <v>42917</v>
      </c>
      <c r="B1796" t="s">
        <v>148</v>
      </c>
      <c r="C1796" t="s">
        <v>237</v>
      </c>
      <c r="D1796">
        <v>67164</v>
      </c>
    </row>
    <row r="1797" spans="1:4" x14ac:dyDescent="0.25">
      <c r="A1797" s="1">
        <v>42736</v>
      </c>
      <c r="B1797" t="s">
        <v>148</v>
      </c>
      <c r="C1797" t="s">
        <v>237</v>
      </c>
      <c r="D1797">
        <v>68041</v>
      </c>
    </row>
    <row r="1798" spans="1:4" x14ac:dyDescent="0.25">
      <c r="A1798" s="1">
        <v>42552</v>
      </c>
      <c r="B1798" t="s">
        <v>148</v>
      </c>
      <c r="C1798" t="s">
        <v>237</v>
      </c>
      <c r="D1798">
        <v>68081</v>
      </c>
    </row>
    <row r="1799" spans="1:4" x14ac:dyDescent="0.25">
      <c r="A1799" s="1">
        <v>42370</v>
      </c>
      <c r="B1799" t="s">
        <v>148</v>
      </c>
      <c r="C1799" t="s">
        <v>237</v>
      </c>
      <c r="D1799">
        <v>68318</v>
      </c>
    </row>
    <row r="1800" spans="1:4" x14ac:dyDescent="0.25">
      <c r="A1800" s="1">
        <v>42186</v>
      </c>
      <c r="B1800" t="s">
        <v>148</v>
      </c>
      <c r="C1800" t="s">
        <v>237</v>
      </c>
      <c r="D1800">
        <v>68718</v>
      </c>
    </row>
    <row r="1801" spans="1:4" x14ac:dyDescent="0.25">
      <c r="A1801" s="1">
        <v>42005</v>
      </c>
      <c r="B1801" t="s">
        <v>148</v>
      </c>
      <c r="C1801" t="s">
        <v>237</v>
      </c>
      <c r="D1801">
        <v>69517</v>
      </c>
    </row>
    <row r="1802" spans="1:4" x14ac:dyDescent="0.25">
      <c r="A1802" s="1">
        <v>44013</v>
      </c>
      <c r="B1802" t="s">
        <v>148</v>
      </c>
      <c r="C1802" t="s">
        <v>238</v>
      </c>
      <c r="D1802">
        <v>47351</v>
      </c>
    </row>
    <row r="1803" spans="1:4" x14ac:dyDescent="0.25">
      <c r="A1803" s="1">
        <v>43831</v>
      </c>
      <c r="B1803" t="s">
        <v>148</v>
      </c>
      <c r="C1803" t="s">
        <v>238</v>
      </c>
      <c r="D1803">
        <v>48981</v>
      </c>
    </row>
    <row r="1804" spans="1:4" x14ac:dyDescent="0.25">
      <c r="A1804" s="1">
        <v>43647</v>
      </c>
      <c r="B1804" t="s">
        <v>148</v>
      </c>
      <c r="C1804" t="s">
        <v>238</v>
      </c>
      <c r="D1804">
        <v>48762</v>
      </c>
    </row>
    <row r="1805" spans="1:4" x14ac:dyDescent="0.25">
      <c r="A1805" s="1">
        <v>43466</v>
      </c>
      <c r="B1805" t="s">
        <v>148</v>
      </c>
      <c r="C1805" t="s">
        <v>238</v>
      </c>
      <c r="D1805">
        <v>48968</v>
      </c>
    </row>
    <row r="1806" spans="1:4" x14ac:dyDescent="0.25">
      <c r="A1806" s="1">
        <v>43282</v>
      </c>
      <c r="B1806" t="s">
        <v>148</v>
      </c>
      <c r="C1806" t="s">
        <v>238</v>
      </c>
      <c r="D1806">
        <v>48297</v>
      </c>
    </row>
    <row r="1807" spans="1:4" x14ac:dyDescent="0.25">
      <c r="A1807" s="1">
        <v>43101</v>
      </c>
      <c r="B1807" t="s">
        <v>148</v>
      </c>
      <c r="C1807" t="s">
        <v>238</v>
      </c>
      <c r="D1807">
        <v>48096</v>
      </c>
    </row>
    <row r="1808" spans="1:4" x14ac:dyDescent="0.25">
      <c r="A1808" s="1">
        <v>42917</v>
      </c>
      <c r="B1808" t="s">
        <v>148</v>
      </c>
      <c r="C1808" t="s">
        <v>238</v>
      </c>
      <c r="D1808">
        <v>47511</v>
      </c>
    </row>
    <row r="1809" spans="1:4" x14ac:dyDescent="0.25">
      <c r="A1809" s="1">
        <v>42736</v>
      </c>
      <c r="B1809" t="s">
        <v>148</v>
      </c>
      <c r="C1809" t="s">
        <v>238</v>
      </c>
      <c r="D1809">
        <v>47244</v>
      </c>
    </row>
    <row r="1810" spans="1:4" x14ac:dyDescent="0.25">
      <c r="A1810" s="1">
        <v>42552</v>
      </c>
      <c r="B1810" t="s">
        <v>148</v>
      </c>
      <c r="C1810" t="s">
        <v>238</v>
      </c>
      <c r="D1810">
        <v>46635</v>
      </c>
    </row>
    <row r="1811" spans="1:4" x14ac:dyDescent="0.25">
      <c r="A1811" s="1">
        <v>42370</v>
      </c>
      <c r="B1811" t="s">
        <v>148</v>
      </c>
      <c r="C1811" t="s">
        <v>238</v>
      </c>
      <c r="D1811">
        <v>46217</v>
      </c>
    </row>
    <row r="1812" spans="1:4" x14ac:dyDescent="0.25">
      <c r="A1812" s="1">
        <v>42186</v>
      </c>
      <c r="B1812" t="s">
        <v>148</v>
      </c>
      <c r="C1812" t="s">
        <v>238</v>
      </c>
      <c r="D1812">
        <v>45287</v>
      </c>
    </row>
    <row r="1813" spans="1:4" x14ac:dyDescent="0.25">
      <c r="A1813" s="1">
        <v>42005</v>
      </c>
      <c r="B1813" t="s">
        <v>148</v>
      </c>
      <c r="C1813" t="s">
        <v>238</v>
      </c>
      <c r="D1813">
        <v>44713</v>
      </c>
    </row>
    <row r="1814" spans="1:4" x14ac:dyDescent="0.25">
      <c r="A1814" s="1">
        <v>44013</v>
      </c>
      <c r="B1814" t="s">
        <v>148</v>
      </c>
      <c r="C1814" t="s">
        <v>239</v>
      </c>
      <c r="D1814">
        <v>28311</v>
      </c>
    </row>
    <row r="1815" spans="1:4" x14ac:dyDescent="0.25">
      <c r="A1815" s="1">
        <v>43831</v>
      </c>
      <c r="B1815" t="s">
        <v>148</v>
      </c>
      <c r="C1815" t="s">
        <v>239</v>
      </c>
      <c r="D1815">
        <v>28942</v>
      </c>
    </row>
    <row r="1816" spans="1:4" x14ac:dyDescent="0.25">
      <c r="A1816" s="1">
        <v>43647</v>
      </c>
      <c r="B1816" t="s">
        <v>148</v>
      </c>
      <c r="C1816" t="s">
        <v>239</v>
      </c>
      <c r="D1816">
        <v>28134</v>
      </c>
    </row>
    <row r="1817" spans="1:4" x14ac:dyDescent="0.25">
      <c r="A1817" s="1">
        <v>43466</v>
      </c>
      <c r="B1817" t="s">
        <v>148</v>
      </c>
      <c r="C1817" t="s">
        <v>239</v>
      </c>
      <c r="D1817">
        <v>27486</v>
      </c>
    </row>
    <row r="1818" spans="1:4" x14ac:dyDescent="0.25">
      <c r="A1818" s="1">
        <v>43282</v>
      </c>
      <c r="B1818" t="s">
        <v>148</v>
      </c>
      <c r="C1818" t="s">
        <v>239</v>
      </c>
      <c r="D1818">
        <v>26578</v>
      </c>
    </row>
    <row r="1819" spans="1:4" x14ac:dyDescent="0.25">
      <c r="A1819" s="1">
        <v>43101</v>
      </c>
      <c r="B1819" t="s">
        <v>148</v>
      </c>
      <c r="C1819" t="s">
        <v>239</v>
      </c>
      <c r="D1819">
        <v>26025</v>
      </c>
    </row>
    <row r="1820" spans="1:4" x14ac:dyDescent="0.25">
      <c r="A1820" s="1">
        <v>42917</v>
      </c>
      <c r="B1820" t="s">
        <v>148</v>
      </c>
      <c r="C1820" t="s">
        <v>239</v>
      </c>
      <c r="D1820">
        <v>25458</v>
      </c>
    </row>
    <row r="1821" spans="1:4" x14ac:dyDescent="0.25">
      <c r="A1821" s="1">
        <v>42736</v>
      </c>
      <c r="B1821" t="s">
        <v>148</v>
      </c>
      <c r="C1821" t="s">
        <v>239</v>
      </c>
      <c r="D1821">
        <v>24961</v>
      </c>
    </row>
    <row r="1822" spans="1:4" x14ac:dyDescent="0.25">
      <c r="A1822" s="1">
        <v>42552</v>
      </c>
      <c r="B1822" t="s">
        <v>148</v>
      </c>
      <c r="C1822" t="s">
        <v>239</v>
      </c>
      <c r="D1822">
        <v>24317</v>
      </c>
    </row>
    <row r="1823" spans="1:4" x14ac:dyDescent="0.25">
      <c r="A1823" s="1">
        <v>42370</v>
      </c>
      <c r="B1823" t="s">
        <v>148</v>
      </c>
      <c r="C1823" t="s">
        <v>239</v>
      </c>
      <c r="D1823">
        <v>23441</v>
      </c>
    </row>
    <row r="1824" spans="1:4" x14ac:dyDescent="0.25">
      <c r="A1824" s="1">
        <v>42186</v>
      </c>
      <c r="B1824" t="s">
        <v>148</v>
      </c>
      <c r="C1824" t="s">
        <v>239</v>
      </c>
      <c r="D1824">
        <v>22987</v>
      </c>
    </row>
    <row r="1825" spans="1:4" x14ac:dyDescent="0.25">
      <c r="A1825" s="1">
        <v>42005</v>
      </c>
      <c r="B1825" t="s">
        <v>148</v>
      </c>
      <c r="C1825" t="s">
        <v>239</v>
      </c>
      <c r="D1825">
        <v>22595</v>
      </c>
    </row>
    <row r="1826" spans="1:4" x14ac:dyDescent="0.25">
      <c r="A1826" s="1">
        <v>44013</v>
      </c>
      <c r="B1826" t="s">
        <v>149</v>
      </c>
      <c r="C1826" t="s">
        <v>122</v>
      </c>
      <c r="D1826">
        <v>336869</v>
      </c>
    </row>
    <row r="1827" spans="1:4" x14ac:dyDescent="0.25">
      <c r="A1827" s="1">
        <v>43831</v>
      </c>
      <c r="B1827" t="s">
        <v>149</v>
      </c>
      <c r="C1827" t="s">
        <v>122</v>
      </c>
      <c r="D1827">
        <v>343994</v>
      </c>
    </row>
    <row r="1828" spans="1:4" x14ac:dyDescent="0.25">
      <c r="A1828" s="1">
        <v>43647</v>
      </c>
      <c r="B1828" t="s">
        <v>149</v>
      </c>
      <c r="C1828" t="s">
        <v>122</v>
      </c>
      <c r="D1828">
        <v>347578</v>
      </c>
    </row>
    <row r="1829" spans="1:4" x14ac:dyDescent="0.25">
      <c r="A1829" s="1">
        <v>43466</v>
      </c>
      <c r="B1829" t="s">
        <v>149</v>
      </c>
      <c r="C1829" t="s">
        <v>122</v>
      </c>
      <c r="D1829">
        <v>351931</v>
      </c>
    </row>
    <row r="1830" spans="1:4" x14ac:dyDescent="0.25">
      <c r="A1830" s="1">
        <v>43282</v>
      </c>
      <c r="B1830" t="s">
        <v>149</v>
      </c>
      <c r="C1830" t="s">
        <v>122</v>
      </c>
      <c r="D1830">
        <v>353219</v>
      </c>
    </row>
    <row r="1831" spans="1:4" x14ac:dyDescent="0.25">
      <c r="A1831" s="1">
        <v>43101</v>
      </c>
      <c r="B1831" t="s">
        <v>149</v>
      </c>
      <c r="C1831" t="s">
        <v>122</v>
      </c>
      <c r="D1831">
        <v>356465</v>
      </c>
    </row>
    <row r="1832" spans="1:4" x14ac:dyDescent="0.25">
      <c r="A1832" s="1">
        <v>42917</v>
      </c>
      <c r="B1832" t="s">
        <v>149</v>
      </c>
      <c r="C1832" t="s">
        <v>122</v>
      </c>
      <c r="D1832">
        <v>358654</v>
      </c>
    </row>
    <row r="1833" spans="1:4" x14ac:dyDescent="0.25">
      <c r="A1833" s="1">
        <v>42736</v>
      </c>
      <c r="B1833" t="s">
        <v>149</v>
      </c>
      <c r="C1833" t="s">
        <v>122</v>
      </c>
      <c r="D1833">
        <v>362685</v>
      </c>
    </row>
    <row r="1834" spans="1:4" x14ac:dyDescent="0.25">
      <c r="A1834" s="1">
        <v>42552</v>
      </c>
      <c r="B1834" t="s">
        <v>149</v>
      </c>
      <c r="C1834" t="s">
        <v>122</v>
      </c>
      <c r="D1834">
        <v>366758</v>
      </c>
    </row>
    <row r="1835" spans="1:4" x14ac:dyDescent="0.25">
      <c r="A1835" s="1">
        <v>42370</v>
      </c>
      <c r="B1835" t="s">
        <v>149</v>
      </c>
      <c r="C1835" t="s">
        <v>122</v>
      </c>
      <c r="D1835">
        <v>372669</v>
      </c>
    </row>
    <row r="1836" spans="1:4" x14ac:dyDescent="0.25">
      <c r="A1836" s="1">
        <v>42186</v>
      </c>
      <c r="B1836" t="s">
        <v>149</v>
      </c>
      <c r="C1836" t="s">
        <v>122</v>
      </c>
      <c r="D1836">
        <v>377232</v>
      </c>
    </row>
    <row r="1837" spans="1:4" x14ac:dyDescent="0.25">
      <c r="A1837" s="1">
        <v>42005</v>
      </c>
      <c r="B1837" t="s">
        <v>149</v>
      </c>
      <c r="C1837" t="s">
        <v>122</v>
      </c>
      <c r="D1837">
        <v>384011</v>
      </c>
    </row>
    <row r="1838" spans="1:4" x14ac:dyDescent="0.25">
      <c r="A1838" s="1">
        <v>44013</v>
      </c>
      <c r="B1838" t="s">
        <v>149</v>
      </c>
      <c r="C1838" s="3" t="s">
        <v>222</v>
      </c>
      <c r="D1838">
        <v>393259</v>
      </c>
    </row>
    <row r="1839" spans="1:4" x14ac:dyDescent="0.25">
      <c r="A1839" s="1">
        <v>43831</v>
      </c>
      <c r="B1839" t="s">
        <v>149</v>
      </c>
      <c r="C1839" s="3" t="s">
        <v>222</v>
      </c>
      <c r="D1839">
        <v>396696</v>
      </c>
    </row>
    <row r="1840" spans="1:4" x14ac:dyDescent="0.25">
      <c r="A1840" s="1">
        <v>43647</v>
      </c>
      <c r="B1840" t="s">
        <v>149</v>
      </c>
      <c r="C1840" s="3" t="s">
        <v>222</v>
      </c>
      <c r="D1840">
        <v>398430</v>
      </c>
    </row>
    <row r="1841" spans="1:4" x14ac:dyDescent="0.25">
      <c r="A1841" s="1">
        <v>43466</v>
      </c>
      <c r="B1841" t="s">
        <v>149</v>
      </c>
      <c r="C1841" s="3" t="s">
        <v>222</v>
      </c>
      <c r="D1841">
        <v>400345</v>
      </c>
    </row>
    <row r="1842" spans="1:4" x14ac:dyDescent="0.25">
      <c r="A1842" s="1">
        <v>43282</v>
      </c>
      <c r="B1842" t="s">
        <v>149</v>
      </c>
      <c r="C1842" s="3" t="s">
        <v>222</v>
      </c>
      <c r="D1842">
        <v>405516</v>
      </c>
    </row>
    <row r="1843" spans="1:4" x14ac:dyDescent="0.25">
      <c r="A1843" s="1">
        <v>43101</v>
      </c>
      <c r="B1843" t="s">
        <v>149</v>
      </c>
      <c r="C1843" s="3" t="s">
        <v>222</v>
      </c>
      <c r="D1843">
        <v>411484</v>
      </c>
    </row>
    <row r="1844" spans="1:4" x14ac:dyDescent="0.25">
      <c r="A1844" s="1">
        <v>42917</v>
      </c>
      <c r="B1844" t="s">
        <v>149</v>
      </c>
      <c r="C1844" s="3" t="s">
        <v>222</v>
      </c>
      <c r="D1844">
        <v>413476</v>
      </c>
    </row>
    <row r="1845" spans="1:4" x14ac:dyDescent="0.25">
      <c r="A1845" s="1">
        <v>42736</v>
      </c>
      <c r="B1845" t="s">
        <v>149</v>
      </c>
      <c r="C1845" s="3" t="s">
        <v>222</v>
      </c>
      <c r="D1845">
        <v>416556</v>
      </c>
    </row>
    <row r="1846" spans="1:4" x14ac:dyDescent="0.25">
      <c r="A1846" s="1">
        <v>42552</v>
      </c>
      <c r="B1846" t="s">
        <v>149</v>
      </c>
      <c r="C1846" s="3" t="s">
        <v>222</v>
      </c>
      <c r="D1846">
        <v>417062</v>
      </c>
    </row>
    <row r="1847" spans="1:4" x14ac:dyDescent="0.25">
      <c r="A1847" s="1">
        <v>42370</v>
      </c>
      <c r="B1847" t="s">
        <v>149</v>
      </c>
      <c r="C1847" s="3" t="s">
        <v>222</v>
      </c>
      <c r="D1847">
        <v>418506</v>
      </c>
    </row>
    <row r="1848" spans="1:4" x14ac:dyDescent="0.25">
      <c r="A1848" s="1">
        <v>42186</v>
      </c>
      <c r="B1848" t="s">
        <v>149</v>
      </c>
      <c r="C1848" s="3" t="s">
        <v>222</v>
      </c>
      <c r="D1848">
        <v>418263</v>
      </c>
    </row>
    <row r="1849" spans="1:4" x14ac:dyDescent="0.25">
      <c r="A1849" s="1">
        <v>42005</v>
      </c>
      <c r="B1849" t="s">
        <v>149</v>
      </c>
      <c r="C1849" s="3" t="s">
        <v>222</v>
      </c>
      <c r="D1849">
        <v>418609</v>
      </c>
    </row>
    <row r="1850" spans="1:4" x14ac:dyDescent="0.25">
      <c r="A1850" s="1">
        <v>44013</v>
      </c>
      <c r="B1850" t="s">
        <v>149</v>
      </c>
      <c r="C1850" s="4" t="s">
        <v>223</v>
      </c>
      <c r="D1850">
        <v>429185</v>
      </c>
    </row>
    <row r="1851" spans="1:4" x14ac:dyDescent="0.25">
      <c r="A1851" s="1">
        <v>43831</v>
      </c>
      <c r="B1851" t="s">
        <v>149</v>
      </c>
      <c r="C1851" s="4" t="s">
        <v>223</v>
      </c>
      <c r="D1851">
        <v>427823</v>
      </c>
    </row>
    <row r="1852" spans="1:4" x14ac:dyDescent="0.25">
      <c r="A1852" s="1">
        <v>43647</v>
      </c>
      <c r="B1852" t="s">
        <v>149</v>
      </c>
      <c r="C1852" s="4" t="s">
        <v>223</v>
      </c>
      <c r="D1852">
        <v>425123</v>
      </c>
    </row>
    <row r="1853" spans="1:4" x14ac:dyDescent="0.25">
      <c r="A1853" s="1">
        <v>43466</v>
      </c>
      <c r="B1853" t="s">
        <v>149</v>
      </c>
      <c r="C1853" s="4" t="s">
        <v>223</v>
      </c>
      <c r="D1853">
        <v>422466</v>
      </c>
    </row>
    <row r="1854" spans="1:4" x14ac:dyDescent="0.25">
      <c r="A1854" s="1">
        <v>43282</v>
      </c>
      <c r="B1854" t="s">
        <v>149</v>
      </c>
      <c r="C1854" s="4" t="s">
        <v>223</v>
      </c>
      <c r="D1854">
        <v>416390</v>
      </c>
    </row>
    <row r="1855" spans="1:4" x14ac:dyDescent="0.25">
      <c r="A1855" s="1">
        <v>43101</v>
      </c>
      <c r="B1855" t="s">
        <v>149</v>
      </c>
      <c r="C1855" s="4" t="s">
        <v>223</v>
      </c>
      <c r="D1855">
        <v>410997</v>
      </c>
    </row>
    <row r="1856" spans="1:4" x14ac:dyDescent="0.25">
      <c r="A1856" s="1">
        <v>42917</v>
      </c>
      <c r="B1856" t="s">
        <v>149</v>
      </c>
      <c r="C1856" s="4" t="s">
        <v>223</v>
      </c>
      <c r="D1856">
        <v>405103</v>
      </c>
    </row>
    <row r="1857" spans="1:4" x14ac:dyDescent="0.25">
      <c r="A1857" s="1">
        <v>42736</v>
      </c>
      <c r="B1857" t="s">
        <v>149</v>
      </c>
      <c r="C1857" s="4" t="s">
        <v>223</v>
      </c>
      <c r="D1857">
        <v>400041</v>
      </c>
    </row>
    <row r="1858" spans="1:4" x14ac:dyDescent="0.25">
      <c r="A1858" s="1">
        <v>42552</v>
      </c>
      <c r="B1858" t="s">
        <v>149</v>
      </c>
      <c r="C1858" s="4" t="s">
        <v>223</v>
      </c>
      <c r="D1858">
        <v>393523</v>
      </c>
    </row>
    <row r="1859" spans="1:4" x14ac:dyDescent="0.25">
      <c r="A1859" s="1">
        <v>42370</v>
      </c>
      <c r="B1859" t="s">
        <v>149</v>
      </c>
      <c r="C1859" s="4" t="s">
        <v>223</v>
      </c>
      <c r="D1859">
        <v>387948</v>
      </c>
    </row>
    <row r="1860" spans="1:4" x14ac:dyDescent="0.25">
      <c r="A1860" s="1">
        <v>42186</v>
      </c>
      <c r="B1860" t="s">
        <v>149</v>
      </c>
      <c r="C1860" s="4" t="s">
        <v>223</v>
      </c>
      <c r="D1860">
        <v>383104</v>
      </c>
    </row>
    <row r="1861" spans="1:4" x14ac:dyDescent="0.25">
      <c r="A1861" s="1">
        <v>42005</v>
      </c>
      <c r="B1861" t="s">
        <v>149</v>
      </c>
      <c r="C1861" s="4" t="s">
        <v>223</v>
      </c>
      <c r="D1861">
        <v>378737</v>
      </c>
    </row>
    <row r="1862" spans="1:4" x14ac:dyDescent="0.25">
      <c r="A1862" s="1">
        <v>44013</v>
      </c>
      <c r="B1862" t="s">
        <v>149</v>
      </c>
      <c r="C1862" t="s">
        <v>224</v>
      </c>
      <c r="D1862">
        <v>406240</v>
      </c>
    </row>
    <row r="1863" spans="1:4" x14ac:dyDescent="0.25">
      <c r="A1863" s="1">
        <v>43831</v>
      </c>
      <c r="B1863" t="s">
        <v>149</v>
      </c>
      <c r="C1863" t="s">
        <v>224</v>
      </c>
      <c r="D1863">
        <v>401680</v>
      </c>
    </row>
    <row r="1864" spans="1:4" x14ac:dyDescent="0.25">
      <c r="A1864" s="1">
        <v>43647</v>
      </c>
      <c r="B1864" t="s">
        <v>149</v>
      </c>
      <c r="C1864" t="s">
        <v>224</v>
      </c>
      <c r="D1864">
        <v>393691</v>
      </c>
    </row>
    <row r="1865" spans="1:4" x14ac:dyDescent="0.25">
      <c r="A1865" s="1">
        <v>43466</v>
      </c>
      <c r="B1865" t="s">
        <v>149</v>
      </c>
      <c r="C1865" t="s">
        <v>224</v>
      </c>
      <c r="D1865">
        <v>385316</v>
      </c>
    </row>
    <row r="1866" spans="1:4" x14ac:dyDescent="0.25">
      <c r="A1866" s="1">
        <v>43282</v>
      </c>
      <c r="B1866" t="s">
        <v>149</v>
      </c>
      <c r="C1866" t="s">
        <v>224</v>
      </c>
      <c r="D1866">
        <v>376828</v>
      </c>
    </row>
    <row r="1867" spans="1:4" x14ac:dyDescent="0.25">
      <c r="A1867" s="1">
        <v>43101</v>
      </c>
      <c r="B1867" t="s">
        <v>149</v>
      </c>
      <c r="C1867" t="s">
        <v>224</v>
      </c>
      <c r="D1867">
        <v>369442</v>
      </c>
    </row>
    <row r="1868" spans="1:4" x14ac:dyDescent="0.25">
      <c r="A1868" s="1">
        <v>42917</v>
      </c>
      <c r="B1868" t="s">
        <v>149</v>
      </c>
      <c r="C1868" t="s">
        <v>224</v>
      </c>
      <c r="D1868">
        <v>363535</v>
      </c>
    </row>
    <row r="1869" spans="1:4" x14ac:dyDescent="0.25">
      <c r="A1869" s="1">
        <v>42736</v>
      </c>
      <c r="B1869" t="s">
        <v>149</v>
      </c>
      <c r="C1869" t="s">
        <v>224</v>
      </c>
      <c r="D1869">
        <v>358867</v>
      </c>
    </row>
    <row r="1870" spans="1:4" x14ac:dyDescent="0.25">
      <c r="A1870" s="1">
        <v>42552</v>
      </c>
      <c r="B1870" t="s">
        <v>149</v>
      </c>
      <c r="C1870" t="s">
        <v>224</v>
      </c>
      <c r="D1870">
        <v>353876</v>
      </c>
    </row>
    <row r="1871" spans="1:4" x14ac:dyDescent="0.25">
      <c r="A1871" s="1">
        <v>42370</v>
      </c>
      <c r="B1871" t="s">
        <v>149</v>
      </c>
      <c r="C1871" t="s">
        <v>224</v>
      </c>
      <c r="D1871">
        <v>349680</v>
      </c>
    </row>
    <row r="1872" spans="1:4" x14ac:dyDescent="0.25">
      <c r="A1872" s="1">
        <v>42186</v>
      </c>
      <c r="B1872" t="s">
        <v>149</v>
      </c>
      <c r="C1872" t="s">
        <v>224</v>
      </c>
      <c r="D1872">
        <v>344819</v>
      </c>
    </row>
    <row r="1873" spans="1:4" x14ac:dyDescent="0.25">
      <c r="A1873" s="1">
        <v>42005</v>
      </c>
      <c r="B1873" t="s">
        <v>149</v>
      </c>
      <c r="C1873" t="s">
        <v>224</v>
      </c>
      <c r="D1873">
        <v>340634</v>
      </c>
    </row>
    <row r="1874" spans="1:4" x14ac:dyDescent="0.25">
      <c r="A1874" s="1">
        <v>44013</v>
      </c>
      <c r="B1874" t="s">
        <v>149</v>
      </c>
      <c r="C1874" t="s">
        <v>225</v>
      </c>
      <c r="D1874">
        <v>395812</v>
      </c>
    </row>
    <row r="1875" spans="1:4" x14ac:dyDescent="0.25">
      <c r="A1875" s="1">
        <v>43831</v>
      </c>
      <c r="B1875" t="s">
        <v>149</v>
      </c>
      <c r="C1875" t="s">
        <v>225</v>
      </c>
      <c r="D1875">
        <v>390944</v>
      </c>
    </row>
    <row r="1876" spans="1:4" x14ac:dyDescent="0.25">
      <c r="A1876" s="1">
        <v>43647</v>
      </c>
      <c r="B1876" t="s">
        <v>149</v>
      </c>
      <c r="C1876" t="s">
        <v>225</v>
      </c>
      <c r="D1876">
        <v>382793</v>
      </c>
    </row>
    <row r="1877" spans="1:4" x14ac:dyDescent="0.25">
      <c r="A1877" s="1">
        <v>43466</v>
      </c>
      <c r="B1877" t="s">
        <v>149</v>
      </c>
      <c r="C1877" t="s">
        <v>225</v>
      </c>
      <c r="D1877">
        <v>375213</v>
      </c>
    </row>
    <row r="1878" spans="1:4" x14ac:dyDescent="0.25">
      <c r="A1878" s="1">
        <v>43282</v>
      </c>
      <c r="B1878" t="s">
        <v>149</v>
      </c>
      <c r="C1878" t="s">
        <v>225</v>
      </c>
      <c r="D1878">
        <v>367815</v>
      </c>
    </row>
    <row r="1879" spans="1:4" x14ac:dyDescent="0.25">
      <c r="A1879" s="1">
        <v>43101</v>
      </c>
      <c r="B1879" t="s">
        <v>149</v>
      </c>
      <c r="C1879" t="s">
        <v>225</v>
      </c>
      <c r="D1879">
        <v>363062</v>
      </c>
    </row>
    <row r="1880" spans="1:4" x14ac:dyDescent="0.25">
      <c r="A1880" s="1">
        <v>42917</v>
      </c>
      <c r="B1880" t="s">
        <v>149</v>
      </c>
      <c r="C1880" t="s">
        <v>225</v>
      </c>
      <c r="D1880">
        <v>357198</v>
      </c>
    </row>
    <row r="1881" spans="1:4" x14ac:dyDescent="0.25">
      <c r="A1881" s="1">
        <v>42736</v>
      </c>
      <c r="B1881" t="s">
        <v>149</v>
      </c>
      <c r="C1881" t="s">
        <v>225</v>
      </c>
      <c r="D1881">
        <v>355153</v>
      </c>
    </row>
    <row r="1882" spans="1:4" x14ac:dyDescent="0.25">
      <c r="A1882" s="1">
        <v>42552</v>
      </c>
      <c r="B1882" t="s">
        <v>149</v>
      </c>
      <c r="C1882" t="s">
        <v>225</v>
      </c>
      <c r="D1882">
        <v>352481</v>
      </c>
    </row>
    <row r="1883" spans="1:4" x14ac:dyDescent="0.25">
      <c r="A1883" s="1">
        <v>42370</v>
      </c>
      <c r="B1883" t="s">
        <v>149</v>
      </c>
      <c r="C1883" t="s">
        <v>225</v>
      </c>
      <c r="D1883">
        <v>352141</v>
      </c>
    </row>
    <row r="1884" spans="1:4" x14ac:dyDescent="0.25">
      <c r="A1884" s="1">
        <v>42186</v>
      </c>
      <c r="B1884" t="s">
        <v>149</v>
      </c>
      <c r="C1884" t="s">
        <v>225</v>
      </c>
      <c r="D1884">
        <v>351211</v>
      </c>
    </row>
    <row r="1885" spans="1:4" x14ac:dyDescent="0.25">
      <c r="A1885" s="1">
        <v>42005</v>
      </c>
      <c r="B1885" t="s">
        <v>149</v>
      </c>
      <c r="C1885" t="s">
        <v>225</v>
      </c>
      <c r="D1885">
        <v>352240</v>
      </c>
    </row>
    <row r="1886" spans="1:4" x14ac:dyDescent="0.25">
      <c r="A1886" s="1">
        <v>44013</v>
      </c>
      <c r="B1886" t="s">
        <v>149</v>
      </c>
      <c r="C1886" t="s">
        <v>226</v>
      </c>
      <c r="D1886">
        <v>426536</v>
      </c>
    </row>
    <row r="1887" spans="1:4" x14ac:dyDescent="0.25">
      <c r="A1887" s="1">
        <v>43831</v>
      </c>
      <c r="B1887" t="s">
        <v>149</v>
      </c>
      <c r="C1887" t="s">
        <v>226</v>
      </c>
      <c r="D1887">
        <v>426255</v>
      </c>
    </row>
    <row r="1888" spans="1:4" x14ac:dyDescent="0.25">
      <c r="A1888" s="1">
        <v>43647</v>
      </c>
      <c r="B1888" t="s">
        <v>149</v>
      </c>
      <c r="C1888" t="s">
        <v>226</v>
      </c>
      <c r="D1888">
        <v>420000</v>
      </c>
    </row>
    <row r="1889" spans="1:4" x14ac:dyDescent="0.25">
      <c r="A1889" s="1">
        <v>43466</v>
      </c>
      <c r="B1889" t="s">
        <v>149</v>
      </c>
      <c r="C1889" t="s">
        <v>226</v>
      </c>
      <c r="D1889">
        <v>414078</v>
      </c>
    </row>
    <row r="1890" spans="1:4" x14ac:dyDescent="0.25">
      <c r="A1890" s="1">
        <v>43282</v>
      </c>
      <c r="B1890" t="s">
        <v>149</v>
      </c>
      <c r="C1890" t="s">
        <v>226</v>
      </c>
      <c r="D1890">
        <v>406395</v>
      </c>
    </row>
    <row r="1891" spans="1:4" x14ac:dyDescent="0.25">
      <c r="A1891" s="1">
        <v>43101</v>
      </c>
      <c r="B1891" t="s">
        <v>149</v>
      </c>
      <c r="C1891" t="s">
        <v>226</v>
      </c>
      <c r="D1891">
        <v>402076</v>
      </c>
    </row>
    <row r="1892" spans="1:4" x14ac:dyDescent="0.25">
      <c r="A1892" s="1">
        <v>42917</v>
      </c>
      <c r="B1892" t="s">
        <v>149</v>
      </c>
      <c r="C1892" t="s">
        <v>226</v>
      </c>
      <c r="D1892">
        <v>394329</v>
      </c>
    </row>
    <row r="1893" spans="1:4" x14ac:dyDescent="0.25">
      <c r="A1893" s="1">
        <v>42736</v>
      </c>
      <c r="B1893" t="s">
        <v>149</v>
      </c>
      <c r="C1893" t="s">
        <v>226</v>
      </c>
      <c r="D1893">
        <v>393281</v>
      </c>
    </row>
    <row r="1894" spans="1:4" x14ac:dyDescent="0.25">
      <c r="A1894" s="1">
        <v>42552</v>
      </c>
      <c r="B1894" t="s">
        <v>149</v>
      </c>
      <c r="C1894" t="s">
        <v>226</v>
      </c>
      <c r="D1894">
        <v>392216</v>
      </c>
    </row>
    <row r="1895" spans="1:4" x14ac:dyDescent="0.25">
      <c r="A1895" s="1">
        <v>42370</v>
      </c>
      <c r="B1895" t="s">
        <v>149</v>
      </c>
      <c r="C1895" t="s">
        <v>226</v>
      </c>
      <c r="D1895">
        <v>394291</v>
      </c>
    </row>
    <row r="1896" spans="1:4" x14ac:dyDescent="0.25">
      <c r="A1896" s="1">
        <v>42186</v>
      </c>
      <c r="B1896" t="s">
        <v>149</v>
      </c>
      <c r="C1896" t="s">
        <v>226</v>
      </c>
      <c r="D1896">
        <v>397418</v>
      </c>
    </row>
    <row r="1897" spans="1:4" x14ac:dyDescent="0.25">
      <c r="A1897" s="1">
        <v>42005</v>
      </c>
      <c r="B1897" t="s">
        <v>149</v>
      </c>
      <c r="C1897" t="s">
        <v>226</v>
      </c>
      <c r="D1897">
        <v>403271</v>
      </c>
    </row>
    <row r="1898" spans="1:4" x14ac:dyDescent="0.25">
      <c r="A1898" s="1">
        <v>44013</v>
      </c>
      <c r="B1898" t="s">
        <v>149</v>
      </c>
      <c r="C1898" t="s">
        <v>227</v>
      </c>
      <c r="D1898">
        <v>452947</v>
      </c>
    </row>
    <row r="1899" spans="1:4" x14ac:dyDescent="0.25">
      <c r="A1899" s="1">
        <v>43831</v>
      </c>
      <c r="B1899" t="s">
        <v>149</v>
      </c>
      <c r="C1899" t="s">
        <v>227</v>
      </c>
      <c r="D1899">
        <v>454039</v>
      </c>
    </row>
    <row r="1900" spans="1:4" x14ac:dyDescent="0.25">
      <c r="A1900" s="1">
        <v>43647</v>
      </c>
      <c r="B1900" t="s">
        <v>149</v>
      </c>
      <c r="C1900" t="s">
        <v>227</v>
      </c>
      <c r="D1900">
        <v>453262</v>
      </c>
    </row>
    <row r="1901" spans="1:4" x14ac:dyDescent="0.25">
      <c r="A1901" s="1">
        <v>43466</v>
      </c>
      <c r="B1901" t="s">
        <v>149</v>
      </c>
      <c r="C1901" t="s">
        <v>227</v>
      </c>
      <c r="D1901">
        <v>451530</v>
      </c>
    </row>
    <row r="1902" spans="1:4" x14ac:dyDescent="0.25">
      <c r="A1902" s="1">
        <v>43282</v>
      </c>
      <c r="B1902" t="s">
        <v>149</v>
      </c>
      <c r="C1902" t="s">
        <v>227</v>
      </c>
      <c r="D1902">
        <v>450556</v>
      </c>
    </row>
    <row r="1903" spans="1:4" x14ac:dyDescent="0.25">
      <c r="A1903" s="1">
        <v>43101</v>
      </c>
      <c r="B1903" t="s">
        <v>149</v>
      </c>
      <c r="C1903" t="s">
        <v>227</v>
      </c>
      <c r="D1903">
        <v>452364</v>
      </c>
    </row>
    <row r="1904" spans="1:4" x14ac:dyDescent="0.25">
      <c r="A1904" s="1">
        <v>42917</v>
      </c>
      <c r="B1904" t="s">
        <v>149</v>
      </c>
      <c r="C1904" t="s">
        <v>227</v>
      </c>
      <c r="D1904">
        <v>457070</v>
      </c>
    </row>
    <row r="1905" spans="1:4" x14ac:dyDescent="0.25">
      <c r="A1905" s="1">
        <v>42736</v>
      </c>
      <c r="B1905" t="s">
        <v>149</v>
      </c>
      <c r="C1905" t="s">
        <v>227</v>
      </c>
      <c r="D1905">
        <v>466499</v>
      </c>
    </row>
    <row r="1906" spans="1:4" x14ac:dyDescent="0.25">
      <c r="A1906" s="1">
        <v>42552</v>
      </c>
      <c r="B1906" t="s">
        <v>149</v>
      </c>
      <c r="C1906" t="s">
        <v>227</v>
      </c>
      <c r="D1906">
        <v>476023</v>
      </c>
    </row>
    <row r="1907" spans="1:4" x14ac:dyDescent="0.25">
      <c r="A1907" s="1">
        <v>42370</v>
      </c>
      <c r="B1907" t="s">
        <v>149</v>
      </c>
      <c r="C1907" t="s">
        <v>227</v>
      </c>
      <c r="D1907">
        <v>487210</v>
      </c>
    </row>
    <row r="1908" spans="1:4" x14ac:dyDescent="0.25">
      <c r="A1908" s="1">
        <v>42186</v>
      </c>
      <c r="B1908" t="s">
        <v>149</v>
      </c>
      <c r="C1908" t="s">
        <v>227</v>
      </c>
      <c r="D1908">
        <v>500649</v>
      </c>
    </row>
    <row r="1909" spans="1:4" x14ac:dyDescent="0.25">
      <c r="A1909" s="1">
        <v>42005</v>
      </c>
      <c r="B1909" t="s">
        <v>149</v>
      </c>
      <c r="C1909" t="s">
        <v>227</v>
      </c>
      <c r="D1909">
        <v>515326</v>
      </c>
    </row>
    <row r="1910" spans="1:4" x14ac:dyDescent="0.25">
      <c r="A1910" s="1">
        <v>44013</v>
      </c>
      <c r="B1910" t="s">
        <v>149</v>
      </c>
      <c r="C1910" t="s">
        <v>228</v>
      </c>
      <c r="D1910">
        <v>522680</v>
      </c>
    </row>
    <row r="1911" spans="1:4" x14ac:dyDescent="0.25">
      <c r="A1911" s="1">
        <v>43831</v>
      </c>
      <c r="B1911" t="s">
        <v>149</v>
      </c>
      <c r="C1911" t="s">
        <v>228</v>
      </c>
      <c r="D1911">
        <v>532901</v>
      </c>
    </row>
    <row r="1912" spans="1:4" x14ac:dyDescent="0.25">
      <c r="A1912" s="1">
        <v>43647</v>
      </c>
      <c r="B1912" t="s">
        <v>149</v>
      </c>
      <c r="C1912" t="s">
        <v>228</v>
      </c>
      <c r="D1912">
        <v>543131</v>
      </c>
    </row>
    <row r="1913" spans="1:4" x14ac:dyDescent="0.25">
      <c r="A1913" s="1">
        <v>43466</v>
      </c>
      <c r="B1913" t="s">
        <v>149</v>
      </c>
      <c r="C1913" t="s">
        <v>228</v>
      </c>
      <c r="D1913">
        <v>551726</v>
      </c>
    </row>
    <row r="1914" spans="1:4" x14ac:dyDescent="0.25">
      <c r="A1914" s="1">
        <v>43282</v>
      </c>
      <c r="B1914" t="s">
        <v>149</v>
      </c>
      <c r="C1914" t="s">
        <v>228</v>
      </c>
      <c r="D1914">
        <v>562542</v>
      </c>
    </row>
    <row r="1915" spans="1:4" x14ac:dyDescent="0.25">
      <c r="A1915" s="1">
        <v>43101</v>
      </c>
      <c r="B1915" t="s">
        <v>149</v>
      </c>
      <c r="C1915" t="s">
        <v>228</v>
      </c>
      <c r="D1915">
        <v>575238</v>
      </c>
    </row>
    <row r="1916" spans="1:4" x14ac:dyDescent="0.25">
      <c r="A1916" s="1">
        <v>42917</v>
      </c>
      <c r="B1916" t="s">
        <v>149</v>
      </c>
      <c r="C1916" t="s">
        <v>228</v>
      </c>
      <c r="D1916">
        <v>587429</v>
      </c>
    </row>
    <row r="1917" spans="1:4" x14ac:dyDescent="0.25">
      <c r="A1917" s="1">
        <v>42736</v>
      </c>
      <c r="B1917" t="s">
        <v>149</v>
      </c>
      <c r="C1917" t="s">
        <v>228</v>
      </c>
      <c r="D1917">
        <v>602272</v>
      </c>
    </row>
    <row r="1918" spans="1:4" x14ac:dyDescent="0.25">
      <c r="A1918" s="1">
        <v>42552</v>
      </c>
      <c r="B1918" t="s">
        <v>149</v>
      </c>
      <c r="C1918" t="s">
        <v>228</v>
      </c>
      <c r="D1918">
        <v>614142</v>
      </c>
    </row>
    <row r="1919" spans="1:4" x14ac:dyDescent="0.25">
      <c r="A1919" s="1">
        <v>42370</v>
      </c>
      <c r="B1919" t="s">
        <v>149</v>
      </c>
      <c r="C1919" t="s">
        <v>228</v>
      </c>
      <c r="D1919">
        <v>627155</v>
      </c>
    </row>
    <row r="1920" spans="1:4" x14ac:dyDescent="0.25">
      <c r="A1920" s="1">
        <v>42186</v>
      </c>
      <c r="B1920" t="s">
        <v>149</v>
      </c>
      <c r="C1920" t="s">
        <v>228</v>
      </c>
      <c r="D1920">
        <v>638036</v>
      </c>
    </row>
    <row r="1921" spans="1:4" x14ac:dyDescent="0.25">
      <c r="A1921" s="1">
        <v>42005</v>
      </c>
      <c r="B1921" t="s">
        <v>149</v>
      </c>
      <c r="C1921" t="s">
        <v>228</v>
      </c>
      <c r="D1921">
        <v>649053</v>
      </c>
    </row>
    <row r="1922" spans="1:4" x14ac:dyDescent="0.25">
      <c r="A1922" s="1">
        <v>44013</v>
      </c>
      <c r="B1922" t="s">
        <v>149</v>
      </c>
      <c r="C1922" t="s">
        <v>229</v>
      </c>
      <c r="D1922">
        <v>640670</v>
      </c>
    </row>
    <row r="1923" spans="1:4" x14ac:dyDescent="0.25">
      <c r="A1923" s="1">
        <v>43831</v>
      </c>
      <c r="B1923" t="s">
        <v>149</v>
      </c>
      <c r="C1923" t="s">
        <v>229</v>
      </c>
      <c r="D1923">
        <v>648744</v>
      </c>
    </row>
    <row r="1924" spans="1:4" x14ac:dyDescent="0.25">
      <c r="A1924" s="1">
        <v>43647</v>
      </c>
      <c r="B1924" t="s">
        <v>149</v>
      </c>
      <c r="C1924" t="s">
        <v>229</v>
      </c>
      <c r="D1924">
        <v>653541</v>
      </c>
    </row>
    <row r="1925" spans="1:4" x14ac:dyDescent="0.25">
      <c r="A1925" s="1">
        <v>43466</v>
      </c>
      <c r="B1925" t="s">
        <v>149</v>
      </c>
      <c r="C1925" t="s">
        <v>229</v>
      </c>
      <c r="D1925">
        <v>657273</v>
      </c>
    </row>
    <row r="1926" spans="1:4" x14ac:dyDescent="0.25">
      <c r="A1926" s="1">
        <v>43282</v>
      </c>
      <c r="B1926" t="s">
        <v>149</v>
      </c>
      <c r="C1926" t="s">
        <v>229</v>
      </c>
      <c r="D1926">
        <v>655842</v>
      </c>
    </row>
    <row r="1927" spans="1:4" x14ac:dyDescent="0.25">
      <c r="A1927" s="1">
        <v>43101</v>
      </c>
      <c r="B1927" t="s">
        <v>149</v>
      </c>
      <c r="C1927" t="s">
        <v>229</v>
      </c>
      <c r="D1927">
        <v>655738</v>
      </c>
    </row>
    <row r="1928" spans="1:4" x14ac:dyDescent="0.25">
      <c r="A1928" s="1">
        <v>42917</v>
      </c>
      <c r="B1928" t="s">
        <v>149</v>
      </c>
      <c r="C1928" t="s">
        <v>229</v>
      </c>
      <c r="D1928">
        <v>653008</v>
      </c>
    </row>
    <row r="1929" spans="1:4" x14ac:dyDescent="0.25">
      <c r="A1929" s="1">
        <v>42736</v>
      </c>
      <c r="B1929" t="s">
        <v>149</v>
      </c>
      <c r="C1929" t="s">
        <v>229</v>
      </c>
      <c r="D1929">
        <v>652180</v>
      </c>
    </row>
    <row r="1930" spans="1:4" x14ac:dyDescent="0.25">
      <c r="A1930" s="1">
        <v>42552</v>
      </c>
      <c r="B1930" t="s">
        <v>149</v>
      </c>
      <c r="C1930" t="s">
        <v>229</v>
      </c>
      <c r="D1930">
        <v>647984</v>
      </c>
    </row>
    <row r="1931" spans="1:4" x14ac:dyDescent="0.25">
      <c r="A1931" s="1">
        <v>42370</v>
      </c>
      <c r="B1931" t="s">
        <v>149</v>
      </c>
      <c r="C1931" t="s">
        <v>229</v>
      </c>
      <c r="D1931">
        <v>644540</v>
      </c>
    </row>
    <row r="1932" spans="1:4" x14ac:dyDescent="0.25">
      <c r="A1932" s="1">
        <v>42186</v>
      </c>
      <c r="B1932" t="s">
        <v>149</v>
      </c>
      <c r="C1932" t="s">
        <v>229</v>
      </c>
      <c r="D1932">
        <v>639697</v>
      </c>
    </row>
    <row r="1933" spans="1:4" x14ac:dyDescent="0.25">
      <c r="A1933" s="1">
        <v>42005</v>
      </c>
      <c r="B1933" t="s">
        <v>149</v>
      </c>
      <c r="C1933" t="s">
        <v>229</v>
      </c>
      <c r="D1933">
        <v>634675</v>
      </c>
    </row>
    <row r="1934" spans="1:4" x14ac:dyDescent="0.25">
      <c r="A1934" s="1">
        <v>44013</v>
      </c>
      <c r="B1934" t="s">
        <v>149</v>
      </c>
      <c r="C1934" t="s">
        <v>230</v>
      </c>
      <c r="D1934">
        <v>636027</v>
      </c>
    </row>
    <row r="1935" spans="1:4" x14ac:dyDescent="0.25">
      <c r="A1935" s="1">
        <v>43831</v>
      </c>
      <c r="B1935" t="s">
        <v>149</v>
      </c>
      <c r="C1935" t="s">
        <v>230</v>
      </c>
      <c r="D1935">
        <v>630010</v>
      </c>
    </row>
    <row r="1936" spans="1:4" x14ac:dyDescent="0.25">
      <c r="A1936" s="1">
        <v>43647</v>
      </c>
      <c r="B1936" t="s">
        <v>149</v>
      </c>
      <c r="C1936" t="s">
        <v>230</v>
      </c>
      <c r="D1936">
        <v>622196</v>
      </c>
    </row>
    <row r="1937" spans="1:4" x14ac:dyDescent="0.25">
      <c r="A1937" s="1">
        <v>43466</v>
      </c>
      <c r="B1937" t="s">
        <v>149</v>
      </c>
      <c r="C1937" t="s">
        <v>230</v>
      </c>
      <c r="D1937">
        <v>613701</v>
      </c>
    </row>
    <row r="1938" spans="1:4" x14ac:dyDescent="0.25">
      <c r="A1938" s="1">
        <v>43282</v>
      </c>
      <c r="B1938" t="s">
        <v>149</v>
      </c>
      <c r="C1938" t="s">
        <v>230</v>
      </c>
      <c r="D1938">
        <v>606528</v>
      </c>
    </row>
    <row r="1939" spans="1:4" x14ac:dyDescent="0.25">
      <c r="A1939" s="1">
        <v>43101</v>
      </c>
      <c r="B1939" t="s">
        <v>149</v>
      </c>
      <c r="C1939" t="s">
        <v>230</v>
      </c>
      <c r="D1939">
        <v>600331</v>
      </c>
    </row>
    <row r="1940" spans="1:4" x14ac:dyDescent="0.25">
      <c r="A1940" s="1">
        <v>42917</v>
      </c>
      <c r="B1940" t="s">
        <v>149</v>
      </c>
      <c r="C1940" t="s">
        <v>230</v>
      </c>
      <c r="D1940">
        <v>595301</v>
      </c>
    </row>
    <row r="1941" spans="1:4" x14ac:dyDescent="0.25">
      <c r="A1941" s="1">
        <v>42736</v>
      </c>
      <c r="B1941" t="s">
        <v>149</v>
      </c>
      <c r="C1941" t="s">
        <v>230</v>
      </c>
      <c r="D1941">
        <v>591259</v>
      </c>
    </row>
    <row r="1942" spans="1:4" x14ac:dyDescent="0.25">
      <c r="A1942" s="1">
        <v>42552</v>
      </c>
      <c r="B1942" t="s">
        <v>149</v>
      </c>
      <c r="C1942" t="s">
        <v>230</v>
      </c>
      <c r="D1942">
        <v>586905</v>
      </c>
    </row>
    <row r="1943" spans="1:4" x14ac:dyDescent="0.25">
      <c r="A1943" s="1">
        <v>42370</v>
      </c>
      <c r="B1943" t="s">
        <v>149</v>
      </c>
      <c r="C1943" t="s">
        <v>230</v>
      </c>
      <c r="D1943">
        <v>583049</v>
      </c>
    </row>
    <row r="1944" spans="1:4" x14ac:dyDescent="0.25">
      <c r="A1944" s="1">
        <v>42186</v>
      </c>
      <c r="B1944" t="s">
        <v>149</v>
      </c>
      <c r="C1944" t="s">
        <v>230</v>
      </c>
      <c r="D1944">
        <v>579268</v>
      </c>
    </row>
    <row r="1945" spans="1:4" x14ac:dyDescent="0.25">
      <c r="A1945" s="1">
        <v>42005</v>
      </c>
      <c r="B1945" t="s">
        <v>149</v>
      </c>
      <c r="C1945" t="s">
        <v>230</v>
      </c>
      <c r="D1945">
        <v>575689</v>
      </c>
    </row>
    <row r="1946" spans="1:4" x14ac:dyDescent="0.25">
      <c r="A1946" s="1">
        <v>44013</v>
      </c>
      <c r="B1946" t="s">
        <v>149</v>
      </c>
      <c r="C1946" t="s">
        <v>231</v>
      </c>
      <c r="D1946">
        <v>572777</v>
      </c>
    </row>
    <row r="1947" spans="1:4" x14ac:dyDescent="0.25">
      <c r="A1947" s="1">
        <v>43831</v>
      </c>
      <c r="B1947" t="s">
        <v>149</v>
      </c>
      <c r="C1947" t="s">
        <v>231</v>
      </c>
      <c r="D1947">
        <v>568532</v>
      </c>
    </row>
    <row r="1948" spans="1:4" x14ac:dyDescent="0.25">
      <c r="A1948" s="1">
        <v>43647</v>
      </c>
      <c r="B1948" t="s">
        <v>149</v>
      </c>
      <c r="C1948" t="s">
        <v>231</v>
      </c>
      <c r="D1948">
        <v>566030</v>
      </c>
    </row>
    <row r="1949" spans="1:4" x14ac:dyDescent="0.25">
      <c r="A1949" s="1">
        <v>43466</v>
      </c>
      <c r="B1949" t="s">
        <v>149</v>
      </c>
      <c r="C1949" t="s">
        <v>231</v>
      </c>
      <c r="D1949">
        <v>562996</v>
      </c>
    </row>
    <row r="1950" spans="1:4" x14ac:dyDescent="0.25">
      <c r="A1950" s="1">
        <v>43282</v>
      </c>
      <c r="B1950" t="s">
        <v>149</v>
      </c>
      <c r="C1950" t="s">
        <v>231</v>
      </c>
      <c r="D1950">
        <v>557624</v>
      </c>
    </row>
    <row r="1951" spans="1:4" x14ac:dyDescent="0.25">
      <c r="A1951" s="1">
        <v>43101</v>
      </c>
      <c r="B1951" t="s">
        <v>149</v>
      </c>
      <c r="C1951" t="s">
        <v>231</v>
      </c>
      <c r="D1951">
        <v>552860</v>
      </c>
    </row>
    <row r="1952" spans="1:4" x14ac:dyDescent="0.25">
      <c r="A1952" s="1">
        <v>42917</v>
      </c>
      <c r="B1952" t="s">
        <v>149</v>
      </c>
      <c r="C1952" t="s">
        <v>231</v>
      </c>
      <c r="D1952">
        <v>546586</v>
      </c>
    </row>
    <row r="1953" spans="1:4" x14ac:dyDescent="0.25">
      <c r="A1953" s="1">
        <v>42736</v>
      </c>
      <c r="B1953" t="s">
        <v>149</v>
      </c>
      <c r="C1953" t="s">
        <v>231</v>
      </c>
      <c r="D1953">
        <v>540881</v>
      </c>
    </row>
    <row r="1954" spans="1:4" x14ac:dyDescent="0.25">
      <c r="A1954" s="1">
        <v>42552</v>
      </c>
      <c r="B1954" t="s">
        <v>149</v>
      </c>
      <c r="C1954" t="s">
        <v>231</v>
      </c>
      <c r="D1954">
        <v>534802</v>
      </c>
    </row>
    <row r="1955" spans="1:4" x14ac:dyDescent="0.25">
      <c r="A1955" s="1">
        <v>42370</v>
      </c>
      <c r="B1955" t="s">
        <v>149</v>
      </c>
      <c r="C1955" t="s">
        <v>231</v>
      </c>
      <c r="D1955">
        <v>529036</v>
      </c>
    </row>
    <row r="1956" spans="1:4" x14ac:dyDescent="0.25">
      <c r="A1956" s="1">
        <v>42186</v>
      </c>
      <c r="B1956" t="s">
        <v>149</v>
      </c>
      <c r="C1956" t="s">
        <v>231</v>
      </c>
      <c r="D1956">
        <v>524365</v>
      </c>
    </row>
    <row r="1957" spans="1:4" x14ac:dyDescent="0.25">
      <c r="A1957" s="1">
        <v>42005</v>
      </c>
      <c r="B1957" t="s">
        <v>149</v>
      </c>
      <c r="C1957" t="s">
        <v>231</v>
      </c>
      <c r="D1957">
        <v>519575</v>
      </c>
    </row>
    <row r="1958" spans="1:4" x14ac:dyDescent="0.25">
      <c r="A1958" s="1">
        <v>44013</v>
      </c>
      <c r="B1958" t="s">
        <v>149</v>
      </c>
      <c r="C1958" t="s">
        <v>232</v>
      </c>
      <c r="D1958">
        <v>514940</v>
      </c>
    </row>
    <row r="1959" spans="1:4" x14ac:dyDescent="0.25">
      <c r="A1959" s="1">
        <v>43831</v>
      </c>
      <c r="B1959" t="s">
        <v>149</v>
      </c>
      <c r="C1959" t="s">
        <v>232</v>
      </c>
      <c r="D1959">
        <v>510003</v>
      </c>
    </row>
    <row r="1960" spans="1:4" x14ac:dyDescent="0.25">
      <c r="A1960" s="1">
        <v>43647</v>
      </c>
      <c r="B1960" t="s">
        <v>149</v>
      </c>
      <c r="C1960" t="s">
        <v>232</v>
      </c>
      <c r="D1960">
        <v>503372</v>
      </c>
    </row>
    <row r="1961" spans="1:4" x14ac:dyDescent="0.25">
      <c r="A1961" s="1">
        <v>43466</v>
      </c>
      <c r="B1961" t="s">
        <v>149</v>
      </c>
      <c r="C1961" t="s">
        <v>232</v>
      </c>
      <c r="D1961">
        <v>496466</v>
      </c>
    </row>
    <row r="1962" spans="1:4" x14ac:dyDescent="0.25">
      <c r="A1962" s="1">
        <v>43282</v>
      </c>
      <c r="B1962" t="s">
        <v>149</v>
      </c>
      <c r="C1962" t="s">
        <v>232</v>
      </c>
      <c r="D1962">
        <v>492527</v>
      </c>
    </row>
    <row r="1963" spans="1:4" x14ac:dyDescent="0.25">
      <c r="A1963" s="1">
        <v>43101</v>
      </c>
      <c r="B1963" t="s">
        <v>149</v>
      </c>
      <c r="C1963" t="s">
        <v>232</v>
      </c>
      <c r="D1963">
        <v>489048</v>
      </c>
    </row>
    <row r="1964" spans="1:4" x14ac:dyDescent="0.25">
      <c r="A1964" s="1">
        <v>42917</v>
      </c>
      <c r="B1964" t="s">
        <v>149</v>
      </c>
      <c r="C1964" t="s">
        <v>232</v>
      </c>
      <c r="D1964">
        <v>485699</v>
      </c>
    </row>
    <row r="1965" spans="1:4" x14ac:dyDescent="0.25">
      <c r="A1965" s="1">
        <v>42736</v>
      </c>
      <c r="B1965" t="s">
        <v>149</v>
      </c>
      <c r="C1965" t="s">
        <v>232</v>
      </c>
      <c r="D1965">
        <v>482762</v>
      </c>
    </row>
    <row r="1966" spans="1:4" x14ac:dyDescent="0.25">
      <c r="A1966" s="1">
        <v>42552</v>
      </c>
      <c r="B1966" t="s">
        <v>149</v>
      </c>
      <c r="C1966" t="s">
        <v>232</v>
      </c>
      <c r="D1966">
        <v>477904</v>
      </c>
    </row>
    <row r="1967" spans="1:4" x14ac:dyDescent="0.25">
      <c r="A1967" s="1">
        <v>42370</v>
      </c>
      <c r="B1967" t="s">
        <v>149</v>
      </c>
      <c r="C1967" t="s">
        <v>232</v>
      </c>
      <c r="D1967">
        <v>473118</v>
      </c>
    </row>
    <row r="1968" spans="1:4" x14ac:dyDescent="0.25">
      <c r="A1968" s="1">
        <v>42186</v>
      </c>
      <c r="B1968" t="s">
        <v>149</v>
      </c>
      <c r="C1968" t="s">
        <v>232</v>
      </c>
      <c r="D1968">
        <v>467724</v>
      </c>
    </row>
    <row r="1969" spans="1:4" x14ac:dyDescent="0.25">
      <c r="A1969" s="1">
        <v>42005</v>
      </c>
      <c r="B1969" t="s">
        <v>149</v>
      </c>
      <c r="C1969" t="s">
        <v>232</v>
      </c>
      <c r="D1969">
        <v>462440</v>
      </c>
    </row>
    <row r="1970" spans="1:4" x14ac:dyDescent="0.25">
      <c r="A1970" s="1">
        <v>44013</v>
      </c>
      <c r="B1970" t="s">
        <v>149</v>
      </c>
      <c r="C1970" t="s">
        <v>233</v>
      </c>
      <c r="D1970">
        <v>454929</v>
      </c>
    </row>
    <row r="1971" spans="1:4" x14ac:dyDescent="0.25">
      <c r="A1971" s="1">
        <v>43831</v>
      </c>
      <c r="B1971" t="s">
        <v>149</v>
      </c>
      <c r="C1971" t="s">
        <v>233</v>
      </c>
      <c r="D1971">
        <v>449589</v>
      </c>
    </row>
    <row r="1972" spans="1:4" x14ac:dyDescent="0.25">
      <c r="A1972" s="1">
        <v>43647</v>
      </c>
      <c r="B1972" t="s">
        <v>149</v>
      </c>
      <c r="C1972" t="s">
        <v>233</v>
      </c>
      <c r="D1972">
        <v>443461</v>
      </c>
    </row>
    <row r="1973" spans="1:4" x14ac:dyDescent="0.25">
      <c r="A1973" s="1">
        <v>43466</v>
      </c>
      <c r="B1973" t="s">
        <v>149</v>
      </c>
      <c r="C1973" t="s">
        <v>233</v>
      </c>
      <c r="D1973">
        <v>437065</v>
      </c>
    </row>
    <row r="1974" spans="1:4" x14ac:dyDescent="0.25">
      <c r="A1974" s="1">
        <v>43282</v>
      </c>
      <c r="B1974" t="s">
        <v>149</v>
      </c>
      <c r="C1974" t="s">
        <v>233</v>
      </c>
      <c r="D1974">
        <v>431177</v>
      </c>
    </row>
    <row r="1975" spans="1:4" x14ac:dyDescent="0.25">
      <c r="A1975" s="1">
        <v>43101</v>
      </c>
      <c r="B1975" t="s">
        <v>149</v>
      </c>
      <c r="C1975" t="s">
        <v>233</v>
      </c>
      <c r="D1975">
        <v>425673</v>
      </c>
    </row>
    <row r="1976" spans="1:4" x14ac:dyDescent="0.25">
      <c r="A1976" s="1">
        <v>42917</v>
      </c>
      <c r="B1976" t="s">
        <v>149</v>
      </c>
      <c r="C1976" t="s">
        <v>233</v>
      </c>
      <c r="D1976">
        <v>421267</v>
      </c>
    </row>
    <row r="1977" spans="1:4" x14ac:dyDescent="0.25">
      <c r="A1977" s="1">
        <v>42736</v>
      </c>
      <c r="B1977" t="s">
        <v>149</v>
      </c>
      <c r="C1977" t="s">
        <v>233</v>
      </c>
      <c r="D1977">
        <v>417109</v>
      </c>
    </row>
    <row r="1978" spans="1:4" x14ac:dyDescent="0.25">
      <c r="A1978" s="1">
        <v>42552</v>
      </c>
      <c r="B1978" t="s">
        <v>149</v>
      </c>
      <c r="C1978" t="s">
        <v>233</v>
      </c>
      <c r="D1978">
        <v>413024</v>
      </c>
    </row>
    <row r="1979" spans="1:4" x14ac:dyDescent="0.25">
      <c r="A1979" s="1">
        <v>42370</v>
      </c>
      <c r="B1979" t="s">
        <v>149</v>
      </c>
      <c r="C1979" t="s">
        <v>233</v>
      </c>
      <c r="D1979">
        <v>409189</v>
      </c>
    </row>
    <row r="1980" spans="1:4" x14ac:dyDescent="0.25">
      <c r="A1980" s="1">
        <v>42186</v>
      </c>
      <c r="B1980" t="s">
        <v>149</v>
      </c>
      <c r="C1980" t="s">
        <v>233</v>
      </c>
      <c r="D1980">
        <v>405115</v>
      </c>
    </row>
    <row r="1981" spans="1:4" x14ac:dyDescent="0.25">
      <c r="A1981" s="1">
        <v>42005</v>
      </c>
      <c r="B1981" t="s">
        <v>149</v>
      </c>
      <c r="C1981" t="s">
        <v>233</v>
      </c>
      <c r="D1981">
        <v>401060</v>
      </c>
    </row>
    <row r="1982" spans="1:4" x14ac:dyDescent="0.25">
      <c r="A1982" s="1">
        <v>44013</v>
      </c>
      <c r="B1982" t="s">
        <v>149</v>
      </c>
      <c r="C1982" t="s">
        <v>234</v>
      </c>
      <c r="D1982">
        <v>388519</v>
      </c>
    </row>
    <row r="1983" spans="1:4" x14ac:dyDescent="0.25">
      <c r="A1983" s="1">
        <v>43831</v>
      </c>
      <c r="B1983" t="s">
        <v>149</v>
      </c>
      <c r="C1983" t="s">
        <v>234</v>
      </c>
      <c r="D1983">
        <v>385137</v>
      </c>
    </row>
    <row r="1984" spans="1:4" x14ac:dyDescent="0.25">
      <c r="A1984" s="1">
        <v>43647</v>
      </c>
      <c r="B1984" t="s">
        <v>149</v>
      </c>
      <c r="C1984" t="s">
        <v>234</v>
      </c>
      <c r="D1984">
        <v>383944</v>
      </c>
    </row>
    <row r="1985" spans="1:4" x14ac:dyDescent="0.25">
      <c r="A1985" s="1">
        <v>43466</v>
      </c>
      <c r="B1985" t="s">
        <v>149</v>
      </c>
      <c r="C1985" t="s">
        <v>234</v>
      </c>
      <c r="D1985">
        <v>382625</v>
      </c>
    </row>
    <row r="1986" spans="1:4" x14ac:dyDescent="0.25">
      <c r="A1986" s="1">
        <v>43282</v>
      </c>
      <c r="B1986" t="s">
        <v>149</v>
      </c>
      <c r="C1986" t="s">
        <v>234</v>
      </c>
      <c r="D1986">
        <v>383682</v>
      </c>
    </row>
    <row r="1987" spans="1:4" x14ac:dyDescent="0.25">
      <c r="A1987" s="1">
        <v>43101</v>
      </c>
      <c r="B1987" t="s">
        <v>149</v>
      </c>
      <c r="C1987" t="s">
        <v>234</v>
      </c>
      <c r="D1987">
        <v>385047</v>
      </c>
    </row>
    <row r="1988" spans="1:4" x14ac:dyDescent="0.25">
      <c r="A1988" s="1">
        <v>42917</v>
      </c>
      <c r="B1988" t="s">
        <v>149</v>
      </c>
      <c r="C1988" t="s">
        <v>234</v>
      </c>
      <c r="D1988">
        <v>382998</v>
      </c>
    </row>
    <row r="1989" spans="1:4" x14ac:dyDescent="0.25">
      <c r="A1989" s="1">
        <v>42736</v>
      </c>
      <c r="B1989" t="s">
        <v>149</v>
      </c>
      <c r="C1989" t="s">
        <v>234</v>
      </c>
      <c r="D1989">
        <v>380976</v>
      </c>
    </row>
    <row r="1990" spans="1:4" x14ac:dyDescent="0.25">
      <c r="A1990" s="1">
        <v>42552</v>
      </c>
      <c r="B1990" t="s">
        <v>149</v>
      </c>
      <c r="C1990" t="s">
        <v>234</v>
      </c>
      <c r="D1990">
        <v>378937</v>
      </c>
    </row>
    <row r="1991" spans="1:4" x14ac:dyDescent="0.25">
      <c r="A1991" s="1">
        <v>42370</v>
      </c>
      <c r="B1991" t="s">
        <v>149</v>
      </c>
      <c r="C1991" t="s">
        <v>234</v>
      </c>
      <c r="D1991">
        <v>377209</v>
      </c>
    </row>
    <row r="1992" spans="1:4" x14ac:dyDescent="0.25">
      <c r="A1992" s="1">
        <v>42186</v>
      </c>
      <c r="B1992" t="s">
        <v>149</v>
      </c>
      <c r="C1992" t="s">
        <v>234</v>
      </c>
      <c r="D1992">
        <v>378231</v>
      </c>
    </row>
    <row r="1993" spans="1:4" x14ac:dyDescent="0.25">
      <c r="A1993" s="1">
        <v>42005</v>
      </c>
      <c r="B1993" t="s">
        <v>149</v>
      </c>
      <c r="C1993" t="s">
        <v>234</v>
      </c>
      <c r="D1993">
        <v>379429</v>
      </c>
    </row>
    <row r="1994" spans="1:4" x14ac:dyDescent="0.25">
      <c r="A1994" s="1">
        <v>44013</v>
      </c>
      <c r="B1994" t="s">
        <v>149</v>
      </c>
      <c r="C1994" t="s">
        <v>235</v>
      </c>
      <c r="D1994">
        <v>355259</v>
      </c>
    </row>
    <row r="1995" spans="1:4" x14ac:dyDescent="0.25">
      <c r="A1995" s="1">
        <v>43831</v>
      </c>
      <c r="B1995" t="s">
        <v>149</v>
      </c>
      <c r="C1995" t="s">
        <v>235</v>
      </c>
      <c r="D1995">
        <v>357075</v>
      </c>
    </row>
    <row r="1996" spans="1:4" x14ac:dyDescent="0.25">
      <c r="A1996" s="1">
        <v>43647</v>
      </c>
      <c r="B1996" t="s">
        <v>149</v>
      </c>
      <c r="C1996" t="s">
        <v>235</v>
      </c>
      <c r="D1996">
        <v>353934</v>
      </c>
    </row>
    <row r="1997" spans="1:4" x14ac:dyDescent="0.25">
      <c r="A1997" s="1">
        <v>43466</v>
      </c>
      <c r="B1997" t="s">
        <v>149</v>
      </c>
      <c r="C1997" t="s">
        <v>235</v>
      </c>
      <c r="D1997">
        <v>350952</v>
      </c>
    </row>
    <row r="1998" spans="1:4" x14ac:dyDescent="0.25">
      <c r="A1998" s="1">
        <v>43282</v>
      </c>
      <c r="B1998" t="s">
        <v>149</v>
      </c>
      <c r="C1998" t="s">
        <v>235</v>
      </c>
      <c r="D1998">
        <v>344812</v>
      </c>
    </row>
    <row r="1999" spans="1:4" x14ac:dyDescent="0.25">
      <c r="A1999" s="1">
        <v>43101</v>
      </c>
      <c r="B1999" t="s">
        <v>149</v>
      </c>
      <c r="C1999" t="s">
        <v>235</v>
      </c>
      <c r="D1999">
        <v>339069</v>
      </c>
    </row>
    <row r="2000" spans="1:4" x14ac:dyDescent="0.25">
      <c r="A2000" s="1">
        <v>42917</v>
      </c>
      <c r="B2000" t="s">
        <v>149</v>
      </c>
      <c r="C2000" t="s">
        <v>235</v>
      </c>
      <c r="D2000">
        <v>331987</v>
      </c>
    </row>
    <row r="2001" spans="1:4" x14ac:dyDescent="0.25">
      <c r="A2001" s="1">
        <v>42736</v>
      </c>
      <c r="B2001" t="s">
        <v>149</v>
      </c>
      <c r="C2001" t="s">
        <v>235</v>
      </c>
      <c r="D2001">
        <v>324979</v>
      </c>
    </row>
    <row r="2002" spans="1:4" x14ac:dyDescent="0.25">
      <c r="A2002" s="1">
        <v>42552</v>
      </c>
      <c r="B2002" t="s">
        <v>149</v>
      </c>
      <c r="C2002" t="s">
        <v>235</v>
      </c>
      <c r="D2002">
        <v>318142</v>
      </c>
    </row>
    <row r="2003" spans="1:4" x14ac:dyDescent="0.25">
      <c r="A2003" s="1">
        <v>42370</v>
      </c>
      <c r="B2003" t="s">
        <v>149</v>
      </c>
      <c r="C2003" t="s">
        <v>235</v>
      </c>
      <c r="D2003">
        <v>311639</v>
      </c>
    </row>
    <row r="2004" spans="1:4" x14ac:dyDescent="0.25">
      <c r="A2004" s="1">
        <v>42186</v>
      </c>
      <c r="B2004" t="s">
        <v>149</v>
      </c>
      <c r="C2004" t="s">
        <v>235</v>
      </c>
      <c r="D2004">
        <v>309413</v>
      </c>
    </row>
    <row r="2005" spans="1:4" x14ac:dyDescent="0.25">
      <c r="A2005" s="1">
        <v>42005</v>
      </c>
      <c r="B2005" t="s">
        <v>149</v>
      </c>
      <c r="C2005" t="s">
        <v>235</v>
      </c>
      <c r="D2005">
        <v>307448</v>
      </c>
    </row>
    <row r="2006" spans="1:4" x14ac:dyDescent="0.25">
      <c r="A2006" s="1">
        <v>44013</v>
      </c>
      <c r="B2006" t="s">
        <v>149</v>
      </c>
      <c r="C2006" t="s">
        <v>236</v>
      </c>
      <c r="D2006">
        <v>279783</v>
      </c>
    </row>
    <row r="2007" spans="1:4" x14ac:dyDescent="0.25">
      <c r="A2007" s="1">
        <v>43831</v>
      </c>
      <c r="B2007" t="s">
        <v>149</v>
      </c>
      <c r="C2007" t="s">
        <v>236</v>
      </c>
      <c r="D2007">
        <v>279007</v>
      </c>
    </row>
    <row r="2008" spans="1:4" x14ac:dyDescent="0.25">
      <c r="A2008" s="1">
        <v>43647</v>
      </c>
      <c r="B2008" t="s">
        <v>149</v>
      </c>
      <c r="C2008" t="s">
        <v>236</v>
      </c>
      <c r="D2008">
        <v>266257</v>
      </c>
    </row>
    <row r="2009" spans="1:4" x14ac:dyDescent="0.25">
      <c r="A2009" s="1">
        <v>43466</v>
      </c>
      <c r="B2009" t="s">
        <v>149</v>
      </c>
      <c r="C2009" t="s">
        <v>236</v>
      </c>
      <c r="D2009">
        <v>253599</v>
      </c>
    </row>
    <row r="2010" spans="1:4" x14ac:dyDescent="0.25">
      <c r="A2010" s="1">
        <v>43282</v>
      </c>
      <c r="B2010" t="s">
        <v>149</v>
      </c>
      <c r="C2010" t="s">
        <v>236</v>
      </c>
      <c r="D2010">
        <v>245229</v>
      </c>
    </row>
    <row r="2011" spans="1:4" x14ac:dyDescent="0.25">
      <c r="A2011" s="1">
        <v>43101</v>
      </c>
      <c r="B2011" t="s">
        <v>149</v>
      </c>
      <c r="C2011" t="s">
        <v>236</v>
      </c>
      <c r="D2011">
        <v>237148</v>
      </c>
    </row>
    <row r="2012" spans="1:4" x14ac:dyDescent="0.25">
      <c r="A2012" s="1">
        <v>42917</v>
      </c>
      <c r="B2012" t="s">
        <v>149</v>
      </c>
      <c r="C2012" t="s">
        <v>236</v>
      </c>
      <c r="D2012">
        <v>237519</v>
      </c>
    </row>
    <row r="2013" spans="1:4" x14ac:dyDescent="0.25">
      <c r="A2013" s="1">
        <v>42736</v>
      </c>
      <c r="B2013" t="s">
        <v>149</v>
      </c>
      <c r="C2013" t="s">
        <v>236</v>
      </c>
      <c r="D2013">
        <v>238248</v>
      </c>
    </row>
    <row r="2014" spans="1:4" x14ac:dyDescent="0.25">
      <c r="A2014" s="1">
        <v>42552</v>
      </c>
      <c r="B2014" t="s">
        <v>149</v>
      </c>
      <c r="C2014" t="s">
        <v>236</v>
      </c>
      <c r="D2014">
        <v>241498</v>
      </c>
    </row>
    <row r="2015" spans="1:4" x14ac:dyDescent="0.25">
      <c r="A2015" s="1">
        <v>42370</v>
      </c>
      <c r="B2015" t="s">
        <v>149</v>
      </c>
      <c r="C2015" t="s">
        <v>236</v>
      </c>
      <c r="D2015">
        <v>245353</v>
      </c>
    </row>
    <row r="2016" spans="1:4" x14ac:dyDescent="0.25">
      <c r="A2016" s="1">
        <v>42186</v>
      </c>
      <c r="B2016" t="s">
        <v>149</v>
      </c>
      <c r="C2016" t="s">
        <v>236</v>
      </c>
      <c r="D2016">
        <v>241479</v>
      </c>
    </row>
    <row r="2017" spans="1:4" x14ac:dyDescent="0.25">
      <c r="A2017" s="1">
        <v>42005</v>
      </c>
      <c r="B2017" t="s">
        <v>149</v>
      </c>
      <c r="C2017" t="s">
        <v>236</v>
      </c>
      <c r="D2017">
        <v>237799</v>
      </c>
    </row>
    <row r="2018" spans="1:4" x14ac:dyDescent="0.25">
      <c r="A2018" s="1">
        <v>44013</v>
      </c>
      <c r="B2018" t="s">
        <v>149</v>
      </c>
      <c r="C2018" t="s">
        <v>237</v>
      </c>
      <c r="D2018">
        <v>199919</v>
      </c>
    </row>
    <row r="2019" spans="1:4" x14ac:dyDescent="0.25">
      <c r="A2019" s="1">
        <v>43831</v>
      </c>
      <c r="B2019" t="s">
        <v>149</v>
      </c>
      <c r="C2019" t="s">
        <v>237</v>
      </c>
      <c r="D2019">
        <v>198152</v>
      </c>
    </row>
    <row r="2020" spans="1:4" x14ac:dyDescent="0.25">
      <c r="A2020" s="1">
        <v>43647</v>
      </c>
      <c r="B2020" t="s">
        <v>149</v>
      </c>
      <c r="C2020" t="s">
        <v>237</v>
      </c>
      <c r="D2020">
        <v>205748</v>
      </c>
    </row>
    <row r="2021" spans="1:4" x14ac:dyDescent="0.25">
      <c r="A2021" s="1">
        <v>43466</v>
      </c>
      <c r="B2021" t="s">
        <v>149</v>
      </c>
      <c r="C2021" t="s">
        <v>237</v>
      </c>
      <c r="D2021">
        <v>214460</v>
      </c>
    </row>
    <row r="2022" spans="1:4" x14ac:dyDescent="0.25">
      <c r="A2022" s="1">
        <v>43282</v>
      </c>
      <c r="B2022" t="s">
        <v>149</v>
      </c>
      <c r="C2022" t="s">
        <v>237</v>
      </c>
      <c r="D2022">
        <v>219298</v>
      </c>
    </row>
    <row r="2023" spans="1:4" x14ac:dyDescent="0.25">
      <c r="A2023" s="1">
        <v>43101</v>
      </c>
      <c r="B2023" t="s">
        <v>149</v>
      </c>
      <c r="C2023" t="s">
        <v>237</v>
      </c>
      <c r="D2023">
        <v>225222</v>
      </c>
    </row>
    <row r="2024" spans="1:4" x14ac:dyDescent="0.25">
      <c r="A2024" s="1">
        <v>42917</v>
      </c>
      <c r="B2024" t="s">
        <v>149</v>
      </c>
      <c r="C2024" t="s">
        <v>237</v>
      </c>
      <c r="D2024">
        <v>226030</v>
      </c>
    </row>
    <row r="2025" spans="1:4" x14ac:dyDescent="0.25">
      <c r="A2025" s="1">
        <v>42736</v>
      </c>
      <c r="B2025" t="s">
        <v>149</v>
      </c>
      <c r="C2025" t="s">
        <v>237</v>
      </c>
      <c r="D2025">
        <v>227404</v>
      </c>
    </row>
    <row r="2026" spans="1:4" x14ac:dyDescent="0.25">
      <c r="A2026" s="1">
        <v>42552</v>
      </c>
      <c r="B2026" t="s">
        <v>149</v>
      </c>
      <c r="C2026" t="s">
        <v>237</v>
      </c>
      <c r="D2026">
        <v>225509</v>
      </c>
    </row>
    <row r="2027" spans="1:4" x14ac:dyDescent="0.25">
      <c r="A2027" s="1">
        <v>42370</v>
      </c>
      <c r="B2027" t="s">
        <v>149</v>
      </c>
      <c r="C2027" t="s">
        <v>237</v>
      </c>
      <c r="D2027">
        <v>224175</v>
      </c>
    </row>
    <row r="2028" spans="1:4" x14ac:dyDescent="0.25">
      <c r="A2028" s="1">
        <v>42186</v>
      </c>
      <c r="B2028" t="s">
        <v>149</v>
      </c>
      <c r="C2028" t="s">
        <v>237</v>
      </c>
      <c r="D2028">
        <v>223499</v>
      </c>
    </row>
    <row r="2029" spans="1:4" x14ac:dyDescent="0.25">
      <c r="A2029" s="1">
        <v>42005</v>
      </c>
      <c r="B2029" t="s">
        <v>149</v>
      </c>
      <c r="C2029" t="s">
        <v>237</v>
      </c>
      <c r="D2029">
        <v>223707</v>
      </c>
    </row>
    <row r="2030" spans="1:4" x14ac:dyDescent="0.25">
      <c r="A2030" s="1">
        <v>44013</v>
      </c>
      <c r="B2030" t="s">
        <v>149</v>
      </c>
      <c r="C2030" t="s">
        <v>238</v>
      </c>
      <c r="D2030">
        <v>157020</v>
      </c>
    </row>
    <row r="2031" spans="1:4" x14ac:dyDescent="0.25">
      <c r="A2031" s="1">
        <v>43831</v>
      </c>
      <c r="B2031" t="s">
        <v>149</v>
      </c>
      <c r="C2031" t="s">
        <v>238</v>
      </c>
      <c r="D2031">
        <v>159215</v>
      </c>
    </row>
    <row r="2032" spans="1:4" x14ac:dyDescent="0.25">
      <c r="A2032" s="1">
        <v>43647</v>
      </c>
      <c r="B2032" t="s">
        <v>149</v>
      </c>
      <c r="C2032" t="s">
        <v>238</v>
      </c>
      <c r="D2032">
        <v>157341</v>
      </c>
    </row>
    <row r="2033" spans="1:4" x14ac:dyDescent="0.25">
      <c r="A2033" s="1">
        <v>43466</v>
      </c>
      <c r="B2033" t="s">
        <v>149</v>
      </c>
      <c r="C2033" t="s">
        <v>238</v>
      </c>
      <c r="D2033">
        <v>156238</v>
      </c>
    </row>
    <row r="2034" spans="1:4" x14ac:dyDescent="0.25">
      <c r="A2034" s="1">
        <v>43282</v>
      </c>
      <c r="B2034" t="s">
        <v>149</v>
      </c>
      <c r="C2034" t="s">
        <v>238</v>
      </c>
      <c r="D2034">
        <v>153540</v>
      </c>
    </row>
    <row r="2035" spans="1:4" x14ac:dyDescent="0.25">
      <c r="A2035" s="1">
        <v>43101</v>
      </c>
      <c r="B2035" t="s">
        <v>149</v>
      </c>
      <c r="C2035" t="s">
        <v>238</v>
      </c>
      <c r="D2035">
        <v>151939</v>
      </c>
    </row>
    <row r="2036" spans="1:4" x14ac:dyDescent="0.25">
      <c r="A2036" s="1">
        <v>42917</v>
      </c>
      <c r="B2036" t="s">
        <v>149</v>
      </c>
      <c r="C2036" t="s">
        <v>238</v>
      </c>
      <c r="D2036">
        <v>149261</v>
      </c>
    </row>
    <row r="2037" spans="1:4" x14ac:dyDescent="0.25">
      <c r="A2037" s="1">
        <v>42736</v>
      </c>
      <c r="B2037" t="s">
        <v>149</v>
      </c>
      <c r="C2037" t="s">
        <v>238</v>
      </c>
      <c r="D2037">
        <v>147188</v>
      </c>
    </row>
    <row r="2038" spans="1:4" x14ac:dyDescent="0.25">
      <c r="A2038" s="1">
        <v>42552</v>
      </c>
      <c r="B2038" t="s">
        <v>149</v>
      </c>
      <c r="C2038" t="s">
        <v>238</v>
      </c>
      <c r="D2038">
        <v>145062</v>
      </c>
    </row>
    <row r="2039" spans="1:4" x14ac:dyDescent="0.25">
      <c r="A2039" s="1">
        <v>42370</v>
      </c>
      <c r="B2039" t="s">
        <v>149</v>
      </c>
      <c r="C2039" t="s">
        <v>238</v>
      </c>
      <c r="D2039">
        <v>143225</v>
      </c>
    </row>
    <row r="2040" spans="1:4" x14ac:dyDescent="0.25">
      <c r="A2040" s="1">
        <v>42186</v>
      </c>
      <c r="B2040" t="s">
        <v>149</v>
      </c>
      <c r="C2040" t="s">
        <v>238</v>
      </c>
      <c r="D2040">
        <v>140093</v>
      </c>
    </row>
    <row r="2041" spans="1:4" x14ac:dyDescent="0.25">
      <c r="A2041" s="1">
        <v>42005</v>
      </c>
      <c r="B2041" t="s">
        <v>149</v>
      </c>
      <c r="C2041" t="s">
        <v>238</v>
      </c>
      <c r="D2041">
        <v>138117</v>
      </c>
    </row>
    <row r="2042" spans="1:4" x14ac:dyDescent="0.25">
      <c r="A2042" s="1">
        <v>44013</v>
      </c>
      <c r="B2042" t="s">
        <v>149</v>
      </c>
      <c r="C2042" t="s">
        <v>239</v>
      </c>
      <c r="D2042">
        <v>92126</v>
      </c>
    </row>
    <row r="2043" spans="1:4" x14ac:dyDescent="0.25">
      <c r="A2043" s="1">
        <v>43831</v>
      </c>
      <c r="B2043" t="s">
        <v>149</v>
      </c>
      <c r="C2043" t="s">
        <v>239</v>
      </c>
      <c r="D2043">
        <v>92550</v>
      </c>
    </row>
    <row r="2044" spans="1:4" x14ac:dyDescent="0.25">
      <c r="A2044" s="1">
        <v>43647</v>
      </c>
      <c r="B2044" t="s">
        <v>149</v>
      </c>
      <c r="C2044" t="s">
        <v>239</v>
      </c>
      <c r="D2044">
        <v>90393</v>
      </c>
    </row>
    <row r="2045" spans="1:4" x14ac:dyDescent="0.25">
      <c r="A2045" s="1">
        <v>43466</v>
      </c>
      <c r="B2045" t="s">
        <v>149</v>
      </c>
      <c r="C2045" t="s">
        <v>239</v>
      </c>
      <c r="D2045">
        <v>88449</v>
      </c>
    </row>
    <row r="2046" spans="1:4" x14ac:dyDescent="0.25">
      <c r="A2046" s="1">
        <v>43282</v>
      </c>
      <c r="B2046" t="s">
        <v>149</v>
      </c>
      <c r="C2046" t="s">
        <v>239</v>
      </c>
      <c r="D2046">
        <v>86632</v>
      </c>
    </row>
    <row r="2047" spans="1:4" x14ac:dyDescent="0.25">
      <c r="A2047" s="1">
        <v>43101</v>
      </c>
      <c r="B2047" t="s">
        <v>149</v>
      </c>
      <c r="C2047" t="s">
        <v>239</v>
      </c>
      <c r="D2047">
        <v>85513</v>
      </c>
    </row>
    <row r="2048" spans="1:4" x14ac:dyDescent="0.25">
      <c r="A2048" s="1">
        <v>42917</v>
      </c>
      <c r="B2048" t="s">
        <v>149</v>
      </c>
      <c r="C2048" t="s">
        <v>239</v>
      </c>
      <c r="D2048">
        <v>83922</v>
      </c>
    </row>
    <row r="2049" spans="1:4" x14ac:dyDescent="0.25">
      <c r="A2049" s="1">
        <v>42736</v>
      </c>
      <c r="B2049" t="s">
        <v>149</v>
      </c>
      <c r="C2049" t="s">
        <v>239</v>
      </c>
      <c r="D2049">
        <v>82801</v>
      </c>
    </row>
    <row r="2050" spans="1:4" x14ac:dyDescent="0.25">
      <c r="A2050" s="1">
        <v>42552</v>
      </c>
      <c r="B2050" t="s">
        <v>149</v>
      </c>
      <c r="C2050" t="s">
        <v>239</v>
      </c>
      <c r="D2050">
        <v>80600</v>
      </c>
    </row>
    <row r="2051" spans="1:4" x14ac:dyDescent="0.25">
      <c r="A2051" s="1">
        <v>42370</v>
      </c>
      <c r="B2051" t="s">
        <v>149</v>
      </c>
      <c r="C2051" t="s">
        <v>239</v>
      </c>
      <c r="D2051">
        <v>78157</v>
      </c>
    </row>
    <row r="2052" spans="1:4" x14ac:dyDescent="0.25">
      <c r="A2052" s="1">
        <v>42186</v>
      </c>
      <c r="B2052" t="s">
        <v>149</v>
      </c>
      <c r="C2052" t="s">
        <v>239</v>
      </c>
      <c r="D2052">
        <v>76501</v>
      </c>
    </row>
    <row r="2053" spans="1:4" x14ac:dyDescent="0.25">
      <c r="A2053" s="1">
        <v>42005</v>
      </c>
      <c r="B2053" t="s">
        <v>149</v>
      </c>
      <c r="C2053" t="s">
        <v>239</v>
      </c>
      <c r="D2053">
        <v>75172</v>
      </c>
    </row>
    <row r="2054" spans="1:4" x14ac:dyDescent="0.25">
      <c r="A2054" s="1">
        <v>44013</v>
      </c>
      <c r="B2054" t="s">
        <v>150</v>
      </c>
      <c r="C2054" t="s">
        <v>122</v>
      </c>
      <c r="D2054">
        <v>206588</v>
      </c>
    </row>
    <row r="2055" spans="1:4" x14ac:dyDescent="0.25">
      <c r="A2055" s="1">
        <v>43831</v>
      </c>
      <c r="B2055" t="s">
        <v>150</v>
      </c>
      <c r="C2055" t="s">
        <v>122</v>
      </c>
      <c r="D2055">
        <v>211146</v>
      </c>
    </row>
    <row r="2056" spans="1:4" x14ac:dyDescent="0.25">
      <c r="A2056" s="1">
        <v>43647</v>
      </c>
      <c r="B2056" t="s">
        <v>150</v>
      </c>
      <c r="C2056" t="s">
        <v>122</v>
      </c>
      <c r="D2056">
        <v>212929</v>
      </c>
    </row>
    <row r="2057" spans="1:4" x14ac:dyDescent="0.25">
      <c r="A2057" s="1">
        <v>43466</v>
      </c>
      <c r="B2057" t="s">
        <v>150</v>
      </c>
      <c r="C2057" t="s">
        <v>122</v>
      </c>
      <c r="D2057">
        <v>216342</v>
      </c>
    </row>
    <row r="2058" spans="1:4" x14ac:dyDescent="0.25">
      <c r="A2058" s="1">
        <v>43282</v>
      </c>
      <c r="B2058" t="s">
        <v>150</v>
      </c>
      <c r="C2058" t="s">
        <v>122</v>
      </c>
      <c r="D2058">
        <v>217449</v>
      </c>
    </row>
    <row r="2059" spans="1:4" x14ac:dyDescent="0.25">
      <c r="A2059" s="1">
        <v>43101</v>
      </c>
      <c r="B2059" t="s">
        <v>150</v>
      </c>
      <c r="C2059" t="s">
        <v>122</v>
      </c>
      <c r="D2059">
        <v>220443</v>
      </c>
    </row>
    <row r="2060" spans="1:4" x14ac:dyDescent="0.25">
      <c r="A2060" s="1">
        <v>42917</v>
      </c>
      <c r="B2060" t="s">
        <v>150</v>
      </c>
      <c r="C2060" t="s">
        <v>122</v>
      </c>
      <c r="D2060">
        <v>221932</v>
      </c>
    </row>
    <row r="2061" spans="1:4" x14ac:dyDescent="0.25">
      <c r="A2061" s="1">
        <v>42736</v>
      </c>
      <c r="B2061" t="s">
        <v>150</v>
      </c>
      <c r="C2061" t="s">
        <v>122</v>
      </c>
      <c r="D2061">
        <v>225303</v>
      </c>
    </row>
    <row r="2062" spans="1:4" x14ac:dyDescent="0.25">
      <c r="A2062" s="1">
        <v>42552</v>
      </c>
      <c r="B2062" t="s">
        <v>150</v>
      </c>
      <c r="C2062" t="s">
        <v>122</v>
      </c>
      <c r="D2062">
        <v>226927</v>
      </c>
    </row>
    <row r="2063" spans="1:4" x14ac:dyDescent="0.25">
      <c r="A2063" s="1">
        <v>42370</v>
      </c>
      <c r="B2063" t="s">
        <v>150</v>
      </c>
      <c r="C2063" t="s">
        <v>122</v>
      </c>
      <c r="D2063">
        <v>230787</v>
      </c>
    </row>
    <row r="2064" spans="1:4" x14ac:dyDescent="0.25">
      <c r="A2064" s="1">
        <v>42186</v>
      </c>
      <c r="B2064" t="s">
        <v>150</v>
      </c>
      <c r="C2064" t="s">
        <v>122</v>
      </c>
      <c r="D2064">
        <v>232800</v>
      </c>
    </row>
    <row r="2065" spans="1:4" x14ac:dyDescent="0.25">
      <c r="A2065" s="1">
        <v>42005</v>
      </c>
      <c r="B2065" t="s">
        <v>150</v>
      </c>
      <c r="C2065" t="s">
        <v>122</v>
      </c>
      <c r="D2065">
        <v>236835</v>
      </c>
    </row>
    <row r="2066" spans="1:4" x14ac:dyDescent="0.25">
      <c r="A2066" s="1">
        <v>44013</v>
      </c>
      <c r="B2066" t="s">
        <v>150</v>
      </c>
      <c r="C2066" s="3" t="s">
        <v>222</v>
      </c>
      <c r="D2066">
        <v>247063</v>
      </c>
    </row>
    <row r="2067" spans="1:4" x14ac:dyDescent="0.25">
      <c r="A2067" s="1">
        <v>43831</v>
      </c>
      <c r="B2067" t="s">
        <v>150</v>
      </c>
      <c r="C2067" s="3" t="s">
        <v>222</v>
      </c>
      <c r="D2067">
        <v>249052</v>
      </c>
    </row>
    <row r="2068" spans="1:4" x14ac:dyDescent="0.25">
      <c r="A2068" s="1">
        <v>43647</v>
      </c>
      <c r="B2068" t="s">
        <v>150</v>
      </c>
      <c r="C2068" s="3" t="s">
        <v>222</v>
      </c>
      <c r="D2068">
        <v>249668</v>
      </c>
    </row>
    <row r="2069" spans="1:4" x14ac:dyDescent="0.25">
      <c r="A2069" s="1">
        <v>43466</v>
      </c>
      <c r="B2069" t="s">
        <v>150</v>
      </c>
      <c r="C2069" s="3" t="s">
        <v>222</v>
      </c>
      <c r="D2069">
        <v>250876</v>
      </c>
    </row>
    <row r="2070" spans="1:4" x14ac:dyDescent="0.25">
      <c r="A2070" s="1">
        <v>43282</v>
      </c>
      <c r="B2070" t="s">
        <v>150</v>
      </c>
      <c r="C2070" s="3" t="s">
        <v>222</v>
      </c>
      <c r="D2070">
        <v>254287</v>
      </c>
    </row>
    <row r="2071" spans="1:4" x14ac:dyDescent="0.25">
      <c r="A2071" s="1">
        <v>43101</v>
      </c>
      <c r="B2071" t="s">
        <v>150</v>
      </c>
      <c r="C2071" s="3" t="s">
        <v>222</v>
      </c>
      <c r="D2071">
        <v>258947</v>
      </c>
    </row>
    <row r="2072" spans="1:4" x14ac:dyDescent="0.25">
      <c r="A2072" s="1">
        <v>42917</v>
      </c>
      <c r="B2072" t="s">
        <v>150</v>
      </c>
      <c r="C2072" s="3" t="s">
        <v>222</v>
      </c>
      <c r="D2072">
        <v>260607</v>
      </c>
    </row>
    <row r="2073" spans="1:4" x14ac:dyDescent="0.25">
      <c r="A2073" s="1">
        <v>42736</v>
      </c>
      <c r="B2073" t="s">
        <v>150</v>
      </c>
      <c r="C2073" s="3" t="s">
        <v>222</v>
      </c>
      <c r="D2073">
        <v>263608</v>
      </c>
    </row>
    <row r="2074" spans="1:4" x14ac:dyDescent="0.25">
      <c r="A2074" s="1">
        <v>42552</v>
      </c>
      <c r="B2074" t="s">
        <v>150</v>
      </c>
      <c r="C2074" s="3" t="s">
        <v>222</v>
      </c>
      <c r="D2074">
        <v>265240</v>
      </c>
    </row>
    <row r="2075" spans="1:4" x14ac:dyDescent="0.25">
      <c r="A2075" s="1">
        <v>42370</v>
      </c>
      <c r="B2075" t="s">
        <v>150</v>
      </c>
      <c r="C2075" s="3" t="s">
        <v>222</v>
      </c>
      <c r="D2075">
        <v>267698</v>
      </c>
    </row>
    <row r="2076" spans="1:4" x14ac:dyDescent="0.25">
      <c r="A2076" s="1">
        <v>42186</v>
      </c>
      <c r="B2076" t="s">
        <v>150</v>
      </c>
      <c r="C2076" s="3" t="s">
        <v>222</v>
      </c>
      <c r="D2076">
        <v>268281</v>
      </c>
    </row>
    <row r="2077" spans="1:4" x14ac:dyDescent="0.25">
      <c r="A2077" s="1">
        <v>42005</v>
      </c>
      <c r="B2077" t="s">
        <v>150</v>
      </c>
      <c r="C2077" s="3" t="s">
        <v>222</v>
      </c>
      <c r="D2077">
        <v>269398</v>
      </c>
    </row>
    <row r="2078" spans="1:4" x14ac:dyDescent="0.25">
      <c r="A2078" s="1">
        <v>44013</v>
      </c>
      <c r="B2078" t="s">
        <v>150</v>
      </c>
      <c r="C2078" s="4" t="s">
        <v>223</v>
      </c>
      <c r="D2078">
        <v>276507</v>
      </c>
    </row>
    <row r="2079" spans="1:4" x14ac:dyDescent="0.25">
      <c r="A2079" s="1">
        <v>43831</v>
      </c>
      <c r="B2079" t="s">
        <v>150</v>
      </c>
      <c r="C2079" s="4" t="s">
        <v>223</v>
      </c>
      <c r="D2079">
        <v>276566</v>
      </c>
    </row>
    <row r="2080" spans="1:4" x14ac:dyDescent="0.25">
      <c r="A2080" s="1">
        <v>43647</v>
      </c>
      <c r="B2080" t="s">
        <v>150</v>
      </c>
      <c r="C2080" s="4" t="s">
        <v>223</v>
      </c>
      <c r="D2080">
        <v>274225</v>
      </c>
    </row>
    <row r="2081" spans="1:4" x14ac:dyDescent="0.25">
      <c r="A2081" s="1">
        <v>43466</v>
      </c>
      <c r="B2081" t="s">
        <v>150</v>
      </c>
      <c r="C2081" s="4" t="s">
        <v>223</v>
      </c>
      <c r="D2081">
        <v>272661</v>
      </c>
    </row>
    <row r="2082" spans="1:4" x14ac:dyDescent="0.25">
      <c r="A2082" s="1">
        <v>43282</v>
      </c>
      <c r="B2082" t="s">
        <v>150</v>
      </c>
      <c r="C2082" s="4" t="s">
        <v>223</v>
      </c>
      <c r="D2082">
        <v>268389</v>
      </c>
    </row>
    <row r="2083" spans="1:4" x14ac:dyDescent="0.25">
      <c r="A2083" s="1">
        <v>43101</v>
      </c>
      <c r="B2083" t="s">
        <v>150</v>
      </c>
      <c r="C2083" s="4" t="s">
        <v>223</v>
      </c>
      <c r="D2083">
        <v>265519</v>
      </c>
    </row>
    <row r="2084" spans="1:4" x14ac:dyDescent="0.25">
      <c r="A2084" s="1">
        <v>42917</v>
      </c>
      <c r="B2084" t="s">
        <v>150</v>
      </c>
      <c r="C2084" s="4" t="s">
        <v>223</v>
      </c>
      <c r="D2084">
        <v>261593</v>
      </c>
    </row>
    <row r="2085" spans="1:4" x14ac:dyDescent="0.25">
      <c r="A2085" s="1">
        <v>42736</v>
      </c>
      <c r="B2085" t="s">
        <v>150</v>
      </c>
      <c r="C2085" s="4" t="s">
        <v>223</v>
      </c>
      <c r="D2085">
        <v>258853</v>
      </c>
    </row>
    <row r="2086" spans="1:4" x14ac:dyDescent="0.25">
      <c r="A2086" s="1">
        <v>42552</v>
      </c>
      <c r="B2086" t="s">
        <v>150</v>
      </c>
      <c r="C2086" s="4" t="s">
        <v>223</v>
      </c>
      <c r="D2086">
        <v>255697</v>
      </c>
    </row>
    <row r="2087" spans="1:4" x14ac:dyDescent="0.25">
      <c r="A2087" s="1">
        <v>42370</v>
      </c>
      <c r="B2087" t="s">
        <v>150</v>
      </c>
      <c r="C2087" s="4" t="s">
        <v>223</v>
      </c>
      <c r="D2087">
        <v>253304</v>
      </c>
    </row>
    <row r="2088" spans="1:4" x14ac:dyDescent="0.25">
      <c r="A2088" s="1">
        <v>42186</v>
      </c>
      <c r="B2088" t="s">
        <v>150</v>
      </c>
      <c r="C2088" s="4" t="s">
        <v>223</v>
      </c>
      <c r="D2088">
        <v>250809</v>
      </c>
    </row>
    <row r="2089" spans="1:4" x14ac:dyDescent="0.25">
      <c r="A2089" s="1">
        <v>42005</v>
      </c>
      <c r="B2089" t="s">
        <v>150</v>
      </c>
      <c r="C2089" s="4" t="s">
        <v>223</v>
      </c>
      <c r="D2089">
        <v>248975</v>
      </c>
    </row>
    <row r="2090" spans="1:4" x14ac:dyDescent="0.25">
      <c r="A2090" s="1">
        <v>44013</v>
      </c>
      <c r="B2090" t="s">
        <v>150</v>
      </c>
      <c r="C2090" t="s">
        <v>224</v>
      </c>
      <c r="D2090">
        <v>260486</v>
      </c>
    </row>
    <row r="2091" spans="1:4" x14ac:dyDescent="0.25">
      <c r="A2091" s="1">
        <v>43831</v>
      </c>
      <c r="B2091" t="s">
        <v>150</v>
      </c>
      <c r="C2091" t="s">
        <v>224</v>
      </c>
      <c r="D2091">
        <v>257887</v>
      </c>
    </row>
    <row r="2092" spans="1:4" x14ac:dyDescent="0.25">
      <c r="A2092" s="1">
        <v>43647</v>
      </c>
      <c r="B2092" t="s">
        <v>150</v>
      </c>
      <c r="C2092" t="s">
        <v>224</v>
      </c>
      <c r="D2092">
        <v>253551</v>
      </c>
    </row>
    <row r="2093" spans="1:4" x14ac:dyDescent="0.25">
      <c r="A2093" s="1">
        <v>43466</v>
      </c>
      <c r="B2093" t="s">
        <v>150</v>
      </c>
      <c r="C2093" t="s">
        <v>224</v>
      </c>
      <c r="D2093">
        <v>249723</v>
      </c>
    </row>
    <row r="2094" spans="1:4" x14ac:dyDescent="0.25">
      <c r="A2094" s="1">
        <v>43282</v>
      </c>
      <c r="B2094" t="s">
        <v>150</v>
      </c>
      <c r="C2094" t="s">
        <v>224</v>
      </c>
      <c r="D2094">
        <v>245100</v>
      </c>
    </row>
    <row r="2095" spans="1:4" x14ac:dyDescent="0.25">
      <c r="A2095" s="1">
        <v>43101</v>
      </c>
      <c r="B2095" t="s">
        <v>150</v>
      </c>
      <c r="C2095" t="s">
        <v>224</v>
      </c>
      <c r="D2095">
        <v>241831</v>
      </c>
    </row>
    <row r="2096" spans="1:4" x14ac:dyDescent="0.25">
      <c r="A2096" s="1">
        <v>42917</v>
      </c>
      <c r="B2096" t="s">
        <v>150</v>
      </c>
      <c r="C2096" t="s">
        <v>224</v>
      </c>
      <c r="D2096">
        <v>239200</v>
      </c>
    </row>
    <row r="2097" spans="1:4" x14ac:dyDescent="0.25">
      <c r="A2097" s="1">
        <v>42736</v>
      </c>
      <c r="B2097" t="s">
        <v>150</v>
      </c>
      <c r="C2097" t="s">
        <v>224</v>
      </c>
      <c r="D2097">
        <v>237483</v>
      </c>
    </row>
    <row r="2098" spans="1:4" x14ac:dyDescent="0.25">
      <c r="A2098" s="1">
        <v>42552</v>
      </c>
      <c r="B2098" t="s">
        <v>150</v>
      </c>
      <c r="C2098" t="s">
        <v>224</v>
      </c>
      <c r="D2098">
        <v>235059</v>
      </c>
    </row>
    <row r="2099" spans="1:4" x14ac:dyDescent="0.25">
      <c r="A2099" s="1">
        <v>42370</v>
      </c>
      <c r="B2099" t="s">
        <v>150</v>
      </c>
      <c r="C2099" t="s">
        <v>224</v>
      </c>
      <c r="D2099">
        <v>233296</v>
      </c>
    </row>
    <row r="2100" spans="1:4" x14ac:dyDescent="0.25">
      <c r="A2100" s="1">
        <v>42186</v>
      </c>
      <c r="B2100" t="s">
        <v>150</v>
      </c>
      <c r="C2100" t="s">
        <v>224</v>
      </c>
      <c r="D2100">
        <v>231198</v>
      </c>
    </row>
    <row r="2101" spans="1:4" x14ac:dyDescent="0.25">
      <c r="A2101" s="1">
        <v>42005</v>
      </c>
      <c r="B2101" t="s">
        <v>150</v>
      </c>
      <c r="C2101" t="s">
        <v>224</v>
      </c>
      <c r="D2101">
        <v>229841</v>
      </c>
    </row>
    <row r="2102" spans="1:4" x14ac:dyDescent="0.25">
      <c r="A2102" s="1">
        <v>44013</v>
      </c>
      <c r="B2102" t="s">
        <v>150</v>
      </c>
      <c r="C2102" t="s">
        <v>225</v>
      </c>
      <c r="D2102">
        <v>250282</v>
      </c>
    </row>
    <row r="2103" spans="1:4" x14ac:dyDescent="0.25">
      <c r="A2103" s="1">
        <v>43831</v>
      </c>
      <c r="B2103" t="s">
        <v>150</v>
      </c>
      <c r="C2103" t="s">
        <v>225</v>
      </c>
      <c r="D2103">
        <v>247722</v>
      </c>
    </row>
    <row r="2104" spans="1:4" x14ac:dyDescent="0.25">
      <c r="A2104" s="1">
        <v>43647</v>
      </c>
      <c r="B2104" t="s">
        <v>150</v>
      </c>
      <c r="C2104" t="s">
        <v>225</v>
      </c>
      <c r="D2104">
        <v>243963</v>
      </c>
    </row>
    <row r="2105" spans="1:4" x14ac:dyDescent="0.25">
      <c r="A2105" s="1">
        <v>43466</v>
      </c>
      <c r="B2105" t="s">
        <v>150</v>
      </c>
      <c r="C2105" t="s">
        <v>225</v>
      </c>
      <c r="D2105">
        <v>240386</v>
      </c>
    </row>
    <row r="2106" spans="1:4" x14ac:dyDescent="0.25">
      <c r="A2106" s="1">
        <v>43282</v>
      </c>
      <c r="B2106" t="s">
        <v>150</v>
      </c>
      <c r="C2106" t="s">
        <v>225</v>
      </c>
      <c r="D2106">
        <v>238281</v>
      </c>
    </row>
    <row r="2107" spans="1:4" x14ac:dyDescent="0.25">
      <c r="A2107" s="1">
        <v>43101</v>
      </c>
      <c r="B2107" t="s">
        <v>150</v>
      </c>
      <c r="C2107" t="s">
        <v>225</v>
      </c>
      <c r="D2107">
        <v>237693</v>
      </c>
    </row>
    <row r="2108" spans="1:4" x14ac:dyDescent="0.25">
      <c r="A2108" s="1">
        <v>42917</v>
      </c>
      <c r="B2108" t="s">
        <v>150</v>
      </c>
      <c r="C2108" t="s">
        <v>225</v>
      </c>
      <c r="D2108">
        <v>237032</v>
      </c>
    </row>
    <row r="2109" spans="1:4" x14ac:dyDescent="0.25">
      <c r="A2109" s="1">
        <v>42736</v>
      </c>
      <c r="B2109" t="s">
        <v>150</v>
      </c>
      <c r="C2109" t="s">
        <v>225</v>
      </c>
      <c r="D2109">
        <v>237735</v>
      </c>
    </row>
    <row r="2110" spans="1:4" x14ac:dyDescent="0.25">
      <c r="A2110" s="1">
        <v>42552</v>
      </c>
      <c r="B2110" t="s">
        <v>150</v>
      </c>
      <c r="C2110" t="s">
        <v>225</v>
      </c>
      <c r="D2110">
        <v>238397</v>
      </c>
    </row>
    <row r="2111" spans="1:4" x14ac:dyDescent="0.25">
      <c r="A2111" s="1">
        <v>42370</v>
      </c>
      <c r="B2111" t="s">
        <v>150</v>
      </c>
      <c r="C2111" t="s">
        <v>225</v>
      </c>
      <c r="D2111">
        <v>239983</v>
      </c>
    </row>
    <row r="2112" spans="1:4" x14ac:dyDescent="0.25">
      <c r="A2112" s="1">
        <v>42186</v>
      </c>
      <c r="B2112" t="s">
        <v>150</v>
      </c>
      <c r="C2112" t="s">
        <v>225</v>
      </c>
      <c r="D2112">
        <v>242063</v>
      </c>
    </row>
    <row r="2113" spans="1:4" x14ac:dyDescent="0.25">
      <c r="A2113" s="1">
        <v>42005</v>
      </c>
      <c r="B2113" t="s">
        <v>150</v>
      </c>
      <c r="C2113" t="s">
        <v>225</v>
      </c>
      <c r="D2113">
        <v>244679</v>
      </c>
    </row>
    <row r="2114" spans="1:4" x14ac:dyDescent="0.25">
      <c r="A2114" s="1">
        <v>44013</v>
      </c>
      <c r="B2114" t="s">
        <v>150</v>
      </c>
      <c r="C2114" t="s">
        <v>226</v>
      </c>
      <c r="D2114">
        <v>260843</v>
      </c>
    </row>
    <row r="2115" spans="1:4" x14ac:dyDescent="0.25">
      <c r="A2115" s="1">
        <v>43831</v>
      </c>
      <c r="B2115" t="s">
        <v>150</v>
      </c>
      <c r="C2115" t="s">
        <v>226</v>
      </c>
      <c r="D2115">
        <v>261245</v>
      </c>
    </row>
    <row r="2116" spans="1:4" x14ac:dyDescent="0.25">
      <c r="A2116" s="1">
        <v>43647</v>
      </c>
      <c r="B2116" t="s">
        <v>150</v>
      </c>
      <c r="C2116" t="s">
        <v>226</v>
      </c>
      <c r="D2116">
        <v>259832</v>
      </c>
    </row>
    <row r="2117" spans="1:4" x14ac:dyDescent="0.25">
      <c r="A2117" s="1">
        <v>43466</v>
      </c>
      <c r="B2117" t="s">
        <v>150</v>
      </c>
      <c r="C2117" t="s">
        <v>226</v>
      </c>
      <c r="D2117">
        <v>258414</v>
      </c>
    </row>
    <row r="2118" spans="1:4" x14ac:dyDescent="0.25">
      <c r="A2118" s="1">
        <v>43282</v>
      </c>
      <c r="B2118" t="s">
        <v>150</v>
      </c>
      <c r="C2118" t="s">
        <v>226</v>
      </c>
      <c r="D2118">
        <v>257289</v>
      </c>
    </row>
    <row r="2119" spans="1:4" x14ac:dyDescent="0.25">
      <c r="A2119" s="1">
        <v>43101</v>
      </c>
      <c r="B2119" t="s">
        <v>150</v>
      </c>
      <c r="C2119" t="s">
        <v>226</v>
      </c>
      <c r="D2119">
        <v>258251</v>
      </c>
    </row>
    <row r="2120" spans="1:4" x14ac:dyDescent="0.25">
      <c r="A2120" s="1">
        <v>42917</v>
      </c>
      <c r="B2120" t="s">
        <v>150</v>
      </c>
      <c r="C2120" t="s">
        <v>226</v>
      </c>
      <c r="D2120">
        <v>257734</v>
      </c>
    </row>
    <row r="2121" spans="1:4" x14ac:dyDescent="0.25">
      <c r="A2121" s="1">
        <v>42736</v>
      </c>
      <c r="B2121" t="s">
        <v>150</v>
      </c>
      <c r="C2121" t="s">
        <v>226</v>
      </c>
      <c r="D2121">
        <v>259262</v>
      </c>
    </row>
    <row r="2122" spans="1:4" x14ac:dyDescent="0.25">
      <c r="A2122" s="1">
        <v>42552</v>
      </c>
      <c r="B2122" t="s">
        <v>150</v>
      </c>
      <c r="C2122" t="s">
        <v>226</v>
      </c>
      <c r="D2122">
        <v>261476</v>
      </c>
    </row>
    <row r="2123" spans="1:4" x14ac:dyDescent="0.25">
      <c r="A2123" s="1">
        <v>42370</v>
      </c>
      <c r="B2123" t="s">
        <v>150</v>
      </c>
      <c r="C2123" t="s">
        <v>226</v>
      </c>
      <c r="D2123">
        <v>264782</v>
      </c>
    </row>
    <row r="2124" spans="1:4" x14ac:dyDescent="0.25">
      <c r="A2124" s="1">
        <v>42186</v>
      </c>
      <c r="B2124" t="s">
        <v>150</v>
      </c>
      <c r="C2124" t="s">
        <v>226</v>
      </c>
      <c r="D2124">
        <v>268655</v>
      </c>
    </row>
    <row r="2125" spans="1:4" x14ac:dyDescent="0.25">
      <c r="A2125" s="1">
        <v>42005</v>
      </c>
      <c r="B2125" t="s">
        <v>150</v>
      </c>
      <c r="C2125" t="s">
        <v>226</v>
      </c>
      <c r="D2125">
        <v>273215</v>
      </c>
    </row>
    <row r="2126" spans="1:4" x14ac:dyDescent="0.25">
      <c r="A2126" s="1">
        <v>44013</v>
      </c>
      <c r="B2126" t="s">
        <v>150</v>
      </c>
      <c r="C2126" t="s">
        <v>227</v>
      </c>
      <c r="D2126">
        <v>282404</v>
      </c>
    </row>
    <row r="2127" spans="1:4" x14ac:dyDescent="0.25">
      <c r="A2127" s="1">
        <v>43831</v>
      </c>
      <c r="B2127" t="s">
        <v>150</v>
      </c>
      <c r="C2127" t="s">
        <v>227</v>
      </c>
      <c r="D2127">
        <v>283919</v>
      </c>
    </row>
    <row r="2128" spans="1:4" x14ac:dyDescent="0.25">
      <c r="A2128" s="1">
        <v>43647</v>
      </c>
      <c r="B2128" t="s">
        <v>150</v>
      </c>
      <c r="C2128" t="s">
        <v>227</v>
      </c>
      <c r="D2128">
        <v>285018</v>
      </c>
    </row>
    <row r="2129" spans="1:4" x14ac:dyDescent="0.25">
      <c r="A2129" s="1">
        <v>43466</v>
      </c>
      <c r="B2129" t="s">
        <v>150</v>
      </c>
      <c r="C2129" t="s">
        <v>227</v>
      </c>
      <c r="D2129">
        <v>286180</v>
      </c>
    </row>
    <row r="2130" spans="1:4" x14ac:dyDescent="0.25">
      <c r="A2130" s="1">
        <v>43282</v>
      </c>
      <c r="B2130" t="s">
        <v>150</v>
      </c>
      <c r="C2130" t="s">
        <v>227</v>
      </c>
      <c r="D2130">
        <v>288084</v>
      </c>
    </row>
    <row r="2131" spans="1:4" x14ac:dyDescent="0.25">
      <c r="A2131" s="1">
        <v>43101</v>
      </c>
      <c r="B2131" t="s">
        <v>150</v>
      </c>
      <c r="C2131" t="s">
        <v>227</v>
      </c>
      <c r="D2131">
        <v>291830</v>
      </c>
    </row>
    <row r="2132" spans="1:4" x14ac:dyDescent="0.25">
      <c r="A2132" s="1">
        <v>42917</v>
      </c>
      <c r="B2132" t="s">
        <v>150</v>
      </c>
      <c r="C2132" t="s">
        <v>227</v>
      </c>
      <c r="D2132">
        <v>297204</v>
      </c>
    </row>
    <row r="2133" spans="1:4" x14ac:dyDescent="0.25">
      <c r="A2133" s="1">
        <v>42736</v>
      </c>
      <c r="B2133" t="s">
        <v>150</v>
      </c>
      <c r="C2133" t="s">
        <v>227</v>
      </c>
      <c r="D2133">
        <v>304735</v>
      </c>
    </row>
    <row r="2134" spans="1:4" x14ac:dyDescent="0.25">
      <c r="A2134" s="1">
        <v>42552</v>
      </c>
      <c r="B2134" t="s">
        <v>150</v>
      </c>
      <c r="C2134" t="s">
        <v>227</v>
      </c>
      <c r="D2134">
        <v>312627</v>
      </c>
    </row>
    <row r="2135" spans="1:4" x14ac:dyDescent="0.25">
      <c r="A2135" s="1">
        <v>42370</v>
      </c>
      <c r="B2135" t="s">
        <v>150</v>
      </c>
      <c r="C2135" t="s">
        <v>227</v>
      </c>
      <c r="D2135">
        <v>321123</v>
      </c>
    </row>
    <row r="2136" spans="1:4" x14ac:dyDescent="0.25">
      <c r="A2136" s="1">
        <v>42186</v>
      </c>
      <c r="B2136" t="s">
        <v>150</v>
      </c>
      <c r="C2136" t="s">
        <v>227</v>
      </c>
      <c r="D2136">
        <v>331309</v>
      </c>
    </row>
    <row r="2137" spans="1:4" x14ac:dyDescent="0.25">
      <c r="A2137" s="1">
        <v>42005</v>
      </c>
      <c r="B2137" t="s">
        <v>150</v>
      </c>
      <c r="C2137" t="s">
        <v>227</v>
      </c>
      <c r="D2137">
        <v>341900</v>
      </c>
    </row>
    <row r="2138" spans="1:4" x14ac:dyDescent="0.25">
      <c r="A2138" s="1">
        <v>44013</v>
      </c>
      <c r="B2138" t="s">
        <v>150</v>
      </c>
      <c r="C2138" t="s">
        <v>228</v>
      </c>
      <c r="D2138">
        <v>340437</v>
      </c>
    </row>
    <row r="2139" spans="1:4" x14ac:dyDescent="0.25">
      <c r="A2139" s="1">
        <v>43831</v>
      </c>
      <c r="B2139" t="s">
        <v>150</v>
      </c>
      <c r="C2139" t="s">
        <v>228</v>
      </c>
      <c r="D2139">
        <v>348270</v>
      </c>
    </row>
    <row r="2140" spans="1:4" x14ac:dyDescent="0.25">
      <c r="A2140" s="1">
        <v>43647</v>
      </c>
      <c r="B2140" t="s">
        <v>150</v>
      </c>
      <c r="C2140" t="s">
        <v>228</v>
      </c>
      <c r="D2140">
        <v>354773</v>
      </c>
    </row>
    <row r="2141" spans="1:4" x14ac:dyDescent="0.25">
      <c r="A2141" s="1">
        <v>43466</v>
      </c>
      <c r="B2141" t="s">
        <v>150</v>
      </c>
      <c r="C2141" t="s">
        <v>228</v>
      </c>
      <c r="D2141">
        <v>361495</v>
      </c>
    </row>
    <row r="2142" spans="1:4" x14ac:dyDescent="0.25">
      <c r="A2142" s="1">
        <v>43282</v>
      </c>
      <c r="B2142" t="s">
        <v>150</v>
      </c>
      <c r="C2142" t="s">
        <v>228</v>
      </c>
      <c r="D2142">
        <v>370192</v>
      </c>
    </row>
    <row r="2143" spans="1:4" x14ac:dyDescent="0.25">
      <c r="A2143" s="1">
        <v>43101</v>
      </c>
      <c r="B2143" t="s">
        <v>150</v>
      </c>
      <c r="C2143" t="s">
        <v>228</v>
      </c>
      <c r="D2143">
        <v>380603</v>
      </c>
    </row>
    <row r="2144" spans="1:4" x14ac:dyDescent="0.25">
      <c r="A2144" s="1">
        <v>42917</v>
      </c>
      <c r="B2144" t="s">
        <v>150</v>
      </c>
      <c r="C2144" t="s">
        <v>228</v>
      </c>
      <c r="D2144">
        <v>388410</v>
      </c>
    </row>
    <row r="2145" spans="1:4" x14ac:dyDescent="0.25">
      <c r="A2145" s="1">
        <v>42736</v>
      </c>
      <c r="B2145" t="s">
        <v>150</v>
      </c>
      <c r="C2145" t="s">
        <v>228</v>
      </c>
      <c r="D2145">
        <v>398316</v>
      </c>
    </row>
    <row r="2146" spans="1:4" x14ac:dyDescent="0.25">
      <c r="A2146" s="1">
        <v>42552</v>
      </c>
      <c r="B2146" t="s">
        <v>150</v>
      </c>
      <c r="C2146" t="s">
        <v>228</v>
      </c>
      <c r="D2146">
        <v>406127</v>
      </c>
    </row>
    <row r="2147" spans="1:4" x14ac:dyDescent="0.25">
      <c r="A2147" s="1">
        <v>42370</v>
      </c>
      <c r="B2147" t="s">
        <v>150</v>
      </c>
      <c r="C2147" t="s">
        <v>228</v>
      </c>
      <c r="D2147">
        <v>414476</v>
      </c>
    </row>
    <row r="2148" spans="1:4" x14ac:dyDescent="0.25">
      <c r="A2148" s="1">
        <v>42186</v>
      </c>
      <c r="B2148" t="s">
        <v>150</v>
      </c>
      <c r="C2148" t="s">
        <v>228</v>
      </c>
      <c r="D2148">
        <v>419933</v>
      </c>
    </row>
    <row r="2149" spans="1:4" x14ac:dyDescent="0.25">
      <c r="A2149" s="1">
        <v>42005</v>
      </c>
      <c r="B2149" t="s">
        <v>150</v>
      </c>
      <c r="C2149" t="s">
        <v>228</v>
      </c>
      <c r="D2149">
        <v>425702</v>
      </c>
    </row>
    <row r="2150" spans="1:4" x14ac:dyDescent="0.25">
      <c r="A2150" s="1">
        <v>44013</v>
      </c>
      <c r="B2150" t="s">
        <v>150</v>
      </c>
      <c r="C2150" t="s">
        <v>229</v>
      </c>
      <c r="D2150">
        <v>423267</v>
      </c>
    </row>
    <row r="2151" spans="1:4" x14ac:dyDescent="0.25">
      <c r="A2151" s="1">
        <v>43831</v>
      </c>
      <c r="B2151" t="s">
        <v>150</v>
      </c>
      <c r="C2151" t="s">
        <v>229</v>
      </c>
      <c r="D2151">
        <v>426864</v>
      </c>
    </row>
    <row r="2152" spans="1:4" x14ac:dyDescent="0.25">
      <c r="A2152" s="1">
        <v>43647</v>
      </c>
      <c r="B2152" t="s">
        <v>150</v>
      </c>
      <c r="C2152" t="s">
        <v>229</v>
      </c>
      <c r="D2152">
        <v>427571</v>
      </c>
    </row>
    <row r="2153" spans="1:4" x14ac:dyDescent="0.25">
      <c r="A2153" s="1">
        <v>43466</v>
      </c>
      <c r="B2153" t="s">
        <v>150</v>
      </c>
      <c r="C2153" t="s">
        <v>229</v>
      </c>
      <c r="D2153">
        <v>428725</v>
      </c>
    </row>
    <row r="2154" spans="1:4" x14ac:dyDescent="0.25">
      <c r="A2154" s="1">
        <v>43282</v>
      </c>
      <c r="B2154" t="s">
        <v>150</v>
      </c>
      <c r="C2154" t="s">
        <v>229</v>
      </c>
      <c r="D2154">
        <v>426651</v>
      </c>
    </row>
    <row r="2155" spans="1:4" x14ac:dyDescent="0.25">
      <c r="A2155" s="1">
        <v>43101</v>
      </c>
      <c r="B2155" t="s">
        <v>150</v>
      </c>
      <c r="C2155" t="s">
        <v>229</v>
      </c>
      <c r="D2155">
        <v>425880</v>
      </c>
    </row>
    <row r="2156" spans="1:4" x14ac:dyDescent="0.25">
      <c r="A2156" s="1">
        <v>42917</v>
      </c>
      <c r="B2156" t="s">
        <v>150</v>
      </c>
      <c r="C2156" t="s">
        <v>229</v>
      </c>
      <c r="D2156">
        <v>423547</v>
      </c>
    </row>
    <row r="2157" spans="1:4" x14ac:dyDescent="0.25">
      <c r="A2157" s="1">
        <v>42736</v>
      </c>
      <c r="B2157" t="s">
        <v>150</v>
      </c>
      <c r="C2157" t="s">
        <v>229</v>
      </c>
      <c r="D2157">
        <v>422873</v>
      </c>
    </row>
    <row r="2158" spans="1:4" x14ac:dyDescent="0.25">
      <c r="A2158" s="1">
        <v>42552</v>
      </c>
      <c r="B2158" t="s">
        <v>150</v>
      </c>
      <c r="C2158" t="s">
        <v>229</v>
      </c>
      <c r="D2158">
        <v>420524</v>
      </c>
    </row>
    <row r="2159" spans="1:4" x14ac:dyDescent="0.25">
      <c r="A2159" s="1">
        <v>42370</v>
      </c>
      <c r="B2159" t="s">
        <v>150</v>
      </c>
      <c r="C2159" t="s">
        <v>229</v>
      </c>
      <c r="D2159">
        <v>418716</v>
      </c>
    </row>
    <row r="2160" spans="1:4" x14ac:dyDescent="0.25">
      <c r="A2160" s="1">
        <v>42186</v>
      </c>
      <c r="B2160" t="s">
        <v>150</v>
      </c>
      <c r="C2160" t="s">
        <v>229</v>
      </c>
      <c r="D2160">
        <v>416721</v>
      </c>
    </row>
    <row r="2161" spans="1:4" x14ac:dyDescent="0.25">
      <c r="A2161" s="1">
        <v>42005</v>
      </c>
      <c r="B2161" t="s">
        <v>150</v>
      </c>
      <c r="C2161" t="s">
        <v>229</v>
      </c>
      <c r="D2161">
        <v>415151</v>
      </c>
    </row>
    <row r="2162" spans="1:4" x14ac:dyDescent="0.25">
      <c r="A2162" s="1">
        <v>44013</v>
      </c>
      <c r="B2162" t="s">
        <v>150</v>
      </c>
      <c r="C2162" t="s">
        <v>230</v>
      </c>
      <c r="D2162">
        <v>417983</v>
      </c>
    </row>
    <row r="2163" spans="1:4" x14ac:dyDescent="0.25">
      <c r="A2163" s="1">
        <v>43831</v>
      </c>
      <c r="B2163" t="s">
        <v>150</v>
      </c>
      <c r="C2163" t="s">
        <v>230</v>
      </c>
      <c r="D2163">
        <v>415143</v>
      </c>
    </row>
    <row r="2164" spans="1:4" x14ac:dyDescent="0.25">
      <c r="A2164" s="1">
        <v>43647</v>
      </c>
      <c r="B2164" t="s">
        <v>150</v>
      </c>
      <c r="C2164" t="s">
        <v>230</v>
      </c>
      <c r="D2164">
        <v>410759</v>
      </c>
    </row>
    <row r="2165" spans="1:4" x14ac:dyDescent="0.25">
      <c r="A2165" s="1">
        <v>43466</v>
      </c>
      <c r="B2165" t="s">
        <v>150</v>
      </c>
      <c r="C2165" t="s">
        <v>230</v>
      </c>
      <c r="D2165">
        <v>406480</v>
      </c>
    </row>
    <row r="2166" spans="1:4" x14ac:dyDescent="0.25">
      <c r="A2166" s="1">
        <v>43282</v>
      </c>
      <c r="B2166" t="s">
        <v>150</v>
      </c>
      <c r="C2166" t="s">
        <v>230</v>
      </c>
      <c r="D2166">
        <v>403388</v>
      </c>
    </row>
    <row r="2167" spans="1:4" x14ac:dyDescent="0.25">
      <c r="A2167" s="1">
        <v>43101</v>
      </c>
      <c r="B2167" t="s">
        <v>150</v>
      </c>
      <c r="C2167" t="s">
        <v>230</v>
      </c>
      <c r="D2167">
        <v>401674</v>
      </c>
    </row>
    <row r="2168" spans="1:4" x14ac:dyDescent="0.25">
      <c r="A2168" s="1">
        <v>42917</v>
      </c>
      <c r="B2168" t="s">
        <v>150</v>
      </c>
      <c r="C2168" t="s">
        <v>230</v>
      </c>
      <c r="D2168">
        <v>400072</v>
      </c>
    </row>
    <row r="2169" spans="1:4" x14ac:dyDescent="0.25">
      <c r="A2169" s="1">
        <v>42736</v>
      </c>
      <c r="B2169" t="s">
        <v>150</v>
      </c>
      <c r="C2169" t="s">
        <v>230</v>
      </c>
      <c r="D2169">
        <v>399560</v>
      </c>
    </row>
    <row r="2170" spans="1:4" x14ac:dyDescent="0.25">
      <c r="A2170" s="1">
        <v>42552</v>
      </c>
      <c r="B2170" t="s">
        <v>150</v>
      </c>
      <c r="C2170" t="s">
        <v>230</v>
      </c>
      <c r="D2170">
        <v>397508</v>
      </c>
    </row>
    <row r="2171" spans="1:4" x14ac:dyDescent="0.25">
      <c r="A2171" s="1">
        <v>42370</v>
      </c>
      <c r="B2171" t="s">
        <v>150</v>
      </c>
      <c r="C2171" t="s">
        <v>230</v>
      </c>
      <c r="D2171">
        <v>395970</v>
      </c>
    </row>
    <row r="2172" spans="1:4" x14ac:dyDescent="0.25">
      <c r="A2172" s="1">
        <v>42186</v>
      </c>
      <c r="B2172" t="s">
        <v>150</v>
      </c>
      <c r="C2172" t="s">
        <v>230</v>
      </c>
      <c r="D2172">
        <v>394391</v>
      </c>
    </row>
    <row r="2173" spans="1:4" x14ac:dyDescent="0.25">
      <c r="A2173" s="1">
        <v>42005</v>
      </c>
      <c r="B2173" t="s">
        <v>150</v>
      </c>
      <c r="C2173" t="s">
        <v>230</v>
      </c>
      <c r="D2173">
        <v>392895</v>
      </c>
    </row>
    <row r="2174" spans="1:4" x14ac:dyDescent="0.25">
      <c r="A2174" s="1">
        <v>44013</v>
      </c>
      <c r="B2174" t="s">
        <v>150</v>
      </c>
      <c r="C2174" t="s">
        <v>231</v>
      </c>
      <c r="D2174">
        <v>394044</v>
      </c>
    </row>
    <row r="2175" spans="1:4" x14ac:dyDescent="0.25">
      <c r="A2175" s="1">
        <v>43831</v>
      </c>
      <c r="B2175" t="s">
        <v>150</v>
      </c>
      <c r="C2175" t="s">
        <v>231</v>
      </c>
      <c r="D2175">
        <v>391572</v>
      </c>
    </row>
    <row r="2176" spans="1:4" x14ac:dyDescent="0.25">
      <c r="A2176" s="1">
        <v>43647</v>
      </c>
      <c r="B2176" t="s">
        <v>150</v>
      </c>
      <c r="C2176" t="s">
        <v>231</v>
      </c>
      <c r="D2176">
        <v>389352</v>
      </c>
    </row>
    <row r="2177" spans="1:4" x14ac:dyDescent="0.25">
      <c r="A2177" s="1">
        <v>43466</v>
      </c>
      <c r="B2177" t="s">
        <v>150</v>
      </c>
      <c r="C2177" t="s">
        <v>231</v>
      </c>
      <c r="D2177">
        <v>386994</v>
      </c>
    </row>
    <row r="2178" spans="1:4" x14ac:dyDescent="0.25">
      <c r="A2178" s="1">
        <v>43282</v>
      </c>
      <c r="B2178" t="s">
        <v>150</v>
      </c>
      <c r="C2178" t="s">
        <v>231</v>
      </c>
      <c r="D2178">
        <v>383310</v>
      </c>
    </row>
    <row r="2179" spans="1:4" x14ac:dyDescent="0.25">
      <c r="A2179" s="1">
        <v>43101</v>
      </c>
      <c r="B2179" t="s">
        <v>150</v>
      </c>
      <c r="C2179" t="s">
        <v>231</v>
      </c>
      <c r="D2179">
        <v>380852</v>
      </c>
    </row>
    <row r="2180" spans="1:4" x14ac:dyDescent="0.25">
      <c r="A2180" s="1">
        <v>42917</v>
      </c>
      <c r="B2180" t="s">
        <v>150</v>
      </c>
      <c r="C2180" t="s">
        <v>231</v>
      </c>
      <c r="D2180">
        <v>376184</v>
      </c>
    </row>
    <row r="2181" spans="1:4" x14ac:dyDescent="0.25">
      <c r="A2181" s="1">
        <v>42736</v>
      </c>
      <c r="B2181" t="s">
        <v>150</v>
      </c>
      <c r="C2181" t="s">
        <v>231</v>
      </c>
      <c r="D2181">
        <v>372309</v>
      </c>
    </row>
    <row r="2182" spans="1:4" x14ac:dyDescent="0.25">
      <c r="A2182" s="1">
        <v>42552</v>
      </c>
      <c r="B2182" t="s">
        <v>150</v>
      </c>
      <c r="C2182" t="s">
        <v>231</v>
      </c>
      <c r="D2182">
        <v>368494</v>
      </c>
    </row>
    <row r="2183" spans="1:4" x14ac:dyDescent="0.25">
      <c r="A2183" s="1">
        <v>42370</v>
      </c>
      <c r="B2183" t="s">
        <v>150</v>
      </c>
      <c r="C2183" t="s">
        <v>231</v>
      </c>
      <c r="D2183">
        <v>365087</v>
      </c>
    </row>
    <row r="2184" spans="1:4" x14ac:dyDescent="0.25">
      <c r="A2184" s="1">
        <v>42186</v>
      </c>
      <c r="B2184" t="s">
        <v>150</v>
      </c>
      <c r="C2184" t="s">
        <v>231</v>
      </c>
      <c r="D2184">
        <v>362497</v>
      </c>
    </row>
    <row r="2185" spans="1:4" x14ac:dyDescent="0.25">
      <c r="A2185" s="1">
        <v>42005</v>
      </c>
      <c r="B2185" t="s">
        <v>150</v>
      </c>
      <c r="C2185" t="s">
        <v>231</v>
      </c>
      <c r="D2185">
        <v>359997</v>
      </c>
    </row>
    <row r="2186" spans="1:4" x14ac:dyDescent="0.25">
      <c r="A2186" s="1">
        <v>44013</v>
      </c>
      <c r="B2186" t="s">
        <v>150</v>
      </c>
      <c r="C2186" t="s">
        <v>232</v>
      </c>
      <c r="D2186">
        <v>361263</v>
      </c>
    </row>
    <row r="2187" spans="1:4" x14ac:dyDescent="0.25">
      <c r="A2187" s="1">
        <v>43831</v>
      </c>
      <c r="B2187" t="s">
        <v>150</v>
      </c>
      <c r="C2187" t="s">
        <v>232</v>
      </c>
      <c r="D2187">
        <v>358036</v>
      </c>
    </row>
    <row r="2188" spans="1:4" x14ac:dyDescent="0.25">
      <c r="A2188" s="1">
        <v>43647</v>
      </c>
      <c r="B2188" t="s">
        <v>150</v>
      </c>
      <c r="C2188" t="s">
        <v>232</v>
      </c>
      <c r="D2188">
        <v>352664</v>
      </c>
    </row>
    <row r="2189" spans="1:4" x14ac:dyDescent="0.25">
      <c r="A2189" s="1">
        <v>43466</v>
      </c>
      <c r="B2189" t="s">
        <v>150</v>
      </c>
      <c r="C2189" t="s">
        <v>232</v>
      </c>
      <c r="D2189">
        <v>347229</v>
      </c>
    </row>
    <row r="2190" spans="1:4" x14ac:dyDescent="0.25">
      <c r="A2190" s="1">
        <v>43282</v>
      </c>
      <c r="B2190" t="s">
        <v>150</v>
      </c>
      <c r="C2190" t="s">
        <v>232</v>
      </c>
      <c r="D2190">
        <v>342918</v>
      </c>
    </row>
    <row r="2191" spans="1:4" x14ac:dyDescent="0.25">
      <c r="A2191" s="1">
        <v>43101</v>
      </c>
      <c r="B2191" t="s">
        <v>150</v>
      </c>
      <c r="C2191" t="s">
        <v>232</v>
      </c>
      <c r="D2191">
        <v>339534</v>
      </c>
    </row>
    <row r="2192" spans="1:4" x14ac:dyDescent="0.25">
      <c r="A2192" s="1">
        <v>42917</v>
      </c>
      <c r="B2192" t="s">
        <v>150</v>
      </c>
      <c r="C2192" t="s">
        <v>232</v>
      </c>
      <c r="D2192">
        <v>336216</v>
      </c>
    </row>
    <row r="2193" spans="1:4" x14ac:dyDescent="0.25">
      <c r="A2193" s="1">
        <v>42736</v>
      </c>
      <c r="B2193" t="s">
        <v>150</v>
      </c>
      <c r="C2193" t="s">
        <v>232</v>
      </c>
      <c r="D2193">
        <v>333650</v>
      </c>
    </row>
    <row r="2194" spans="1:4" x14ac:dyDescent="0.25">
      <c r="A2194" s="1">
        <v>42552</v>
      </c>
      <c r="B2194" t="s">
        <v>150</v>
      </c>
      <c r="C2194" t="s">
        <v>232</v>
      </c>
      <c r="D2194">
        <v>329070</v>
      </c>
    </row>
    <row r="2195" spans="1:4" x14ac:dyDescent="0.25">
      <c r="A2195" s="1">
        <v>42370</v>
      </c>
      <c r="B2195" t="s">
        <v>150</v>
      </c>
      <c r="C2195" t="s">
        <v>232</v>
      </c>
      <c r="D2195">
        <v>324782</v>
      </c>
    </row>
    <row r="2196" spans="1:4" x14ac:dyDescent="0.25">
      <c r="A2196" s="1">
        <v>42186</v>
      </c>
      <c r="B2196" t="s">
        <v>150</v>
      </c>
      <c r="C2196" t="s">
        <v>232</v>
      </c>
      <c r="D2196">
        <v>319861</v>
      </c>
    </row>
    <row r="2197" spans="1:4" x14ac:dyDescent="0.25">
      <c r="A2197" s="1">
        <v>42005</v>
      </c>
      <c r="B2197" t="s">
        <v>150</v>
      </c>
      <c r="C2197" t="s">
        <v>232</v>
      </c>
      <c r="D2197">
        <v>315020</v>
      </c>
    </row>
    <row r="2198" spans="1:4" x14ac:dyDescent="0.25">
      <c r="A2198" s="1">
        <v>44013</v>
      </c>
      <c r="B2198" t="s">
        <v>150</v>
      </c>
      <c r="C2198" t="s">
        <v>233</v>
      </c>
      <c r="D2198">
        <v>317721</v>
      </c>
    </row>
    <row r="2199" spans="1:4" x14ac:dyDescent="0.25">
      <c r="A2199" s="1">
        <v>43831</v>
      </c>
      <c r="B2199" t="s">
        <v>150</v>
      </c>
      <c r="C2199" t="s">
        <v>233</v>
      </c>
      <c r="D2199">
        <v>312624</v>
      </c>
    </row>
    <row r="2200" spans="1:4" x14ac:dyDescent="0.25">
      <c r="A2200" s="1">
        <v>43647</v>
      </c>
      <c r="B2200" t="s">
        <v>150</v>
      </c>
      <c r="C2200" t="s">
        <v>233</v>
      </c>
      <c r="D2200">
        <v>305756</v>
      </c>
    </row>
    <row r="2201" spans="1:4" x14ac:dyDescent="0.25">
      <c r="A2201" s="1">
        <v>43466</v>
      </c>
      <c r="B2201" t="s">
        <v>150</v>
      </c>
      <c r="C2201" t="s">
        <v>233</v>
      </c>
      <c r="D2201">
        <v>298869</v>
      </c>
    </row>
    <row r="2202" spans="1:4" x14ac:dyDescent="0.25">
      <c r="A2202" s="1">
        <v>43282</v>
      </c>
      <c r="B2202" t="s">
        <v>150</v>
      </c>
      <c r="C2202" t="s">
        <v>233</v>
      </c>
      <c r="D2202">
        <v>292912</v>
      </c>
    </row>
    <row r="2203" spans="1:4" x14ac:dyDescent="0.25">
      <c r="A2203" s="1">
        <v>43101</v>
      </c>
      <c r="B2203" t="s">
        <v>150</v>
      </c>
      <c r="C2203" t="s">
        <v>233</v>
      </c>
      <c r="D2203">
        <v>287936</v>
      </c>
    </row>
    <row r="2204" spans="1:4" x14ac:dyDescent="0.25">
      <c r="A2204" s="1">
        <v>42917</v>
      </c>
      <c r="B2204" t="s">
        <v>150</v>
      </c>
      <c r="C2204" t="s">
        <v>233</v>
      </c>
      <c r="D2204">
        <v>284154</v>
      </c>
    </row>
    <row r="2205" spans="1:4" x14ac:dyDescent="0.25">
      <c r="A2205" s="1">
        <v>42736</v>
      </c>
      <c r="B2205" t="s">
        <v>150</v>
      </c>
      <c r="C2205" t="s">
        <v>233</v>
      </c>
      <c r="D2205">
        <v>281052</v>
      </c>
    </row>
    <row r="2206" spans="1:4" x14ac:dyDescent="0.25">
      <c r="A2206" s="1">
        <v>42552</v>
      </c>
      <c r="B2206" t="s">
        <v>150</v>
      </c>
      <c r="C2206" t="s">
        <v>233</v>
      </c>
      <c r="D2206">
        <v>278477</v>
      </c>
    </row>
    <row r="2207" spans="1:4" x14ac:dyDescent="0.25">
      <c r="A2207" s="1">
        <v>42370</v>
      </c>
      <c r="B2207" t="s">
        <v>150</v>
      </c>
      <c r="C2207" t="s">
        <v>233</v>
      </c>
      <c r="D2207">
        <v>276088</v>
      </c>
    </row>
    <row r="2208" spans="1:4" x14ac:dyDescent="0.25">
      <c r="A2208" s="1">
        <v>42186</v>
      </c>
      <c r="B2208" t="s">
        <v>150</v>
      </c>
      <c r="C2208" t="s">
        <v>233</v>
      </c>
      <c r="D2208">
        <v>273395</v>
      </c>
    </row>
    <row r="2209" spans="1:4" x14ac:dyDescent="0.25">
      <c r="A2209" s="1">
        <v>42005</v>
      </c>
      <c r="B2209" t="s">
        <v>150</v>
      </c>
      <c r="C2209" t="s">
        <v>233</v>
      </c>
      <c r="D2209">
        <v>270957</v>
      </c>
    </row>
    <row r="2210" spans="1:4" x14ac:dyDescent="0.25">
      <c r="A2210" s="1">
        <v>44013</v>
      </c>
      <c r="B2210" t="s">
        <v>150</v>
      </c>
      <c r="C2210" t="s">
        <v>234</v>
      </c>
      <c r="D2210">
        <v>269965</v>
      </c>
    </row>
    <row r="2211" spans="1:4" x14ac:dyDescent="0.25">
      <c r="A2211" s="1">
        <v>43831</v>
      </c>
      <c r="B2211" t="s">
        <v>150</v>
      </c>
      <c r="C2211" t="s">
        <v>234</v>
      </c>
      <c r="D2211">
        <v>267073</v>
      </c>
    </row>
    <row r="2212" spans="1:4" x14ac:dyDescent="0.25">
      <c r="A2212" s="1">
        <v>43647</v>
      </c>
      <c r="B2212" t="s">
        <v>150</v>
      </c>
      <c r="C2212" t="s">
        <v>234</v>
      </c>
      <c r="D2212">
        <v>265573</v>
      </c>
    </row>
    <row r="2213" spans="1:4" x14ac:dyDescent="0.25">
      <c r="A2213" s="1">
        <v>43466</v>
      </c>
      <c r="B2213" t="s">
        <v>150</v>
      </c>
      <c r="C2213" t="s">
        <v>234</v>
      </c>
      <c r="D2213">
        <v>264182</v>
      </c>
    </row>
    <row r="2214" spans="1:4" x14ac:dyDescent="0.25">
      <c r="A2214" s="1">
        <v>43282</v>
      </c>
      <c r="B2214" t="s">
        <v>150</v>
      </c>
      <c r="C2214" t="s">
        <v>234</v>
      </c>
      <c r="D2214">
        <v>264099</v>
      </c>
    </row>
    <row r="2215" spans="1:4" x14ac:dyDescent="0.25">
      <c r="A2215" s="1">
        <v>43101</v>
      </c>
      <c r="B2215" t="s">
        <v>150</v>
      </c>
      <c r="C2215" t="s">
        <v>234</v>
      </c>
      <c r="D2215">
        <v>265020</v>
      </c>
    </row>
    <row r="2216" spans="1:4" x14ac:dyDescent="0.25">
      <c r="A2216" s="1">
        <v>42917</v>
      </c>
      <c r="B2216" t="s">
        <v>150</v>
      </c>
      <c r="C2216" t="s">
        <v>234</v>
      </c>
      <c r="D2216">
        <v>262935</v>
      </c>
    </row>
    <row r="2217" spans="1:4" x14ac:dyDescent="0.25">
      <c r="A2217" s="1">
        <v>42736</v>
      </c>
      <c r="B2217" t="s">
        <v>150</v>
      </c>
      <c r="C2217" t="s">
        <v>234</v>
      </c>
      <c r="D2217">
        <v>261665</v>
      </c>
    </row>
    <row r="2218" spans="1:4" x14ac:dyDescent="0.25">
      <c r="A2218" s="1">
        <v>42552</v>
      </c>
      <c r="B2218" t="s">
        <v>150</v>
      </c>
      <c r="C2218" t="s">
        <v>234</v>
      </c>
      <c r="D2218">
        <v>260553</v>
      </c>
    </row>
    <row r="2219" spans="1:4" x14ac:dyDescent="0.25">
      <c r="A2219" s="1">
        <v>42370</v>
      </c>
      <c r="B2219" t="s">
        <v>150</v>
      </c>
      <c r="C2219" t="s">
        <v>234</v>
      </c>
      <c r="D2219">
        <v>259969</v>
      </c>
    </row>
    <row r="2220" spans="1:4" x14ac:dyDescent="0.25">
      <c r="A2220" s="1">
        <v>42186</v>
      </c>
      <c r="B2220" t="s">
        <v>150</v>
      </c>
      <c r="C2220" t="s">
        <v>234</v>
      </c>
      <c r="D2220">
        <v>260017</v>
      </c>
    </row>
    <row r="2221" spans="1:4" x14ac:dyDescent="0.25">
      <c r="A2221" s="1">
        <v>42005</v>
      </c>
      <c r="B2221" t="s">
        <v>150</v>
      </c>
      <c r="C2221" t="s">
        <v>234</v>
      </c>
      <c r="D2221">
        <v>260471</v>
      </c>
    </row>
    <row r="2222" spans="1:4" x14ac:dyDescent="0.25">
      <c r="A2222" s="1">
        <v>44013</v>
      </c>
      <c r="B2222" t="s">
        <v>150</v>
      </c>
      <c r="C2222" t="s">
        <v>235</v>
      </c>
      <c r="D2222">
        <v>245494</v>
      </c>
    </row>
    <row r="2223" spans="1:4" x14ac:dyDescent="0.25">
      <c r="A2223" s="1">
        <v>43831</v>
      </c>
      <c r="B2223" t="s">
        <v>150</v>
      </c>
      <c r="C2223" t="s">
        <v>235</v>
      </c>
      <c r="D2223">
        <v>244942</v>
      </c>
    </row>
    <row r="2224" spans="1:4" x14ac:dyDescent="0.25">
      <c r="A2224" s="1">
        <v>43647</v>
      </c>
      <c r="B2224" t="s">
        <v>150</v>
      </c>
      <c r="C2224" t="s">
        <v>235</v>
      </c>
      <c r="D2224">
        <v>242944</v>
      </c>
    </row>
    <row r="2225" spans="1:4" x14ac:dyDescent="0.25">
      <c r="A2225" s="1">
        <v>43466</v>
      </c>
      <c r="B2225" t="s">
        <v>150</v>
      </c>
      <c r="C2225" t="s">
        <v>235</v>
      </c>
      <c r="D2225">
        <v>241014</v>
      </c>
    </row>
    <row r="2226" spans="1:4" x14ac:dyDescent="0.25">
      <c r="A2226" s="1">
        <v>43282</v>
      </c>
      <c r="B2226" t="s">
        <v>150</v>
      </c>
      <c r="C2226" t="s">
        <v>235</v>
      </c>
      <c r="D2226">
        <v>237018</v>
      </c>
    </row>
    <row r="2227" spans="1:4" x14ac:dyDescent="0.25">
      <c r="A2227" s="1">
        <v>43101</v>
      </c>
      <c r="B2227" t="s">
        <v>150</v>
      </c>
      <c r="C2227" t="s">
        <v>235</v>
      </c>
      <c r="D2227">
        <v>233904</v>
      </c>
    </row>
    <row r="2228" spans="1:4" x14ac:dyDescent="0.25">
      <c r="A2228" s="1">
        <v>42917</v>
      </c>
      <c r="B2228" t="s">
        <v>150</v>
      </c>
      <c r="C2228" t="s">
        <v>235</v>
      </c>
      <c r="D2228">
        <v>229636</v>
      </c>
    </row>
    <row r="2229" spans="1:4" x14ac:dyDescent="0.25">
      <c r="A2229" s="1">
        <v>42736</v>
      </c>
      <c r="B2229" t="s">
        <v>150</v>
      </c>
      <c r="C2229" t="s">
        <v>235</v>
      </c>
      <c r="D2229">
        <v>226132</v>
      </c>
    </row>
    <row r="2230" spans="1:4" x14ac:dyDescent="0.25">
      <c r="A2230" s="1">
        <v>42552</v>
      </c>
      <c r="B2230" t="s">
        <v>150</v>
      </c>
      <c r="C2230" t="s">
        <v>235</v>
      </c>
      <c r="D2230">
        <v>221978</v>
      </c>
    </row>
    <row r="2231" spans="1:4" x14ac:dyDescent="0.25">
      <c r="A2231" s="1">
        <v>42370</v>
      </c>
      <c r="B2231" t="s">
        <v>150</v>
      </c>
      <c r="C2231" t="s">
        <v>235</v>
      </c>
      <c r="D2231">
        <v>218376</v>
      </c>
    </row>
    <row r="2232" spans="1:4" x14ac:dyDescent="0.25">
      <c r="A2232" s="1">
        <v>42186</v>
      </c>
      <c r="B2232" t="s">
        <v>150</v>
      </c>
      <c r="C2232" t="s">
        <v>235</v>
      </c>
      <c r="D2232">
        <v>219769</v>
      </c>
    </row>
    <row r="2233" spans="1:4" x14ac:dyDescent="0.25">
      <c r="A2233" s="1">
        <v>42005</v>
      </c>
      <c r="B2233" t="s">
        <v>150</v>
      </c>
      <c r="C2233" t="s">
        <v>235</v>
      </c>
      <c r="D2233">
        <v>221484</v>
      </c>
    </row>
    <row r="2234" spans="1:4" x14ac:dyDescent="0.25">
      <c r="A2234" s="1">
        <v>44013</v>
      </c>
      <c r="B2234" t="s">
        <v>150</v>
      </c>
      <c r="C2234" t="s">
        <v>236</v>
      </c>
      <c r="D2234">
        <v>194663</v>
      </c>
    </row>
    <row r="2235" spans="1:4" x14ac:dyDescent="0.25">
      <c r="A2235" s="1">
        <v>43831</v>
      </c>
      <c r="B2235" t="s">
        <v>150</v>
      </c>
      <c r="C2235" t="s">
        <v>236</v>
      </c>
      <c r="D2235">
        <v>195820</v>
      </c>
    </row>
    <row r="2236" spans="1:4" x14ac:dyDescent="0.25">
      <c r="A2236" s="1">
        <v>43647</v>
      </c>
      <c r="B2236" t="s">
        <v>150</v>
      </c>
      <c r="C2236" t="s">
        <v>236</v>
      </c>
      <c r="D2236">
        <v>188649</v>
      </c>
    </row>
    <row r="2237" spans="1:4" x14ac:dyDescent="0.25">
      <c r="A2237" s="1">
        <v>43466</v>
      </c>
      <c r="B2237" t="s">
        <v>150</v>
      </c>
      <c r="C2237" t="s">
        <v>236</v>
      </c>
      <c r="D2237">
        <v>181317</v>
      </c>
    </row>
    <row r="2238" spans="1:4" x14ac:dyDescent="0.25">
      <c r="A2238" s="1">
        <v>43282</v>
      </c>
      <c r="B2238" t="s">
        <v>150</v>
      </c>
      <c r="C2238" t="s">
        <v>236</v>
      </c>
      <c r="D2238">
        <v>177327</v>
      </c>
    </row>
    <row r="2239" spans="1:4" x14ac:dyDescent="0.25">
      <c r="A2239" s="1">
        <v>43101</v>
      </c>
      <c r="B2239" t="s">
        <v>150</v>
      </c>
      <c r="C2239" t="s">
        <v>236</v>
      </c>
      <c r="D2239">
        <v>174395</v>
      </c>
    </row>
    <row r="2240" spans="1:4" x14ac:dyDescent="0.25">
      <c r="A2240" s="1">
        <v>42917</v>
      </c>
      <c r="B2240" t="s">
        <v>150</v>
      </c>
      <c r="C2240" t="s">
        <v>236</v>
      </c>
      <c r="D2240">
        <v>174583</v>
      </c>
    </row>
    <row r="2241" spans="1:4" x14ac:dyDescent="0.25">
      <c r="A2241" s="1">
        <v>42736</v>
      </c>
      <c r="B2241" t="s">
        <v>150</v>
      </c>
      <c r="C2241" t="s">
        <v>236</v>
      </c>
      <c r="D2241">
        <v>175429</v>
      </c>
    </row>
    <row r="2242" spans="1:4" x14ac:dyDescent="0.25">
      <c r="A2242" s="1">
        <v>42552</v>
      </c>
      <c r="B2242" t="s">
        <v>150</v>
      </c>
      <c r="C2242" t="s">
        <v>236</v>
      </c>
      <c r="D2242">
        <v>176255</v>
      </c>
    </row>
    <row r="2243" spans="1:4" x14ac:dyDescent="0.25">
      <c r="A2243" s="1">
        <v>42370</v>
      </c>
      <c r="B2243" t="s">
        <v>150</v>
      </c>
      <c r="C2243" t="s">
        <v>236</v>
      </c>
      <c r="D2243">
        <v>177622</v>
      </c>
    </row>
    <row r="2244" spans="1:4" x14ac:dyDescent="0.25">
      <c r="A2244" s="1">
        <v>42186</v>
      </c>
      <c r="B2244" t="s">
        <v>150</v>
      </c>
      <c r="C2244" t="s">
        <v>236</v>
      </c>
      <c r="D2244">
        <v>172673</v>
      </c>
    </row>
    <row r="2245" spans="1:4" x14ac:dyDescent="0.25">
      <c r="A2245" s="1">
        <v>42005</v>
      </c>
      <c r="B2245" t="s">
        <v>150</v>
      </c>
      <c r="C2245" t="s">
        <v>236</v>
      </c>
      <c r="D2245">
        <v>168123</v>
      </c>
    </row>
    <row r="2246" spans="1:4" x14ac:dyDescent="0.25">
      <c r="A2246" s="1">
        <v>44013</v>
      </c>
      <c r="B2246" t="s">
        <v>150</v>
      </c>
      <c r="C2246" t="s">
        <v>237</v>
      </c>
      <c r="D2246">
        <v>138735</v>
      </c>
    </row>
    <row r="2247" spans="1:4" x14ac:dyDescent="0.25">
      <c r="A2247" s="1">
        <v>43831</v>
      </c>
      <c r="B2247" t="s">
        <v>150</v>
      </c>
      <c r="C2247" t="s">
        <v>237</v>
      </c>
      <c r="D2247">
        <v>134448</v>
      </c>
    </row>
    <row r="2248" spans="1:4" x14ac:dyDescent="0.25">
      <c r="A2248" s="1">
        <v>43647</v>
      </c>
      <c r="B2248" t="s">
        <v>150</v>
      </c>
      <c r="C2248" t="s">
        <v>237</v>
      </c>
      <c r="D2248">
        <v>138193</v>
      </c>
    </row>
    <row r="2249" spans="1:4" x14ac:dyDescent="0.25">
      <c r="A2249" s="1">
        <v>43466</v>
      </c>
      <c r="B2249" t="s">
        <v>150</v>
      </c>
      <c r="C2249" t="s">
        <v>237</v>
      </c>
      <c r="D2249">
        <v>142338</v>
      </c>
    </row>
    <row r="2250" spans="1:4" x14ac:dyDescent="0.25">
      <c r="A2250" s="1">
        <v>43282</v>
      </c>
      <c r="B2250" t="s">
        <v>150</v>
      </c>
      <c r="C2250" t="s">
        <v>237</v>
      </c>
      <c r="D2250">
        <v>143243</v>
      </c>
    </row>
    <row r="2251" spans="1:4" x14ac:dyDescent="0.25">
      <c r="A2251" s="1">
        <v>43101</v>
      </c>
      <c r="B2251" t="s">
        <v>150</v>
      </c>
      <c r="C2251" t="s">
        <v>237</v>
      </c>
      <c r="D2251">
        <v>145354</v>
      </c>
    </row>
    <row r="2252" spans="1:4" x14ac:dyDescent="0.25">
      <c r="A2252" s="1">
        <v>42917</v>
      </c>
      <c r="B2252" t="s">
        <v>150</v>
      </c>
      <c r="C2252" t="s">
        <v>237</v>
      </c>
      <c r="D2252">
        <v>144622</v>
      </c>
    </row>
    <row r="2253" spans="1:4" x14ac:dyDescent="0.25">
      <c r="A2253" s="1">
        <v>42736</v>
      </c>
      <c r="B2253" t="s">
        <v>150</v>
      </c>
      <c r="C2253" t="s">
        <v>237</v>
      </c>
      <c r="D2253">
        <v>144403</v>
      </c>
    </row>
    <row r="2254" spans="1:4" x14ac:dyDescent="0.25">
      <c r="A2254" s="1">
        <v>42552</v>
      </c>
      <c r="B2254" t="s">
        <v>150</v>
      </c>
      <c r="C2254" t="s">
        <v>237</v>
      </c>
      <c r="D2254">
        <v>143550</v>
      </c>
    </row>
    <row r="2255" spans="1:4" x14ac:dyDescent="0.25">
      <c r="A2255" s="1">
        <v>42370</v>
      </c>
      <c r="B2255" t="s">
        <v>150</v>
      </c>
      <c r="C2255" t="s">
        <v>237</v>
      </c>
      <c r="D2255">
        <v>143142</v>
      </c>
    </row>
    <row r="2256" spans="1:4" x14ac:dyDescent="0.25">
      <c r="A2256" s="1">
        <v>42186</v>
      </c>
      <c r="B2256" t="s">
        <v>150</v>
      </c>
      <c r="C2256" t="s">
        <v>237</v>
      </c>
      <c r="D2256">
        <v>142340</v>
      </c>
    </row>
    <row r="2257" spans="1:4" x14ac:dyDescent="0.25">
      <c r="A2257" s="1">
        <v>42005</v>
      </c>
      <c r="B2257" t="s">
        <v>150</v>
      </c>
      <c r="C2257" t="s">
        <v>237</v>
      </c>
      <c r="D2257">
        <v>142327</v>
      </c>
    </row>
    <row r="2258" spans="1:4" x14ac:dyDescent="0.25">
      <c r="A2258" s="1">
        <v>44013</v>
      </c>
      <c r="B2258" t="s">
        <v>150</v>
      </c>
      <c r="C2258" t="s">
        <v>238</v>
      </c>
      <c r="D2258">
        <v>96467</v>
      </c>
    </row>
    <row r="2259" spans="1:4" x14ac:dyDescent="0.25">
      <c r="A2259" s="1">
        <v>43831</v>
      </c>
      <c r="B2259" t="s">
        <v>150</v>
      </c>
      <c r="C2259" t="s">
        <v>238</v>
      </c>
      <c r="D2259">
        <v>96362</v>
      </c>
    </row>
    <row r="2260" spans="1:4" x14ac:dyDescent="0.25">
      <c r="A2260" s="1">
        <v>43647</v>
      </c>
      <c r="B2260" t="s">
        <v>150</v>
      </c>
      <c r="C2260" t="s">
        <v>238</v>
      </c>
      <c r="D2260">
        <v>94920</v>
      </c>
    </row>
    <row r="2261" spans="1:4" x14ac:dyDescent="0.25">
      <c r="A2261" s="1">
        <v>43466</v>
      </c>
      <c r="B2261" t="s">
        <v>150</v>
      </c>
      <c r="C2261" t="s">
        <v>238</v>
      </c>
      <c r="D2261">
        <v>93834</v>
      </c>
    </row>
    <row r="2262" spans="1:4" x14ac:dyDescent="0.25">
      <c r="A2262" s="1">
        <v>43282</v>
      </c>
      <c r="B2262" t="s">
        <v>150</v>
      </c>
      <c r="C2262" t="s">
        <v>238</v>
      </c>
      <c r="D2262">
        <v>91902</v>
      </c>
    </row>
    <row r="2263" spans="1:4" x14ac:dyDescent="0.25">
      <c r="A2263" s="1">
        <v>43101</v>
      </c>
      <c r="B2263" t="s">
        <v>150</v>
      </c>
      <c r="C2263" t="s">
        <v>238</v>
      </c>
      <c r="D2263">
        <v>90782</v>
      </c>
    </row>
    <row r="2264" spans="1:4" x14ac:dyDescent="0.25">
      <c r="A2264" s="1">
        <v>42917</v>
      </c>
      <c r="B2264" t="s">
        <v>150</v>
      </c>
      <c r="C2264" t="s">
        <v>238</v>
      </c>
      <c r="D2264">
        <v>89155</v>
      </c>
    </row>
    <row r="2265" spans="1:4" x14ac:dyDescent="0.25">
      <c r="A2265" s="1">
        <v>42736</v>
      </c>
      <c r="B2265" t="s">
        <v>150</v>
      </c>
      <c r="C2265" t="s">
        <v>238</v>
      </c>
      <c r="D2265">
        <v>88127</v>
      </c>
    </row>
    <row r="2266" spans="1:4" x14ac:dyDescent="0.25">
      <c r="A2266" s="1">
        <v>42552</v>
      </c>
      <c r="B2266" t="s">
        <v>150</v>
      </c>
      <c r="C2266" t="s">
        <v>238</v>
      </c>
      <c r="D2266">
        <v>86856</v>
      </c>
    </row>
    <row r="2267" spans="1:4" x14ac:dyDescent="0.25">
      <c r="A2267" s="1">
        <v>42370</v>
      </c>
      <c r="B2267" t="s">
        <v>150</v>
      </c>
      <c r="C2267" t="s">
        <v>238</v>
      </c>
      <c r="D2267">
        <v>85735</v>
      </c>
    </row>
    <row r="2268" spans="1:4" x14ac:dyDescent="0.25">
      <c r="A2268" s="1">
        <v>42186</v>
      </c>
      <c r="B2268" t="s">
        <v>150</v>
      </c>
      <c r="C2268" t="s">
        <v>238</v>
      </c>
      <c r="D2268">
        <v>83661</v>
      </c>
    </row>
    <row r="2269" spans="1:4" x14ac:dyDescent="0.25">
      <c r="A2269" s="1">
        <v>42005</v>
      </c>
      <c r="B2269" t="s">
        <v>150</v>
      </c>
      <c r="C2269" t="s">
        <v>238</v>
      </c>
      <c r="D2269">
        <v>82457</v>
      </c>
    </row>
    <row r="2270" spans="1:4" x14ac:dyDescent="0.25">
      <c r="A2270" s="1">
        <v>44013</v>
      </c>
      <c r="B2270" t="s">
        <v>150</v>
      </c>
      <c r="C2270" t="s">
        <v>239</v>
      </c>
      <c r="D2270">
        <v>52066</v>
      </c>
    </row>
    <row r="2271" spans="1:4" x14ac:dyDescent="0.25">
      <c r="A2271" s="1">
        <v>43831</v>
      </c>
      <c r="B2271" t="s">
        <v>150</v>
      </c>
      <c r="C2271" t="s">
        <v>239</v>
      </c>
      <c r="D2271">
        <v>50647</v>
      </c>
    </row>
    <row r="2272" spans="1:4" x14ac:dyDescent="0.25">
      <c r="A2272" s="1">
        <v>43647</v>
      </c>
      <c r="B2272" t="s">
        <v>150</v>
      </c>
      <c r="C2272" t="s">
        <v>239</v>
      </c>
      <c r="D2272">
        <v>49282</v>
      </c>
    </row>
    <row r="2273" spans="1:4" x14ac:dyDescent="0.25">
      <c r="A2273" s="1">
        <v>43466</v>
      </c>
      <c r="B2273" t="s">
        <v>150</v>
      </c>
      <c r="C2273" t="s">
        <v>239</v>
      </c>
      <c r="D2273">
        <v>47909</v>
      </c>
    </row>
    <row r="2274" spans="1:4" x14ac:dyDescent="0.25">
      <c r="A2274" s="1">
        <v>43282</v>
      </c>
      <c r="B2274" t="s">
        <v>150</v>
      </c>
      <c r="C2274" t="s">
        <v>239</v>
      </c>
      <c r="D2274">
        <v>46620</v>
      </c>
    </row>
    <row r="2275" spans="1:4" x14ac:dyDescent="0.25">
      <c r="A2275" s="1">
        <v>43101</v>
      </c>
      <c r="B2275" t="s">
        <v>150</v>
      </c>
      <c r="C2275" t="s">
        <v>239</v>
      </c>
      <c r="D2275">
        <v>45786</v>
      </c>
    </row>
    <row r="2276" spans="1:4" x14ac:dyDescent="0.25">
      <c r="A2276" s="1">
        <v>42917</v>
      </c>
      <c r="B2276" t="s">
        <v>150</v>
      </c>
      <c r="C2276" t="s">
        <v>239</v>
      </c>
      <c r="D2276">
        <v>45120</v>
      </c>
    </row>
    <row r="2277" spans="1:4" x14ac:dyDescent="0.25">
      <c r="A2277" s="1">
        <v>42736</v>
      </c>
      <c r="B2277" t="s">
        <v>150</v>
      </c>
      <c r="C2277" t="s">
        <v>239</v>
      </c>
      <c r="D2277">
        <v>44590</v>
      </c>
    </row>
    <row r="2278" spans="1:4" x14ac:dyDescent="0.25">
      <c r="A2278" s="1">
        <v>42552</v>
      </c>
      <c r="B2278" t="s">
        <v>150</v>
      </c>
      <c r="C2278" t="s">
        <v>239</v>
      </c>
      <c r="D2278">
        <v>43044</v>
      </c>
    </row>
    <row r="2279" spans="1:4" x14ac:dyDescent="0.25">
      <c r="A2279" s="1">
        <v>42370</v>
      </c>
      <c r="B2279" t="s">
        <v>150</v>
      </c>
      <c r="C2279" t="s">
        <v>239</v>
      </c>
      <c r="D2279">
        <v>41410</v>
      </c>
    </row>
    <row r="2280" spans="1:4" x14ac:dyDescent="0.25">
      <c r="A2280" s="1">
        <v>42186</v>
      </c>
      <c r="B2280" t="s">
        <v>150</v>
      </c>
      <c r="C2280" t="s">
        <v>239</v>
      </c>
      <c r="D2280">
        <v>40908</v>
      </c>
    </row>
    <row r="2281" spans="1:4" x14ac:dyDescent="0.25">
      <c r="A2281" s="1">
        <v>42005</v>
      </c>
      <c r="B2281" t="s">
        <v>150</v>
      </c>
      <c r="C2281" t="s">
        <v>239</v>
      </c>
      <c r="D2281">
        <v>40246</v>
      </c>
    </row>
    <row r="2282" spans="1:4" x14ac:dyDescent="0.25">
      <c r="A2282" s="1">
        <v>44013</v>
      </c>
      <c r="B2282" t="s">
        <v>151</v>
      </c>
      <c r="C2282" t="s">
        <v>122</v>
      </c>
      <c r="D2282">
        <v>41136</v>
      </c>
    </row>
    <row r="2283" spans="1:4" x14ac:dyDescent="0.25">
      <c r="A2283" s="1">
        <v>43831</v>
      </c>
      <c r="B2283" t="s">
        <v>151</v>
      </c>
      <c r="C2283" t="s">
        <v>122</v>
      </c>
      <c r="D2283">
        <v>41899</v>
      </c>
    </row>
    <row r="2284" spans="1:4" x14ac:dyDescent="0.25">
      <c r="A2284" s="1">
        <v>43647</v>
      </c>
      <c r="B2284" t="s">
        <v>151</v>
      </c>
      <c r="C2284" t="s">
        <v>122</v>
      </c>
      <c r="D2284">
        <v>42388</v>
      </c>
    </row>
    <row r="2285" spans="1:4" x14ac:dyDescent="0.25">
      <c r="A2285" s="1">
        <v>43466</v>
      </c>
      <c r="B2285" t="s">
        <v>151</v>
      </c>
      <c r="C2285" t="s">
        <v>122</v>
      </c>
      <c r="D2285">
        <v>43206</v>
      </c>
    </row>
    <row r="2286" spans="1:4" x14ac:dyDescent="0.25">
      <c r="A2286" s="1">
        <v>43282</v>
      </c>
      <c r="B2286" t="s">
        <v>151</v>
      </c>
      <c r="C2286" t="s">
        <v>122</v>
      </c>
      <c r="D2286">
        <v>43635</v>
      </c>
    </row>
    <row r="2287" spans="1:4" x14ac:dyDescent="0.25">
      <c r="A2287" s="1">
        <v>43101</v>
      </c>
      <c r="B2287" t="s">
        <v>151</v>
      </c>
      <c r="C2287" t="s">
        <v>122</v>
      </c>
      <c r="D2287">
        <v>44203</v>
      </c>
    </row>
    <row r="2288" spans="1:4" x14ac:dyDescent="0.25">
      <c r="A2288" s="1">
        <v>42917</v>
      </c>
      <c r="B2288" t="s">
        <v>151</v>
      </c>
      <c r="C2288" t="s">
        <v>122</v>
      </c>
      <c r="D2288">
        <v>44611</v>
      </c>
    </row>
    <row r="2289" spans="1:4" x14ac:dyDescent="0.25">
      <c r="A2289" s="1">
        <v>42736</v>
      </c>
      <c r="B2289" t="s">
        <v>151</v>
      </c>
      <c r="C2289" t="s">
        <v>122</v>
      </c>
      <c r="D2289">
        <v>45047</v>
      </c>
    </row>
    <row r="2290" spans="1:4" x14ac:dyDescent="0.25">
      <c r="A2290" s="1">
        <v>42552</v>
      </c>
      <c r="B2290" t="s">
        <v>151</v>
      </c>
      <c r="C2290" t="s">
        <v>122</v>
      </c>
      <c r="D2290">
        <v>45711</v>
      </c>
    </row>
    <row r="2291" spans="1:4" x14ac:dyDescent="0.25">
      <c r="A2291" s="1">
        <v>42370</v>
      </c>
      <c r="B2291" t="s">
        <v>151</v>
      </c>
      <c r="C2291" t="s">
        <v>122</v>
      </c>
      <c r="D2291">
        <v>46434</v>
      </c>
    </row>
    <row r="2292" spans="1:4" x14ac:dyDescent="0.25">
      <c r="A2292" s="1">
        <v>42186</v>
      </c>
      <c r="B2292" t="s">
        <v>151</v>
      </c>
      <c r="C2292" t="s">
        <v>122</v>
      </c>
      <c r="D2292">
        <v>47011</v>
      </c>
    </row>
    <row r="2293" spans="1:4" x14ac:dyDescent="0.25">
      <c r="A2293" s="1">
        <v>42005</v>
      </c>
      <c r="B2293" t="s">
        <v>151</v>
      </c>
      <c r="C2293" t="s">
        <v>122</v>
      </c>
      <c r="D2293">
        <v>47773</v>
      </c>
    </row>
    <row r="2294" spans="1:4" x14ac:dyDescent="0.25">
      <c r="A2294" s="1">
        <v>44013</v>
      </c>
      <c r="B2294" t="s">
        <v>151</v>
      </c>
      <c r="C2294" s="3" t="s">
        <v>222</v>
      </c>
      <c r="D2294">
        <v>47242</v>
      </c>
    </row>
    <row r="2295" spans="1:4" x14ac:dyDescent="0.25">
      <c r="A2295" s="1">
        <v>43831</v>
      </c>
      <c r="B2295" t="s">
        <v>151</v>
      </c>
      <c r="C2295" s="3" t="s">
        <v>222</v>
      </c>
      <c r="D2295">
        <v>47851</v>
      </c>
    </row>
    <row r="2296" spans="1:4" x14ac:dyDescent="0.25">
      <c r="A2296" s="1">
        <v>43647</v>
      </c>
      <c r="B2296" t="s">
        <v>151</v>
      </c>
      <c r="C2296" s="3" t="s">
        <v>222</v>
      </c>
      <c r="D2296">
        <v>48403</v>
      </c>
    </row>
    <row r="2297" spans="1:4" x14ac:dyDescent="0.25">
      <c r="A2297" s="1">
        <v>43466</v>
      </c>
      <c r="B2297" t="s">
        <v>151</v>
      </c>
      <c r="C2297" s="3" t="s">
        <v>222</v>
      </c>
      <c r="D2297">
        <v>49061</v>
      </c>
    </row>
    <row r="2298" spans="1:4" x14ac:dyDescent="0.25">
      <c r="A2298" s="1">
        <v>43282</v>
      </c>
      <c r="B2298" t="s">
        <v>151</v>
      </c>
      <c r="C2298" s="3" t="s">
        <v>222</v>
      </c>
      <c r="D2298">
        <v>50045</v>
      </c>
    </row>
    <row r="2299" spans="1:4" x14ac:dyDescent="0.25">
      <c r="A2299" s="1">
        <v>43101</v>
      </c>
      <c r="B2299" t="s">
        <v>151</v>
      </c>
      <c r="C2299" s="3" t="s">
        <v>222</v>
      </c>
      <c r="D2299">
        <v>51063</v>
      </c>
    </row>
    <row r="2300" spans="1:4" x14ac:dyDescent="0.25">
      <c r="A2300" s="1">
        <v>42917</v>
      </c>
      <c r="B2300" t="s">
        <v>151</v>
      </c>
      <c r="C2300" s="3" t="s">
        <v>222</v>
      </c>
      <c r="D2300">
        <v>51695</v>
      </c>
    </row>
    <row r="2301" spans="1:4" x14ac:dyDescent="0.25">
      <c r="A2301" s="1">
        <v>42736</v>
      </c>
      <c r="B2301" t="s">
        <v>151</v>
      </c>
      <c r="C2301" s="3" t="s">
        <v>222</v>
      </c>
      <c r="D2301">
        <v>52325</v>
      </c>
    </row>
    <row r="2302" spans="1:4" x14ac:dyDescent="0.25">
      <c r="A2302" s="1">
        <v>42552</v>
      </c>
      <c r="B2302" t="s">
        <v>151</v>
      </c>
      <c r="C2302" s="3" t="s">
        <v>222</v>
      </c>
      <c r="D2302">
        <v>52665</v>
      </c>
    </row>
    <row r="2303" spans="1:4" x14ac:dyDescent="0.25">
      <c r="A2303" s="1">
        <v>42370</v>
      </c>
      <c r="B2303" t="s">
        <v>151</v>
      </c>
      <c r="C2303" s="3" t="s">
        <v>222</v>
      </c>
      <c r="D2303">
        <v>53052</v>
      </c>
    </row>
    <row r="2304" spans="1:4" x14ac:dyDescent="0.25">
      <c r="A2304" s="1">
        <v>42186</v>
      </c>
      <c r="B2304" t="s">
        <v>151</v>
      </c>
      <c r="C2304" s="3" t="s">
        <v>222</v>
      </c>
      <c r="D2304">
        <v>53209</v>
      </c>
    </row>
    <row r="2305" spans="1:4" x14ac:dyDescent="0.25">
      <c r="A2305" s="1">
        <v>42005</v>
      </c>
      <c r="B2305" t="s">
        <v>151</v>
      </c>
      <c r="C2305" s="3" t="s">
        <v>222</v>
      </c>
      <c r="D2305">
        <v>53450</v>
      </c>
    </row>
    <row r="2306" spans="1:4" x14ac:dyDescent="0.25">
      <c r="A2306" s="1">
        <v>44013</v>
      </c>
      <c r="B2306" t="s">
        <v>151</v>
      </c>
      <c r="C2306" s="4" t="s">
        <v>223</v>
      </c>
      <c r="D2306">
        <v>53410</v>
      </c>
    </row>
    <row r="2307" spans="1:4" x14ac:dyDescent="0.25">
      <c r="A2307" s="1">
        <v>43831</v>
      </c>
      <c r="B2307" t="s">
        <v>151</v>
      </c>
      <c r="C2307" s="4" t="s">
        <v>223</v>
      </c>
      <c r="D2307">
        <v>53509</v>
      </c>
    </row>
    <row r="2308" spans="1:4" x14ac:dyDescent="0.25">
      <c r="A2308" s="1">
        <v>43647</v>
      </c>
      <c r="B2308" t="s">
        <v>151</v>
      </c>
      <c r="C2308" s="4" t="s">
        <v>223</v>
      </c>
      <c r="D2308">
        <v>53332</v>
      </c>
    </row>
    <row r="2309" spans="1:4" x14ac:dyDescent="0.25">
      <c r="A2309" s="1">
        <v>43466</v>
      </c>
      <c r="B2309" t="s">
        <v>151</v>
      </c>
      <c r="C2309" s="4" t="s">
        <v>223</v>
      </c>
      <c r="D2309">
        <v>53265</v>
      </c>
    </row>
    <row r="2310" spans="1:4" x14ac:dyDescent="0.25">
      <c r="A2310" s="1">
        <v>43282</v>
      </c>
      <c r="B2310" t="s">
        <v>151</v>
      </c>
      <c r="C2310" s="4" t="s">
        <v>223</v>
      </c>
      <c r="D2310">
        <v>53019</v>
      </c>
    </row>
    <row r="2311" spans="1:4" x14ac:dyDescent="0.25">
      <c r="A2311" s="1">
        <v>43101</v>
      </c>
      <c r="B2311" t="s">
        <v>151</v>
      </c>
      <c r="C2311" s="4" t="s">
        <v>223</v>
      </c>
      <c r="D2311">
        <v>52825</v>
      </c>
    </row>
    <row r="2312" spans="1:4" x14ac:dyDescent="0.25">
      <c r="A2312" s="1">
        <v>42917</v>
      </c>
      <c r="B2312" t="s">
        <v>151</v>
      </c>
      <c r="C2312" s="4" t="s">
        <v>223</v>
      </c>
      <c r="D2312">
        <v>52742</v>
      </c>
    </row>
    <row r="2313" spans="1:4" x14ac:dyDescent="0.25">
      <c r="A2313" s="1">
        <v>42736</v>
      </c>
      <c r="B2313" t="s">
        <v>151</v>
      </c>
      <c r="C2313" s="4" t="s">
        <v>223</v>
      </c>
      <c r="D2313">
        <v>52716</v>
      </c>
    </row>
    <row r="2314" spans="1:4" x14ac:dyDescent="0.25">
      <c r="A2314" s="1">
        <v>42552</v>
      </c>
      <c r="B2314" t="s">
        <v>151</v>
      </c>
      <c r="C2314" s="4" t="s">
        <v>223</v>
      </c>
      <c r="D2314">
        <v>52847</v>
      </c>
    </row>
    <row r="2315" spans="1:4" x14ac:dyDescent="0.25">
      <c r="A2315" s="1">
        <v>42370</v>
      </c>
      <c r="B2315" t="s">
        <v>151</v>
      </c>
      <c r="C2315" s="4" t="s">
        <v>223</v>
      </c>
      <c r="D2315">
        <v>52957</v>
      </c>
    </row>
    <row r="2316" spans="1:4" x14ac:dyDescent="0.25">
      <c r="A2316" s="1">
        <v>42186</v>
      </c>
      <c r="B2316" t="s">
        <v>151</v>
      </c>
      <c r="C2316" s="4" t="s">
        <v>223</v>
      </c>
      <c r="D2316">
        <v>53222</v>
      </c>
    </row>
    <row r="2317" spans="1:4" x14ac:dyDescent="0.25">
      <c r="A2317" s="1">
        <v>42005</v>
      </c>
      <c r="B2317" t="s">
        <v>151</v>
      </c>
      <c r="C2317" s="4" t="s">
        <v>223</v>
      </c>
      <c r="D2317">
        <v>53468</v>
      </c>
    </row>
    <row r="2318" spans="1:4" x14ac:dyDescent="0.25">
      <c r="A2318" s="1">
        <v>44013</v>
      </c>
      <c r="B2318" t="s">
        <v>151</v>
      </c>
      <c r="C2318" t="s">
        <v>224</v>
      </c>
      <c r="D2318">
        <v>53387</v>
      </c>
    </row>
    <row r="2319" spans="1:4" x14ac:dyDescent="0.25">
      <c r="A2319" s="1">
        <v>43831</v>
      </c>
      <c r="B2319" t="s">
        <v>151</v>
      </c>
      <c r="C2319" t="s">
        <v>224</v>
      </c>
      <c r="D2319">
        <v>53517</v>
      </c>
    </row>
    <row r="2320" spans="1:4" x14ac:dyDescent="0.25">
      <c r="A2320" s="1">
        <v>43647</v>
      </c>
      <c r="B2320" t="s">
        <v>151</v>
      </c>
      <c r="C2320" t="s">
        <v>224</v>
      </c>
      <c r="D2320">
        <v>53632</v>
      </c>
    </row>
    <row r="2321" spans="1:4" x14ac:dyDescent="0.25">
      <c r="A2321" s="1">
        <v>43466</v>
      </c>
      <c r="B2321" t="s">
        <v>151</v>
      </c>
      <c r="C2321" t="s">
        <v>224</v>
      </c>
      <c r="D2321">
        <v>53770</v>
      </c>
    </row>
    <row r="2322" spans="1:4" x14ac:dyDescent="0.25">
      <c r="A2322" s="1">
        <v>43282</v>
      </c>
      <c r="B2322" t="s">
        <v>151</v>
      </c>
      <c r="C2322" t="s">
        <v>224</v>
      </c>
      <c r="D2322">
        <v>53775</v>
      </c>
    </row>
    <row r="2323" spans="1:4" x14ac:dyDescent="0.25">
      <c r="A2323" s="1">
        <v>43101</v>
      </c>
      <c r="B2323" t="s">
        <v>151</v>
      </c>
      <c r="C2323" t="s">
        <v>224</v>
      </c>
      <c r="D2323">
        <v>53835</v>
      </c>
    </row>
    <row r="2324" spans="1:4" x14ac:dyDescent="0.25">
      <c r="A2324" s="1">
        <v>42917</v>
      </c>
      <c r="B2324" t="s">
        <v>151</v>
      </c>
      <c r="C2324" t="s">
        <v>224</v>
      </c>
      <c r="D2324">
        <v>54010</v>
      </c>
    </row>
    <row r="2325" spans="1:4" x14ac:dyDescent="0.25">
      <c r="A2325" s="1">
        <v>42736</v>
      </c>
      <c r="B2325" t="s">
        <v>151</v>
      </c>
      <c r="C2325" t="s">
        <v>224</v>
      </c>
      <c r="D2325">
        <v>54226</v>
      </c>
    </row>
    <row r="2326" spans="1:4" x14ac:dyDescent="0.25">
      <c r="A2326" s="1">
        <v>42552</v>
      </c>
      <c r="B2326" t="s">
        <v>151</v>
      </c>
      <c r="C2326" t="s">
        <v>224</v>
      </c>
      <c r="D2326">
        <v>54458</v>
      </c>
    </row>
    <row r="2327" spans="1:4" x14ac:dyDescent="0.25">
      <c r="A2327" s="1">
        <v>42370</v>
      </c>
      <c r="B2327" t="s">
        <v>151</v>
      </c>
      <c r="C2327" t="s">
        <v>224</v>
      </c>
      <c r="D2327">
        <v>54710</v>
      </c>
    </row>
    <row r="2328" spans="1:4" x14ac:dyDescent="0.25">
      <c r="A2328" s="1">
        <v>42186</v>
      </c>
      <c r="B2328" t="s">
        <v>151</v>
      </c>
      <c r="C2328" t="s">
        <v>224</v>
      </c>
      <c r="D2328">
        <v>55033</v>
      </c>
    </row>
    <row r="2329" spans="1:4" x14ac:dyDescent="0.25">
      <c r="A2329" s="1">
        <v>42005</v>
      </c>
      <c r="B2329" t="s">
        <v>151</v>
      </c>
      <c r="C2329" t="s">
        <v>224</v>
      </c>
      <c r="D2329">
        <v>55393</v>
      </c>
    </row>
    <row r="2330" spans="1:4" x14ac:dyDescent="0.25">
      <c r="A2330" s="1">
        <v>44013</v>
      </c>
      <c r="B2330" t="s">
        <v>151</v>
      </c>
      <c r="C2330" t="s">
        <v>225</v>
      </c>
      <c r="D2330">
        <v>54854</v>
      </c>
    </row>
    <row r="2331" spans="1:4" x14ac:dyDescent="0.25">
      <c r="A2331" s="1">
        <v>43831</v>
      </c>
      <c r="B2331" t="s">
        <v>151</v>
      </c>
      <c r="C2331" t="s">
        <v>225</v>
      </c>
      <c r="D2331">
        <v>54902</v>
      </c>
    </row>
    <row r="2332" spans="1:4" x14ac:dyDescent="0.25">
      <c r="A2332" s="1">
        <v>43647</v>
      </c>
      <c r="B2332" t="s">
        <v>151</v>
      </c>
      <c r="C2332" t="s">
        <v>225</v>
      </c>
      <c r="D2332">
        <v>55156</v>
      </c>
    </row>
    <row r="2333" spans="1:4" x14ac:dyDescent="0.25">
      <c r="A2333" s="1">
        <v>43466</v>
      </c>
      <c r="B2333" t="s">
        <v>151</v>
      </c>
      <c r="C2333" t="s">
        <v>225</v>
      </c>
      <c r="D2333">
        <v>55408</v>
      </c>
    </row>
    <row r="2334" spans="1:4" x14ac:dyDescent="0.25">
      <c r="A2334" s="1">
        <v>43282</v>
      </c>
      <c r="B2334" t="s">
        <v>151</v>
      </c>
      <c r="C2334" t="s">
        <v>225</v>
      </c>
      <c r="D2334">
        <v>56090</v>
      </c>
    </row>
    <row r="2335" spans="1:4" x14ac:dyDescent="0.25">
      <c r="A2335" s="1">
        <v>43101</v>
      </c>
      <c r="B2335" t="s">
        <v>151</v>
      </c>
      <c r="C2335" t="s">
        <v>225</v>
      </c>
      <c r="D2335">
        <v>56921</v>
      </c>
    </row>
    <row r="2336" spans="1:4" x14ac:dyDescent="0.25">
      <c r="A2336" s="1">
        <v>42917</v>
      </c>
      <c r="B2336" t="s">
        <v>151</v>
      </c>
      <c r="C2336" t="s">
        <v>225</v>
      </c>
      <c r="D2336">
        <v>57984</v>
      </c>
    </row>
    <row r="2337" spans="1:4" x14ac:dyDescent="0.25">
      <c r="A2337" s="1">
        <v>42736</v>
      </c>
      <c r="B2337" t="s">
        <v>151</v>
      </c>
      <c r="C2337" t="s">
        <v>225</v>
      </c>
      <c r="D2337">
        <v>59106</v>
      </c>
    </row>
    <row r="2338" spans="1:4" x14ac:dyDescent="0.25">
      <c r="A2338" s="1">
        <v>42552</v>
      </c>
      <c r="B2338" t="s">
        <v>151</v>
      </c>
      <c r="C2338" t="s">
        <v>225</v>
      </c>
      <c r="D2338">
        <v>60207</v>
      </c>
    </row>
    <row r="2339" spans="1:4" x14ac:dyDescent="0.25">
      <c r="A2339" s="1">
        <v>42370</v>
      </c>
      <c r="B2339" t="s">
        <v>151</v>
      </c>
      <c r="C2339" t="s">
        <v>225</v>
      </c>
      <c r="D2339">
        <v>61365</v>
      </c>
    </row>
    <row r="2340" spans="1:4" x14ac:dyDescent="0.25">
      <c r="A2340" s="1">
        <v>42186</v>
      </c>
      <c r="B2340" t="s">
        <v>151</v>
      </c>
      <c r="C2340" t="s">
        <v>225</v>
      </c>
      <c r="D2340">
        <v>62459</v>
      </c>
    </row>
    <row r="2341" spans="1:4" x14ac:dyDescent="0.25">
      <c r="A2341" s="1">
        <v>42005</v>
      </c>
      <c r="B2341" t="s">
        <v>151</v>
      </c>
      <c r="C2341" t="s">
        <v>225</v>
      </c>
      <c r="D2341">
        <v>63615</v>
      </c>
    </row>
    <row r="2342" spans="1:4" x14ac:dyDescent="0.25">
      <c r="A2342" s="1">
        <v>44013</v>
      </c>
      <c r="B2342" t="s">
        <v>151</v>
      </c>
      <c r="C2342" t="s">
        <v>226</v>
      </c>
      <c r="D2342">
        <v>58238</v>
      </c>
    </row>
    <row r="2343" spans="1:4" x14ac:dyDescent="0.25">
      <c r="A2343" s="1">
        <v>43831</v>
      </c>
      <c r="B2343" t="s">
        <v>151</v>
      </c>
      <c r="C2343" t="s">
        <v>226</v>
      </c>
      <c r="D2343">
        <v>58845</v>
      </c>
    </row>
    <row r="2344" spans="1:4" x14ac:dyDescent="0.25">
      <c r="A2344" s="1">
        <v>43647</v>
      </c>
      <c r="B2344" t="s">
        <v>151</v>
      </c>
      <c r="C2344" t="s">
        <v>226</v>
      </c>
      <c r="D2344">
        <v>59810</v>
      </c>
    </row>
    <row r="2345" spans="1:4" x14ac:dyDescent="0.25">
      <c r="A2345" s="1">
        <v>43466</v>
      </c>
      <c r="B2345" t="s">
        <v>151</v>
      </c>
      <c r="C2345" t="s">
        <v>226</v>
      </c>
      <c r="D2345">
        <v>60704</v>
      </c>
    </row>
    <row r="2346" spans="1:4" x14ac:dyDescent="0.25">
      <c r="A2346" s="1">
        <v>43282</v>
      </c>
      <c r="B2346" t="s">
        <v>151</v>
      </c>
      <c r="C2346" t="s">
        <v>226</v>
      </c>
      <c r="D2346">
        <v>61611</v>
      </c>
    </row>
    <row r="2347" spans="1:4" x14ac:dyDescent="0.25">
      <c r="A2347" s="1">
        <v>43101</v>
      </c>
      <c r="B2347" t="s">
        <v>151</v>
      </c>
      <c r="C2347" t="s">
        <v>226</v>
      </c>
      <c r="D2347">
        <v>62598</v>
      </c>
    </row>
    <row r="2348" spans="1:4" x14ac:dyDescent="0.25">
      <c r="A2348" s="1">
        <v>42917</v>
      </c>
      <c r="B2348" t="s">
        <v>151</v>
      </c>
      <c r="C2348" t="s">
        <v>226</v>
      </c>
      <c r="D2348">
        <v>63469</v>
      </c>
    </row>
    <row r="2349" spans="1:4" x14ac:dyDescent="0.25">
      <c r="A2349" s="1">
        <v>42736</v>
      </c>
      <c r="B2349" t="s">
        <v>151</v>
      </c>
      <c r="C2349" t="s">
        <v>226</v>
      </c>
      <c r="D2349">
        <v>64316</v>
      </c>
    </row>
    <row r="2350" spans="1:4" x14ac:dyDescent="0.25">
      <c r="A2350" s="1">
        <v>42552</v>
      </c>
      <c r="B2350" t="s">
        <v>151</v>
      </c>
      <c r="C2350" t="s">
        <v>226</v>
      </c>
      <c r="D2350">
        <v>65108</v>
      </c>
    </row>
    <row r="2351" spans="1:4" x14ac:dyDescent="0.25">
      <c r="A2351" s="1">
        <v>42370</v>
      </c>
      <c r="B2351" t="s">
        <v>151</v>
      </c>
      <c r="C2351" t="s">
        <v>226</v>
      </c>
      <c r="D2351">
        <v>66006</v>
      </c>
    </row>
    <row r="2352" spans="1:4" x14ac:dyDescent="0.25">
      <c r="A2352" s="1">
        <v>42186</v>
      </c>
      <c r="B2352" t="s">
        <v>151</v>
      </c>
      <c r="C2352" t="s">
        <v>226</v>
      </c>
      <c r="D2352">
        <v>66644</v>
      </c>
    </row>
    <row r="2353" spans="1:4" x14ac:dyDescent="0.25">
      <c r="A2353" s="1">
        <v>42005</v>
      </c>
      <c r="B2353" t="s">
        <v>151</v>
      </c>
      <c r="C2353" t="s">
        <v>226</v>
      </c>
      <c r="D2353">
        <v>67346</v>
      </c>
    </row>
    <row r="2354" spans="1:4" x14ac:dyDescent="0.25">
      <c r="A2354" s="1">
        <v>44013</v>
      </c>
      <c r="B2354" t="s">
        <v>151</v>
      </c>
      <c r="C2354" t="s">
        <v>227</v>
      </c>
      <c r="D2354">
        <v>62362</v>
      </c>
    </row>
    <row r="2355" spans="1:4" x14ac:dyDescent="0.25">
      <c r="A2355" s="1">
        <v>43831</v>
      </c>
      <c r="B2355" t="s">
        <v>151</v>
      </c>
      <c r="C2355" t="s">
        <v>227</v>
      </c>
      <c r="D2355">
        <v>62738</v>
      </c>
    </row>
    <row r="2356" spans="1:4" x14ac:dyDescent="0.25">
      <c r="A2356" s="1">
        <v>43647</v>
      </c>
      <c r="B2356" t="s">
        <v>151</v>
      </c>
      <c r="C2356" t="s">
        <v>227</v>
      </c>
      <c r="D2356">
        <v>63245</v>
      </c>
    </row>
    <row r="2357" spans="1:4" x14ac:dyDescent="0.25">
      <c r="A2357" s="1">
        <v>43466</v>
      </c>
      <c r="B2357" t="s">
        <v>151</v>
      </c>
      <c r="C2357" t="s">
        <v>227</v>
      </c>
      <c r="D2357">
        <v>63747</v>
      </c>
    </row>
    <row r="2358" spans="1:4" x14ac:dyDescent="0.25">
      <c r="A2358" s="1">
        <v>43282</v>
      </c>
      <c r="B2358" t="s">
        <v>151</v>
      </c>
      <c r="C2358" t="s">
        <v>227</v>
      </c>
      <c r="D2358">
        <v>64425</v>
      </c>
    </row>
    <row r="2359" spans="1:4" x14ac:dyDescent="0.25">
      <c r="A2359" s="1">
        <v>43101</v>
      </c>
      <c r="B2359" t="s">
        <v>151</v>
      </c>
      <c r="C2359" t="s">
        <v>227</v>
      </c>
      <c r="D2359">
        <v>65144</v>
      </c>
    </row>
    <row r="2360" spans="1:4" x14ac:dyDescent="0.25">
      <c r="A2360" s="1">
        <v>42917</v>
      </c>
      <c r="B2360" t="s">
        <v>151</v>
      </c>
      <c r="C2360" t="s">
        <v>227</v>
      </c>
      <c r="D2360">
        <v>66181</v>
      </c>
    </row>
    <row r="2361" spans="1:4" x14ac:dyDescent="0.25">
      <c r="A2361" s="1">
        <v>42736</v>
      </c>
      <c r="B2361" t="s">
        <v>151</v>
      </c>
      <c r="C2361" t="s">
        <v>227</v>
      </c>
      <c r="D2361">
        <v>67315</v>
      </c>
    </row>
    <row r="2362" spans="1:4" x14ac:dyDescent="0.25">
      <c r="A2362" s="1">
        <v>42552</v>
      </c>
      <c r="B2362" t="s">
        <v>151</v>
      </c>
      <c r="C2362" t="s">
        <v>227</v>
      </c>
      <c r="D2362">
        <v>68548</v>
      </c>
    </row>
    <row r="2363" spans="1:4" x14ac:dyDescent="0.25">
      <c r="A2363" s="1">
        <v>42370</v>
      </c>
      <c r="B2363" t="s">
        <v>151</v>
      </c>
      <c r="C2363" t="s">
        <v>227</v>
      </c>
      <c r="D2363">
        <v>69742</v>
      </c>
    </row>
    <row r="2364" spans="1:4" x14ac:dyDescent="0.25">
      <c r="A2364" s="1">
        <v>42186</v>
      </c>
      <c r="B2364" t="s">
        <v>151</v>
      </c>
      <c r="C2364" t="s">
        <v>227</v>
      </c>
      <c r="D2364">
        <v>71077</v>
      </c>
    </row>
    <row r="2365" spans="1:4" x14ac:dyDescent="0.25">
      <c r="A2365" s="1">
        <v>42005</v>
      </c>
      <c r="B2365" t="s">
        <v>151</v>
      </c>
      <c r="C2365" t="s">
        <v>227</v>
      </c>
      <c r="D2365">
        <v>72505</v>
      </c>
    </row>
    <row r="2366" spans="1:4" x14ac:dyDescent="0.25">
      <c r="A2366" s="1">
        <v>44013</v>
      </c>
      <c r="B2366" t="s">
        <v>151</v>
      </c>
      <c r="C2366" t="s">
        <v>228</v>
      </c>
      <c r="D2366">
        <v>68907</v>
      </c>
    </row>
    <row r="2367" spans="1:4" x14ac:dyDescent="0.25">
      <c r="A2367" s="1">
        <v>43831</v>
      </c>
      <c r="B2367" t="s">
        <v>151</v>
      </c>
      <c r="C2367" t="s">
        <v>228</v>
      </c>
      <c r="D2367">
        <v>70009</v>
      </c>
    </row>
    <row r="2368" spans="1:4" x14ac:dyDescent="0.25">
      <c r="A2368" s="1">
        <v>43647</v>
      </c>
      <c r="B2368" t="s">
        <v>151</v>
      </c>
      <c r="C2368" t="s">
        <v>228</v>
      </c>
      <c r="D2368">
        <v>71056</v>
      </c>
    </row>
    <row r="2369" spans="1:4" x14ac:dyDescent="0.25">
      <c r="A2369" s="1">
        <v>43466</v>
      </c>
      <c r="B2369" t="s">
        <v>151</v>
      </c>
      <c r="C2369" t="s">
        <v>228</v>
      </c>
      <c r="D2369">
        <v>72161</v>
      </c>
    </row>
    <row r="2370" spans="1:4" x14ac:dyDescent="0.25">
      <c r="A2370" s="1">
        <v>43282</v>
      </c>
      <c r="B2370" t="s">
        <v>151</v>
      </c>
      <c r="C2370" t="s">
        <v>228</v>
      </c>
      <c r="D2370">
        <v>73216</v>
      </c>
    </row>
    <row r="2371" spans="1:4" x14ac:dyDescent="0.25">
      <c r="A2371" s="1">
        <v>43101</v>
      </c>
      <c r="B2371" t="s">
        <v>151</v>
      </c>
      <c r="C2371" t="s">
        <v>228</v>
      </c>
      <c r="D2371">
        <v>74316</v>
      </c>
    </row>
    <row r="2372" spans="1:4" x14ac:dyDescent="0.25">
      <c r="A2372" s="1">
        <v>42917</v>
      </c>
      <c r="B2372" t="s">
        <v>151</v>
      </c>
      <c r="C2372" t="s">
        <v>228</v>
      </c>
      <c r="D2372">
        <v>75024</v>
      </c>
    </row>
    <row r="2373" spans="1:4" x14ac:dyDescent="0.25">
      <c r="A2373" s="1">
        <v>42736</v>
      </c>
      <c r="B2373" t="s">
        <v>151</v>
      </c>
      <c r="C2373" t="s">
        <v>228</v>
      </c>
      <c r="D2373">
        <v>75853</v>
      </c>
    </row>
    <row r="2374" spans="1:4" x14ac:dyDescent="0.25">
      <c r="A2374" s="1">
        <v>42552</v>
      </c>
      <c r="B2374" t="s">
        <v>151</v>
      </c>
      <c r="C2374" t="s">
        <v>228</v>
      </c>
      <c r="D2374">
        <v>77052</v>
      </c>
    </row>
    <row r="2375" spans="1:4" x14ac:dyDescent="0.25">
      <c r="A2375" s="1">
        <v>42370</v>
      </c>
      <c r="B2375" t="s">
        <v>151</v>
      </c>
      <c r="C2375" t="s">
        <v>228</v>
      </c>
      <c r="D2375">
        <v>78148</v>
      </c>
    </row>
    <row r="2376" spans="1:4" x14ac:dyDescent="0.25">
      <c r="A2376" s="1">
        <v>42186</v>
      </c>
      <c r="B2376" t="s">
        <v>151</v>
      </c>
      <c r="C2376" t="s">
        <v>228</v>
      </c>
      <c r="D2376">
        <v>78841</v>
      </c>
    </row>
    <row r="2377" spans="1:4" x14ac:dyDescent="0.25">
      <c r="A2377" s="1">
        <v>42005</v>
      </c>
      <c r="B2377" t="s">
        <v>151</v>
      </c>
      <c r="C2377" t="s">
        <v>228</v>
      </c>
      <c r="D2377">
        <v>79482</v>
      </c>
    </row>
    <row r="2378" spans="1:4" x14ac:dyDescent="0.25">
      <c r="A2378" s="1">
        <v>44013</v>
      </c>
      <c r="B2378" t="s">
        <v>151</v>
      </c>
      <c r="C2378" t="s">
        <v>229</v>
      </c>
      <c r="D2378">
        <v>77452</v>
      </c>
    </row>
    <row r="2379" spans="1:4" x14ac:dyDescent="0.25">
      <c r="A2379" s="1">
        <v>43831</v>
      </c>
      <c r="B2379" t="s">
        <v>151</v>
      </c>
      <c r="C2379" t="s">
        <v>229</v>
      </c>
      <c r="D2379">
        <v>77873</v>
      </c>
    </row>
    <row r="2380" spans="1:4" x14ac:dyDescent="0.25">
      <c r="A2380" s="1">
        <v>43647</v>
      </c>
      <c r="B2380" t="s">
        <v>151</v>
      </c>
      <c r="C2380" t="s">
        <v>229</v>
      </c>
      <c r="D2380">
        <v>78199</v>
      </c>
    </row>
    <row r="2381" spans="1:4" x14ac:dyDescent="0.25">
      <c r="A2381" s="1">
        <v>43466</v>
      </c>
      <c r="B2381" t="s">
        <v>151</v>
      </c>
      <c r="C2381" t="s">
        <v>229</v>
      </c>
      <c r="D2381">
        <v>78604</v>
      </c>
    </row>
    <row r="2382" spans="1:4" x14ac:dyDescent="0.25">
      <c r="A2382" s="1">
        <v>43282</v>
      </c>
      <c r="B2382" t="s">
        <v>151</v>
      </c>
      <c r="C2382" t="s">
        <v>229</v>
      </c>
      <c r="D2382">
        <v>78981</v>
      </c>
    </row>
    <row r="2383" spans="1:4" x14ac:dyDescent="0.25">
      <c r="A2383" s="1">
        <v>43101</v>
      </c>
      <c r="B2383" t="s">
        <v>151</v>
      </c>
      <c r="C2383" t="s">
        <v>229</v>
      </c>
      <c r="D2383">
        <v>79337</v>
      </c>
    </row>
    <row r="2384" spans="1:4" x14ac:dyDescent="0.25">
      <c r="A2384" s="1">
        <v>42917</v>
      </c>
      <c r="B2384" t="s">
        <v>151</v>
      </c>
      <c r="C2384" t="s">
        <v>229</v>
      </c>
      <c r="D2384">
        <v>79957</v>
      </c>
    </row>
    <row r="2385" spans="1:4" x14ac:dyDescent="0.25">
      <c r="A2385" s="1">
        <v>42736</v>
      </c>
      <c r="B2385" t="s">
        <v>151</v>
      </c>
      <c r="C2385" t="s">
        <v>229</v>
      </c>
      <c r="D2385">
        <v>80638</v>
      </c>
    </row>
    <row r="2386" spans="1:4" x14ac:dyDescent="0.25">
      <c r="A2386" s="1">
        <v>42552</v>
      </c>
      <c r="B2386" t="s">
        <v>151</v>
      </c>
      <c r="C2386" t="s">
        <v>229</v>
      </c>
      <c r="D2386">
        <v>80984</v>
      </c>
    </row>
    <row r="2387" spans="1:4" x14ac:dyDescent="0.25">
      <c r="A2387" s="1">
        <v>42370</v>
      </c>
      <c r="B2387" t="s">
        <v>151</v>
      </c>
      <c r="C2387" t="s">
        <v>229</v>
      </c>
      <c r="D2387">
        <v>81350</v>
      </c>
    </row>
    <row r="2388" spans="1:4" x14ac:dyDescent="0.25">
      <c r="A2388" s="1">
        <v>42186</v>
      </c>
      <c r="B2388" t="s">
        <v>151</v>
      </c>
      <c r="C2388" t="s">
        <v>229</v>
      </c>
      <c r="D2388">
        <v>81699</v>
      </c>
    </row>
    <row r="2389" spans="1:4" x14ac:dyDescent="0.25">
      <c r="A2389" s="1">
        <v>42005</v>
      </c>
      <c r="B2389" t="s">
        <v>151</v>
      </c>
      <c r="C2389" t="s">
        <v>229</v>
      </c>
      <c r="D2389">
        <v>82030</v>
      </c>
    </row>
    <row r="2390" spans="1:4" x14ac:dyDescent="0.25">
      <c r="A2390" s="1">
        <v>44013</v>
      </c>
      <c r="B2390" t="s">
        <v>151</v>
      </c>
      <c r="C2390" t="s">
        <v>230</v>
      </c>
      <c r="D2390">
        <v>80588</v>
      </c>
    </row>
    <row r="2391" spans="1:4" x14ac:dyDescent="0.25">
      <c r="A2391" s="1">
        <v>43831</v>
      </c>
      <c r="B2391" t="s">
        <v>151</v>
      </c>
      <c r="C2391" t="s">
        <v>230</v>
      </c>
      <c r="D2391">
        <v>80771</v>
      </c>
    </row>
    <row r="2392" spans="1:4" x14ac:dyDescent="0.25">
      <c r="A2392" s="1">
        <v>43647</v>
      </c>
      <c r="B2392" t="s">
        <v>151</v>
      </c>
      <c r="C2392" t="s">
        <v>230</v>
      </c>
      <c r="D2392">
        <v>81057</v>
      </c>
    </row>
    <row r="2393" spans="1:4" x14ac:dyDescent="0.25">
      <c r="A2393" s="1">
        <v>43466</v>
      </c>
      <c r="B2393" t="s">
        <v>151</v>
      </c>
      <c r="C2393" t="s">
        <v>230</v>
      </c>
      <c r="D2393">
        <v>81425</v>
      </c>
    </row>
    <row r="2394" spans="1:4" x14ac:dyDescent="0.25">
      <c r="A2394" s="1">
        <v>43282</v>
      </c>
      <c r="B2394" t="s">
        <v>151</v>
      </c>
      <c r="C2394" t="s">
        <v>230</v>
      </c>
      <c r="D2394">
        <v>81845</v>
      </c>
    </row>
    <row r="2395" spans="1:4" x14ac:dyDescent="0.25">
      <c r="A2395" s="1">
        <v>43101</v>
      </c>
      <c r="B2395" t="s">
        <v>151</v>
      </c>
      <c r="C2395" t="s">
        <v>230</v>
      </c>
      <c r="D2395">
        <v>82360</v>
      </c>
    </row>
    <row r="2396" spans="1:4" x14ac:dyDescent="0.25">
      <c r="A2396" s="1">
        <v>42917</v>
      </c>
      <c r="B2396" t="s">
        <v>151</v>
      </c>
      <c r="C2396" t="s">
        <v>230</v>
      </c>
      <c r="D2396">
        <v>82881</v>
      </c>
    </row>
    <row r="2397" spans="1:4" x14ac:dyDescent="0.25">
      <c r="A2397" s="1">
        <v>42736</v>
      </c>
      <c r="B2397" t="s">
        <v>151</v>
      </c>
      <c r="C2397" t="s">
        <v>230</v>
      </c>
      <c r="D2397">
        <v>83490</v>
      </c>
    </row>
    <row r="2398" spans="1:4" x14ac:dyDescent="0.25">
      <c r="A2398" s="1">
        <v>42552</v>
      </c>
      <c r="B2398" t="s">
        <v>151</v>
      </c>
      <c r="C2398" t="s">
        <v>230</v>
      </c>
      <c r="D2398">
        <v>84028</v>
      </c>
    </row>
    <row r="2399" spans="1:4" x14ac:dyDescent="0.25">
      <c r="A2399" s="1">
        <v>42370</v>
      </c>
      <c r="B2399" t="s">
        <v>151</v>
      </c>
      <c r="C2399" t="s">
        <v>230</v>
      </c>
      <c r="D2399">
        <v>84590</v>
      </c>
    </row>
    <row r="2400" spans="1:4" x14ac:dyDescent="0.25">
      <c r="A2400" s="1">
        <v>42186</v>
      </c>
      <c r="B2400" t="s">
        <v>151</v>
      </c>
      <c r="C2400" t="s">
        <v>230</v>
      </c>
      <c r="D2400">
        <v>85273</v>
      </c>
    </row>
    <row r="2401" spans="1:4" x14ac:dyDescent="0.25">
      <c r="A2401" s="1">
        <v>42005</v>
      </c>
      <c r="B2401" t="s">
        <v>151</v>
      </c>
      <c r="C2401" t="s">
        <v>230</v>
      </c>
      <c r="D2401">
        <v>85971</v>
      </c>
    </row>
    <row r="2402" spans="1:4" x14ac:dyDescent="0.25">
      <c r="A2402" s="1">
        <v>44013</v>
      </c>
      <c r="B2402" t="s">
        <v>151</v>
      </c>
      <c r="C2402" t="s">
        <v>231</v>
      </c>
      <c r="D2402">
        <v>83781</v>
      </c>
    </row>
    <row r="2403" spans="1:4" x14ac:dyDescent="0.25">
      <c r="A2403" s="1">
        <v>43831</v>
      </c>
      <c r="B2403" t="s">
        <v>151</v>
      </c>
      <c r="C2403" t="s">
        <v>231</v>
      </c>
      <c r="D2403">
        <v>84338</v>
      </c>
    </row>
    <row r="2404" spans="1:4" x14ac:dyDescent="0.25">
      <c r="A2404" s="1">
        <v>43647</v>
      </c>
      <c r="B2404" t="s">
        <v>151</v>
      </c>
      <c r="C2404" t="s">
        <v>231</v>
      </c>
      <c r="D2404">
        <v>85082</v>
      </c>
    </row>
    <row r="2405" spans="1:4" x14ac:dyDescent="0.25">
      <c r="A2405" s="1">
        <v>43466</v>
      </c>
      <c r="B2405" t="s">
        <v>151</v>
      </c>
      <c r="C2405" t="s">
        <v>231</v>
      </c>
      <c r="D2405">
        <v>85891</v>
      </c>
    </row>
    <row r="2406" spans="1:4" x14ac:dyDescent="0.25">
      <c r="A2406" s="1">
        <v>43282</v>
      </c>
      <c r="B2406" t="s">
        <v>151</v>
      </c>
      <c r="C2406" t="s">
        <v>231</v>
      </c>
      <c r="D2406">
        <v>86152</v>
      </c>
    </row>
    <row r="2407" spans="1:4" x14ac:dyDescent="0.25">
      <c r="A2407" s="1">
        <v>43101</v>
      </c>
      <c r="B2407" t="s">
        <v>151</v>
      </c>
      <c r="C2407" t="s">
        <v>231</v>
      </c>
      <c r="D2407">
        <v>86456</v>
      </c>
    </row>
    <row r="2408" spans="1:4" x14ac:dyDescent="0.25">
      <c r="A2408" s="1">
        <v>42917</v>
      </c>
      <c r="B2408" t="s">
        <v>151</v>
      </c>
      <c r="C2408" t="s">
        <v>231</v>
      </c>
      <c r="D2408">
        <v>86457</v>
      </c>
    </row>
    <row r="2409" spans="1:4" x14ac:dyDescent="0.25">
      <c r="A2409" s="1">
        <v>42736</v>
      </c>
      <c r="B2409" t="s">
        <v>151</v>
      </c>
      <c r="C2409" t="s">
        <v>231</v>
      </c>
      <c r="D2409">
        <v>86551</v>
      </c>
    </row>
    <row r="2410" spans="1:4" x14ac:dyDescent="0.25">
      <c r="A2410" s="1">
        <v>42552</v>
      </c>
      <c r="B2410" t="s">
        <v>151</v>
      </c>
      <c r="C2410" t="s">
        <v>231</v>
      </c>
      <c r="D2410">
        <v>86429</v>
      </c>
    </row>
    <row r="2411" spans="1:4" x14ac:dyDescent="0.25">
      <c r="A2411" s="1">
        <v>42370</v>
      </c>
      <c r="B2411" t="s">
        <v>151</v>
      </c>
      <c r="C2411" t="s">
        <v>231</v>
      </c>
      <c r="D2411">
        <v>86295</v>
      </c>
    </row>
    <row r="2412" spans="1:4" x14ac:dyDescent="0.25">
      <c r="A2412" s="1">
        <v>42186</v>
      </c>
      <c r="B2412" t="s">
        <v>151</v>
      </c>
      <c r="C2412" t="s">
        <v>231</v>
      </c>
      <c r="D2412">
        <v>86129</v>
      </c>
    </row>
    <row r="2413" spans="1:4" x14ac:dyDescent="0.25">
      <c r="A2413" s="1">
        <v>42005</v>
      </c>
      <c r="B2413" t="s">
        <v>151</v>
      </c>
      <c r="C2413" t="s">
        <v>231</v>
      </c>
      <c r="D2413">
        <v>85969</v>
      </c>
    </row>
    <row r="2414" spans="1:4" x14ac:dyDescent="0.25">
      <c r="A2414" s="1">
        <v>44013</v>
      </c>
      <c r="B2414" t="s">
        <v>151</v>
      </c>
      <c r="C2414" t="s">
        <v>232</v>
      </c>
      <c r="D2414">
        <v>84388</v>
      </c>
    </row>
    <row r="2415" spans="1:4" x14ac:dyDescent="0.25">
      <c r="A2415" s="1">
        <v>43831</v>
      </c>
      <c r="B2415" t="s">
        <v>151</v>
      </c>
      <c r="C2415" t="s">
        <v>232</v>
      </c>
      <c r="D2415">
        <v>84152</v>
      </c>
    </row>
    <row r="2416" spans="1:4" x14ac:dyDescent="0.25">
      <c r="A2416" s="1">
        <v>43647</v>
      </c>
      <c r="B2416" t="s">
        <v>151</v>
      </c>
      <c r="C2416" t="s">
        <v>232</v>
      </c>
      <c r="D2416">
        <v>83090</v>
      </c>
    </row>
    <row r="2417" spans="1:4" x14ac:dyDescent="0.25">
      <c r="A2417" s="1">
        <v>43466</v>
      </c>
      <c r="B2417" t="s">
        <v>151</v>
      </c>
      <c r="C2417" t="s">
        <v>232</v>
      </c>
      <c r="D2417">
        <v>82124</v>
      </c>
    </row>
    <row r="2418" spans="1:4" x14ac:dyDescent="0.25">
      <c r="A2418" s="1">
        <v>43282</v>
      </c>
      <c r="B2418" t="s">
        <v>151</v>
      </c>
      <c r="C2418" t="s">
        <v>232</v>
      </c>
      <c r="D2418">
        <v>81254</v>
      </c>
    </row>
    <row r="2419" spans="1:4" x14ac:dyDescent="0.25">
      <c r="A2419" s="1">
        <v>43101</v>
      </c>
      <c r="B2419" t="s">
        <v>151</v>
      </c>
      <c r="C2419" t="s">
        <v>232</v>
      </c>
      <c r="D2419">
        <v>80421</v>
      </c>
    </row>
    <row r="2420" spans="1:4" x14ac:dyDescent="0.25">
      <c r="A2420" s="1">
        <v>42917</v>
      </c>
      <c r="B2420" t="s">
        <v>151</v>
      </c>
      <c r="C2420" t="s">
        <v>232</v>
      </c>
      <c r="D2420">
        <v>79352</v>
      </c>
    </row>
    <row r="2421" spans="1:4" x14ac:dyDescent="0.25">
      <c r="A2421" s="1">
        <v>42736</v>
      </c>
      <c r="B2421" t="s">
        <v>151</v>
      </c>
      <c r="C2421" t="s">
        <v>232</v>
      </c>
      <c r="D2421">
        <v>78284</v>
      </c>
    </row>
    <row r="2422" spans="1:4" x14ac:dyDescent="0.25">
      <c r="A2422" s="1">
        <v>42552</v>
      </c>
      <c r="B2422" t="s">
        <v>151</v>
      </c>
      <c r="C2422" t="s">
        <v>232</v>
      </c>
      <c r="D2422">
        <v>76852</v>
      </c>
    </row>
    <row r="2423" spans="1:4" x14ac:dyDescent="0.25">
      <c r="A2423" s="1">
        <v>42370</v>
      </c>
      <c r="B2423" t="s">
        <v>151</v>
      </c>
      <c r="C2423" t="s">
        <v>232</v>
      </c>
      <c r="D2423">
        <v>75400</v>
      </c>
    </row>
    <row r="2424" spans="1:4" x14ac:dyDescent="0.25">
      <c r="A2424" s="1">
        <v>42186</v>
      </c>
      <c r="B2424" t="s">
        <v>151</v>
      </c>
      <c r="C2424" t="s">
        <v>232</v>
      </c>
      <c r="D2424">
        <v>73489</v>
      </c>
    </row>
    <row r="2425" spans="1:4" x14ac:dyDescent="0.25">
      <c r="A2425" s="1">
        <v>42005</v>
      </c>
      <c r="B2425" t="s">
        <v>151</v>
      </c>
      <c r="C2425" t="s">
        <v>232</v>
      </c>
      <c r="D2425">
        <v>71543</v>
      </c>
    </row>
    <row r="2426" spans="1:4" x14ac:dyDescent="0.25">
      <c r="A2426" s="1">
        <v>44013</v>
      </c>
      <c r="B2426" t="s">
        <v>151</v>
      </c>
      <c r="C2426" t="s">
        <v>233</v>
      </c>
      <c r="D2426">
        <v>71590</v>
      </c>
    </row>
    <row r="2427" spans="1:4" x14ac:dyDescent="0.25">
      <c r="A2427" s="1">
        <v>43831</v>
      </c>
      <c r="B2427" t="s">
        <v>151</v>
      </c>
      <c r="C2427" t="s">
        <v>233</v>
      </c>
      <c r="D2427">
        <v>69765</v>
      </c>
    </row>
    <row r="2428" spans="1:4" x14ac:dyDescent="0.25">
      <c r="A2428" s="1">
        <v>43647</v>
      </c>
      <c r="B2428" t="s">
        <v>151</v>
      </c>
      <c r="C2428" t="s">
        <v>233</v>
      </c>
      <c r="D2428">
        <v>67910</v>
      </c>
    </row>
    <row r="2429" spans="1:4" x14ac:dyDescent="0.25">
      <c r="A2429" s="1">
        <v>43466</v>
      </c>
      <c r="B2429" t="s">
        <v>151</v>
      </c>
      <c r="C2429" t="s">
        <v>233</v>
      </c>
      <c r="D2429">
        <v>66111</v>
      </c>
    </row>
    <row r="2430" spans="1:4" x14ac:dyDescent="0.25">
      <c r="A2430" s="1">
        <v>43282</v>
      </c>
      <c r="B2430" t="s">
        <v>151</v>
      </c>
      <c r="C2430" t="s">
        <v>233</v>
      </c>
      <c r="D2430">
        <v>64523</v>
      </c>
    </row>
    <row r="2431" spans="1:4" x14ac:dyDescent="0.25">
      <c r="A2431" s="1">
        <v>43101</v>
      </c>
      <c r="B2431" t="s">
        <v>151</v>
      </c>
      <c r="C2431" t="s">
        <v>233</v>
      </c>
      <c r="D2431">
        <v>62947</v>
      </c>
    </row>
    <row r="2432" spans="1:4" x14ac:dyDescent="0.25">
      <c r="A2432" s="1">
        <v>42917</v>
      </c>
      <c r="B2432" t="s">
        <v>151</v>
      </c>
      <c r="C2432" t="s">
        <v>233</v>
      </c>
      <c r="D2432">
        <v>61868</v>
      </c>
    </row>
    <row r="2433" spans="1:4" x14ac:dyDescent="0.25">
      <c r="A2433" s="1">
        <v>42736</v>
      </c>
      <c r="B2433" t="s">
        <v>151</v>
      </c>
      <c r="C2433" t="s">
        <v>233</v>
      </c>
      <c r="D2433">
        <v>60823</v>
      </c>
    </row>
    <row r="2434" spans="1:4" x14ac:dyDescent="0.25">
      <c r="A2434" s="1">
        <v>42552</v>
      </c>
      <c r="B2434" t="s">
        <v>151</v>
      </c>
      <c r="C2434" t="s">
        <v>233</v>
      </c>
      <c r="D2434">
        <v>60002</v>
      </c>
    </row>
    <row r="2435" spans="1:4" x14ac:dyDescent="0.25">
      <c r="A2435" s="1">
        <v>42370</v>
      </c>
      <c r="B2435" t="s">
        <v>151</v>
      </c>
      <c r="C2435" t="s">
        <v>233</v>
      </c>
      <c r="D2435">
        <v>59148</v>
      </c>
    </row>
    <row r="2436" spans="1:4" x14ac:dyDescent="0.25">
      <c r="A2436" s="1">
        <v>42186</v>
      </c>
      <c r="B2436" t="s">
        <v>151</v>
      </c>
      <c r="C2436" t="s">
        <v>233</v>
      </c>
      <c r="D2436">
        <v>58175</v>
      </c>
    </row>
    <row r="2437" spans="1:4" x14ac:dyDescent="0.25">
      <c r="A2437" s="1">
        <v>42005</v>
      </c>
      <c r="B2437" t="s">
        <v>151</v>
      </c>
      <c r="C2437" t="s">
        <v>233</v>
      </c>
      <c r="D2437">
        <v>57205</v>
      </c>
    </row>
    <row r="2438" spans="1:4" x14ac:dyDescent="0.25">
      <c r="A2438" s="1">
        <v>44013</v>
      </c>
      <c r="B2438" t="s">
        <v>151</v>
      </c>
      <c r="C2438" t="s">
        <v>234</v>
      </c>
      <c r="D2438">
        <v>56152</v>
      </c>
    </row>
    <row r="2439" spans="1:4" x14ac:dyDescent="0.25">
      <c r="A2439" s="1">
        <v>43831</v>
      </c>
      <c r="B2439" t="s">
        <v>151</v>
      </c>
      <c r="C2439" t="s">
        <v>234</v>
      </c>
      <c r="D2439">
        <v>55214</v>
      </c>
    </row>
    <row r="2440" spans="1:4" x14ac:dyDescent="0.25">
      <c r="A2440" s="1">
        <v>43647</v>
      </c>
      <c r="B2440" t="s">
        <v>151</v>
      </c>
      <c r="C2440" t="s">
        <v>234</v>
      </c>
      <c r="D2440">
        <v>54847</v>
      </c>
    </row>
    <row r="2441" spans="1:4" x14ac:dyDescent="0.25">
      <c r="A2441" s="1">
        <v>43466</v>
      </c>
      <c r="B2441" t="s">
        <v>151</v>
      </c>
      <c r="C2441" t="s">
        <v>234</v>
      </c>
      <c r="D2441">
        <v>54466</v>
      </c>
    </row>
    <row r="2442" spans="1:4" x14ac:dyDescent="0.25">
      <c r="A2442" s="1">
        <v>43282</v>
      </c>
      <c r="B2442" t="s">
        <v>151</v>
      </c>
      <c r="C2442" t="s">
        <v>234</v>
      </c>
      <c r="D2442">
        <v>54303</v>
      </c>
    </row>
    <row r="2443" spans="1:4" x14ac:dyDescent="0.25">
      <c r="A2443" s="1">
        <v>43101</v>
      </c>
      <c r="B2443" t="s">
        <v>151</v>
      </c>
      <c r="C2443" t="s">
        <v>234</v>
      </c>
      <c r="D2443">
        <v>54262</v>
      </c>
    </row>
    <row r="2444" spans="1:4" x14ac:dyDescent="0.25">
      <c r="A2444" s="1">
        <v>42917</v>
      </c>
      <c r="B2444" t="s">
        <v>151</v>
      </c>
      <c r="C2444" t="s">
        <v>234</v>
      </c>
      <c r="D2444">
        <v>53727</v>
      </c>
    </row>
    <row r="2445" spans="1:4" x14ac:dyDescent="0.25">
      <c r="A2445" s="1">
        <v>42736</v>
      </c>
      <c r="B2445" t="s">
        <v>151</v>
      </c>
      <c r="C2445" t="s">
        <v>234</v>
      </c>
      <c r="D2445">
        <v>53321</v>
      </c>
    </row>
    <row r="2446" spans="1:4" x14ac:dyDescent="0.25">
      <c r="A2446" s="1">
        <v>42552</v>
      </c>
      <c r="B2446" t="s">
        <v>151</v>
      </c>
      <c r="C2446" t="s">
        <v>234</v>
      </c>
      <c r="D2446">
        <v>52717</v>
      </c>
    </row>
    <row r="2447" spans="1:4" x14ac:dyDescent="0.25">
      <c r="A2447" s="1">
        <v>42370</v>
      </c>
      <c r="B2447" t="s">
        <v>151</v>
      </c>
      <c r="C2447" t="s">
        <v>234</v>
      </c>
      <c r="D2447">
        <v>52149</v>
      </c>
    </row>
    <row r="2448" spans="1:4" x14ac:dyDescent="0.25">
      <c r="A2448" s="1">
        <v>42186</v>
      </c>
      <c r="B2448" t="s">
        <v>151</v>
      </c>
      <c r="C2448" t="s">
        <v>234</v>
      </c>
      <c r="D2448">
        <v>52444</v>
      </c>
    </row>
    <row r="2449" spans="1:4" x14ac:dyDescent="0.25">
      <c r="A2449" s="1">
        <v>42005</v>
      </c>
      <c r="B2449" t="s">
        <v>151</v>
      </c>
      <c r="C2449" t="s">
        <v>234</v>
      </c>
      <c r="D2449">
        <v>52844</v>
      </c>
    </row>
    <row r="2450" spans="1:4" x14ac:dyDescent="0.25">
      <c r="A2450" s="1">
        <v>44013</v>
      </c>
      <c r="B2450" t="s">
        <v>151</v>
      </c>
      <c r="C2450" t="s">
        <v>235</v>
      </c>
      <c r="D2450">
        <v>49108</v>
      </c>
    </row>
    <row r="2451" spans="1:4" x14ac:dyDescent="0.25">
      <c r="A2451" s="1">
        <v>43831</v>
      </c>
      <c r="B2451" t="s">
        <v>151</v>
      </c>
      <c r="C2451" t="s">
        <v>235</v>
      </c>
      <c r="D2451">
        <v>49521</v>
      </c>
    </row>
    <row r="2452" spans="1:4" x14ac:dyDescent="0.25">
      <c r="A2452" s="1">
        <v>43647</v>
      </c>
      <c r="B2452" t="s">
        <v>151</v>
      </c>
      <c r="C2452" t="s">
        <v>235</v>
      </c>
      <c r="D2452">
        <v>49658</v>
      </c>
    </row>
    <row r="2453" spans="1:4" x14ac:dyDescent="0.25">
      <c r="A2453" s="1">
        <v>43466</v>
      </c>
      <c r="B2453" t="s">
        <v>151</v>
      </c>
      <c r="C2453" t="s">
        <v>235</v>
      </c>
      <c r="D2453">
        <v>49832</v>
      </c>
    </row>
    <row r="2454" spans="1:4" x14ac:dyDescent="0.25">
      <c r="A2454" s="1">
        <v>43282</v>
      </c>
      <c r="B2454" t="s">
        <v>151</v>
      </c>
      <c r="C2454" t="s">
        <v>235</v>
      </c>
      <c r="D2454">
        <v>49578</v>
      </c>
    </row>
    <row r="2455" spans="1:4" x14ac:dyDescent="0.25">
      <c r="A2455" s="1">
        <v>43101</v>
      </c>
      <c r="B2455" t="s">
        <v>151</v>
      </c>
      <c r="C2455" t="s">
        <v>235</v>
      </c>
      <c r="D2455">
        <v>49433</v>
      </c>
    </row>
    <row r="2456" spans="1:4" x14ac:dyDescent="0.25">
      <c r="A2456" s="1">
        <v>42917</v>
      </c>
      <c r="B2456" t="s">
        <v>151</v>
      </c>
      <c r="C2456" t="s">
        <v>235</v>
      </c>
      <c r="D2456">
        <v>48822</v>
      </c>
    </row>
    <row r="2457" spans="1:4" x14ac:dyDescent="0.25">
      <c r="A2457" s="1">
        <v>42736</v>
      </c>
      <c r="B2457" t="s">
        <v>151</v>
      </c>
      <c r="C2457" t="s">
        <v>235</v>
      </c>
      <c r="D2457">
        <v>48361</v>
      </c>
    </row>
    <row r="2458" spans="1:4" x14ac:dyDescent="0.25">
      <c r="A2458" s="1">
        <v>42552</v>
      </c>
      <c r="B2458" t="s">
        <v>151</v>
      </c>
      <c r="C2458" t="s">
        <v>235</v>
      </c>
      <c r="D2458">
        <v>47540</v>
      </c>
    </row>
    <row r="2459" spans="1:4" x14ac:dyDescent="0.25">
      <c r="A2459" s="1">
        <v>42370</v>
      </c>
      <c r="B2459" t="s">
        <v>151</v>
      </c>
      <c r="C2459" t="s">
        <v>235</v>
      </c>
      <c r="D2459">
        <v>46778</v>
      </c>
    </row>
    <row r="2460" spans="1:4" x14ac:dyDescent="0.25">
      <c r="A2460" s="1">
        <v>42186</v>
      </c>
      <c r="B2460" t="s">
        <v>151</v>
      </c>
      <c r="C2460" t="s">
        <v>235</v>
      </c>
      <c r="D2460">
        <v>46893</v>
      </c>
    </row>
    <row r="2461" spans="1:4" x14ac:dyDescent="0.25">
      <c r="A2461" s="1">
        <v>42005</v>
      </c>
      <c r="B2461" t="s">
        <v>151</v>
      </c>
      <c r="C2461" t="s">
        <v>235</v>
      </c>
      <c r="D2461">
        <v>47134</v>
      </c>
    </row>
    <row r="2462" spans="1:4" x14ac:dyDescent="0.25">
      <c r="A2462" s="1">
        <v>44013</v>
      </c>
      <c r="B2462" t="s">
        <v>151</v>
      </c>
      <c r="C2462" t="s">
        <v>236</v>
      </c>
      <c r="D2462">
        <v>41910</v>
      </c>
    </row>
    <row r="2463" spans="1:4" x14ac:dyDescent="0.25">
      <c r="A2463" s="1">
        <v>43831</v>
      </c>
      <c r="B2463" t="s">
        <v>151</v>
      </c>
      <c r="C2463" t="s">
        <v>236</v>
      </c>
      <c r="D2463">
        <v>42114</v>
      </c>
    </row>
    <row r="2464" spans="1:4" x14ac:dyDescent="0.25">
      <c r="A2464" s="1">
        <v>43647</v>
      </c>
      <c r="B2464" t="s">
        <v>151</v>
      </c>
      <c r="C2464" t="s">
        <v>236</v>
      </c>
      <c r="D2464">
        <v>40782</v>
      </c>
    </row>
    <row r="2465" spans="1:4" x14ac:dyDescent="0.25">
      <c r="A2465" s="1">
        <v>43466</v>
      </c>
      <c r="B2465" t="s">
        <v>151</v>
      </c>
      <c r="C2465" t="s">
        <v>236</v>
      </c>
      <c r="D2465">
        <v>39539</v>
      </c>
    </row>
    <row r="2466" spans="1:4" x14ac:dyDescent="0.25">
      <c r="A2466" s="1">
        <v>43282</v>
      </c>
      <c r="B2466" t="s">
        <v>151</v>
      </c>
      <c r="C2466" t="s">
        <v>236</v>
      </c>
      <c r="D2466">
        <v>38263</v>
      </c>
    </row>
    <row r="2467" spans="1:4" x14ac:dyDescent="0.25">
      <c r="A2467" s="1">
        <v>43101</v>
      </c>
      <c r="B2467" t="s">
        <v>151</v>
      </c>
      <c r="C2467" t="s">
        <v>236</v>
      </c>
      <c r="D2467">
        <v>37066</v>
      </c>
    </row>
    <row r="2468" spans="1:4" x14ac:dyDescent="0.25">
      <c r="A2468" s="1">
        <v>42917</v>
      </c>
      <c r="B2468" t="s">
        <v>151</v>
      </c>
      <c r="C2468" t="s">
        <v>236</v>
      </c>
      <c r="D2468">
        <v>37181</v>
      </c>
    </row>
    <row r="2469" spans="1:4" x14ac:dyDescent="0.25">
      <c r="A2469" s="1">
        <v>42736</v>
      </c>
      <c r="B2469" t="s">
        <v>151</v>
      </c>
      <c r="C2469" t="s">
        <v>236</v>
      </c>
      <c r="D2469">
        <v>37476</v>
      </c>
    </row>
    <row r="2470" spans="1:4" x14ac:dyDescent="0.25">
      <c r="A2470" s="1">
        <v>42552</v>
      </c>
      <c r="B2470" t="s">
        <v>151</v>
      </c>
      <c r="C2470" t="s">
        <v>236</v>
      </c>
      <c r="D2470">
        <v>39224</v>
      </c>
    </row>
    <row r="2471" spans="1:4" x14ac:dyDescent="0.25">
      <c r="A2471" s="1">
        <v>42370</v>
      </c>
      <c r="B2471" t="s">
        <v>151</v>
      </c>
      <c r="C2471" t="s">
        <v>236</v>
      </c>
      <c r="D2471">
        <v>41109</v>
      </c>
    </row>
    <row r="2472" spans="1:4" x14ac:dyDescent="0.25">
      <c r="A2472" s="1">
        <v>42186</v>
      </c>
      <c r="B2472" t="s">
        <v>151</v>
      </c>
      <c r="C2472" t="s">
        <v>236</v>
      </c>
      <c r="D2472">
        <v>41381</v>
      </c>
    </row>
    <row r="2473" spans="1:4" x14ac:dyDescent="0.25">
      <c r="A2473" s="1">
        <v>42005</v>
      </c>
      <c r="B2473" t="s">
        <v>151</v>
      </c>
      <c r="C2473" t="s">
        <v>236</v>
      </c>
      <c r="D2473">
        <v>41801</v>
      </c>
    </row>
    <row r="2474" spans="1:4" x14ac:dyDescent="0.25">
      <c r="A2474" s="1">
        <v>44013</v>
      </c>
      <c r="B2474" t="s">
        <v>151</v>
      </c>
      <c r="C2474" t="s">
        <v>237</v>
      </c>
      <c r="D2474">
        <v>33554</v>
      </c>
    </row>
    <row r="2475" spans="1:4" x14ac:dyDescent="0.25">
      <c r="A2475" s="1">
        <v>43831</v>
      </c>
      <c r="B2475" t="s">
        <v>151</v>
      </c>
      <c r="C2475" t="s">
        <v>237</v>
      </c>
      <c r="D2475">
        <v>33847</v>
      </c>
    </row>
    <row r="2476" spans="1:4" x14ac:dyDescent="0.25">
      <c r="A2476" s="1">
        <v>43647</v>
      </c>
      <c r="B2476" t="s">
        <v>151</v>
      </c>
      <c r="C2476" t="s">
        <v>237</v>
      </c>
      <c r="D2476">
        <v>34891</v>
      </c>
    </row>
    <row r="2477" spans="1:4" x14ac:dyDescent="0.25">
      <c r="A2477" s="1">
        <v>43466</v>
      </c>
      <c r="B2477" t="s">
        <v>151</v>
      </c>
      <c r="C2477" t="s">
        <v>237</v>
      </c>
      <c r="D2477">
        <v>36222</v>
      </c>
    </row>
    <row r="2478" spans="1:4" x14ac:dyDescent="0.25">
      <c r="A2478" s="1">
        <v>43282</v>
      </c>
      <c r="B2478" t="s">
        <v>151</v>
      </c>
      <c r="C2478" t="s">
        <v>237</v>
      </c>
      <c r="D2478">
        <v>37358</v>
      </c>
    </row>
    <row r="2479" spans="1:4" x14ac:dyDescent="0.25">
      <c r="A2479" s="1">
        <v>43101</v>
      </c>
      <c r="B2479" t="s">
        <v>151</v>
      </c>
      <c r="C2479" t="s">
        <v>237</v>
      </c>
      <c r="D2479">
        <v>38828</v>
      </c>
    </row>
    <row r="2480" spans="1:4" x14ac:dyDescent="0.25">
      <c r="A2480" s="1">
        <v>42917</v>
      </c>
      <c r="B2480" t="s">
        <v>151</v>
      </c>
      <c r="C2480" t="s">
        <v>237</v>
      </c>
      <c r="D2480">
        <v>39748</v>
      </c>
    </row>
    <row r="2481" spans="1:4" x14ac:dyDescent="0.25">
      <c r="A2481" s="1">
        <v>42736</v>
      </c>
      <c r="B2481" t="s">
        <v>151</v>
      </c>
      <c r="C2481" t="s">
        <v>237</v>
      </c>
      <c r="D2481">
        <v>40843</v>
      </c>
    </row>
    <row r="2482" spans="1:4" x14ac:dyDescent="0.25">
      <c r="A2482" s="1">
        <v>42552</v>
      </c>
      <c r="B2482" t="s">
        <v>151</v>
      </c>
      <c r="C2482" t="s">
        <v>237</v>
      </c>
      <c r="D2482">
        <v>40645</v>
      </c>
    </row>
    <row r="2483" spans="1:4" x14ac:dyDescent="0.25">
      <c r="A2483" s="1">
        <v>42370</v>
      </c>
      <c r="B2483" t="s">
        <v>151</v>
      </c>
      <c r="C2483" t="s">
        <v>237</v>
      </c>
      <c r="D2483">
        <v>40533</v>
      </c>
    </row>
    <row r="2484" spans="1:4" x14ac:dyDescent="0.25">
      <c r="A2484" s="1">
        <v>42186</v>
      </c>
      <c r="B2484" t="s">
        <v>151</v>
      </c>
      <c r="C2484" t="s">
        <v>237</v>
      </c>
      <c r="D2484">
        <v>40078</v>
      </c>
    </row>
    <row r="2485" spans="1:4" x14ac:dyDescent="0.25">
      <c r="A2485" s="1">
        <v>42005</v>
      </c>
      <c r="B2485" t="s">
        <v>151</v>
      </c>
      <c r="C2485" t="s">
        <v>237</v>
      </c>
      <c r="D2485">
        <v>39874</v>
      </c>
    </row>
    <row r="2486" spans="1:4" x14ac:dyDescent="0.25">
      <c r="A2486" s="1">
        <v>44013</v>
      </c>
      <c r="B2486" t="s">
        <v>151</v>
      </c>
      <c r="C2486" t="s">
        <v>238</v>
      </c>
      <c r="D2486">
        <v>27272</v>
      </c>
    </row>
    <row r="2487" spans="1:4" x14ac:dyDescent="0.25">
      <c r="A2487" s="1">
        <v>43831</v>
      </c>
      <c r="B2487" t="s">
        <v>151</v>
      </c>
      <c r="C2487" t="s">
        <v>238</v>
      </c>
      <c r="D2487">
        <v>27189</v>
      </c>
    </row>
    <row r="2488" spans="1:4" x14ac:dyDescent="0.25">
      <c r="A2488" s="1">
        <v>43647</v>
      </c>
      <c r="B2488" t="s">
        <v>151</v>
      </c>
      <c r="C2488" t="s">
        <v>238</v>
      </c>
      <c r="D2488">
        <v>26753</v>
      </c>
    </row>
    <row r="2489" spans="1:4" x14ac:dyDescent="0.25">
      <c r="A2489" s="1">
        <v>43466</v>
      </c>
      <c r="B2489" t="s">
        <v>151</v>
      </c>
      <c r="C2489" t="s">
        <v>238</v>
      </c>
      <c r="D2489">
        <v>26589</v>
      </c>
    </row>
    <row r="2490" spans="1:4" x14ac:dyDescent="0.25">
      <c r="A2490" s="1">
        <v>43282</v>
      </c>
      <c r="B2490" t="s">
        <v>151</v>
      </c>
      <c r="C2490" t="s">
        <v>238</v>
      </c>
      <c r="D2490">
        <v>26063</v>
      </c>
    </row>
    <row r="2491" spans="1:4" x14ac:dyDescent="0.25">
      <c r="A2491" s="1">
        <v>43101</v>
      </c>
      <c r="B2491" t="s">
        <v>151</v>
      </c>
      <c r="C2491" t="s">
        <v>238</v>
      </c>
      <c r="D2491">
        <v>25843</v>
      </c>
    </row>
    <row r="2492" spans="1:4" x14ac:dyDescent="0.25">
      <c r="A2492" s="1">
        <v>42917</v>
      </c>
      <c r="B2492" t="s">
        <v>151</v>
      </c>
      <c r="C2492" t="s">
        <v>238</v>
      </c>
      <c r="D2492">
        <v>25092</v>
      </c>
    </row>
    <row r="2493" spans="1:4" x14ac:dyDescent="0.25">
      <c r="A2493" s="1">
        <v>42736</v>
      </c>
      <c r="B2493" t="s">
        <v>151</v>
      </c>
      <c r="C2493" t="s">
        <v>238</v>
      </c>
      <c r="D2493">
        <v>24518</v>
      </c>
    </row>
    <row r="2494" spans="1:4" x14ac:dyDescent="0.25">
      <c r="A2494" s="1">
        <v>42552</v>
      </c>
      <c r="B2494" t="s">
        <v>151</v>
      </c>
      <c r="C2494" t="s">
        <v>238</v>
      </c>
      <c r="D2494">
        <v>24067</v>
      </c>
    </row>
    <row r="2495" spans="1:4" x14ac:dyDescent="0.25">
      <c r="A2495" s="1">
        <v>42370</v>
      </c>
      <c r="B2495" t="s">
        <v>151</v>
      </c>
      <c r="C2495" t="s">
        <v>238</v>
      </c>
      <c r="D2495">
        <v>23582</v>
      </c>
    </row>
    <row r="2496" spans="1:4" x14ac:dyDescent="0.25">
      <c r="A2496" s="1">
        <v>42186</v>
      </c>
      <c r="B2496" t="s">
        <v>151</v>
      </c>
      <c r="C2496" t="s">
        <v>238</v>
      </c>
      <c r="D2496">
        <v>23184</v>
      </c>
    </row>
    <row r="2497" spans="1:4" x14ac:dyDescent="0.25">
      <c r="A2497" s="1">
        <v>42005</v>
      </c>
      <c r="B2497" t="s">
        <v>151</v>
      </c>
      <c r="C2497" t="s">
        <v>238</v>
      </c>
      <c r="D2497">
        <v>23069</v>
      </c>
    </row>
    <row r="2498" spans="1:4" x14ac:dyDescent="0.25">
      <c r="A2498" s="1">
        <v>44013</v>
      </c>
      <c r="B2498" t="s">
        <v>151</v>
      </c>
      <c r="C2498" t="s">
        <v>239</v>
      </c>
      <c r="D2498">
        <v>13981</v>
      </c>
    </row>
    <row r="2499" spans="1:4" x14ac:dyDescent="0.25">
      <c r="A2499" s="1">
        <v>43831</v>
      </c>
      <c r="B2499" t="s">
        <v>151</v>
      </c>
      <c r="C2499" t="s">
        <v>239</v>
      </c>
      <c r="D2499">
        <v>13928</v>
      </c>
    </row>
    <row r="2500" spans="1:4" x14ac:dyDescent="0.25">
      <c r="A2500" s="1">
        <v>43647</v>
      </c>
      <c r="B2500" t="s">
        <v>151</v>
      </c>
      <c r="C2500" t="s">
        <v>239</v>
      </c>
      <c r="D2500">
        <v>13554</v>
      </c>
    </row>
    <row r="2501" spans="1:4" x14ac:dyDescent="0.25">
      <c r="A2501" s="1">
        <v>43466</v>
      </c>
      <c r="B2501" t="s">
        <v>151</v>
      </c>
      <c r="C2501" t="s">
        <v>239</v>
      </c>
      <c r="D2501">
        <v>13297</v>
      </c>
    </row>
    <row r="2502" spans="1:4" x14ac:dyDescent="0.25">
      <c r="A2502" s="1">
        <v>43282</v>
      </c>
      <c r="B2502" t="s">
        <v>151</v>
      </c>
      <c r="C2502" t="s">
        <v>239</v>
      </c>
      <c r="D2502">
        <v>12883</v>
      </c>
    </row>
    <row r="2503" spans="1:4" x14ac:dyDescent="0.25">
      <c r="A2503" s="1">
        <v>43101</v>
      </c>
      <c r="B2503" t="s">
        <v>151</v>
      </c>
      <c r="C2503" t="s">
        <v>239</v>
      </c>
      <c r="D2503">
        <v>12597</v>
      </c>
    </row>
    <row r="2504" spans="1:4" x14ac:dyDescent="0.25">
      <c r="A2504" s="1">
        <v>42917</v>
      </c>
      <c r="B2504" t="s">
        <v>151</v>
      </c>
      <c r="C2504" t="s">
        <v>239</v>
      </c>
      <c r="D2504">
        <v>12343</v>
      </c>
    </row>
    <row r="2505" spans="1:4" x14ac:dyDescent="0.25">
      <c r="A2505" s="1">
        <v>42736</v>
      </c>
      <c r="B2505" t="s">
        <v>151</v>
      </c>
      <c r="C2505" t="s">
        <v>239</v>
      </c>
      <c r="D2505">
        <v>12296</v>
      </c>
    </row>
    <row r="2506" spans="1:4" x14ac:dyDescent="0.25">
      <c r="A2506" s="1">
        <v>42552</v>
      </c>
      <c r="B2506" t="s">
        <v>151</v>
      </c>
      <c r="C2506" t="s">
        <v>239</v>
      </c>
      <c r="D2506">
        <v>11990</v>
      </c>
    </row>
    <row r="2507" spans="1:4" x14ac:dyDescent="0.25">
      <c r="A2507" s="1">
        <v>42370</v>
      </c>
      <c r="B2507" t="s">
        <v>151</v>
      </c>
      <c r="C2507" t="s">
        <v>239</v>
      </c>
      <c r="D2507">
        <v>11620</v>
      </c>
    </row>
    <row r="2508" spans="1:4" x14ac:dyDescent="0.25">
      <c r="A2508" s="1">
        <v>42186</v>
      </c>
      <c r="B2508" t="s">
        <v>151</v>
      </c>
      <c r="C2508" t="s">
        <v>239</v>
      </c>
      <c r="D2508">
        <v>11385</v>
      </c>
    </row>
    <row r="2509" spans="1:4" x14ac:dyDescent="0.25">
      <c r="A2509" s="1">
        <v>42005</v>
      </c>
      <c r="B2509" t="s">
        <v>151</v>
      </c>
      <c r="C2509" t="s">
        <v>239</v>
      </c>
      <c r="D2509">
        <v>11154</v>
      </c>
    </row>
    <row r="2510" spans="1:4" x14ac:dyDescent="0.25">
      <c r="A2510" s="1">
        <v>44013</v>
      </c>
      <c r="B2510" t="s">
        <v>152</v>
      </c>
      <c r="C2510" t="s">
        <v>122</v>
      </c>
      <c r="D2510">
        <v>89748</v>
      </c>
    </row>
    <row r="2511" spans="1:4" x14ac:dyDescent="0.25">
      <c r="A2511" s="1">
        <v>43831</v>
      </c>
      <c r="B2511" t="s">
        <v>152</v>
      </c>
      <c r="C2511" t="s">
        <v>122</v>
      </c>
      <c r="D2511">
        <v>91932</v>
      </c>
    </row>
    <row r="2512" spans="1:4" x14ac:dyDescent="0.25">
      <c r="A2512" s="1">
        <v>43647</v>
      </c>
      <c r="B2512" t="s">
        <v>152</v>
      </c>
      <c r="C2512" t="s">
        <v>122</v>
      </c>
      <c r="D2512">
        <v>93374</v>
      </c>
    </row>
    <row r="2513" spans="1:4" x14ac:dyDescent="0.25">
      <c r="A2513" s="1">
        <v>43466</v>
      </c>
      <c r="B2513" t="s">
        <v>152</v>
      </c>
      <c r="C2513" t="s">
        <v>122</v>
      </c>
      <c r="D2513">
        <v>95262</v>
      </c>
    </row>
    <row r="2514" spans="1:4" x14ac:dyDescent="0.25">
      <c r="A2514" s="1">
        <v>43282</v>
      </c>
      <c r="B2514" t="s">
        <v>152</v>
      </c>
      <c r="C2514" t="s">
        <v>122</v>
      </c>
      <c r="D2514">
        <v>96451</v>
      </c>
    </row>
    <row r="2515" spans="1:4" x14ac:dyDescent="0.25">
      <c r="A2515" s="1">
        <v>43101</v>
      </c>
      <c r="B2515" t="s">
        <v>152</v>
      </c>
      <c r="C2515" t="s">
        <v>122</v>
      </c>
      <c r="D2515">
        <v>97757</v>
      </c>
    </row>
    <row r="2516" spans="1:4" x14ac:dyDescent="0.25">
      <c r="A2516" s="1">
        <v>42917</v>
      </c>
      <c r="B2516" t="s">
        <v>152</v>
      </c>
      <c r="C2516" t="s">
        <v>122</v>
      </c>
      <c r="D2516">
        <v>98460</v>
      </c>
    </row>
    <row r="2517" spans="1:4" x14ac:dyDescent="0.25">
      <c r="A2517" s="1">
        <v>42736</v>
      </c>
      <c r="B2517" t="s">
        <v>152</v>
      </c>
      <c r="C2517" t="s">
        <v>122</v>
      </c>
      <c r="D2517">
        <v>99894</v>
      </c>
    </row>
    <row r="2518" spans="1:4" x14ac:dyDescent="0.25">
      <c r="A2518" s="1">
        <v>42552</v>
      </c>
      <c r="B2518" t="s">
        <v>152</v>
      </c>
      <c r="C2518" t="s">
        <v>122</v>
      </c>
      <c r="D2518">
        <v>100822</v>
      </c>
    </row>
    <row r="2519" spans="1:4" x14ac:dyDescent="0.25">
      <c r="A2519" s="1">
        <v>42370</v>
      </c>
      <c r="B2519" t="s">
        <v>152</v>
      </c>
      <c r="C2519" t="s">
        <v>122</v>
      </c>
      <c r="D2519">
        <v>102137</v>
      </c>
    </row>
    <row r="2520" spans="1:4" x14ac:dyDescent="0.25">
      <c r="A2520" s="1">
        <v>42186</v>
      </c>
      <c r="B2520" t="s">
        <v>152</v>
      </c>
      <c r="C2520" t="s">
        <v>122</v>
      </c>
      <c r="D2520">
        <v>103154</v>
      </c>
    </row>
    <row r="2521" spans="1:4" x14ac:dyDescent="0.25">
      <c r="A2521" s="1">
        <v>42005</v>
      </c>
      <c r="B2521" t="s">
        <v>152</v>
      </c>
      <c r="C2521" t="s">
        <v>122</v>
      </c>
      <c r="D2521">
        <v>104813</v>
      </c>
    </row>
    <row r="2522" spans="1:4" x14ac:dyDescent="0.25">
      <c r="A2522" s="1">
        <v>44013</v>
      </c>
      <c r="B2522" t="s">
        <v>152</v>
      </c>
      <c r="C2522" s="3" t="s">
        <v>222</v>
      </c>
      <c r="D2522">
        <v>107238</v>
      </c>
    </row>
    <row r="2523" spans="1:4" x14ac:dyDescent="0.25">
      <c r="A2523" s="1">
        <v>43831</v>
      </c>
      <c r="B2523" t="s">
        <v>152</v>
      </c>
      <c r="C2523" s="3" t="s">
        <v>222</v>
      </c>
      <c r="D2523">
        <v>108221</v>
      </c>
    </row>
    <row r="2524" spans="1:4" x14ac:dyDescent="0.25">
      <c r="A2524" s="1">
        <v>43647</v>
      </c>
      <c r="B2524" t="s">
        <v>152</v>
      </c>
      <c r="C2524" s="3" t="s">
        <v>222</v>
      </c>
      <c r="D2524">
        <v>108976</v>
      </c>
    </row>
    <row r="2525" spans="1:4" x14ac:dyDescent="0.25">
      <c r="A2525" s="1">
        <v>43466</v>
      </c>
      <c r="B2525" t="s">
        <v>152</v>
      </c>
      <c r="C2525" s="3" t="s">
        <v>222</v>
      </c>
      <c r="D2525">
        <v>110121</v>
      </c>
    </row>
    <row r="2526" spans="1:4" x14ac:dyDescent="0.25">
      <c r="A2526" s="1">
        <v>43282</v>
      </c>
      <c r="B2526" t="s">
        <v>152</v>
      </c>
      <c r="C2526" s="3" t="s">
        <v>222</v>
      </c>
      <c r="D2526">
        <v>111452</v>
      </c>
    </row>
    <row r="2527" spans="1:4" x14ac:dyDescent="0.25">
      <c r="A2527" s="1">
        <v>43101</v>
      </c>
      <c r="B2527" t="s">
        <v>152</v>
      </c>
      <c r="C2527" s="3" t="s">
        <v>222</v>
      </c>
      <c r="D2527">
        <v>113096</v>
      </c>
    </row>
    <row r="2528" spans="1:4" x14ac:dyDescent="0.25">
      <c r="A2528" s="1">
        <v>42917</v>
      </c>
      <c r="B2528" t="s">
        <v>152</v>
      </c>
      <c r="C2528" s="3" t="s">
        <v>222</v>
      </c>
      <c r="D2528">
        <v>113385</v>
      </c>
    </row>
    <row r="2529" spans="1:4" x14ac:dyDescent="0.25">
      <c r="A2529" s="1">
        <v>42736</v>
      </c>
      <c r="B2529" t="s">
        <v>152</v>
      </c>
      <c r="C2529" s="3" t="s">
        <v>222</v>
      </c>
      <c r="D2529">
        <v>113954</v>
      </c>
    </row>
    <row r="2530" spans="1:4" x14ac:dyDescent="0.25">
      <c r="A2530" s="1">
        <v>42552</v>
      </c>
      <c r="B2530" t="s">
        <v>152</v>
      </c>
      <c r="C2530" s="3" t="s">
        <v>222</v>
      </c>
      <c r="D2530">
        <v>114063</v>
      </c>
    </row>
    <row r="2531" spans="1:4" x14ac:dyDescent="0.25">
      <c r="A2531" s="1">
        <v>42370</v>
      </c>
      <c r="B2531" t="s">
        <v>152</v>
      </c>
      <c r="C2531" s="3" t="s">
        <v>222</v>
      </c>
      <c r="D2531">
        <v>114358</v>
      </c>
    </row>
    <row r="2532" spans="1:4" x14ac:dyDescent="0.25">
      <c r="A2532" s="1">
        <v>42186</v>
      </c>
      <c r="B2532" t="s">
        <v>152</v>
      </c>
      <c r="C2532" s="3" t="s">
        <v>222</v>
      </c>
      <c r="D2532">
        <v>114368</v>
      </c>
    </row>
    <row r="2533" spans="1:4" x14ac:dyDescent="0.25">
      <c r="A2533" s="1">
        <v>42005</v>
      </c>
      <c r="B2533" t="s">
        <v>152</v>
      </c>
      <c r="C2533" s="3" t="s">
        <v>222</v>
      </c>
      <c r="D2533">
        <v>114497</v>
      </c>
    </row>
    <row r="2534" spans="1:4" x14ac:dyDescent="0.25">
      <c r="A2534" s="1">
        <v>44013</v>
      </c>
      <c r="B2534" t="s">
        <v>152</v>
      </c>
      <c r="C2534" s="4" t="s">
        <v>223</v>
      </c>
      <c r="D2534">
        <v>117375</v>
      </c>
    </row>
    <row r="2535" spans="1:4" x14ac:dyDescent="0.25">
      <c r="A2535" s="1">
        <v>43831</v>
      </c>
      <c r="B2535" t="s">
        <v>152</v>
      </c>
      <c r="C2535" s="4" t="s">
        <v>223</v>
      </c>
      <c r="D2535">
        <v>117110</v>
      </c>
    </row>
    <row r="2536" spans="1:4" x14ac:dyDescent="0.25">
      <c r="A2536" s="1">
        <v>43647</v>
      </c>
      <c r="B2536" t="s">
        <v>152</v>
      </c>
      <c r="C2536" s="4" t="s">
        <v>223</v>
      </c>
      <c r="D2536">
        <v>116012</v>
      </c>
    </row>
    <row r="2537" spans="1:4" x14ac:dyDescent="0.25">
      <c r="A2537" s="1">
        <v>43466</v>
      </c>
      <c r="B2537" t="s">
        <v>152</v>
      </c>
      <c r="C2537" s="4" t="s">
        <v>223</v>
      </c>
      <c r="D2537">
        <v>115244</v>
      </c>
    </row>
    <row r="2538" spans="1:4" x14ac:dyDescent="0.25">
      <c r="A2538" s="1">
        <v>43282</v>
      </c>
      <c r="B2538" t="s">
        <v>152</v>
      </c>
      <c r="C2538" s="4" t="s">
        <v>223</v>
      </c>
      <c r="D2538">
        <v>113843</v>
      </c>
    </row>
    <row r="2539" spans="1:4" x14ac:dyDescent="0.25">
      <c r="A2539" s="1">
        <v>43101</v>
      </c>
      <c r="B2539" t="s">
        <v>152</v>
      </c>
      <c r="C2539" s="4" t="s">
        <v>223</v>
      </c>
      <c r="D2539">
        <v>112684</v>
      </c>
    </row>
    <row r="2540" spans="1:4" x14ac:dyDescent="0.25">
      <c r="A2540" s="1">
        <v>42917</v>
      </c>
      <c r="B2540" t="s">
        <v>152</v>
      </c>
      <c r="C2540" s="4" t="s">
        <v>223</v>
      </c>
      <c r="D2540">
        <v>111500</v>
      </c>
    </row>
    <row r="2541" spans="1:4" x14ac:dyDescent="0.25">
      <c r="A2541" s="1">
        <v>42736</v>
      </c>
      <c r="B2541" t="s">
        <v>152</v>
      </c>
      <c r="C2541" s="4" t="s">
        <v>223</v>
      </c>
      <c r="D2541">
        <v>110512</v>
      </c>
    </row>
    <row r="2542" spans="1:4" x14ac:dyDescent="0.25">
      <c r="A2542" s="1">
        <v>42552</v>
      </c>
      <c r="B2542" t="s">
        <v>152</v>
      </c>
      <c r="C2542" s="4" t="s">
        <v>223</v>
      </c>
      <c r="D2542">
        <v>109734</v>
      </c>
    </row>
    <row r="2543" spans="1:4" x14ac:dyDescent="0.25">
      <c r="A2543" s="1">
        <v>42370</v>
      </c>
      <c r="B2543" t="s">
        <v>152</v>
      </c>
      <c r="C2543" s="4" t="s">
        <v>223</v>
      </c>
      <c r="D2543">
        <v>109086</v>
      </c>
    </row>
    <row r="2544" spans="1:4" x14ac:dyDescent="0.25">
      <c r="A2544" s="1">
        <v>42186</v>
      </c>
      <c r="B2544" t="s">
        <v>152</v>
      </c>
      <c r="C2544" s="4" t="s">
        <v>223</v>
      </c>
      <c r="D2544">
        <v>108547</v>
      </c>
    </row>
    <row r="2545" spans="1:4" x14ac:dyDescent="0.25">
      <c r="A2545" s="1">
        <v>42005</v>
      </c>
      <c r="B2545" t="s">
        <v>152</v>
      </c>
      <c r="C2545" s="4" t="s">
        <v>223</v>
      </c>
      <c r="D2545">
        <v>108111</v>
      </c>
    </row>
    <row r="2546" spans="1:4" x14ac:dyDescent="0.25">
      <c r="A2546" s="1">
        <v>44013</v>
      </c>
      <c r="B2546" t="s">
        <v>152</v>
      </c>
      <c r="C2546" t="s">
        <v>224</v>
      </c>
      <c r="D2546">
        <v>111982</v>
      </c>
    </row>
    <row r="2547" spans="1:4" x14ac:dyDescent="0.25">
      <c r="A2547" s="1">
        <v>43831</v>
      </c>
      <c r="B2547" t="s">
        <v>152</v>
      </c>
      <c r="C2547" t="s">
        <v>224</v>
      </c>
      <c r="D2547">
        <v>111319</v>
      </c>
    </row>
    <row r="2548" spans="1:4" x14ac:dyDescent="0.25">
      <c r="A2548" s="1">
        <v>43647</v>
      </c>
      <c r="B2548" t="s">
        <v>152</v>
      </c>
      <c r="C2548" t="s">
        <v>224</v>
      </c>
      <c r="D2548">
        <v>110114</v>
      </c>
    </row>
    <row r="2549" spans="1:4" x14ac:dyDescent="0.25">
      <c r="A2549" s="1">
        <v>43466</v>
      </c>
      <c r="B2549" t="s">
        <v>152</v>
      </c>
      <c r="C2549" t="s">
        <v>224</v>
      </c>
      <c r="D2549">
        <v>109054</v>
      </c>
    </row>
    <row r="2550" spans="1:4" x14ac:dyDescent="0.25">
      <c r="A2550" s="1">
        <v>43282</v>
      </c>
      <c r="B2550" t="s">
        <v>152</v>
      </c>
      <c r="C2550" t="s">
        <v>224</v>
      </c>
      <c r="D2550">
        <v>107753</v>
      </c>
    </row>
    <row r="2551" spans="1:4" x14ac:dyDescent="0.25">
      <c r="A2551" s="1">
        <v>43101</v>
      </c>
      <c r="B2551" t="s">
        <v>152</v>
      </c>
      <c r="C2551" t="s">
        <v>224</v>
      </c>
      <c r="D2551">
        <v>106778</v>
      </c>
    </row>
    <row r="2552" spans="1:4" x14ac:dyDescent="0.25">
      <c r="A2552" s="1">
        <v>42917</v>
      </c>
      <c r="B2552" t="s">
        <v>152</v>
      </c>
      <c r="C2552" t="s">
        <v>224</v>
      </c>
      <c r="D2552">
        <v>106159</v>
      </c>
    </row>
    <row r="2553" spans="1:4" x14ac:dyDescent="0.25">
      <c r="A2553" s="1">
        <v>42736</v>
      </c>
      <c r="B2553" t="s">
        <v>152</v>
      </c>
      <c r="C2553" t="s">
        <v>224</v>
      </c>
      <c r="D2553">
        <v>105826</v>
      </c>
    </row>
    <row r="2554" spans="1:4" x14ac:dyDescent="0.25">
      <c r="A2554" s="1">
        <v>42552</v>
      </c>
      <c r="B2554" t="s">
        <v>152</v>
      </c>
      <c r="C2554" t="s">
        <v>224</v>
      </c>
      <c r="D2554">
        <v>105197</v>
      </c>
    </row>
    <row r="2555" spans="1:4" x14ac:dyDescent="0.25">
      <c r="A2555" s="1">
        <v>42370</v>
      </c>
      <c r="B2555" t="s">
        <v>152</v>
      </c>
      <c r="C2555" t="s">
        <v>224</v>
      </c>
      <c r="D2555">
        <v>104718</v>
      </c>
    </row>
    <row r="2556" spans="1:4" x14ac:dyDescent="0.25">
      <c r="A2556" s="1">
        <v>42186</v>
      </c>
      <c r="B2556" t="s">
        <v>152</v>
      </c>
      <c r="C2556" t="s">
        <v>224</v>
      </c>
      <c r="D2556">
        <v>104422</v>
      </c>
    </row>
    <row r="2557" spans="1:4" x14ac:dyDescent="0.25">
      <c r="A2557" s="1">
        <v>42005</v>
      </c>
      <c r="B2557" t="s">
        <v>152</v>
      </c>
      <c r="C2557" t="s">
        <v>224</v>
      </c>
      <c r="D2557">
        <v>104179</v>
      </c>
    </row>
    <row r="2558" spans="1:4" x14ac:dyDescent="0.25">
      <c r="A2558" s="1">
        <v>44013</v>
      </c>
      <c r="B2558" t="s">
        <v>152</v>
      </c>
      <c r="C2558" t="s">
        <v>225</v>
      </c>
      <c r="D2558">
        <v>110001</v>
      </c>
    </row>
    <row r="2559" spans="1:4" x14ac:dyDescent="0.25">
      <c r="A2559" s="1">
        <v>43831</v>
      </c>
      <c r="B2559" t="s">
        <v>152</v>
      </c>
      <c r="C2559" t="s">
        <v>225</v>
      </c>
      <c r="D2559">
        <v>109297</v>
      </c>
    </row>
    <row r="2560" spans="1:4" x14ac:dyDescent="0.25">
      <c r="A2560" s="1">
        <v>43647</v>
      </c>
      <c r="B2560" t="s">
        <v>152</v>
      </c>
      <c r="C2560" t="s">
        <v>225</v>
      </c>
      <c r="D2560">
        <v>108806</v>
      </c>
    </row>
    <row r="2561" spans="1:4" x14ac:dyDescent="0.25">
      <c r="A2561" s="1">
        <v>43466</v>
      </c>
      <c r="B2561" t="s">
        <v>152</v>
      </c>
      <c r="C2561" t="s">
        <v>225</v>
      </c>
      <c r="D2561">
        <v>108427</v>
      </c>
    </row>
    <row r="2562" spans="1:4" x14ac:dyDescent="0.25">
      <c r="A2562" s="1">
        <v>43282</v>
      </c>
      <c r="B2562" t="s">
        <v>152</v>
      </c>
      <c r="C2562" t="s">
        <v>225</v>
      </c>
      <c r="D2562">
        <v>109029</v>
      </c>
    </row>
    <row r="2563" spans="1:4" x14ac:dyDescent="0.25">
      <c r="A2563" s="1">
        <v>43101</v>
      </c>
      <c r="B2563" t="s">
        <v>152</v>
      </c>
      <c r="C2563" t="s">
        <v>225</v>
      </c>
      <c r="D2563">
        <v>109998</v>
      </c>
    </row>
    <row r="2564" spans="1:4" x14ac:dyDescent="0.25">
      <c r="A2564" s="1">
        <v>42917</v>
      </c>
      <c r="B2564" t="s">
        <v>152</v>
      </c>
      <c r="C2564" t="s">
        <v>225</v>
      </c>
      <c r="D2564">
        <v>110863</v>
      </c>
    </row>
    <row r="2565" spans="1:4" x14ac:dyDescent="0.25">
      <c r="A2565" s="1">
        <v>42736</v>
      </c>
      <c r="B2565" t="s">
        <v>152</v>
      </c>
      <c r="C2565" t="s">
        <v>225</v>
      </c>
      <c r="D2565">
        <v>112186</v>
      </c>
    </row>
    <row r="2566" spans="1:4" x14ac:dyDescent="0.25">
      <c r="A2566" s="1">
        <v>42552</v>
      </c>
      <c r="B2566" t="s">
        <v>152</v>
      </c>
      <c r="C2566" t="s">
        <v>225</v>
      </c>
      <c r="D2566">
        <v>113687</v>
      </c>
    </row>
    <row r="2567" spans="1:4" x14ac:dyDescent="0.25">
      <c r="A2567" s="1">
        <v>42370</v>
      </c>
      <c r="B2567" t="s">
        <v>152</v>
      </c>
      <c r="C2567" t="s">
        <v>225</v>
      </c>
      <c r="D2567">
        <v>115485</v>
      </c>
    </row>
    <row r="2568" spans="1:4" x14ac:dyDescent="0.25">
      <c r="A2568" s="1">
        <v>42186</v>
      </c>
      <c r="B2568" t="s">
        <v>152</v>
      </c>
      <c r="C2568" t="s">
        <v>225</v>
      </c>
      <c r="D2568">
        <v>117295</v>
      </c>
    </row>
    <row r="2569" spans="1:4" x14ac:dyDescent="0.25">
      <c r="A2569" s="1">
        <v>42005</v>
      </c>
      <c r="B2569" t="s">
        <v>152</v>
      </c>
      <c r="C2569" t="s">
        <v>225</v>
      </c>
      <c r="D2569">
        <v>119272</v>
      </c>
    </row>
    <row r="2570" spans="1:4" x14ac:dyDescent="0.25">
      <c r="A2570" s="1">
        <v>44013</v>
      </c>
      <c r="B2570" t="s">
        <v>152</v>
      </c>
      <c r="C2570" t="s">
        <v>226</v>
      </c>
      <c r="D2570">
        <v>121017</v>
      </c>
    </row>
    <row r="2571" spans="1:4" x14ac:dyDescent="0.25">
      <c r="A2571" s="1">
        <v>43831</v>
      </c>
      <c r="B2571" t="s">
        <v>152</v>
      </c>
      <c r="C2571" t="s">
        <v>226</v>
      </c>
      <c r="D2571">
        <v>122169</v>
      </c>
    </row>
    <row r="2572" spans="1:4" x14ac:dyDescent="0.25">
      <c r="A2572" s="1">
        <v>43647</v>
      </c>
      <c r="B2572" t="s">
        <v>152</v>
      </c>
      <c r="C2572" t="s">
        <v>226</v>
      </c>
      <c r="D2572">
        <v>123143</v>
      </c>
    </row>
    <row r="2573" spans="1:4" x14ac:dyDescent="0.25">
      <c r="A2573" s="1">
        <v>43466</v>
      </c>
      <c r="B2573" t="s">
        <v>152</v>
      </c>
      <c r="C2573" t="s">
        <v>226</v>
      </c>
      <c r="D2573">
        <v>124425</v>
      </c>
    </row>
    <row r="2574" spans="1:4" x14ac:dyDescent="0.25">
      <c r="A2574" s="1">
        <v>43282</v>
      </c>
      <c r="B2574" t="s">
        <v>152</v>
      </c>
      <c r="C2574" t="s">
        <v>226</v>
      </c>
      <c r="D2574">
        <v>125041</v>
      </c>
    </row>
    <row r="2575" spans="1:4" x14ac:dyDescent="0.25">
      <c r="A2575" s="1">
        <v>43101</v>
      </c>
      <c r="B2575" t="s">
        <v>152</v>
      </c>
      <c r="C2575" t="s">
        <v>226</v>
      </c>
      <c r="D2575">
        <v>125854</v>
      </c>
    </row>
    <row r="2576" spans="1:4" x14ac:dyDescent="0.25">
      <c r="A2576" s="1">
        <v>42917</v>
      </c>
      <c r="B2576" t="s">
        <v>152</v>
      </c>
      <c r="C2576" t="s">
        <v>226</v>
      </c>
      <c r="D2576">
        <v>127257</v>
      </c>
    </row>
    <row r="2577" spans="1:4" x14ac:dyDescent="0.25">
      <c r="A2577" s="1">
        <v>42736</v>
      </c>
      <c r="B2577" t="s">
        <v>152</v>
      </c>
      <c r="C2577" t="s">
        <v>226</v>
      </c>
      <c r="D2577">
        <v>129123</v>
      </c>
    </row>
    <row r="2578" spans="1:4" x14ac:dyDescent="0.25">
      <c r="A2578" s="1">
        <v>42552</v>
      </c>
      <c r="B2578" t="s">
        <v>152</v>
      </c>
      <c r="C2578" t="s">
        <v>226</v>
      </c>
      <c r="D2578">
        <v>131141</v>
      </c>
    </row>
    <row r="2579" spans="1:4" x14ac:dyDescent="0.25">
      <c r="A2579" s="1">
        <v>42370</v>
      </c>
      <c r="B2579" t="s">
        <v>152</v>
      </c>
      <c r="C2579" t="s">
        <v>226</v>
      </c>
      <c r="D2579">
        <v>133441</v>
      </c>
    </row>
    <row r="2580" spans="1:4" x14ac:dyDescent="0.25">
      <c r="A2580" s="1">
        <v>42186</v>
      </c>
      <c r="B2580" t="s">
        <v>152</v>
      </c>
      <c r="C2580" t="s">
        <v>226</v>
      </c>
      <c r="D2580">
        <v>136367</v>
      </c>
    </row>
    <row r="2581" spans="1:4" x14ac:dyDescent="0.25">
      <c r="A2581" s="1">
        <v>42005</v>
      </c>
      <c r="B2581" t="s">
        <v>152</v>
      </c>
      <c r="C2581" t="s">
        <v>226</v>
      </c>
      <c r="D2581">
        <v>139476</v>
      </c>
    </row>
    <row r="2582" spans="1:4" x14ac:dyDescent="0.25">
      <c r="A2582" s="1">
        <v>44013</v>
      </c>
      <c r="B2582" t="s">
        <v>152</v>
      </c>
      <c r="C2582" t="s">
        <v>227</v>
      </c>
      <c r="D2582">
        <v>138162</v>
      </c>
    </row>
    <row r="2583" spans="1:4" x14ac:dyDescent="0.25">
      <c r="A2583" s="1">
        <v>43831</v>
      </c>
      <c r="B2583" t="s">
        <v>152</v>
      </c>
      <c r="C2583" t="s">
        <v>227</v>
      </c>
      <c r="D2583">
        <v>140140</v>
      </c>
    </row>
    <row r="2584" spans="1:4" x14ac:dyDescent="0.25">
      <c r="A2584" s="1">
        <v>43647</v>
      </c>
      <c r="B2584" t="s">
        <v>152</v>
      </c>
      <c r="C2584" t="s">
        <v>227</v>
      </c>
      <c r="D2584">
        <v>142212</v>
      </c>
    </row>
    <row r="2585" spans="1:4" x14ac:dyDescent="0.25">
      <c r="A2585" s="1">
        <v>43466</v>
      </c>
      <c r="B2585" t="s">
        <v>152</v>
      </c>
      <c r="C2585" t="s">
        <v>227</v>
      </c>
      <c r="D2585">
        <v>144639</v>
      </c>
    </row>
    <row r="2586" spans="1:4" x14ac:dyDescent="0.25">
      <c r="A2586" s="1">
        <v>43282</v>
      </c>
      <c r="B2586" t="s">
        <v>152</v>
      </c>
      <c r="C2586" t="s">
        <v>227</v>
      </c>
      <c r="D2586">
        <v>147666</v>
      </c>
    </row>
    <row r="2587" spans="1:4" x14ac:dyDescent="0.25">
      <c r="A2587" s="1">
        <v>43101</v>
      </c>
      <c r="B2587" t="s">
        <v>152</v>
      </c>
      <c r="C2587" t="s">
        <v>227</v>
      </c>
      <c r="D2587">
        <v>150984</v>
      </c>
    </row>
    <row r="2588" spans="1:4" x14ac:dyDescent="0.25">
      <c r="A2588" s="1">
        <v>42917</v>
      </c>
      <c r="B2588" t="s">
        <v>152</v>
      </c>
      <c r="C2588" t="s">
        <v>227</v>
      </c>
      <c r="D2588">
        <v>154935</v>
      </c>
    </row>
    <row r="2589" spans="1:4" x14ac:dyDescent="0.25">
      <c r="A2589" s="1">
        <v>42736</v>
      </c>
      <c r="B2589" t="s">
        <v>152</v>
      </c>
      <c r="C2589" t="s">
        <v>227</v>
      </c>
      <c r="D2589">
        <v>159198</v>
      </c>
    </row>
    <row r="2590" spans="1:4" x14ac:dyDescent="0.25">
      <c r="A2590" s="1">
        <v>42552</v>
      </c>
      <c r="B2590" t="s">
        <v>152</v>
      </c>
      <c r="C2590" t="s">
        <v>227</v>
      </c>
      <c r="D2590">
        <v>164300</v>
      </c>
    </row>
    <row r="2591" spans="1:4" x14ac:dyDescent="0.25">
      <c r="A2591" s="1">
        <v>42370</v>
      </c>
      <c r="B2591" t="s">
        <v>152</v>
      </c>
      <c r="C2591" t="s">
        <v>227</v>
      </c>
      <c r="D2591">
        <v>169807</v>
      </c>
    </row>
    <row r="2592" spans="1:4" x14ac:dyDescent="0.25">
      <c r="A2592" s="1">
        <v>42186</v>
      </c>
      <c r="B2592" t="s">
        <v>152</v>
      </c>
      <c r="C2592" t="s">
        <v>227</v>
      </c>
      <c r="D2592">
        <v>175456</v>
      </c>
    </row>
    <row r="2593" spans="1:4" x14ac:dyDescent="0.25">
      <c r="A2593" s="1">
        <v>42005</v>
      </c>
      <c r="B2593" t="s">
        <v>152</v>
      </c>
      <c r="C2593" t="s">
        <v>227</v>
      </c>
      <c r="D2593">
        <v>181538</v>
      </c>
    </row>
    <row r="2594" spans="1:4" x14ac:dyDescent="0.25">
      <c r="A2594" s="1">
        <v>44013</v>
      </c>
      <c r="B2594" t="s">
        <v>152</v>
      </c>
      <c r="C2594" t="s">
        <v>228</v>
      </c>
      <c r="D2594">
        <v>176872</v>
      </c>
    </row>
    <row r="2595" spans="1:4" x14ac:dyDescent="0.25">
      <c r="A2595" s="1">
        <v>43831</v>
      </c>
      <c r="B2595" t="s">
        <v>152</v>
      </c>
      <c r="C2595" t="s">
        <v>228</v>
      </c>
      <c r="D2595">
        <v>181717</v>
      </c>
    </row>
    <row r="2596" spans="1:4" x14ac:dyDescent="0.25">
      <c r="A2596" s="1">
        <v>43647</v>
      </c>
      <c r="B2596" t="s">
        <v>152</v>
      </c>
      <c r="C2596" t="s">
        <v>228</v>
      </c>
      <c r="D2596">
        <v>186000</v>
      </c>
    </row>
    <row r="2597" spans="1:4" x14ac:dyDescent="0.25">
      <c r="A2597" s="1">
        <v>43466</v>
      </c>
      <c r="B2597" t="s">
        <v>152</v>
      </c>
      <c r="C2597" t="s">
        <v>228</v>
      </c>
      <c r="D2597">
        <v>190716</v>
      </c>
    </row>
    <row r="2598" spans="1:4" x14ac:dyDescent="0.25">
      <c r="A2598" s="1">
        <v>43282</v>
      </c>
      <c r="B2598" t="s">
        <v>152</v>
      </c>
      <c r="C2598" t="s">
        <v>228</v>
      </c>
      <c r="D2598">
        <v>195668</v>
      </c>
    </row>
    <row r="2599" spans="1:4" x14ac:dyDescent="0.25">
      <c r="A2599" s="1">
        <v>43101</v>
      </c>
      <c r="B2599" t="s">
        <v>152</v>
      </c>
      <c r="C2599" t="s">
        <v>228</v>
      </c>
      <c r="D2599">
        <v>200849</v>
      </c>
    </row>
    <row r="2600" spans="1:4" x14ac:dyDescent="0.25">
      <c r="A2600" s="1">
        <v>42917</v>
      </c>
      <c r="B2600" t="s">
        <v>152</v>
      </c>
      <c r="C2600" t="s">
        <v>228</v>
      </c>
      <c r="D2600">
        <v>205526</v>
      </c>
    </row>
    <row r="2601" spans="1:4" x14ac:dyDescent="0.25">
      <c r="A2601" s="1">
        <v>42736</v>
      </c>
      <c r="B2601" t="s">
        <v>152</v>
      </c>
      <c r="C2601" t="s">
        <v>228</v>
      </c>
      <c r="D2601">
        <v>210570</v>
      </c>
    </row>
    <row r="2602" spans="1:4" x14ac:dyDescent="0.25">
      <c r="A2602" s="1">
        <v>42552</v>
      </c>
      <c r="B2602" t="s">
        <v>152</v>
      </c>
      <c r="C2602" t="s">
        <v>228</v>
      </c>
      <c r="D2602">
        <v>214532</v>
      </c>
    </row>
    <row r="2603" spans="1:4" x14ac:dyDescent="0.25">
      <c r="A2603" s="1">
        <v>42370</v>
      </c>
      <c r="B2603" t="s">
        <v>152</v>
      </c>
      <c r="C2603" t="s">
        <v>228</v>
      </c>
      <c r="D2603">
        <v>218791</v>
      </c>
    </row>
    <row r="2604" spans="1:4" x14ac:dyDescent="0.25">
      <c r="A2604" s="1">
        <v>42186</v>
      </c>
      <c r="B2604" t="s">
        <v>152</v>
      </c>
      <c r="C2604" t="s">
        <v>228</v>
      </c>
      <c r="D2604">
        <v>221740</v>
      </c>
    </row>
    <row r="2605" spans="1:4" x14ac:dyDescent="0.25">
      <c r="A2605" s="1">
        <v>42005</v>
      </c>
      <c r="B2605" t="s">
        <v>152</v>
      </c>
      <c r="C2605" t="s">
        <v>228</v>
      </c>
      <c r="D2605">
        <v>224771</v>
      </c>
    </row>
    <row r="2606" spans="1:4" x14ac:dyDescent="0.25">
      <c r="A2606" s="1">
        <v>44013</v>
      </c>
      <c r="B2606" t="s">
        <v>152</v>
      </c>
      <c r="C2606" t="s">
        <v>229</v>
      </c>
      <c r="D2606">
        <v>222841</v>
      </c>
    </row>
    <row r="2607" spans="1:4" x14ac:dyDescent="0.25">
      <c r="A2607" s="1">
        <v>43831</v>
      </c>
      <c r="B2607" t="s">
        <v>152</v>
      </c>
      <c r="C2607" t="s">
        <v>229</v>
      </c>
      <c r="D2607">
        <v>225146</v>
      </c>
    </row>
    <row r="2608" spans="1:4" x14ac:dyDescent="0.25">
      <c r="A2608" s="1">
        <v>43647</v>
      </c>
      <c r="B2608" t="s">
        <v>152</v>
      </c>
      <c r="C2608" t="s">
        <v>229</v>
      </c>
      <c r="D2608">
        <v>225667</v>
      </c>
    </row>
    <row r="2609" spans="1:4" x14ac:dyDescent="0.25">
      <c r="A2609" s="1">
        <v>43466</v>
      </c>
      <c r="B2609" t="s">
        <v>152</v>
      </c>
      <c r="C2609" t="s">
        <v>229</v>
      </c>
      <c r="D2609">
        <v>226651</v>
      </c>
    </row>
    <row r="2610" spans="1:4" x14ac:dyDescent="0.25">
      <c r="A2610" s="1">
        <v>43282</v>
      </c>
      <c r="B2610" t="s">
        <v>152</v>
      </c>
      <c r="C2610" t="s">
        <v>229</v>
      </c>
      <c r="D2610">
        <v>225699</v>
      </c>
    </row>
    <row r="2611" spans="1:4" x14ac:dyDescent="0.25">
      <c r="A2611" s="1">
        <v>43101</v>
      </c>
      <c r="B2611" t="s">
        <v>152</v>
      </c>
      <c r="C2611" t="s">
        <v>229</v>
      </c>
      <c r="D2611">
        <v>224960</v>
      </c>
    </row>
    <row r="2612" spans="1:4" x14ac:dyDescent="0.25">
      <c r="A2612" s="1">
        <v>42917</v>
      </c>
      <c r="B2612" t="s">
        <v>152</v>
      </c>
      <c r="C2612" t="s">
        <v>229</v>
      </c>
      <c r="D2612">
        <v>224065</v>
      </c>
    </row>
    <row r="2613" spans="1:4" x14ac:dyDescent="0.25">
      <c r="A2613" s="1">
        <v>42736</v>
      </c>
      <c r="B2613" t="s">
        <v>152</v>
      </c>
      <c r="C2613" t="s">
        <v>229</v>
      </c>
      <c r="D2613">
        <v>223527</v>
      </c>
    </row>
    <row r="2614" spans="1:4" x14ac:dyDescent="0.25">
      <c r="A2614" s="1">
        <v>42552</v>
      </c>
      <c r="B2614" t="s">
        <v>152</v>
      </c>
      <c r="C2614" t="s">
        <v>229</v>
      </c>
      <c r="D2614">
        <v>221981</v>
      </c>
    </row>
    <row r="2615" spans="1:4" x14ac:dyDescent="0.25">
      <c r="A2615" s="1">
        <v>42370</v>
      </c>
      <c r="B2615" t="s">
        <v>152</v>
      </c>
      <c r="C2615" t="s">
        <v>229</v>
      </c>
      <c r="D2615">
        <v>220764</v>
      </c>
    </row>
    <row r="2616" spans="1:4" x14ac:dyDescent="0.25">
      <c r="A2616" s="1">
        <v>42186</v>
      </c>
      <c r="B2616" t="s">
        <v>152</v>
      </c>
      <c r="C2616" t="s">
        <v>229</v>
      </c>
      <c r="D2616">
        <v>219443</v>
      </c>
    </row>
    <row r="2617" spans="1:4" x14ac:dyDescent="0.25">
      <c r="A2617" s="1">
        <v>42005</v>
      </c>
      <c r="B2617" t="s">
        <v>152</v>
      </c>
      <c r="C2617" t="s">
        <v>229</v>
      </c>
      <c r="D2617">
        <v>218212</v>
      </c>
    </row>
    <row r="2618" spans="1:4" x14ac:dyDescent="0.25">
      <c r="A2618" s="1">
        <v>44013</v>
      </c>
      <c r="B2618" t="s">
        <v>152</v>
      </c>
      <c r="C2618" t="s">
        <v>230</v>
      </c>
      <c r="D2618">
        <v>219932</v>
      </c>
    </row>
    <row r="2619" spans="1:4" x14ac:dyDescent="0.25">
      <c r="A2619" s="1">
        <v>43831</v>
      </c>
      <c r="B2619" t="s">
        <v>152</v>
      </c>
      <c r="C2619" t="s">
        <v>230</v>
      </c>
      <c r="D2619">
        <v>217957</v>
      </c>
    </row>
    <row r="2620" spans="1:4" x14ac:dyDescent="0.25">
      <c r="A2620" s="1">
        <v>43647</v>
      </c>
      <c r="B2620" t="s">
        <v>152</v>
      </c>
      <c r="C2620" t="s">
        <v>230</v>
      </c>
      <c r="D2620">
        <v>216337</v>
      </c>
    </row>
    <row r="2621" spans="1:4" x14ac:dyDescent="0.25">
      <c r="A2621" s="1">
        <v>43466</v>
      </c>
      <c r="B2621" t="s">
        <v>152</v>
      </c>
      <c r="C2621" t="s">
        <v>230</v>
      </c>
      <c r="D2621">
        <v>214990</v>
      </c>
    </row>
    <row r="2622" spans="1:4" x14ac:dyDescent="0.25">
      <c r="A2622" s="1">
        <v>43282</v>
      </c>
      <c r="B2622" t="s">
        <v>152</v>
      </c>
      <c r="C2622" t="s">
        <v>230</v>
      </c>
      <c r="D2622">
        <v>214428</v>
      </c>
    </row>
    <row r="2623" spans="1:4" x14ac:dyDescent="0.25">
      <c r="A2623" s="1">
        <v>43101</v>
      </c>
      <c r="B2623" t="s">
        <v>152</v>
      </c>
      <c r="C2623" t="s">
        <v>230</v>
      </c>
      <c r="D2623">
        <v>213963</v>
      </c>
    </row>
    <row r="2624" spans="1:4" x14ac:dyDescent="0.25">
      <c r="A2624" s="1">
        <v>42917</v>
      </c>
      <c r="B2624" t="s">
        <v>152</v>
      </c>
      <c r="C2624" t="s">
        <v>230</v>
      </c>
      <c r="D2624">
        <v>213179</v>
      </c>
    </row>
    <row r="2625" spans="1:4" x14ac:dyDescent="0.25">
      <c r="A2625" s="1">
        <v>42736</v>
      </c>
      <c r="B2625" t="s">
        <v>152</v>
      </c>
      <c r="C2625" t="s">
        <v>230</v>
      </c>
      <c r="D2625">
        <v>212711</v>
      </c>
    </row>
    <row r="2626" spans="1:4" x14ac:dyDescent="0.25">
      <c r="A2626" s="1">
        <v>42552</v>
      </c>
      <c r="B2626" t="s">
        <v>152</v>
      </c>
      <c r="C2626" t="s">
        <v>230</v>
      </c>
      <c r="D2626">
        <v>211995</v>
      </c>
    </row>
    <row r="2627" spans="1:4" x14ac:dyDescent="0.25">
      <c r="A2627" s="1">
        <v>42370</v>
      </c>
      <c r="B2627" t="s">
        <v>152</v>
      </c>
      <c r="C2627" t="s">
        <v>230</v>
      </c>
      <c r="D2627">
        <v>211487</v>
      </c>
    </row>
    <row r="2628" spans="1:4" x14ac:dyDescent="0.25">
      <c r="A2628" s="1">
        <v>42186</v>
      </c>
      <c r="B2628" t="s">
        <v>152</v>
      </c>
      <c r="C2628" t="s">
        <v>230</v>
      </c>
      <c r="D2628">
        <v>210829</v>
      </c>
    </row>
    <row r="2629" spans="1:4" x14ac:dyDescent="0.25">
      <c r="A2629" s="1">
        <v>42005</v>
      </c>
      <c r="B2629" t="s">
        <v>152</v>
      </c>
      <c r="C2629" t="s">
        <v>230</v>
      </c>
      <c r="D2629">
        <v>210330</v>
      </c>
    </row>
    <row r="2630" spans="1:4" x14ac:dyDescent="0.25">
      <c r="A2630" s="1">
        <v>44013</v>
      </c>
      <c r="B2630" t="s">
        <v>152</v>
      </c>
      <c r="C2630" t="s">
        <v>231</v>
      </c>
      <c r="D2630">
        <v>210453</v>
      </c>
    </row>
    <row r="2631" spans="1:4" x14ac:dyDescent="0.25">
      <c r="A2631" s="1">
        <v>43831</v>
      </c>
      <c r="B2631" t="s">
        <v>152</v>
      </c>
      <c r="C2631" t="s">
        <v>231</v>
      </c>
      <c r="D2631">
        <v>209566</v>
      </c>
    </row>
    <row r="2632" spans="1:4" x14ac:dyDescent="0.25">
      <c r="A2632" s="1">
        <v>43647</v>
      </c>
      <c r="B2632" t="s">
        <v>152</v>
      </c>
      <c r="C2632" t="s">
        <v>231</v>
      </c>
      <c r="D2632">
        <v>208066</v>
      </c>
    </row>
    <row r="2633" spans="1:4" x14ac:dyDescent="0.25">
      <c r="A2633" s="1">
        <v>43466</v>
      </c>
      <c r="B2633" t="s">
        <v>152</v>
      </c>
      <c r="C2633" t="s">
        <v>231</v>
      </c>
      <c r="D2633">
        <v>206785</v>
      </c>
    </row>
    <row r="2634" spans="1:4" x14ac:dyDescent="0.25">
      <c r="A2634" s="1">
        <v>43282</v>
      </c>
      <c r="B2634" t="s">
        <v>152</v>
      </c>
      <c r="C2634" t="s">
        <v>231</v>
      </c>
      <c r="D2634">
        <v>204912</v>
      </c>
    </row>
    <row r="2635" spans="1:4" x14ac:dyDescent="0.25">
      <c r="A2635" s="1">
        <v>43101</v>
      </c>
      <c r="B2635" t="s">
        <v>152</v>
      </c>
      <c r="C2635" t="s">
        <v>231</v>
      </c>
      <c r="D2635">
        <v>203312</v>
      </c>
    </row>
    <row r="2636" spans="1:4" x14ac:dyDescent="0.25">
      <c r="A2636" s="1">
        <v>42917</v>
      </c>
      <c r="B2636" t="s">
        <v>152</v>
      </c>
      <c r="C2636" t="s">
        <v>231</v>
      </c>
      <c r="D2636">
        <v>201886</v>
      </c>
    </row>
    <row r="2637" spans="1:4" x14ac:dyDescent="0.25">
      <c r="A2637" s="1">
        <v>42736</v>
      </c>
      <c r="B2637" t="s">
        <v>152</v>
      </c>
      <c r="C2637" t="s">
        <v>231</v>
      </c>
      <c r="D2637">
        <v>200587</v>
      </c>
    </row>
    <row r="2638" spans="1:4" x14ac:dyDescent="0.25">
      <c r="A2638" s="1">
        <v>42552</v>
      </c>
      <c r="B2638" t="s">
        <v>152</v>
      </c>
      <c r="C2638" t="s">
        <v>231</v>
      </c>
      <c r="D2638">
        <v>199792</v>
      </c>
    </row>
    <row r="2639" spans="1:4" x14ac:dyDescent="0.25">
      <c r="A2639" s="1">
        <v>42370</v>
      </c>
      <c r="B2639" t="s">
        <v>152</v>
      </c>
      <c r="C2639" t="s">
        <v>231</v>
      </c>
      <c r="D2639">
        <v>199128</v>
      </c>
    </row>
    <row r="2640" spans="1:4" x14ac:dyDescent="0.25">
      <c r="A2640" s="1">
        <v>42186</v>
      </c>
      <c r="B2640" t="s">
        <v>152</v>
      </c>
      <c r="C2640" t="s">
        <v>231</v>
      </c>
      <c r="D2640">
        <v>199117</v>
      </c>
    </row>
    <row r="2641" spans="1:4" x14ac:dyDescent="0.25">
      <c r="A2641" s="1">
        <v>42005</v>
      </c>
      <c r="B2641" t="s">
        <v>152</v>
      </c>
      <c r="C2641" t="s">
        <v>231</v>
      </c>
      <c r="D2641">
        <v>199284</v>
      </c>
    </row>
    <row r="2642" spans="1:4" x14ac:dyDescent="0.25">
      <c r="A2642" s="1">
        <v>44013</v>
      </c>
      <c r="B2642" t="s">
        <v>152</v>
      </c>
      <c r="C2642" t="s">
        <v>232</v>
      </c>
      <c r="D2642">
        <v>197421</v>
      </c>
    </row>
    <row r="2643" spans="1:4" x14ac:dyDescent="0.25">
      <c r="A2643" s="1">
        <v>43831</v>
      </c>
      <c r="B2643" t="s">
        <v>152</v>
      </c>
      <c r="C2643" t="s">
        <v>232</v>
      </c>
      <c r="D2643">
        <v>197154</v>
      </c>
    </row>
    <row r="2644" spans="1:4" x14ac:dyDescent="0.25">
      <c r="A2644" s="1">
        <v>43647</v>
      </c>
      <c r="B2644" t="s">
        <v>152</v>
      </c>
      <c r="C2644" t="s">
        <v>232</v>
      </c>
      <c r="D2644">
        <v>196095</v>
      </c>
    </row>
    <row r="2645" spans="1:4" x14ac:dyDescent="0.25">
      <c r="A2645" s="1">
        <v>43466</v>
      </c>
      <c r="B2645" t="s">
        <v>152</v>
      </c>
      <c r="C2645" t="s">
        <v>232</v>
      </c>
      <c r="D2645">
        <v>195246</v>
      </c>
    </row>
    <row r="2646" spans="1:4" x14ac:dyDescent="0.25">
      <c r="A2646" s="1">
        <v>43282</v>
      </c>
      <c r="B2646" t="s">
        <v>152</v>
      </c>
      <c r="C2646" t="s">
        <v>232</v>
      </c>
      <c r="D2646">
        <v>194647</v>
      </c>
    </row>
    <row r="2647" spans="1:4" x14ac:dyDescent="0.25">
      <c r="A2647" s="1">
        <v>43101</v>
      </c>
      <c r="B2647" t="s">
        <v>152</v>
      </c>
      <c r="C2647" t="s">
        <v>232</v>
      </c>
      <c r="D2647">
        <v>194255</v>
      </c>
    </row>
    <row r="2648" spans="1:4" x14ac:dyDescent="0.25">
      <c r="A2648" s="1">
        <v>42917</v>
      </c>
      <c r="B2648" t="s">
        <v>152</v>
      </c>
      <c r="C2648" t="s">
        <v>232</v>
      </c>
      <c r="D2648">
        <v>193558</v>
      </c>
    </row>
    <row r="2649" spans="1:4" x14ac:dyDescent="0.25">
      <c r="A2649" s="1">
        <v>42736</v>
      </c>
      <c r="B2649" t="s">
        <v>152</v>
      </c>
      <c r="C2649" t="s">
        <v>232</v>
      </c>
      <c r="D2649">
        <v>193015</v>
      </c>
    </row>
    <row r="2650" spans="1:4" x14ac:dyDescent="0.25">
      <c r="A2650" s="1">
        <v>42552</v>
      </c>
      <c r="B2650" t="s">
        <v>152</v>
      </c>
      <c r="C2650" t="s">
        <v>232</v>
      </c>
      <c r="D2650">
        <v>191900</v>
      </c>
    </row>
    <row r="2651" spans="1:4" x14ac:dyDescent="0.25">
      <c r="A2651" s="1">
        <v>42370</v>
      </c>
      <c r="B2651" t="s">
        <v>152</v>
      </c>
      <c r="C2651" t="s">
        <v>232</v>
      </c>
      <c r="D2651">
        <v>190838</v>
      </c>
    </row>
    <row r="2652" spans="1:4" x14ac:dyDescent="0.25">
      <c r="A2652" s="1">
        <v>42186</v>
      </c>
      <c r="B2652" t="s">
        <v>152</v>
      </c>
      <c r="C2652" t="s">
        <v>232</v>
      </c>
      <c r="D2652">
        <v>188631</v>
      </c>
    </row>
    <row r="2653" spans="1:4" x14ac:dyDescent="0.25">
      <c r="A2653" s="1">
        <v>42005</v>
      </c>
      <c r="B2653" t="s">
        <v>152</v>
      </c>
      <c r="C2653" t="s">
        <v>232</v>
      </c>
      <c r="D2653">
        <v>186499</v>
      </c>
    </row>
    <row r="2654" spans="1:4" x14ac:dyDescent="0.25">
      <c r="A2654" s="1">
        <v>44013</v>
      </c>
      <c r="B2654" t="s">
        <v>152</v>
      </c>
      <c r="C2654" t="s">
        <v>233</v>
      </c>
      <c r="D2654">
        <v>185686</v>
      </c>
    </row>
    <row r="2655" spans="1:4" x14ac:dyDescent="0.25">
      <c r="A2655" s="1">
        <v>43831</v>
      </c>
      <c r="B2655" t="s">
        <v>152</v>
      </c>
      <c r="C2655" t="s">
        <v>233</v>
      </c>
      <c r="D2655">
        <v>183418</v>
      </c>
    </row>
    <row r="2656" spans="1:4" x14ac:dyDescent="0.25">
      <c r="A2656" s="1">
        <v>43647</v>
      </c>
      <c r="B2656" t="s">
        <v>152</v>
      </c>
      <c r="C2656" t="s">
        <v>233</v>
      </c>
      <c r="D2656">
        <v>181288</v>
      </c>
    </row>
    <row r="2657" spans="1:4" x14ac:dyDescent="0.25">
      <c r="A2657" s="1">
        <v>43466</v>
      </c>
      <c r="B2657" t="s">
        <v>152</v>
      </c>
      <c r="C2657" t="s">
        <v>233</v>
      </c>
      <c r="D2657">
        <v>179352</v>
      </c>
    </row>
    <row r="2658" spans="1:4" x14ac:dyDescent="0.25">
      <c r="A2658" s="1">
        <v>43282</v>
      </c>
      <c r="B2658" t="s">
        <v>152</v>
      </c>
      <c r="C2658" t="s">
        <v>233</v>
      </c>
      <c r="D2658">
        <v>177507</v>
      </c>
    </row>
    <row r="2659" spans="1:4" x14ac:dyDescent="0.25">
      <c r="A2659" s="1">
        <v>43101</v>
      </c>
      <c r="B2659" t="s">
        <v>152</v>
      </c>
      <c r="C2659" t="s">
        <v>233</v>
      </c>
      <c r="D2659">
        <v>175792</v>
      </c>
    </row>
    <row r="2660" spans="1:4" x14ac:dyDescent="0.25">
      <c r="A2660" s="1">
        <v>42917</v>
      </c>
      <c r="B2660" t="s">
        <v>152</v>
      </c>
      <c r="C2660" t="s">
        <v>233</v>
      </c>
      <c r="D2660">
        <v>174420</v>
      </c>
    </row>
    <row r="2661" spans="1:4" x14ac:dyDescent="0.25">
      <c r="A2661" s="1">
        <v>42736</v>
      </c>
      <c r="B2661" t="s">
        <v>152</v>
      </c>
      <c r="C2661" t="s">
        <v>233</v>
      </c>
      <c r="D2661">
        <v>173325</v>
      </c>
    </row>
    <row r="2662" spans="1:4" x14ac:dyDescent="0.25">
      <c r="A2662" s="1">
        <v>42552</v>
      </c>
      <c r="B2662" t="s">
        <v>152</v>
      </c>
      <c r="C2662" t="s">
        <v>233</v>
      </c>
      <c r="D2662">
        <v>171218</v>
      </c>
    </row>
    <row r="2663" spans="1:4" x14ac:dyDescent="0.25">
      <c r="A2663" s="1">
        <v>42370</v>
      </c>
      <c r="B2663" t="s">
        <v>152</v>
      </c>
      <c r="C2663" t="s">
        <v>233</v>
      </c>
      <c r="D2663">
        <v>169187</v>
      </c>
    </row>
    <row r="2664" spans="1:4" x14ac:dyDescent="0.25">
      <c r="A2664" s="1">
        <v>42186</v>
      </c>
      <c r="B2664" t="s">
        <v>152</v>
      </c>
      <c r="C2664" t="s">
        <v>233</v>
      </c>
      <c r="D2664">
        <v>168512</v>
      </c>
    </row>
    <row r="2665" spans="1:4" x14ac:dyDescent="0.25">
      <c r="A2665" s="1">
        <v>42005</v>
      </c>
      <c r="B2665" t="s">
        <v>152</v>
      </c>
      <c r="C2665" t="s">
        <v>233</v>
      </c>
      <c r="D2665">
        <v>167912</v>
      </c>
    </row>
    <row r="2666" spans="1:4" x14ac:dyDescent="0.25">
      <c r="A2666" s="1">
        <v>44013</v>
      </c>
      <c r="B2666" t="s">
        <v>152</v>
      </c>
      <c r="C2666" t="s">
        <v>234</v>
      </c>
      <c r="D2666">
        <v>164650</v>
      </c>
    </row>
    <row r="2667" spans="1:4" x14ac:dyDescent="0.25">
      <c r="A2667" s="1">
        <v>43831</v>
      </c>
      <c r="B2667" t="s">
        <v>152</v>
      </c>
      <c r="C2667" t="s">
        <v>234</v>
      </c>
      <c r="D2667">
        <v>163926</v>
      </c>
    </row>
    <row r="2668" spans="1:4" x14ac:dyDescent="0.25">
      <c r="A2668" s="1">
        <v>43647</v>
      </c>
      <c r="B2668" t="s">
        <v>152</v>
      </c>
      <c r="C2668" t="s">
        <v>234</v>
      </c>
      <c r="D2668">
        <v>163907</v>
      </c>
    </row>
    <row r="2669" spans="1:4" x14ac:dyDescent="0.25">
      <c r="A2669" s="1">
        <v>43466</v>
      </c>
      <c r="B2669" t="s">
        <v>152</v>
      </c>
      <c r="C2669" t="s">
        <v>234</v>
      </c>
      <c r="D2669">
        <v>164042</v>
      </c>
    </row>
    <row r="2670" spans="1:4" x14ac:dyDescent="0.25">
      <c r="A2670" s="1">
        <v>43282</v>
      </c>
      <c r="B2670" t="s">
        <v>152</v>
      </c>
      <c r="C2670" t="s">
        <v>234</v>
      </c>
      <c r="D2670">
        <v>164637</v>
      </c>
    </row>
    <row r="2671" spans="1:4" x14ac:dyDescent="0.25">
      <c r="A2671" s="1">
        <v>43101</v>
      </c>
      <c r="B2671" t="s">
        <v>152</v>
      </c>
      <c r="C2671" t="s">
        <v>234</v>
      </c>
      <c r="D2671">
        <v>165352</v>
      </c>
    </row>
    <row r="2672" spans="1:4" x14ac:dyDescent="0.25">
      <c r="A2672" s="1">
        <v>42917</v>
      </c>
      <c r="B2672" t="s">
        <v>152</v>
      </c>
      <c r="C2672" t="s">
        <v>234</v>
      </c>
      <c r="D2672">
        <v>164059</v>
      </c>
    </row>
    <row r="2673" spans="1:4" x14ac:dyDescent="0.25">
      <c r="A2673" s="1">
        <v>42736</v>
      </c>
      <c r="B2673" t="s">
        <v>152</v>
      </c>
      <c r="C2673" t="s">
        <v>234</v>
      </c>
      <c r="D2673">
        <v>162986</v>
      </c>
    </row>
    <row r="2674" spans="1:4" x14ac:dyDescent="0.25">
      <c r="A2674" s="1">
        <v>42552</v>
      </c>
      <c r="B2674" t="s">
        <v>152</v>
      </c>
      <c r="C2674" t="s">
        <v>234</v>
      </c>
      <c r="D2674">
        <v>164005</v>
      </c>
    </row>
    <row r="2675" spans="1:4" x14ac:dyDescent="0.25">
      <c r="A2675" s="1">
        <v>42370</v>
      </c>
      <c r="B2675" t="s">
        <v>152</v>
      </c>
      <c r="C2675" t="s">
        <v>234</v>
      </c>
      <c r="D2675">
        <v>165241</v>
      </c>
    </row>
    <row r="2676" spans="1:4" x14ac:dyDescent="0.25">
      <c r="A2676" s="1">
        <v>42186</v>
      </c>
      <c r="B2676" t="s">
        <v>152</v>
      </c>
      <c r="C2676" t="s">
        <v>234</v>
      </c>
      <c r="D2676">
        <v>166128</v>
      </c>
    </row>
    <row r="2677" spans="1:4" x14ac:dyDescent="0.25">
      <c r="A2677" s="1">
        <v>42005</v>
      </c>
      <c r="B2677" t="s">
        <v>152</v>
      </c>
      <c r="C2677" t="s">
        <v>234</v>
      </c>
      <c r="D2677">
        <v>167348</v>
      </c>
    </row>
    <row r="2678" spans="1:4" x14ac:dyDescent="0.25">
      <c r="A2678" s="1">
        <v>44013</v>
      </c>
      <c r="B2678" t="s">
        <v>152</v>
      </c>
      <c r="C2678" t="s">
        <v>235</v>
      </c>
      <c r="D2678">
        <v>158253</v>
      </c>
    </row>
    <row r="2679" spans="1:4" x14ac:dyDescent="0.25">
      <c r="A2679" s="1">
        <v>43831</v>
      </c>
      <c r="B2679" t="s">
        <v>152</v>
      </c>
      <c r="C2679" t="s">
        <v>235</v>
      </c>
      <c r="D2679">
        <v>159265</v>
      </c>
    </row>
    <row r="2680" spans="1:4" x14ac:dyDescent="0.25">
      <c r="A2680" s="1">
        <v>43647</v>
      </c>
      <c r="B2680" t="s">
        <v>152</v>
      </c>
      <c r="C2680" t="s">
        <v>235</v>
      </c>
      <c r="D2680">
        <v>158320</v>
      </c>
    </row>
    <row r="2681" spans="1:4" x14ac:dyDescent="0.25">
      <c r="A2681" s="1">
        <v>43466</v>
      </c>
      <c r="B2681" t="s">
        <v>152</v>
      </c>
      <c r="C2681" t="s">
        <v>235</v>
      </c>
      <c r="D2681">
        <v>157536</v>
      </c>
    </row>
    <row r="2682" spans="1:4" x14ac:dyDescent="0.25">
      <c r="A2682" s="1">
        <v>43282</v>
      </c>
      <c r="B2682" t="s">
        <v>152</v>
      </c>
      <c r="C2682" t="s">
        <v>235</v>
      </c>
      <c r="D2682">
        <v>156056</v>
      </c>
    </row>
    <row r="2683" spans="1:4" x14ac:dyDescent="0.25">
      <c r="A2683" s="1">
        <v>43101</v>
      </c>
      <c r="B2683" t="s">
        <v>152</v>
      </c>
      <c r="C2683" t="s">
        <v>235</v>
      </c>
      <c r="D2683">
        <v>154766</v>
      </c>
    </row>
    <row r="2684" spans="1:4" x14ac:dyDescent="0.25">
      <c r="A2684" s="1">
        <v>42917</v>
      </c>
      <c r="B2684" t="s">
        <v>152</v>
      </c>
      <c r="C2684" t="s">
        <v>235</v>
      </c>
      <c r="D2684">
        <v>153314</v>
      </c>
    </row>
    <row r="2685" spans="1:4" x14ac:dyDescent="0.25">
      <c r="A2685" s="1">
        <v>42736</v>
      </c>
      <c r="B2685" t="s">
        <v>152</v>
      </c>
      <c r="C2685" t="s">
        <v>235</v>
      </c>
      <c r="D2685">
        <v>152032</v>
      </c>
    </row>
    <row r="2686" spans="1:4" x14ac:dyDescent="0.25">
      <c r="A2686" s="1">
        <v>42552</v>
      </c>
      <c r="B2686" t="s">
        <v>152</v>
      </c>
      <c r="C2686" t="s">
        <v>235</v>
      </c>
      <c r="D2686">
        <v>149250</v>
      </c>
    </row>
    <row r="2687" spans="1:4" x14ac:dyDescent="0.25">
      <c r="A2687" s="1">
        <v>42370</v>
      </c>
      <c r="B2687" t="s">
        <v>152</v>
      </c>
      <c r="C2687" t="s">
        <v>235</v>
      </c>
      <c r="D2687">
        <v>146548</v>
      </c>
    </row>
    <row r="2688" spans="1:4" x14ac:dyDescent="0.25">
      <c r="A2688" s="1">
        <v>42186</v>
      </c>
      <c r="B2688" t="s">
        <v>152</v>
      </c>
      <c r="C2688" t="s">
        <v>235</v>
      </c>
      <c r="D2688">
        <v>144532</v>
      </c>
    </row>
    <row r="2689" spans="1:4" x14ac:dyDescent="0.25">
      <c r="A2689" s="1">
        <v>42005</v>
      </c>
      <c r="B2689" t="s">
        <v>152</v>
      </c>
      <c r="C2689" t="s">
        <v>235</v>
      </c>
      <c r="D2689">
        <v>142614</v>
      </c>
    </row>
    <row r="2690" spans="1:4" x14ac:dyDescent="0.25">
      <c r="A2690" s="1">
        <v>44013</v>
      </c>
      <c r="B2690" t="s">
        <v>152</v>
      </c>
      <c r="C2690" t="s">
        <v>236</v>
      </c>
      <c r="D2690">
        <v>132472</v>
      </c>
    </row>
    <row r="2691" spans="1:4" x14ac:dyDescent="0.25">
      <c r="A2691" s="1">
        <v>43831</v>
      </c>
      <c r="B2691" t="s">
        <v>152</v>
      </c>
      <c r="C2691" t="s">
        <v>236</v>
      </c>
      <c r="D2691">
        <v>130560</v>
      </c>
    </row>
    <row r="2692" spans="1:4" x14ac:dyDescent="0.25">
      <c r="A2692" s="1">
        <v>43647</v>
      </c>
      <c r="B2692" t="s">
        <v>152</v>
      </c>
      <c r="C2692" t="s">
        <v>236</v>
      </c>
      <c r="D2692">
        <v>126177</v>
      </c>
    </row>
    <row r="2693" spans="1:4" x14ac:dyDescent="0.25">
      <c r="A2693" s="1">
        <v>43466</v>
      </c>
      <c r="B2693" t="s">
        <v>152</v>
      </c>
      <c r="C2693" t="s">
        <v>236</v>
      </c>
      <c r="D2693">
        <v>121869</v>
      </c>
    </row>
    <row r="2694" spans="1:4" x14ac:dyDescent="0.25">
      <c r="A2694" s="1">
        <v>43282</v>
      </c>
      <c r="B2694" t="s">
        <v>152</v>
      </c>
      <c r="C2694" t="s">
        <v>236</v>
      </c>
      <c r="D2694">
        <v>118030</v>
      </c>
    </row>
    <row r="2695" spans="1:4" x14ac:dyDescent="0.25">
      <c r="A2695" s="1">
        <v>43101</v>
      </c>
      <c r="B2695" t="s">
        <v>152</v>
      </c>
      <c r="C2695" t="s">
        <v>236</v>
      </c>
      <c r="D2695">
        <v>114427</v>
      </c>
    </row>
    <row r="2696" spans="1:4" x14ac:dyDescent="0.25">
      <c r="A2696" s="1">
        <v>42917</v>
      </c>
      <c r="B2696" t="s">
        <v>152</v>
      </c>
      <c r="C2696" t="s">
        <v>236</v>
      </c>
      <c r="D2696">
        <v>113991</v>
      </c>
    </row>
    <row r="2697" spans="1:4" x14ac:dyDescent="0.25">
      <c r="A2697" s="1">
        <v>42736</v>
      </c>
      <c r="B2697" t="s">
        <v>152</v>
      </c>
      <c r="C2697" t="s">
        <v>236</v>
      </c>
      <c r="D2697">
        <v>113907</v>
      </c>
    </row>
    <row r="2698" spans="1:4" x14ac:dyDescent="0.25">
      <c r="A2698" s="1">
        <v>42552</v>
      </c>
      <c r="B2698" t="s">
        <v>152</v>
      </c>
      <c r="C2698" t="s">
        <v>236</v>
      </c>
      <c r="D2698">
        <v>116152</v>
      </c>
    </row>
    <row r="2699" spans="1:4" x14ac:dyDescent="0.25">
      <c r="A2699" s="1">
        <v>42370</v>
      </c>
      <c r="B2699" t="s">
        <v>152</v>
      </c>
      <c r="C2699" t="s">
        <v>236</v>
      </c>
      <c r="D2699">
        <v>118706</v>
      </c>
    </row>
    <row r="2700" spans="1:4" x14ac:dyDescent="0.25">
      <c r="A2700" s="1">
        <v>42186</v>
      </c>
      <c r="B2700" t="s">
        <v>152</v>
      </c>
      <c r="C2700" t="s">
        <v>236</v>
      </c>
      <c r="D2700">
        <v>119687</v>
      </c>
    </row>
    <row r="2701" spans="1:4" x14ac:dyDescent="0.25">
      <c r="A2701" s="1">
        <v>42005</v>
      </c>
      <c r="B2701" t="s">
        <v>152</v>
      </c>
      <c r="C2701" t="s">
        <v>236</v>
      </c>
      <c r="D2701">
        <v>121082</v>
      </c>
    </row>
    <row r="2702" spans="1:4" x14ac:dyDescent="0.25">
      <c r="A2702" s="1">
        <v>44013</v>
      </c>
      <c r="B2702" t="s">
        <v>152</v>
      </c>
      <c r="C2702" t="s">
        <v>237</v>
      </c>
      <c r="D2702">
        <v>101130</v>
      </c>
    </row>
    <row r="2703" spans="1:4" x14ac:dyDescent="0.25">
      <c r="A2703" s="1">
        <v>43831</v>
      </c>
      <c r="B2703" t="s">
        <v>152</v>
      </c>
      <c r="C2703" t="s">
        <v>237</v>
      </c>
      <c r="D2703">
        <v>102053</v>
      </c>
    </row>
    <row r="2704" spans="1:4" x14ac:dyDescent="0.25">
      <c r="A2704" s="1">
        <v>43647</v>
      </c>
      <c r="B2704" t="s">
        <v>152</v>
      </c>
      <c r="C2704" t="s">
        <v>237</v>
      </c>
      <c r="D2704">
        <v>105661</v>
      </c>
    </row>
    <row r="2705" spans="1:4" x14ac:dyDescent="0.25">
      <c r="A2705" s="1">
        <v>43466</v>
      </c>
      <c r="B2705" t="s">
        <v>152</v>
      </c>
      <c r="C2705" t="s">
        <v>237</v>
      </c>
      <c r="D2705">
        <v>109844</v>
      </c>
    </row>
    <row r="2706" spans="1:4" x14ac:dyDescent="0.25">
      <c r="A2706" s="1">
        <v>43282</v>
      </c>
      <c r="B2706" t="s">
        <v>152</v>
      </c>
      <c r="C2706" t="s">
        <v>237</v>
      </c>
      <c r="D2706">
        <v>112896</v>
      </c>
    </row>
    <row r="2707" spans="1:4" x14ac:dyDescent="0.25">
      <c r="A2707" s="1">
        <v>43101</v>
      </c>
      <c r="B2707" t="s">
        <v>152</v>
      </c>
      <c r="C2707" t="s">
        <v>237</v>
      </c>
      <c r="D2707">
        <v>116678</v>
      </c>
    </row>
    <row r="2708" spans="1:4" x14ac:dyDescent="0.25">
      <c r="A2708" s="1">
        <v>42917</v>
      </c>
      <c r="B2708" t="s">
        <v>152</v>
      </c>
      <c r="C2708" t="s">
        <v>237</v>
      </c>
      <c r="D2708">
        <v>118292</v>
      </c>
    </row>
    <row r="2709" spans="1:4" x14ac:dyDescent="0.25">
      <c r="A2709" s="1">
        <v>42736</v>
      </c>
      <c r="B2709" t="s">
        <v>152</v>
      </c>
      <c r="C2709" t="s">
        <v>237</v>
      </c>
      <c r="D2709">
        <v>120458</v>
      </c>
    </row>
    <row r="2710" spans="1:4" x14ac:dyDescent="0.25">
      <c r="A2710" s="1">
        <v>42552</v>
      </c>
      <c r="B2710" t="s">
        <v>152</v>
      </c>
      <c r="C2710" t="s">
        <v>237</v>
      </c>
      <c r="D2710">
        <v>119225</v>
      </c>
    </row>
    <row r="2711" spans="1:4" x14ac:dyDescent="0.25">
      <c r="A2711" s="1">
        <v>42370</v>
      </c>
      <c r="B2711" t="s">
        <v>152</v>
      </c>
      <c r="C2711" t="s">
        <v>237</v>
      </c>
      <c r="D2711">
        <v>118208</v>
      </c>
    </row>
    <row r="2712" spans="1:4" x14ac:dyDescent="0.25">
      <c r="A2712" s="1">
        <v>42186</v>
      </c>
      <c r="B2712" t="s">
        <v>152</v>
      </c>
      <c r="C2712" t="s">
        <v>237</v>
      </c>
      <c r="D2712">
        <v>117118</v>
      </c>
    </row>
    <row r="2713" spans="1:4" x14ac:dyDescent="0.25">
      <c r="A2713" s="1">
        <v>42005</v>
      </c>
      <c r="B2713" t="s">
        <v>152</v>
      </c>
      <c r="C2713" t="s">
        <v>237</v>
      </c>
      <c r="D2713">
        <v>116529</v>
      </c>
    </row>
    <row r="2714" spans="1:4" x14ac:dyDescent="0.25">
      <c r="A2714" s="1">
        <v>44013</v>
      </c>
      <c r="B2714" t="s">
        <v>152</v>
      </c>
      <c r="C2714" t="s">
        <v>238</v>
      </c>
      <c r="D2714">
        <v>84565</v>
      </c>
    </row>
    <row r="2715" spans="1:4" x14ac:dyDescent="0.25">
      <c r="A2715" s="1">
        <v>43831</v>
      </c>
      <c r="B2715" t="s">
        <v>152</v>
      </c>
      <c r="C2715" t="s">
        <v>238</v>
      </c>
      <c r="D2715">
        <v>83850</v>
      </c>
    </row>
    <row r="2716" spans="1:4" x14ac:dyDescent="0.25">
      <c r="A2716" s="1">
        <v>43647</v>
      </c>
      <c r="B2716" t="s">
        <v>152</v>
      </c>
      <c r="C2716" t="s">
        <v>238</v>
      </c>
      <c r="D2716">
        <v>82203</v>
      </c>
    </row>
    <row r="2717" spans="1:4" x14ac:dyDescent="0.25">
      <c r="A2717" s="1">
        <v>43466</v>
      </c>
      <c r="B2717" t="s">
        <v>152</v>
      </c>
      <c r="C2717" t="s">
        <v>238</v>
      </c>
      <c r="D2717">
        <v>80983</v>
      </c>
    </row>
    <row r="2718" spans="1:4" x14ac:dyDescent="0.25">
      <c r="A2718" s="1">
        <v>43282</v>
      </c>
      <c r="B2718" t="s">
        <v>152</v>
      </c>
      <c r="C2718" t="s">
        <v>238</v>
      </c>
      <c r="D2718">
        <v>79324</v>
      </c>
    </row>
    <row r="2719" spans="1:4" x14ac:dyDescent="0.25">
      <c r="A2719" s="1">
        <v>43101</v>
      </c>
      <c r="B2719" t="s">
        <v>152</v>
      </c>
      <c r="C2719" t="s">
        <v>238</v>
      </c>
      <c r="D2719">
        <v>78455</v>
      </c>
    </row>
    <row r="2720" spans="1:4" x14ac:dyDescent="0.25">
      <c r="A2720" s="1">
        <v>42917</v>
      </c>
      <c r="B2720" t="s">
        <v>152</v>
      </c>
      <c r="C2720" t="s">
        <v>238</v>
      </c>
      <c r="D2720">
        <v>76275</v>
      </c>
    </row>
    <row r="2721" spans="1:4" x14ac:dyDescent="0.25">
      <c r="A2721" s="1">
        <v>42736</v>
      </c>
      <c r="B2721" t="s">
        <v>152</v>
      </c>
      <c r="C2721" t="s">
        <v>238</v>
      </c>
      <c r="D2721">
        <v>74619</v>
      </c>
    </row>
    <row r="2722" spans="1:4" x14ac:dyDescent="0.25">
      <c r="A2722" s="1">
        <v>42552</v>
      </c>
      <c r="B2722" t="s">
        <v>152</v>
      </c>
      <c r="C2722" t="s">
        <v>238</v>
      </c>
      <c r="D2722">
        <v>73222</v>
      </c>
    </row>
    <row r="2723" spans="1:4" x14ac:dyDescent="0.25">
      <c r="A2723" s="1">
        <v>42370</v>
      </c>
      <c r="B2723" t="s">
        <v>152</v>
      </c>
      <c r="C2723" t="s">
        <v>238</v>
      </c>
      <c r="D2723">
        <v>72212</v>
      </c>
    </row>
    <row r="2724" spans="1:4" x14ac:dyDescent="0.25">
      <c r="A2724" s="1">
        <v>42186</v>
      </c>
      <c r="B2724" t="s">
        <v>152</v>
      </c>
      <c r="C2724" t="s">
        <v>238</v>
      </c>
      <c r="D2724">
        <v>70344</v>
      </c>
    </row>
    <row r="2725" spans="1:4" x14ac:dyDescent="0.25">
      <c r="A2725" s="1">
        <v>42005</v>
      </c>
      <c r="B2725" t="s">
        <v>152</v>
      </c>
      <c r="C2725" t="s">
        <v>238</v>
      </c>
      <c r="D2725">
        <v>69177</v>
      </c>
    </row>
    <row r="2726" spans="1:4" x14ac:dyDescent="0.25">
      <c r="A2726" s="1">
        <v>44013</v>
      </c>
      <c r="B2726" t="s">
        <v>152</v>
      </c>
      <c r="C2726" t="s">
        <v>239</v>
      </c>
      <c r="D2726">
        <v>48920</v>
      </c>
    </row>
    <row r="2727" spans="1:4" x14ac:dyDescent="0.25">
      <c r="A2727" s="1">
        <v>43831</v>
      </c>
      <c r="B2727" t="s">
        <v>152</v>
      </c>
      <c r="C2727" t="s">
        <v>239</v>
      </c>
      <c r="D2727">
        <v>47792</v>
      </c>
    </row>
    <row r="2728" spans="1:4" x14ac:dyDescent="0.25">
      <c r="A2728" s="1">
        <v>43647</v>
      </c>
      <c r="B2728" t="s">
        <v>152</v>
      </c>
      <c r="C2728" t="s">
        <v>239</v>
      </c>
      <c r="D2728">
        <v>46563</v>
      </c>
    </row>
    <row r="2729" spans="1:4" x14ac:dyDescent="0.25">
      <c r="A2729" s="1">
        <v>43466</v>
      </c>
      <c r="B2729" t="s">
        <v>152</v>
      </c>
      <c r="C2729" t="s">
        <v>239</v>
      </c>
      <c r="D2729">
        <v>45257</v>
      </c>
    </row>
    <row r="2730" spans="1:4" x14ac:dyDescent="0.25">
      <c r="A2730" s="1">
        <v>43282</v>
      </c>
      <c r="B2730" t="s">
        <v>152</v>
      </c>
      <c r="C2730" t="s">
        <v>239</v>
      </c>
      <c r="D2730">
        <v>43961</v>
      </c>
    </row>
    <row r="2731" spans="1:4" x14ac:dyDescent="0.25">
      <c r="A2731" s="1">
        <v>43101</v>
      </c>
      <c r="B2731" t="s">
        <v>152</v>
      </c>
      <c r="C2731" t="s">
        <v>239</v>
      </c>
      <c r="D2731">
        <v>43188</v>
      </c>
    </row>
    <row r="2732" spans="1:4" x14ac:dyDescent="0.25">
      <c r="A2732" s="1">
        <v>42917</v>
      </c>
      <c r="B2732" t="s">
        <v>152</v>
      </c>
      <c r="C2732" t="s">
        <v>239</v>
      </c>
      <c r="D2732">
        <v>42294</v>
      </c>
    </row>
    <row r="2733" spans="1:4" x14ac:dyDescent="0.25">
      <c r="A2733" s="1">
        <v>42736</v>
      </c>
      <c r="B2733" t="s">
        <v>152</v>
      </c>
      <c r="C2733" t="s">
        <v>239</v>
      </c>
      <c r="D2733">
        <v>41699</v>
      </c>
    </row>
    <row r="2734" spans="1:4" x14ac:dyDescent="0.25">
      <c r="A2734" s="1">
        <v>42552</v>
      </c>
      <c r="B2734" t="s">
        <v>152</v>
      </c>
      <c r="C2734" t="s">
        <v>239</v>
      </c>
      <c r="D2734">
        <v>40771</v>
      </c>
    </row>
    <row r="2735" spans="1:4" x14ac:dyDescent="0.25">
      <c r="A2735" s="1">
        <v>42370</v>
      </c>
      <c r="B2735" t="s">
        <v>152</v>
      </c>
      <c r="C2735" t="s">
        <v>239</v>
      </c>
      <c r="D2735">
        <v>39957</v>
      </c>
    </row>
    <row r="2736" spans="1:4" x14ac:dyDescent="0.25">
      <c r="A2736" s="1">
        <v>42186</v>
      </c>
      <c r="B2736" t="s">
        <v>152</v>
      </c>
      <c r="C2736" t="s">
        <v>239</v>
      </c>
      <c r="D2736">
        <v>39399</v>
      </c>
    </row>
    <row r="2737" spans="1:4" x14ac:dyDescent="0.25">
      <c r="A2737" s="1">
        <v>42005</v>
      </c>
      <c r="B2737" t="s">
        <v>152</v>
      </c>
      <c r="C2737" t="s">
        <v>239</v>
      </c>
      <c r="D2737">
        <v>39011</v>
      </c>
    </row>
    <row r="2738" spans="1:4" x14ac:dyDescent="0.25">
      <c r="A2738" s="1">
        <v>44013</v>
      </c>
      <c r="B2738" t="s">
        <v>153</v>
      </c>
      <c r="C2738" t="s">
        <v>122</v>
      </c>
      <c r="D2738">
        <v>301961</v>
      </c>
    </row>
    <row r="2739" spans="1:4" x14ac:dyDescent="0.25">
      <c r="A2739" s="1">
        <v>43831</v>
      </c>
      <c r="B2739" t="s">
        <v>153</v>
      </c>
      <c r="C2739" t="s">
        <v>122</v>
      </c>
      <c r="D2739">
        <v>309587</v>
      </c>
    </row>
    <row r="2740" spans="1:4" x14ac:dyDescent="0.25">
      <c r="A2740" s="1">
        <v>43647</v>
      </c>
      <c r="B2740" t="s">
        <v>153</v>
      </c>
      <c r="C2740" t="s">
        <v>122</v>
      </c>
      <c r="D2740">
        <v>313594</v>
      </c>
    </row>
    <row r="2741" spans="1:4" x14ac:dyDescent="0.25">
      <c r="A2741" s="1">
        <v>43466</v>
      </c>
      <c r="B2741" t="s">
        <v>153</v>
      </c>
      <c r="C2741" t="s">
        <v>122</v>
      </c>
      <c r="D2741">
        <v>318117</v>
      </c>
    </row>
    <row r="2742" spans="1:4" x14ac:dyDescent="0.25">
      <c r="A2742" s="1">
        <v>43282</v>
      </c>
      <c r="B2742" t="s">
        <v>153</v>
      </c>
      <c r="C2742" t="s">
        <v>122</v>
      </c>
      <c r="D2742">
        <v>320504</v>
      </c>
    </row>
    <row r="2743" spans="1:4" x14ac:dyDescent="0.25">
      <c r="A2743" s="1">
        <v>43101</v>
      </c>
      <c r="B2743" t="s">
        <v>153</v>
      </c>
      <c r="C2743" t="s">
        <v>122</v>
      </c>
      <c r="D2743">
        <v>323846</v>
      </c>
    </row>
    <row r="2744" spans="1:4" x14ac:dyDescent="0.25">
      <c r="A2744" s="1">
        <v>42917</v>
      </c>
      <c r="B2744" t="s">
        <v>153</v>
      </c>
      <c r="C2744" t="s">
        <v>122</v>
      </c>
      <c r="D2744">
        <v>325964</v>
      </c>
    </row>
    <row r="2745" spans="1:4" x14ac:dyDescent="0.25">
      <c r="A2745" s="1">
        <v>42736</v>
      </c>
      <c r="B2745" t="s">
        <v>153</v>
      </c>
      <c r="C2745" t="s">
        <v>122</v>
      </c>
      <c r="D2745">
        <v>328971</v>
      </c>
    </row>
    <row r="2746" spans="1:4" x14ac:dyDescent="0.25">
      <c r="A2746" s="1">
        <v>42552</v>
      </c>
      <c r="B2746" t="s">
        <v>153</v>
      </c>
      <c r="C2746" t="s">
        <v>122</v>
      </c>
      <c r="D2746">
        <v>332138</v>
      </c>
    </row>
    <row r="2747" spans="1:4" x14ac:dyDescent="0.25">
      <c r="A2747" s="1">
        <v>42370</v>
      </c>
      <c r="B2747" t="s">
        <v>153</v>
      </c>
      <c r="C2747" t="s">
        <v>122</v>
      </c>
      <c r="D2747">
        <v>336210</v>
      </c>
    </row>
    <row r="2748" spans="1:4" x14ac:dyDescent="0.25">
      <c r="A2748" s="1">
        <v>42186</v>
      </c>
      <c r="B2748" t="s">
        <v>153</v>
      </c>
      <c r="C2748" t="s">
        <v>122</v>
      </c>
      <c r="D2748">
        <v>338001</v>
      </c>
    </row>
    <row r="2749" spans="1:4" x14ac:dyDescent="0.25">
      <c r="A2749" s="1">
        <v>42005</v>
      </c>
      <c r="B2749" t="s">
        <v>153</v>
      </c>
      <c r="C2749" t="s">
        <v>122</v>
      </c>
      <c r="D2749">
        <v>340417</v>
      </c>
    </row>
    <row r="2750" spans="1:4" x14ac:dyDescent="0.25">
      <c r="A2750" s="1">
        <v>44013</v>
      </c>
      <c r="B2750" t="s">
        <v>153</v>
      </c>
      <c r="C2750" s="3" t="s">
        <v>222</v>
      </c>
      <c r="D2750">
        <v>348800</v>
      </c>
    </row>
    <row r="2751" spans="1:4" x14ac:dyDescent="0.25">
      <c r="A2751" s="1">
        <v>43831</v>
      </c>
      <c r="B2751" t="s">
        <v>153</v>
      </c>
      <c r="C2751" s="3" t="s">
        <v>222</v>
      </c>
      <c r="D2751">
        <v>349699</v>
      </c>
    </row>
    <row r="2752" spans="1:4" x14ac:dyDescent="0.25">
      <c r="A2752" s="1">
        <v>43647</v>
      </c>
      <c r="B2752" t="s">
        <v>153</v>
      </c>
      <c r="C2752" s="3" t="s">
        <v>222</v>
      </c>
      <c r="D2752">
        <v>350423</v>
      </c>
    </row>
    <row r="2753" spans="1:4" x14ac:dyDescent="0.25">
      <c r="A2753" s="1">
        <v>43466</v>
      </c>
      <c r="B2753" t="s">
        <v>153</v>
      </c>
      <c r="C2753" s="3" t="s">
        <v>222</v>
      </c>
      <c r="D2753">
        <v>351574</v>
      </c>
    </row>
    <row r="2754" spans="1:4" x14ac:dyDescent="0.25">
      <c r="A2754" s="1">
        <v>43282</v>
      </c>
      <c r="B2754" t="s">
        <v>153</v>
      </c>
      <c r="C2754" s="3" t="s">
        <v>222</v>
      </c>
      <c r="D2754">
        <v>354065</v>
      </c>
    </row>
    <row r="2755" spans="1:4" x14ac:dyDescent="0.25">
      <c r="A2755" s="1">
        <v>43101</v>
      </c>
      <c r="B2755" t="s">
        <v>153</v>
      </c>
      <c r="C2755" s="3" t="s">
        <v>222</v>
      </c>
      <c r="D2755">
        <v>357503</v>
      </c>
    </row>
    <row r="2756" spans="1:4" x14ac:dyDescent="0.25">
      <c r="A2756" s="1">
        <v>42917</v>
      </c>
      <c r="B2756" t="s">
        <v>153</v>
      </c>
      <c r="C2756" s="3" t="s">
        <v>222</v>
      </c>
      <c r="D2756">
        <v>357825</v>
      </c>
    </row>
    <row r="2757" spans="1:4" x14ac:dyDescent="0.25">
      <c r="A2757" s="1">
        <v>42736</v>
      </c>
      <c r="B2757" t="s">
        <v>153</v>
      </c>
      <c r="C2757" s="3" t="s">
        <v>222</v>
      </c>
      <c r="D2757">
        <v>359113</v>
      </c>
    </row>
    <row r="2758" spans="1:4" x14ac:dyDescent="0.25">
      <c r="A2758" s="1">
        <v>42552</v>
      </c>
      <c r="B2758" t="s">
        <v>153</v>
      </c>
      <c r="C2758" s="3" t="s">
        <v>222</v>
      </c>
      <c r="D2758">
        <v>357207</v>
      </c>
    </row>
    <row r="2759" spans="1:4" x14ac:dyDescent="0.25">
      <c r="A2759" s="1">
        <v>42370</v>
      </c>
      <c r="B2759" t="s">
        <v>153</v>
      </c>
      <c r="C2759" s="3" t="s">
        <v>222</v>
      </c>
      <c r="D2759">
        <v>355967</v>
      </c>
    </row>
    <row r="2760" spans="1:4" x14ac:dyDescent="0.25">
      <c r="A2760" s="1">
        <v>42186</v>
      </c>
      <c r="B2760" t="s">
        <v>153</v>
      </c>
      <c r="C2760" s="3" t="s">
        <v>222</v>
      </c>
      <c r="D2760">
        <v>354956</v>
      </c>
    </row>
    <row r="2761" spans="1:4" x14ac:dyDescent="0.25">
      <c r="A2761" s="1">
        <v>42005</v>
      </c>
      <c r="B2761" t="s">
        <v>153</v>
      </c>
      <c r="C2761" s="3" t="s">
        <v>222</v>
      </c>
      <c r="D2761">
        <v>354218</v>
      </c>
    </row>
    <row r="2762" spans="1:4" x14ac:dyDescent="0.25">
      <c r="A2762" s="1">
        <v>44013</v>
      </c>
      <c r="B2762" t="s">
        <v>153</v>
      </c>
      <c r="C2762" s="4" t="s">
        <v>223</v>
      </c>
      <c r="D2762">
        <v>365567</v>
      </c>
    </row>
    <row r="2763" spans="1:4" x14ac:dyDescent="0.25">
      <c r="A2763" s="1">
        <v>43831</v>
      </c>
      <c r="B2763" t="s">
        <v>153</v>
      </c>
      <c r="C2763" s="4" t="s">
        <v>223</v>
      </c>
      <c r="D2763">
        <v>364300</v>
      </c>
    </row>
    <row r="2764" spans="1:4" x14ac:dyDescent="0.25">
      <c r="A2764" s="1">
        <v>43647</v>
      </c>
      <c r="B2764" t="s">
        <v>153</v>
      </c>
      <c r="C2764" s="4" t="s">
        <v>223</v>
      </c>
      <c r="D2764">
        <v>361279</v>
      </c>
    </row>
    <row r="2765" spans="1:4" x14ac:dyDescent="0.25">
      <c r="A2765" s="1">
        <v>43466</v>
      </c>
      <c r="B2765" t="s">
        <v>153</v>
      </c>
      <c r="C2765" s="4" t="s">
        <v>223</v>
      </c>
      <c r="D2765">
        <v>358362</v>
      </c>
    </row>
    <row r="2766" spans="1:4" x14ac:dyDescent="0.25">
      <c r="A2766" s="1">
        <v>43282</v>
      </c>
      <c r="B2766" t="s">
        <v>153</v>
      </c>
      <c r="C2766" s="4" t="s">
        <v>223</v>
      </c>
      <c r="D2766">
        <v>352888</v>
      </c>
    </row>
    <row r="2767" spans="1:4" x14ac:dyDescent="0.25">
      <c r="A2767" s="1">
        <v>43101</v>
      </c>
      <c r="B2767" t="s">
        <v>153</v>
      </c>
      <c r="C2767" s="4" t="s">
        <v>223</v>
      </c>
      <c r="D2767">
        <v>348298</v>
      </c>
    </row>
    <row r="2768" spans="1:4" x14ac:dyDescent="0.25">
      <c r="A2768" s="1">
        <v>42917</v>
      </c>
      <c r="B2768" t="s">
        <v>153</v>
      </c>
      <c r="C2768" s="4" t="s">
        <v>223</v>
      </c>
      <c r="D2768">
        <v>343112</v>
      </c>
    </row>
    <row r="2769" spans="1:4" x14ac:dyDescent="0.25">
      <c r="A2769" s="1">
        <v>42736</v>
      </c>
      <c r="B2769" t="s">
        <v>153</v>
      </c>
      <c r="C2769" s="4" t="s">
        <v>223</v>
      </c>
      <c r="D2769">
        <v>338742</v>
      </c>
    </row>
    <row r="2770" spans="1:4" x14ac:dyDescent="0.25">
      <c r="A2770" s="1">
        <v>42552</v>
      </c>
      <c r="B2770" t="s">
        <v>153</v>
      </c>
      <c r="C2770" s="4" t="s">
        <v>223</v>
      </c>
      <c r="D2770">
        <v>333672</v>
      </c>
    </row>
    <row r="2771" spans="1:4" x14ac:dyDescent="0.25">
      <c r="A2771" s="1">
        <v>42370</v>
      </c>
      <c r="B2771" t="s">
        <v>153</v>
      </c>
      <c r="C2771" s="4" t="s">
        <v>223</v>
      </c>
      <c r="D2771">
        <v>329463</v>
      </c>
    </row>
    <row r="2772" spans="1:4" x14ac:dyDescent="0.25">
      <c r="A2772" s="1">
        <v>42186</v>
      </c>
      <c r="B2772" t="s">
        <v>153</v>
      </c>
      <c r="C2772" s="4" t="s">
        <v>223</v>
      </c>
      <c r="D2772">
        <v>325120</v>
      </c>
    </row>
    <row r="2773" spans="1:4" x14ac:dyDescent="0.25">
      <c r="A2773" s="1">
        <v>42005</v>
      </c>
      <c r="B2773" t="s">
        <v>153</v>
      </c>
      <c r="C2773" s="4" t="s">
        <v>223</v>
      </c>
      <c r="D2773">
        <v>321331</v>
      </c>
    </row>
    <row r="2774" spans="1:4" x14ac:dyDescent="0.25">
      <c r="A2774" s="1">
        <v>44013</v>
      </c>
      <c r="B2774" t="s">
        <v>153</v>
      </c>
      <c r="C2774" t="s">
        <v>224</v>
      </c>
      <c r="D2774">
        <v>346772</v>
      </c>
    </row>
    <row r="2775" spans="1:4" x14ac:dyDescent="0.25">
      <c r="A2775" s="1">
        <v>43831</v>
      </c>
      <c r="B2775" t="s">
        <v>153</v>
      </c>
      <c r="C2775" t="s">
        <v>224</v>
      </c>
      <c r="D2775">
        <v>343401</v>
      </c>
    </row>
    <row r="2776" spans="1:4" x14ac:dyDescent="0.25">
      <c r="A2776" s="1">
        <v>43647</v>
      </c>
      <c r="B2776" t="s">
        <v>153</v>
      </c>
      <c r="C2776" t="s">
        <v>224</v>
      </c>
      <c r="D2776">
        <v>335977</v>
      </c>
    </row>
    <row r="2777" spans="1:4" x14ac:dyDescent="0.25">
      <c r="A2777" s="1">
        <v>43466</v>
      </c>
      <c r="B2777" t="s">
        <v>153</v>
      </c>
      <c r="C2777" t="s">
        <v>224</v>
      </c>
      <c r="D2777">
        <v>329416</v>
      </c>
    </row>
    <row r="2778" spans="1:4" x14ac:dyDescent="0.25">
      <c r="A2778" s="1">
        <v>43282</v>
      </c>
      <c r="B2778" t="s">
        <v>153</v>
      </c>
      <c r="C2778" t="s">
        <v>224</v>
      </c>
      <c r="D2778">
        <v>321432</v>
      </c>
    </row>
    <row r="2779" spans="1:4" x14ac:dyDescent="0.25">
      <c r="A2779" s="1">
        <v>43101</v>
      </c>
      <c r="B2779" t="s">
        <v>153</v>
      </c>
      <c r="C2779" t="s">
        <v>224</v>
      </c>
      <c r="D2779">
        <v>314856</v>
      </c>
    </row>
    <row r="2780" spans="1:4" x14ac:dyDescent="0.25">
      <c r="A2780" s="1">
        <v>42917</v>
      </c>
      <c r="B2780" t="s">
        <v>153</v>
      </c>
      <c r="C2780" t="s">
        <v>224</v>
      </c>
      <c r="D2780">
        <v>308548</v>
      </c>
    </row>
    <row r="2781" spans="1:4" x14ac:dyDescent="0.25">
      <c r="A2781" s="1">
        <v>42736</v>
      </c>
      <c r="B2781" t="s">
        <v>153</v>
      </c>
      <c r="C2781" t="s">
        <v>224</v>
      </c>
      <c r="D2781">
        <v>303713</v>
      </c>
    </row>
    <row r="2782" spans="1:4" x14ac:dyDescent="0.25">
      <c r="A2782" s="1">
        <v>42552</v>
      </c>
      <c r="B2782" t="s">
        <v>153</v>
      </c>
      <c r="C2782" t="s">
        <v>224</v>
      </c>
      <c r="D2782">
        <v>298522</v>
      </c>
    </row>
    <row r="2783" spans="1:4" x14ac:dyDescent="0.25">
      <c r="A2783" s="1">
        <v>42370</v>
      </c>
      <c r="B2783" t="s">
        <v>153</v>
      </c>
      <c r="C2783" t="s">
        <v>224</v>
      </c>
      <c r="D2783">
        <v>294200</v>
      </c>
    </row>
    <row r="2784" spans="1:4" x14ac:dyDescent="0.25">
      <c r="A2784" s="1">
        <v>42186</v>
      </c>
      <c r="B2784" t="s">
        <v>153</v>
      </c>
      <c r="C2784" t="s">
        <v>224</v>
      </c>
      <c r="D2784">
        <v>289756</v>
      </c>
    </row>
    <row r="2785" spans="1:4" x14ac:dyDescent="0.25">
      <c r="A2785" s="1">
        <v>42005</v>
      </c>
      <c r="B2785" t="s">
        <v>153</v>
      </c>
      <c r="C2785" t="s">
        <v>224</v>
      </c>
      <c r="D2785">
        <v>285757</v>
      </c>
    </row>
    <row r="2786" spans="1:4" x14ac:dyDescent="0.25">
      <c r="A2786" s="1">
        <v>44013</v>
      </c>
      <c r="B2786" t="s">
        <v>153</v>
      </c>
      <c r="C2786" t="s">
        <v>225</v>
      </c>
      <c r="D2786">
        <v>344543</v>
      </c>
    </row>
    <row r="2787" spans="1:4" x14ac:dyDescent="0.25">
      <c r="A2787" s="1">
        <v>43831</v>
      </c>
      <c r="B2787" t="s">
        <v>153</v>
      </c>
      <c r="C2787" t="s">
        <v>225</v>
      </c>
      <c r="D2787">
        <v>340731</v>
      </c>
    </row>
    <row r="2788" spans="1:4" x14ac:dyDescent="0.25">
      <c r="A2788" s="1">
        <v>43647</v>
      </c>
      <c r="B2788" t="s">
        <v>153</v>
      </c>
      <c r="C2788" t="s">
        <v>225</v>
      </c>
      <c r="D2788">
        <v>331498</v>
      </c>
    </row>
    <row r="2789" spans="1:4" x14ac:dyDescent="0.25">
      <c r="A2789" s="1">
        <v>43466</v>
      </c>
      <c r="B2789" t="s">
        <v>153</v>
      </c>
      <c r="C2789" t="s">
        <v>225</v>
      </c>
      <c r="D2789">
        <v>325491</v>
      </c>
    </row>
    <row r="2790" spans="1:4" x14ac:dyDescent="0.25">
      <c r="A2790" s="1">
        <v>43282</v>
      </c>
      <c r="B2790" t="s">
        <v>153</v>
      </c>
      <c r="C2790" t="s">
        <v>225</v>
      </c>
      <c r="D2790">
        <v>319690</v>
      </c>
    </row>
    <row r="2791" spans="1:4" x14ac:dyDescent="0.25">
      <c r="A2791" s="1">
        <v>43101</v>
      </c>
      <c r="B2791" t="s">
        <v>153</v>
      </c>
      <c r="C2791" t="s">
        <v>225</v>
      </c>
      <c r="D2791">
        <v>315935</v>
      </c>
    </row>
    <row r="2792" spans="1:4" x14ac:dyDescent="0.25">
      <c r="A2792" s="1">
        <v>42917</v>
      </c>
      <c r="B2792" t="s">
        <v>153</v>
      </c>
      <c r="C2792" t="s">
        <v>225</v>
      </c>
      <c r="D2792">
        <v>311375</v>
      </c>
    </row>
    <row r="2793" spans="1:4" x14ac:dyDescent="0.25">
      <c r="A2793" s="1">
        <v>42736</v>
      </c>
      <c r="B2793" t="s">
        <v>153</v>
      </c>
      <c r="C2793" t="s">
        <v>225</v>
      </c>
      <c r="D2793">
        <v>309760</v>
      </c>
    </row>
    <row r="2794" spans="1:4" x14ac:dyDescent="0.25">
      <c r="A2794" s="1">
        <v>42552</v>
      </c>
      <c r="B2794" t="s">
        <v>153</v>
      </c>
      <c r="C2794" t="s">
        <v>225</v>
      </c>
      <c r="D2794">
        <v>307601</v>
      </c>
    </row>
    <row r="2795" spans="1:4" x14ac:dyDescent="0.25">
      <c r="A2795" s="1">
        <v>42370</v>
      </c>
      <c r="B2795" t="s">
        <v>153</v>
      </c>
      <c r="C2795" t="s">
        <v>225</v>
      </c>
      <c r="D2795">
        <v>307452</v>
      </c>
    </row>
    <row r="2796" spans="1:4" x14ac:dyDescent="0.25">
      <c r="A2796" s="1">
        <v>42186</v>
      </c>
      <c r="B2796" t="s">
        <v>153</v>
      </c>
      <c r="C2796" t="s">
        <v>225</v>
      </c>
      <c r="D2796">
        <v>307248</v>
      </c>
    </row>
    <row r="2797" spans="1:4" x14ac:dyDescent="0.25">
      <c r="A2797" s="1">
        <v>42005</v>
      </c>
      <c r="B2797" t="s">
        <v>153</v>
      </c>
      <c r="C2797" t="s">
        <v>225</v>
      </c>
      <c r="D2797">
        <v>308687</v>
      </c>
    </row>
    <row r="2798" spans="1:4" x14ac:dyDescent="0.25">
      <c r="A2798" s="1">
        <v>44013</v>
      </c>
      <c r="B2798" t="s">
        <v>153</v>
      </c>
      <c r="C2798" t="s">
        <v>226</v>
      </c>
      <c r="D2798">
        <v>389158</v>
      </c>
    </row>
    <row r="2799" spans="1:4" x14ac:dyDescent="0.25">
      <c r="A2799" s="1">
        <v>43831</v>
      </c>
      <c r="B2799" t="s">
        <v>153</v>
      </c>
      <c r="C2799" t="s">
        <v>226</v>
      </c>
      <c r="D2799">
        <v>387628</v>
      </c>
    </row>
    <row r="2800" spans="1:4" x14ac:dyDescent="0.25">
      <c r="A2800" s="1">
        <v>43647</v>
      </c>
      <c r="B2800" t="s">
        <v>153</v>
      </c>
      <c r="C2800" t="s">
        <v>226</v>
      </c>
      <c r="D2800">
        <v>378300</v>
      </c>
    </row>
    <row r="2801" spans="1:4" x14ac:dyDescent="0.25">
      <c r="A2801" s="1">
        <v>43466</v>
      </c>
      <c r="B2801" t="s">
        <v>153</v>
      </c>
      <c r="C2801" t="s">
        <v>226</v>
      </c>
      <c r="D2801">
        <v>374028</v>
      </c>
    </row>
    <row r="2802" spans="1:4" x14ac:dyDescent="0.25">
      <c r="A2802" s="1">
        <v>43282</v>
      </c>
      <c r="B2802" t="s">
        <v>153</v>
      </c>
      <c r="C2802" t="s">
        <v>226</v>
      </c>
      <c r="D2802">
        <v>366607</v>
      </c>
    </row>
    <row r="2803" spans="1:4" x14ac:dyDescent="0.25">
      <c r="A2803" s="1">
        <v>43101</v>
      </c>
      <c r="B2803" t="s">
        <v>153</v>
      </c>
      <c r="C2803" t="s">
        <v>226</v>
      </c>
      <c r="D2803">
        <v>362819</v>
      </c>
    </row>
    <row r="2804" spans="1:4" x14ac:dyDescent="0.25">
      <c r="A2804" s="1">
        <v>42917</v>
      </c>
      <c r="B2804" t="s">
        <v>153</v>
      </c>
      <c r="C2804" t="s">
        <v>226</v>
      </c>
      <c r="D2804">
        <v>358188</v>
      </c>
    </row>
    <row r="2805" spans="1:4" x14ac:dyDescent="0.25">
      <c r="A2805" s="1">
        <v>42736</v>
      </c>
      <c r="B2805" t="s">
        <v>153</v>
      </c>
      <c r="C2805" t="s">
        <v>226</v>
      </c>
      <c r="D2805">
        <v>357391</v>
      </c>
    </row>
    <row r="2806" spans="1:4" x14ac:dyDescent="0.25">
      <c r="A2806" s="1">
        <v>42552</v>
      </c>
      <c r="B2806" t="s">
        <v>153</v>
      </c>
      <c r="C2806" t="s">
        <v>226</v>
      </c>
      <c r="D2806">
        <v>358649</v>
      </c>
    </row>
    <row r="2807" spans="1:4" x14ac:dyDescent="0.25">
      <c r="A2807" s="1">
        <v>42370</v>
      </c>
      <c r="B2807" t="s">
        <v>153</v>
      </c>
      <c r="C2807" t="s">
        <v>226</v>
      </c>
      <c r="D2807">
        <v>361756</v>
      </c>
    </row>
    <row r="2808" spans="1:4" x14ac:dyDescent="0.25">
      <c r="A2808" s="1">
        <v>42186</v>
      </c>
      <c r="B2808" t="s">
        <v>153</v>
      </c>
      <c r="C2808" t="s">
        <v>226</v>
      </c>
      <c r="D2808">
        <v>365698</v>
      </c>
    </row>
    <row r="2809" spans="1:4" x14ac:dyDescent="0.25">
      <c r="A2809" s="1">
        <v>42005</v>
      </c>
      <c r="B2809" t="s">
        <v>153</v>
      </c>
      <c r="C2809" t="s">
        <v>226</v>
      </c>
      <c r="D2809">
        <v>370601</v>
      </c>
    </row>
    <row r="2810" spans="1:4" x14ac:dyDescent="0.25">
      <c r="A2810" s="1">
        <v>44013</v>
      </c>
      <c r="B2810" t="s">
        <v>153</v>
      </c>
      <c r="C2810" t="s">
        <v>227</v>
      </c>
      <c r="D2810">
        <v>423261</v>
      </c>
    </row>
    <row r="2811" spans="1:4" x14ac:dyDescent="0.25">
      <c r="A2811" s="1">
        <v>43831</v>
      </c>
      <c r="B2811" t="s">
        <v>153</v>
      </c>
      <c r="C2811" t="s">
        <v>227</v>
      </c>
      <c r="D2811">
        <v>423893</v>
      </c>
    </row>
    <row r="2812" spans="1:4" x14ac:dyDescent="0.25">
      <c r="A2812" s="1">
        <v>43647</v>
      </c>
      <c r="B2812" t="s">
        <v>153</v>
      </c>
      <c r="C2812" t="s">
        <v>227</v>
      </c>
      <c r="D2812">
        <v>421999</v>
      </c>
    </row>
    <row r="2813" spans="1:4" x14ac:dyDescent="0.25">
      <c r="A2813" s="1">
        <v>43466</v>
      </c>
      <c r="B2813" t="s">
        <v>153</v>
      </c>
      <c r="C2813" t="s">
        <v>227</v>
      </c>
      <c r="D2813">
        <v>422097</v>
      </c>
    </row>
    <row r="2814" spans="1:4" x14ac:dyDescent="0.25">
      <c r="A2814" s="1">
        <v>43282</v>
      </c>
      <c r="B2814" t="s">
        <v>153</v>
      </c>
      <c r="C2814" t="s">
        <v>227</v>
      </c>
      <c r="D2814">
        <v>423003</v>
      </c>
    </row>
    <row r="2815" spans="1:4" x14ac:dyDescent="0.25">
      <c r="A2815" s="1">
        <v>43101</v>
      </c>
      <c r="B2815" t="s">
        <v>153</v>
      </c>
      <c r="C2815" t="s">
        <v>227</v>
      </c>
      <c r="D2815">
        <v>425823</v>
      </c>
    </row>
    <row r="2816" spans="1:4" x14ac:dyDescent="0.25">
      <c r="A2816" s="1">
        <v>42917</v>
      </c>
      <c r="B2816" t="s">
        <v>153</v>
      </c>
      <c r="C2816" t="s">
        <v>227</v>
      </c>
      <c r="D2816">
        <v>430856</v>
      </c>
    </row>
    <row r="2817" spans="1:4" x14ac:dyDescent="0.25">
      <c r="A2817" s="1">
        <v>42736</v>
      </c>
      <c r="B2817" t="s">
        <v>153</v>
      </c>
      <c r="C2817" t="s">
        <v>227</v>
      </c>
      <c r="D2817">
        <v>437382</v>
      </c>
    </row>
    <row r="2818" spans="1:4" x14ac:dyDescent="0.25">
      <c r="A2818" s="1">
        <v>42552</v>
      </c>
      <c r="B2818" t="s">
        <v>153</v>
      </c>
      <c r="C2818" t="s">
        <v>227</v>
      </c>
      <c r="D2818">
        <v>445922</v>
      </c>
    </row>
    <row r="2819" spans="1:4" x14ac:dyDescent="0.25">
      <c r="A2819" s="1">
        <v>42370</v>
      </c>
      <c r="B2819" t="s">
        <v>153</v>
      </c>
      <c r="C2819" t="s">
        <v>227</v>
      </c>
      <c r="D2819">
        <v>455036</v>
      </c>
    </row>
    <row r="2820" spans="1:4" x14ac:dyDescent="0.25">
      <c r="A2820" s="1">
        <v>42186</v>
      </c>
      <c r="B2820" t="s">
        <v>153</v>
      </c>
      <c r="C2820" t="s">
        <v>227</v>
      </c>
      <c r="D2820">
        <v>464990</v>
      </c>
    </row>
    <row r="2821" spans="1:4" x14ac:dyDescent="0.25">
      <c r="A2821" s="1">
        <v>42005</v>
      </c>
      <c r="B2821" t="s">
        <v>153</v>
      </c>
      <c r="C2821" t="s">
        <v>227</v>
      </c>
      <c r="D2821">
        <v>475131</v>
      </c>
    </row>
    <row r="2822" spans="1:4" x14ac:dyDescent="0.25">
      <c r="A2822" s="1">
        <v>44013</v>
      </c>
      <c r="B2822" t="s">
        <v>153</v>
      </c>
      <c r="C2822" t="s">
        <v>228</v>
      </c>
      <c r="D2822">
        <v>491179</v>
      </c>
    </row>
    <row r="2823" spans="1:4" x14ac:dyDescent="0.25">
      <c r="A2823" s="1">
        <v>43831</v>
      </c>
      <c r="B2823" t="s">
        <v>153</v>
      </c>
      <c r="C2823" t="s">
        <v>228</v>
      </c>
      <c r="D2823">
        <v>498191</v>
      </c>
    </row>
    <row r="2824" spans="1:4" x14ac:dyDescent="0.25">
      <c r="A2824" s="1">
        <v>43647</v>
      </c>
      <c r="B2824" t="s">
        <v>153</v>
      </c>
      <c r="C2824" t="s">
        <v>228</v>
      </c>
      <c r="D2824">
        <v>503493</v>
      </c>
    </row>
    <row r="2825" spans="1:4" x14ac:dyDescent="0.25">
      <c r="A2825" s="1">
        <v>43466</v>
      </c>
      <c r="B2825" t="s">
        <v>153</v>
      </c>
      <c r="C2825" t="s">
        <v>228</v>
      </c>
      <c r="D2825">
        <v>509612</v>
      </c>
    </row>
    <row r="2826" spans="1:4" x14ac:dyDescent="0.25">
      <c r="A2826" s="1">
        <v>43282</v>
      </c>
      <c r="B2826" t="s">
        <v>153</v>
      </c>
      <c r="C2826" t="s">
        <v>228</v>
      </c>
      <c r="D2826">
        <v>517691</v>
      </c>
    </row>
    <row r="2827" spans="1:4" x14ac:dyDescent="0.25">
      <c r="A2827" s="1">
        <v>43101</v>
      </c>
      <c r="B2827" t="s">
        <v>153</v>
      </c>
      <c r="C2827" t="s">
        <v>228</v>
      </c>
      <c r="D2827">
        <v>526810</v>
      </c>
    </row>
    <row r="2828" spans="1:4" x14ac:dyDescent="0.25">
      <c r="A2828" s="1">
        <v>42917</v>
      </c>
      <c r="B2828" t="s">
        <v>153</v>
      </c>
      <c r="C2828" t="s">
        <v>228</v>
      </c>
      <c r="D2828">
        <v>534872</v>
      </c>
    </row>
    <row r="2829" spans="1:4" x14ac:dyDescent="0.25">
      <c r="A2829" s="1">
        <v>42736</v>
      </c>
      <c r="B2829" t="s">
        <v>153</v>
      </c>
      <c r="C2829" t="s">
        <v>228</v>
      </c>
      <c r="D2829">
        <v>543904</v>
      </c>
    </row>
    <row r="2830" spans="1:4" x14ac:dyDescent="0.25">
      <c r="A2830" s="1">
        <v>42552</v>
      </c>
      <c r="B2830" t="s">
        <v>153</v>
      </c>
      <c r="C2830" t="s">
        <v>228</v>
      </c>
      <c r="D2830">
        <v>553585</v>
      </c>
    </row>
    <row r="2831" spans="1:4" x14ac:dyDescent="0.25">
      <c r="A2831" s="1">
        <v>42370</v>
      </c>
      <c r="B2831" t="s">
        <v>153</v>
      </c>
      <c r="C2831" t="s">
        <v>228</v>
      </c>
      <c r="D2831">
        <v>563682</v>
      </c>
    </row>
    <row r="2832" spans="1:4" x14ac:dyDescent="0.25">
      <c r="A2832" s="1">
        <v>42186</v>
      </c>
      <c r="B2832" t="s">
        <v>153</v>
      </c>
      <c r="C2832" t="s">
        <v>228</v>
      </c>
      <c r="D2832">
        <v>572022</v>
      </c>
    </row>
    <row r="2833" spans="1:4" x14ac:dyDescent="0.25">
      <c r="A2833" s="1">
        <v>42005</v>
      </c>
      <c r="B2833" t="s">
        <v>153</v>
      </c>
      <c r="C2833" t="s">
        <v>228</v>
      </c>
      <c r="D2833">
        <v>580501</v>
      </c>
    </row>
    <row r="2834" spans="1:4" x14ac:dyDescent="0.25">
      <c r="A2834" s="1">
        <v>44013</v>
      </c>
      <c r="B2834" t="s">
        <v>153</v>
      </c>
      <c r="C2834" t="s">
        <v>229</v>
      </c>
      <c r="D2834">
        <v>582190</v>
      </c>
    </row>
    <row r="2835" spans="1:4" x14ac:dyDescent="0.25">
      <c r="A2835" s="1">
        <v>43831</v>
      </c>
      <c r="B2835" t="s">
        <v>153</v>
      </c>
      <c r="C2835" t="s">
        <v>229</v>
      </c>
      <c r="D2835">
        <v>588396</v>
      </c>
    </row>
    <row r="2836" spans="1:4" x14ac:dyDescent="0.25">
      <c r="A2836" s="1">
        <v>43647</v>
      </c>
      <c r="B2836" t="s">
        <v>153</v>
      </c>
      <c r="C2836" t="s">
        <v>229</v>
      </c>
      <c r="D2836">
        <v>590971</v>
      </c>
    </row>
    <row r="2837" spans="1:4" x14ac:dyDescent="0.25">
      <c r="A2837" s="1">
        <v>43466</v>
      </c>
      <c r="B2837" t="s">
        <v>153</v>
      </c>
      <c r="C2837" t="s">
        <v>229</v>
      </c>
      <c r="D2837">
        <v>593768</v>
      </c>
    </row>
    <row r="2838" spans="1:4" x14ac:dyDescent="0.25">
      <c r="A2838" s="1">
        <v>43282</v>
      </c>
      <c r="B2838" t="s">
        <v>153</v>
      </c>
      <c r="C2838" t="s">
        <v>229</v>
      </c>
      <c r="D2838">
        <v>591903</v>
      </c>
    </row>
    <row r="2839" spans="1:4" x14ac:dyDescent="0.25">
      <c r="A2839" s="1">
        <v>43101</v>
      </c>
      <c r="B2839" t="s">
        <v>153</v>
      </c>
      <c r="C2839" t="s">
        <v>229</v>
      </c>
      <c r="D2839">
        <v>591094</v>
      </c>
    </row>
    <row r="2840" spans="1:4" x14ac:dyDescent="0.25">
      <c r="A2840" s="1">
        <v>42917</v>
      </c>
      <c r="B2840" t="s">
        <v>153</v>
      </c>
      <c r="C2840" t="s">
        <v>229</v>
      </c>
      <c r="D2840">
        <v>588669</v>
      </c>
    </row>
    <row r="2841" spans="1:4" x14ac:dyDescent="0.25">
      <c r="A2841" s="1">
        <v>42736</v>
      </c>
      <c r="B2841" t="s">
        <v>153</v>
      </c>
      <c r="C2841" t="s">
        <v>229</v>
      </c>
      <c r="D2841">
        <v>586690</v>
      </c>
    </row>
    <row r="2842" spans="1:4" x14ac:dyDescent="0.25">
      <c r="A2842" s="1">
        <v>42552</v>
      </c>
      <c r="B2842" t="s">
        <v>153</v>
      </c>
      <c r="C2842" t="s">
        <v>229</v>
      </c>
      <c r="D2842">
        <v>582326</v>
      </c>
    </row>
    <row r="2843" spans="1:4" x14ac:dyDescent="0.25">
      <c r="A2843" s="1">
        <v>42370</v>
      </c>
      <c r="B2843" t="s">
        <v>153</v>
      </c>
      <c r="C2843" t="s">
        <v>229</v>
      </c>
      <c r="D2843">
        <v>578181</v>
      </c>
    </row>
    <row r="2844" spans="1:4" x14ac:dyDescent="0.25">
      <c r="A2844" s="1">
        <v>42186</v>
      </c>
      <c r="B2844" t="s">
        <v>153</v>
      </c>
      <c r="C2844" t="s">
        <v>229</v>
      </c>
      <c r="D2844">
        <v>572971</v>
      </c>
    </row>
    <row r="2845" spans="1:4" x14ac:dyDescent="0.25">
      <c r="A2845" s="1">
        <v>42005</v>
      </c>
      <c r="B2845" t="s">
        <v>153</v>
      </c>
      <c r="C2845" t="s">
        <v>229</v>
      </c>
      <c r="D2845">
        <v>568095</v>
      </c>
    </row>
    <row r="2846" spans="1:4" x14ac:dyDescent="0.25">
      <c r="A2846" s="1">
        <v>44013</v>
      </c>
      <c r="B2846" t="s">
        <v>153</v>
      </c>
      <c r="C2846" t="s">
        <v>230</v>
      </c>
      <c r="D2846">
        <v>577000</v>
      </c>
    </row>
    <row r="2847" spans="1:4" x14ac:dyDescent="0.25">
      <c r="A2847" s="1">
        <v>43831</v>
      </c>
      <c r="B2847" t="s">
        <v>153</v>
      </c>
      <c r="C2847" t="s">
        <v>230</v>
      </c>
      <c r="D2847">
        <v>570478</v>
      </c>
    </row>
    <row r="2848" spans="1:4" x14ac:dyDescent="0.25">
      <c r="A2848" s="1">
        <v>43647</v>
      </c>
      <c r="B2848" t="s">
        <v>153</v>
      </c>
      <c r="C2848" t="s">
        <v>230</v>
      </c>
      <c r="D2848">
        <v>562638</v>
      </c>
    </row>
    <row r="2849" spans="1:4" x14ac:dyDescent="0.25">
      <c r="A2849" s="1">
        <v>43466</v>
      </c>
      <c r="B2849" t="s">
        <v>153</v>
      </c>
      <c r="C2849" t="s">
        <v>230</v>
      </c>
      <c r="D2849">
        <v>554703</v>
      </c>
    </row>
    <row r="2850" spans="1:4" x14ac:dyDescent="0.25">
      <c r="A2850" s="1">
        <v>43282</v>
      </c>
      <c r="B2850" t="s">
        <v>153</v>
      </c>
      <c r="C2850" t="s">
        <v>230</v>
      </c>
      <c r="D2850">
        <v>548079</v>
      </c>
    </row>
    <row r="2851" spans="1:4" x14ac:dyDescent="0.25">
      <c r="A2851" s="1">
        <v>43101</v>
      </c>
      <c r="B2851" t="s">
        <v>153</v>
      </c>
      <c r="C2851" t="s">
        <v>230</v>
      </c>
      <c r="D2851">
        <v>542519</v>
      </c>
    </row>
    <row r="2852" spans="1:4" x14ac:dyDescent="0.25">
      <c r="A2852" s="1">
        <v>42917</v>
      </c>
      <c r="B2852" t="s">
        <v>153</v>
      </c>
      <c r="C2852" t="s">
        <v>230</v>
      </c>
      <c r="D2852">
        <v>537449</v>
      </c>
    </row>
    <row r="2853" spans="1:4" x14ac:dyDescent="0.25">
      <c r="A2853" s="1">
        <v>42736</v>
      </c>
      <c r="B2853" t="s">
        <v>153</v>
      </c>
      <c r="C2853" t="s">
        <v>230</v>
      </c>
      <c r="D2853">
        <v>533317</v>
      </c>
    </row>
    <row r="2854" spans="1:4" x14ac:dyDescent="0.25">
      <c r="A2854" s="1">
        <v>42552</v>
      </c>
      <c r="B2854" t="s">
        <v>153</v>
      </c>
      <c r="C2854" t="s">
        <v>230</v>
      </c>
      <c r="D2854">
        <v>528080</v>
      </c>
    </row>
    <row r="2855" spans="1:4" x14ac:dyDescent="0.25">
      <c r="A2855" s="1">
        <v>42370</v>
      </c>
      <c r="B2855" t="s">
        <v>153</v>
      </c>
      <c r="C2855" t="s">
        <v>230</v>
      </c>
      <c r="D2855">
        <v>523327</v>
      </c>
    </row>
    <row r="2856" spans="1:4" x14ac:dyDescent="0.25">
      <c r="A2856" s="1">
        <v>42186</v>
      </c>
      <c r="B2856" t="s">
        <v>153</v>
      </c>
      <c r="C2856" t="s">
        <v>230</v>
      </c>
      <c r="D2856">
        <v>520010</v>
      </c>
    </row>
    <row r="2857" spans="1:4" x14ac:dyDescent="0.25">
      <c r="A2857" s="1">
        <v>42005</v>
      </c>
      <c r="B2857" t="s">
        <v>153</v>
      </c>
      <c r="C2857" t="s">
        <v>230</v>
      </c>
      <c r="D2857">
        <v>516597</v>
      </c>
    </row>
    <row r="2858" spans="1:4" x14ac:dyDescent="0.25">
      <c r="A2858" s="1">
        <v>44013</v>
      </c>
      <c r="B2858" t="s">
        <v>153</v>
      </c>
      <c r="C2858" t="s">
        <v>231</v>
      </c>
      <c r="D2858">
        <v>520145</v>
      </c>
    </row>
    <row r="2859" spans="1:4" x14ac:dyDescent="0.25">
      <c r="A2859" s="1">
        <v>43831</v>
      </c>
      <c r="B2859" t="s">
        <v>153</v>
      </c>
      <c r="C2859" t="s">
        <v>231</v>
      </c>
      <c r="D2859">
        <v>516142</v>
      </c>
    </row>
    <row r="2860" spans="1:4" x14ac:dyDescent="0.25">
      <c r="A2860" s="1">
        <v>43647</v>
      </c>
      <c r="B2860" t="s">
        <v>153</v>
      </c>
      <c r="C2860" t="s">
        <v>231</v>
      </c>
      <c r="D2860">
        <v>511510</v>
      </c>
    </row>
    <row r="2861" spans="1:4" x14ac:dyDescent="0.25">
      <c r="A2861" s="1">
        <v>43466</v>
      </c>
      <c r="B2861" t="s">
        <v>153</v>
      </c>
      <c r="C2861" t="s">
        <v>231</v>
      </c>
      <c r="D2861">
        <v>506971</v>
      </c>
    </row>
    <row r="2862" spans="1:4" x14ac:dyDescent="0.25">
      <c r="A2862" s="1">
        <v>43282</v>
      </c>
      <c r="B2862" t="s">
        <v>153</v>
      </c>
      <c r="C2862" t="s">
        <v>231</v>
      </c>
      <c r="D2862">
        <v>501106</v>
      </c>
    </row>
    <row r="2863" spans="1:4" x14ac:dyDescent="0.25">
      <c r="A2863" s="1">
        <v>43101</v>
      </c>
      <c r="B2863" t="s">
        <v>153</v>
      </c>
      <c r="C2863" t="s">
        <v>231</v>
      </c>
      <c r="D2863">
        <v>495811</v>
      </c>
    </row>
    <row r="2864" spans="1:4" x14ac:dyDescent="0.25">
      <c r="A2864" s="1">
        <v>42917</v>
      </c>
      <c r="B2864" t="s">
        <v>153</v>
      </c>
      <c r="C2864" t="s">
        <v>231</v>
      </c>
      <c r="D2864">
        <v>489359</v>
      </c>
    </row>
    <row r="2865" spans="1:4" x14ac:dyDescent="0.25">
      <c r="A2865" s="1">
        <v>42736</v>
      </c>
      <c r="B2865" t="s">
        <v>153</v>
      </c>
      <c r="C2865" t="s">
        <v>231</v>
      </c>
      <c r="D2865">
        <v>483284</v>
      </c>
    </row>
    <row r="2866" spans="1:4" x14ac:dyDescent="0.25">
      <c r="A2866" s="1">
        <v>42552</v>
      </c>
      <c r="B2866" t="s">
        <v>153</v>
      </c>
      <c r="C2866" t="s">
        <v>231</v>
      </c>
      <c r="D2866">
        <v>477058</v>
      </c>
    </row>
    <row r="2867" spans="1:4" x14ac:dyDescent="0.25">
      <c r="A2867" s="1">
        <v>42370</v>
      </c>
      <c r="B2867" t="s">
        <v>153</v>
      </c>
      <c r="C2867" t="s">
        <v>231</v>
      </c>
      <c r="D2867">
        <v>471042</v>
      </c>
    </row>
    <row r="2868" spans="1:4" x14ac:dyDescent="0.25">
      <c r="A2868" s="1">
        <v>42186</v>
      </c>
      <c r="B2868" t="s">
        <v>153</v>
      </c>
      <c r="C2868" t="s">
        <v>231</v>
      </c>
      <c r="D2868">
        <v>465388</v>
      </c>
    </row>
    <row r="2869" spans="1:4" x14ac:dyDescent="0.25">
      <c r="A2869" s="1">
        <v>42005</v>
      </c>
      <c r="B2869" t="s">
        <v>153</v>
      </c>
      <c r="C2869" t="s">
        <v>231</v>
      </c>
      <c r="D2869">
        <v>460004</v>
      </c>
    </row>
    <row r="2870" spans="1:4" x14ac:dyDescent="0.25">
      <c r="A2870" s="1">
        <v>44013</v>
      </c>
      <c r="B2870" t="s">
        <v>153</v>
      </c>
      <c r="C2870" t="s">
        <v>232</v>
      </c>
      <c r="D2870">
        <v>462029</v>
      </c>
    </row>
    <row r="2871" spans="1:4" x14ac:dyDescent="0.25">
      <c r="A2871" s="1">
        <v>43831</v>
      </c>
      <c r="B2871" t="s">
        <v>153</v>
      </c>
      <c r="C2871" t="s">
        <v>232</v>
      </c>
      <c r="D2871">
        <v>456331</v>
      </c>
    </row>
    <row r="2872" spans="1:4" x14ac:dyDescent="0.25">
      <c r="A2872" s="1">
        <v>43647</v>
      </c>
      <c r="B2872" t="s">
        <v>153</v>
      </c>
      <c r="C2872" t="s">
        <v>232</v>
      </c>
      <c r="D2872">
        <v>448470</v>
      </c>
    </row>
    <row r="2873" spans="1:4" x14ac:dyDescent="0.25">
      <c r="A2873" s="1">
        <v>43466</v>
      </c>
      <c r="B2873" t="s">
        <v>153</v>
      </c>
      <c r="C2873" t="s">
        <v>232</v>
      </c>
      <c r="D2873">
        <v>440550</v>
      </c>
    </row>
    <row r="2874" spans="1:4" x14ac:dyDescent="0.25">
      <c r="A2874" s="1">
        <v>43282</v>
      </c>
      <c r="B2874" t="s">
        <v>153</v>
      </c>
      <c r="C2874" t="s">
        <v>232</v>
      </c>
      <c r="D2874">
        <v>433870</v>
      </c>
    </row>
    <row r="2875" spans="1:4" x14ac:dyDescent="0.25">
      <c r="A2875" s="1">
        <v>43101</v>
      </c>
      <c r="B2875" t="s">
        <v>153</v>
      </c>
      <c r="C2875" t="s">
        <v>232</v>
      </c>
      <c r="D2875">
        <v>427354</v>
      </c>
    </row>
    <row r="2876" spans="1:4" x14ac:dyDescent="0.25">
      <c r="A2876" s="1">
        <v>42917</v>
      </c>
      <c r="B2876" t="s">
        <v>153</v>
      </c>
      <c r="C2876" t="s">
        <v>232</v>
      </c>
      <c r="D2876">
        <v>422150</v>
      </c>
    </row>
    <row r="2877" spans="1:4" x14ac:dyDescent="0.25">
      <c r="A2877" s="1">
        <v>42736</v>
      </c>
      <c r="B2877" t="s">
        <v>153</v>
      </c>
      <c r="C2877" t="s">
        <v>232</v>
      </c>
      <c r="D2877">
        <v>417013</v>
      </c>
    </row>
    <row r="2878" spans="1:4" x14ac:dyDescent="0.25">
      <c r="A2878" s="1">
        <v>42552</v>
      </c>
      <c r="B2878" t="s">
        <v>153</v>
      </c>
      <c r="C2878" t="s">
        <v>232</v>
      </c>
      <c r="D2878">
        <v>411340</v>
      </c>
    </row>
    <row r="2879" spans="1:4" x14ac:dyDescent="0.25">
      <c r="A2879" s="1">
        <v>42370</v>
      </c>
      <c r="B2879" t="s">
        <v>153</v>
      </c>
      <c r="C2879" t="s">
        <v>232</v>
      </c>
      <c r="D2879">
        <v>405860</v>
      </c>
    </row>
    <row r="2880" spans="1:4" x14ac:dyDescent="0.25">
      <c r="A2880" s="1">
        <v>42186</v>
      </c>
      <c r="B2880" t="s">
        <v>153</v>
      </c>
      <c r="C2880" t="s">
        <v>232</v>
      </c>
      <c r="D2880">
        <v>399401</v>
      </c>
    </row>
    <row r="2881" spans="1:4" x14ac:dyDescent="0.25">
      <c r="A2881" s="1">
        <v>42005</v>
      </c>
      <c r="B2881" t="s">
        <v>153</v>
      </c>
      <c r="C2881" t="s">
        <v>232</v>
      </c>
      <c r="D2881">
        <v>392986</v>
      </c>
    </row>
    <row r="2882" spans="1:4" x14ac:dyDescent="0.25">
      <c r="A2882" s="1">
        <v>44013</v>
      </c>
      <c r="B2882" t="s">
        <v>153</v>
      </c>
      <c r="C2882" t="s">
        <v>233</v>
      </c>
      <c r="D2882">
        <v>391331</v>
      </c>
    </row>
    <row r="2883" spans="1:4" x14ac:dyDescent="0.25">
      <c r="A2883" s="1">
        <v>43831</v>
      </c>
      <c r="B2883" t="s">
        <v>153</v>
      </c>
      <c r="C2883" t="s">
        <v>233</v>
      </c>
      <c r="D2883">
        <v>385033</v>
      </c>
    </row>
    <row r="2884" spans="1:4" x14ac:dyDescent="0.25">
      <c r="A2884" s="1">
        <v>43647</v>
      </c>
      <c r="B2884" t="s">
        <v>153</v>
      </c>
      <c r="C2884" t="s">
        <v>233</v>
      </c>
      <c r="D2884">
        <v>377691</v>
      </c>
    </row>
    <row r="2885" spans="1:4" x14ac:dyDescent="0.25">
      <c r="A2885" s="1">
        <v>43466</v>
      </c>
      <c r="B2885" t="s">
        <v>153</v>
      </c>
      <c r="C2885" t="s">
        <v>233</v>
      </c>
      <c r="D2885">
        <v>370436</v>
      </c>
    </row>
    <row r="2886" spans="1:4" x14ac:dyDescent="0.25">
      <c r="A2886" s="1">
        <v>43282</v>
      </c>
      <c r="B2886" t="s">
        <v>153</v>
      </c>
      <c r="C2886" t="s">
        <v>233</v>
      </c>
      <c r="D2886">
        <v>364139</v>
      </c>
    </row>
    <row r="2887" spans="1:4" x14ac:dyDescent="0.25">
      <c r="A2887" s="1">
        <v>43101</v>
      </c>
      <c r="B2887" t="s">
        <v>153</v>
      </c>
      <c r="C2887" t="s">
        <v>233</v>
      </c>
      <c r="D2887">
        <v>358028</v>
      </c>
    </row>
    <row r="2888" spans="1:4" x14ac:dyDescent="0.25">
      <c r="A2888" s="1">
        <v>42917</v>
      </c>
      <c r="B2888" t="s">
        <v>153</v>
      </c>
      <c r="C2888" t="s">
        <v>233</v>
      </c>
      <c r="D2888">
        <v>352126</v>
      </c>
    </row>
    <row r="2889" spans="1:4" x14ac:dyDescent="0.25">
      <c r="A2889" s="1">
        <v>42736</v>
      </c>
      <c r="B2889" t="s">
        <v>153</v>
      </c>
      <c r="C2889" t="s">
        <v>233</v>
      </c>
      <c r="D2889">
        <v>346227</v>
      </c>
    </row>
    <row r="2890" spans="1:4" x14ac:dyDescent="0.25">
      <c r="A2890" s="1">
        <v>42552</v>
      </c>
      <c r="B2890" t="s">
        <v>153</v>
      </c>
      <c r="C2890" t="s">
        <v>233</v>
      </c>
      <c r="D2890">
        <v>341242</v>
      </c>
    </row>
    <row r="2891" spans="1:4" x14ac:dyDescent="0.25">
      <c r="A2891" s="1">
        <v>42370</v>
      </c>
      <c r="B2891" t="s">
        <v>153</v>
      </c>
      <c r="C2891" t="s">
        <v>233</v>
      </c>
      <c r="D2891">
        <v>336315</v>
      </c>
    </row>
    <row r="2892" spans="1:4" x14ac:dyDescent="0.25">
      <c r="A2892" s="1">
        <v>42186</v>
      </c>
      <c r="B2892" t="s">
        <v>153</v>
      </c>
      <c r="C2892" t="s">
        <v>233</v>
      </c>
      <c r="D2892">
        <v>332456</v>
      </c>
    </row>
    <row r="2893" spans="1:4" x14ac:dyDescent="0.25">
      <c r="A2893" s="1">
        <v>42005</v>
      </c>
      <c r="B2893" t="s">
        <v>153</v>
      </c>
      <c r="C2893" t="s">
        <v>233</v>
      </c>
      <c r="D2893">
        <v>328681</v>
      </c>
    </row>
    <row r="2894" spans="1:4" x14ac:dyDescent="0.25">
      <c r="A2894" s="1">
        <v>44013</v>
      </c>
      <c r="B2894" t="s">
        <v>153</v>
      </c>
      <c r="C2894" t="s">
        <v>234</v>
      </c>
      <c r="D2894">
        <v>321317</v>
      </c>
    </row>
    <row r="2895" spans="1:4" x14ac:dyDescent="0.25">
      <c r="A2895" s="1">
        <v>43831</v>
      </c>
      <c r="B2895" t="s">
        <v>153</v>
      </c>
      <c r="C2895" t="s">
        <v>234</v>
      </c>
      <c r="D2895">
        <v>318409</v>
      </c>
    </row>
    <row r="2896" spans="1:4" x14ac:dyDescent="0.25">
      <c r="A2896" s="1">
        <v>43647</v>
      </c>
      <c r="B2896" t="s">
        <v>153</v>
      </c>
      <c r="C2896" t="s">
        <v>234</v>
      </c>
      <c r="D2896">
        <v>317485</v>
      </c>
    </row>
    <row r="2897" spans="1:4" x14ac:dyDescent="0.25">
      <c r="A2897" s="1">
        <v>43466</v>
      </c>
      <c r="B2897" t="s">
        <v>153</v>
      </c>
      <c r="C2897" t="s">
        <v>234</v>
      </c>
      <c r="D2897">
        <v>316618</v>
      </c>
    </row>
    <row r="2898" spans="1:4" x14ac:dyDescent="0.25">
      <c r="A2898" s="1">
        <v>43282</v>
      </c>
      <c r="B2898" t="s">
        <v>153</v>
      </c>
      <c r="C2898" t="s">
        <v>234</v>
      </c>
      <c r="D2898">
        <v>317204</v>
      </c>
    </row>
    <row r="2899" spans="1:4" x14ac:dyDescent="0.25">
      <c r="A2899" s="1">
        <v>43101</v>
      </c>
      <c r="B2899" t="s">
        <v>153</v>
      </c>
      <c r="C2899" t="s">
        <v>234</v>
      </c>
      <c r="D2899">
        <v>317911</v>
      </c>
    </row>
    <row r="2900" spans="1:4" x14ac:dyDescent="0.25">
      <c r="A2900" s="1">
        <v>42917</v>
      </c>
      <c r="B2900" t="s">
        <v>153</v>
      </c>
      <c r="C2900" t="s">
        <v>234</v>
      </c>
      <c r="D2900">
        <v>315815</v>
      </c>
    </row>
    <row r="2901" spans="1:4" x14ac:dyDescent="0.25">
      <c r="A2901" s="1">
        <v>42736</v>
      </c>
      <c r="B2901" t="s">
        <v>153</v>
      </c>
      <c r="C2901" t="s">
        <v>234</v>
      </c>
      <c r="D2901">
        <v>313644</v>
      </c>
    </row>
    <row r="2902" spans="1:4" x14ac:dyDescent="0.25">
      <c r="A2902" s="1">
        <v>42552</v>
      </c>
      <c r="B2902" t="s">
        <v>153</v>
      </c>
      <c r="C2902" t="s">
        <v>234</v>
      </c>
      <c r="D2902">
        <v>311557</v>
      </c>
    </row>
    <row r="2903" spans="1:4" x14ac:dyDescent="0.25">
      <c r="A2903" s="1">
        <v>42370</v>
      </c>
      <c r="B2903" t="s">
        <v>153</v>
      </c>
      <c r="C2903" t="s">
        <v>234</v>
      </c>
      <c r="D2903">
        <v>309533</v>
      </c>
    </row>
    <row r="2904" spans="1:4" x14ac:dyDescent="0.25">
      <c r="A2904" s="1">
        <v>42186</v>
      </c>
      <c r="B2904" t="s">
        <v>153</v>
      </c>
      <c r="C2904" t="s">
        <v>234</v>
      </c>
      <c r="D2904">
        <v>309080</v>
      </c>
    </row>
    <row r="2905" spans="1:4" x14ac:dyDescent="0.25">
      <c r="A2905" s="1">
        <v>42005</v>
      </c>
      <c r="B2905" t="s">
        <v>153</v>
      </c>
      <c r="C2905" t="s">
        <v>234</v>
      </c>
      <c r="D2905">
        <v>308741</v>
      </c>
    </row>
    <row r="2906" spans="1:4" x14ac:dyDescent="0.25">
      <c r="A2906" s="1">
        <v>44013</v>
      </c>
      <c r="B2906" t="s">
        <v>153</v>
      </c>
      <c r="C2906" t="s">
        <v>235</v>
      </c>
      <c r="D2906">
        <v>294187</v>
      </c>
    </row>
    <row r="2907" spans="1:4" x14ac:dyDescent="0.25">
      <c r="A2907" s="1">
        <v>43831</v>
      </c>
      <c r="B2907" t="s">
        <v>153</v>
      </c>
      <c r="C2907" t="s">
        <v>235</v>
      </c>
      <c r="D2907">
        <v>295207</v>
      </c>
    </row>
    <row r="2908" spans="1:4" x14ac:dyDescent="0.25">
      <c r="A2908" s="1">
        <v>43647</v>
      </c>
      <c r="B2908" t="s">
        <v>153</v>
      </c>
      <c r="C2908" t="s">
        <v>235</v>
      </c>
      <c r="D2908">
        <v>292377</v>
      </c>
    </row>
    <row r="2909" spans="1:4" x14ac:dyDescent="0.25">
      <c r="A2909" s="1">
        <v>43466</v>
      </c>
      <c r="B2909" t="s">
        <v>153</v>
      </c>
      <c r="C2909" t="s">
        <v>235</v>
      </c>
      <c r="D2909">
        <v>289849</v>
      </c>
    </row>
    <row r="2910" spans="1:4" x14ac:dyDescent="0.25">
      <c r="A2910" s="1">
        <v>43282</v>
      </c>
      <c r="B2910" t="s">
        <v>153</v>
      </c>
      <c r="C2910" t="s">
        <v>235</v>
      </c>
      <c r="D2910">
        <v>284560</v>
      </c>
    </row>
    <row r="2911" spans="1:4" x14ac:dyDescent="0.25">
      <c r="A2911" s="1">
        <v>43101</v>
      </c>
      <c r="B2911" t="s">
        <v>153</v>
      </c>
      <c r="C2911" t="s">
        <v>235</v>
      </c>
      <c r="D2911">
        <v>279376</v>
      </c>
    </row>
    <row r="2912" spans="1:4" x14ac:dyDescent="0.25">
      <c r="A2912" s="1">
        <v>42917</v>
      </c>
      <c r="B2912" t="s">
        <v>153</v>
      </c>
      <c r="C2912" t="s">
        <v>235</v>
      </c>
      <c r="D2912">
        <v>273190</v>
      </c>
    </row>
    <row r="2913" spans="1:4" x14ac:dyDescent="0.25">
      <c r="A2913" s="1">
        <v>42736</v>
      </c>
      <c r="B2913" t="s">
        <v>153</v>
      </c>
      <c r="C2913" t="s">
        <v>235</v>
      </c>
      <c r="D2913">
        <v>266962</v>
      </c>
    </row>
    <row r="2914" spans="1:4" x14ac:dyDescent="0.25">
      <c r="A2914" s="1">
        <v>42552</v>
      </c>
      <c r="B2914" t="s">
        <v>153</v>
      </c>
      <c r="C2914" t="s">
        <v>235</v>
      </c>
      <c r="D2914">
        <v>260656</v>
      </c>
    </row>
    <row r="2915" spans="1:4" x14ac:dyDescent="0.25">
      <c r="A2915" s="1">
        <v>42370</v>
      </c>
      <c r="B2915" t="s">
        <v>153</v>
      </c>
      <c r="C2915" t="s">
        <v>235</v>
      </c>
      <c r="D2915">
        <v>254376</v>
      </c>
    </row>
    <row r="2916" spans="1:4" x14ac:dyDescent="0.25">
      <c r="A2916" s="1">
        <v>42186</v>
      </c>
      <c r="B2916" t="s">
        <v>153</v>
      </c>
      <c r="C2916" t="s">
        <v>235</v>
      </c>
      <c r="D2916">
        <v>252263</v>
      </c>
    </row>
    <row r="2917" spans="1:4" x14ac:dyDescent="0.25">
      <c r="A2917" s="1">
        <v>42005</v>
      </c>
      <c r="B2917" t="s">
        <v>153</v>
      </c>
      <c r="C2917" t="s">
        <v>235</v>
      </c>
      <c r="D2917">
        <v>250103</v>
      </c>
    </row>
    <row r="2918" spans="1:4" x14ac:dyDescent="0.25">
      <c r="A2918" s="1">
        <v>44013</v>
      </c>
      <c r="B2918" t="s">
        <v>153</v>
      </c>
      <c r="C2918" t="s">
        <v>236</v>
      </c>
      <c r="D2918">
        <v>232049</v>
      </c>
    </row>
    <row r="2919" spans="1:4" x14ac:dyDescent="0.25">
      <c r="A2919" s="1">
        <v>43831</v>
      </c>
      <c r="B2919" t="s">
        <v>153</v>
      </c>
      <c r="C2919" t="s">
        <v>236</v>
      </c>
      <c r="D2919">
        <v>232186</v>
      </c>
    </row>
    <row r="2920" spans="1:4" x14ac:dyDescent="0.25">
      <c r="A2920" s="1">
        <v>43647</v>
      </c>
      <c r="B2920" t="s">
        <v>153</v>
      </c>
      <c r="C2920" t="s">
        <v>236</v>
      </c>
      <c r="D2920">
        <v>221811</v>
      </c>
    </row>
    <row r="2921" spans="1:4" x14ac:dyDescent="0.25">
      <c r="A2921" s="1">
        <v>43466</v>
      </c>
      <c r="B2921" t="s">
        <v>153</v>
      </c>
      <c r="C2921" t="s">
        <v>236</v>
      </c>
      <c r="D2921">
        <v>211683</v>
      </c>
    </row>
    <row r="2922" spans="1:4" x14ac:dyDescent="0.25">
      <c r="A2922" s="1">
        <v>43282</v>
      </c>
      <c r="B2922" t="s">
        <v>153</v>
      </c>
      <c r="C2922" t="s">
        <v>236</v>
      </c>
      <c r="D2922">
        <v>204593</v>
      </c>
    </row>
    <row r="2923" spans="1:4" x14ac:dyDescent="0.25">
      <c r="A2923" s="1">
        <v>43101</v>
      </c>
      <c r="B2923" t="s">
        <v>153</v>
      </c>
      <c r="C2923" t="s">
        <v>236</v>
      </c>
      <c r="D2923">
        <v>197593</v>
      </c>
    </row>
    <row r="2924" spans="1:4" x14ac:dyDescent="0.25">
      <c r="A2924" s="1">
        <v>42917</v>
      </c>
      <c r="B2924" t="s">
        <v>153</v>
      </c>
      <c r="C2924" t="s">
        <v>236</v>
      </c>
      <c r="D2924">
        <v>195862</v>
      </c>
    </row>
    <row r="2925" spans="1:4" x14ac:dyDescent="0.25">
      <c r="A2925" s="1">
        <v>42736</v>
      </c>
      <c r="B2925" t="s">
        <v>153</v>
      </c>
      <c r="C2925" t="s">
        <v>236</v>
      </c>
      <c r="D2925">
        <v>194461</v>
      </c>
    </row>
    <row r="2926" spans="1:4" x14ac:dyDescent="0.25">
      <c r="A2926" s="1">
        <v>42552</v>
      </c>
      <c r="B2926" t="s">
        <v>153</v>
      </c>
      <c r="C2926" t="s">
        <v>236</v>
      </c>
      <c r="D2926">
        <v>196038</v>
      </c>
    </row>
    <row r="2927" spans="1:4" x14ac:dyDescent="0.25">
      <c r="A2927" s="1">
        <v>42370</v>
      </c>
      <c r="B2927" t="s">
        <v>153</v>
      </c>
      <c r="C2927" t="s">
        <v>236</v>
      </c>
      <c r="D2927">
        <v>198032</v>
      </c>
    </row>
    <row r="2928" spans="1:4" x14ac:dyDescent="0.25">
      <c r="A2928" s="1">
        <v>42186</v>
      </c>
      <c r="B2928" t="s">
        <v>153</v>
      </c>
      <c r="C2928" t="s">
        <v>236</v>
      </c>
      <c r="D2928">
        <v>193135</v>
      </c>
    </row>
    <row r="2929" spans="1:4" x14ac:dyDescent="0.25">
      <c r="A2929" s="1">
        <v>42005</v>
      </c>
      <c r="B2929" t="s">
        <v>153</v>
      </c>
      <c r="C2929" t="s">
        <v>236</v>
      </c>
      <c r="D2929">
        <v>188543</v>
      </c>
    </row>
    <row r="2930" spans="1:4" x14ac:dyDescent="0.25">
      <c r="A2930" s="1">
        <v>44013</v>
      </c>
      <c r="B2930" t="s">
        <v>153</v>
      </c>
      <c r="C2930" t="s">
        <v>237</v>
      </c>
      <c r="D2930">
        <v>164364</v>
      </c>
    </row>
    <row r="2931" spans="1:4" x14ac:dyDescent="0.25">
      <c r="A2931" s="1">
        <v>43831</v>
      </c>
      <c r="B2931" t="s">
        <v>153</v>
      </c>
      <c r="C2931" t="s">
        <v>237</v>
      </c>
      <c r="D2931">
        <v>162654</v>
      </c>
    </row>
    <row r="2932" spans="1:4" x14ac:dyDescent="0.25">
      <c r="A2932" s="1">
        <v>43647</v>
      </c>
      <c r="B2932" t="s">
        <v>153</v>
      </c>
      <c r="C2932" t="s">
        <v>237</v>
      </c>
      <c r="D2932">
        <v>166661</v>
      </c>
    </row>
    <row r="2933" spans="1:4" x14ac:dyDescent="0.25">
      <c r="A2933" s="1">
        <v>43466</v>
      </c>
      <c r="B2933" t="s">
        <v>153</v>
      </c>
      <c r="C2933" t="s">
        <v>237</v>
      </c>
      <c r="D2933">
        <v>171341</v>
      </c>
    </row>
    <row r="2934" spans="1:4" x14ac:dyDescent="0.25">
      <c r="A2934" s="1">
        <v>43282</v>
      </c>
      <c r="B2934" t="s">
        <v>153</v>
      </c>
      <c r="C2934" t="s">
        <v>237</v>
      </c>
      <c r="D2934">
        <v>173234</v>
      </c>
    </row>
    <row r="2935" spans="1:4" x14ac:dyDescent="0.25">
      <c r="A2935" s="1">
        <v>43101</v>
      </c>
      <c r="B2935" t="s">
        <v>153</v>
      </c>
      <c r="C2935" t="s">
        <v>237</v>
      </c>
      <c r="D2935">
        <v>175695</v>
      </c>
    </row>
    <row r="2936" spans="1:4" x14ac:dyDescent="0.25">
      <c r="A2936" s="1">
        <v>42917</v>
      </c>
      <c r="B2936" t="s">
        <v>153</v>
      </c>
      <c r="C2936" t="s">
        <v>237</v>
      </c>
      <c r="D2936">
        <v>175666</v>
      </c>
    </row>
    <row r="2937" spans="1:4" x14ac:dyDescent="0.25">
      <c r="A2937" s="1">
        <v>42736</v>
      </c>
      <c r="B2937" t="s">
        <v>153</v>
      </c>
      <c r="C2937" t="s">
        <v>237</v>
      </c>
      <c r="D2937">
        <v>176117</v>
      </c>
    </row>
    <row r="2938" spans="1:4" x14ac:dyDescent="0.25">
      <c r="A2938" s="1">
        <v>42552</v>
      </c>
      <c r="B2938" t="s">
        <v>153</v>
      </c>
      <c r="C2938" t="s">
        <v>237</v>
      </c>
      <c r="D2938">
        <v>173730</v>
      </c>
    </row>
    <row r="2939" spans="1:4" x14ac:dyDescent="0.25">
      <c r="A2939" s="1">
        <v>42370</v>
      </c>
      <c r="B2939" t="s">
        <v>153</v>
      </c>
      <c r="C2939" t="s">
        <v>237</v>
      </c>
      <c r="D2939">
        <v>171725</v>
      </c>
    </row>
    <row r="2940" spans="1:4" x14ac:dyDescent="0.25">
      <c r="A2940" s="1">
        <v>42186</v>
      </c>
      <c r="B2940" t="s">
        <v>153</v>
      </c>
      <c r="C2940" t="s">
        <v>237</v>
      </c>
      <c r="D2940">
        <v>170622</v>
      </c>
    </row>
    <row r="2941" spans="1:4" x14ac:dyDescent="0.25">
      <c r="A2941" s="1">
        <v>42005</v>
      </c>
      <c r="B2941" t="s">
        <v>153</v>
      </c>
      <c r="C2941" t="s">
        <v>237</v>
      </c>
      <c r="D2941">
        <v>170105</v>
      </c>
    </row>
    <row r="2942" spans="1:4" x14ac:dyDescent="0.25">
      <c r="A2942" s="1">
        <v>44013</v>
      </c>
      <c r="B2942" t="s">
        <v>153</v>
      </c>
      <c r="C2942" t="s">
        <v>238</v>
      </c>
      <c r="D2942">
        <v>124112</v>
      </c>
    </row>
    <row r="2943" spans="1:4" x14ac:dyDescent="0.25">
      <c r="A2943" s="1">
        <v>43831</v>
      </c>
      <c r="B2943" t="s">
        <v>153</v>
      </c>
      <c r="C2943" t="s">
        <v>238</v>
      </c>
      <c r="D2943">
        <v>126950</v>
      </c>
    </row>
    <row r="2944" spans="1:4" x14ac:dyDescent="0.25">
      <c r="A2944" s="1">
        <v>43647</v>
      </c>
      <c r="B2944" t="s">
        <v>153</v>
      </c>
      <c r="C2944" t="s">
        <v>238</v>
      </c>
      <c r="D2944">
        <v>125031</v>
      </c>
    </row>
    <row r="2945" spans="1:4" x14ac:dyDescent="0.25">
      <c r="A2945" s="1">
        <v>43466</v>
      </c>
      <c r="B2945" t="s">
        <v>153</v>
      </c>
      <c r="C2945" t="s">
        <v>238</v>
      </c>
      <c r="D2945">
        <v>123771</v>
      </c>
    </row>
    <row r="2946" spans="1:4" x14ac:dyDescent="0.25">
      <c r="A2946" s="1">
        <v>43282</v>
      </c>
      <c r="B2946" t="s">
        <v>153</v>
      </c>
      <c r="C2946" t="s">
        <v>238</v>
      </c>
      <c r="D2946">
        <v>121285</v>
      </c>
    </row>
    <row r="2947" spans="1:4" x14ac:dyDescent="0.25">
      <c r="A2947" s="1">
        <v>43101</v>
      </c>
      <c r="B2947" t="s">
        <v>153</v>
      </c>
      <c r="C2947" t="s">
        <v>238</v>
      </c>
      <c r="D2947">
        <v>119465</v>
      </c>
    </row>
    <row r="2948" spans="1:4" x14ac:dyDescent="0.25">
      <c r="A2948" s="1">
        <v>42917</v>
      </c>
      <c r="B2948" t="s">
        <v>153</v>
      </c>
      <c r="C2948" t="s">
        <v>238</v>
      </c>
      <c r="D2948">
        <v>116680</v>
      </c>
    </row>
    <row r="2949" spans="1:4" x14ac:dyDescent="0.25">
      <c r="A2949" s="1">
        <v>42736</v>
      </c>
      <c r="B2949" t="s">
        <v>153</v>
      </c>
      <c r="C2949" t="s">
        <v>238</v>
      </c>
      <c r="D2949">
        <v>114376</v>
      </c>
    </row>
    <row r="2950" spans="1:4" x14ac:dyDescent="0.25">
      <c r="A2950" s="1">
        <v>42552</v>
      </c>
      <c r="B2950" t="s">
        <v>153</v>
      </c>
      <c r="C2950" t="s">
        <v>238</v>
      </c>
      <c r="D2950">
        <v>112143</v>
      </c>
    </row>
    <row r="2951" spans="1:4" x14ac:dyDescent="0.25">
      <c r="A2951" s="1">
        <v>42370</v>
      </c>
      <c r="B2951" t="s">
        <v>153</v>
      </c>
      <c r="C2951" t="s">
        <v>238</v>
      </c>
      <c r="D2951">
        <v>110247</v>
      </c>
    </row>
    <row r="2952" spans="1:4" x14ac:dyDescent="0.25">
      <c r="A2952" s="1">
        <v>42186</v>
      </c>
      <c r="B2952" t="s">
        <v>153</v>
      </c>
      <c r="C2952" t="s">
        <v>238</v>
      </c>
      <c r="D2952">
        <v>107490</v>
      </c>
    </row>
    <row r="2953" spans="1:4" x14ac:dyDescent="0.25">
      <c r="A2953" s="1">
        <v>42005</v>
      </c>
      <c r="B2953" t="s">
        <v>153</v>
      </c>
      <c r="C2953" t="s">
        <v>238</v>
      </c>
      <c r="D2953">
        <v>105427</v>
      </c>
    </row>
    <row r="2954" spans="1:4" x14ac:dyDescent="0.25">
      <c r="A2954" s="1">
        <v>44013</v>
      </c>
      <c r="B2954" t="s">
        <v>153</v>
      </c>
      <c r="C2954" t="s">
        <v>239</v>
      </c>
      <c r="D2954">
        <v>75644</v>
      </c>
    </row>
    <row r="2955" spans="1:4" x14ac:dyDescent="0.25">
      <c r="A2955" s="1">
        <v>43831</v>
      </c>
      <c r="B2955" t="s">
        <v>153</v>
      </c>
      <c r="C2955" t="s">
        <v>239</v>
      </c>
      <c r="D2955">
        <v>77852</v>
      </c>
    </row>
    <row r="2956" spans="1:4" x14ac:dyDescent="0.25">
      <c r="A2956" s="1">
        <v>43647</v>
      </c>
      <c r="B2956" t="s">
        <v>153</v>
      </c>
      <c r="C2956" t="s">
        <v>239</v>
      </c>
      <c r="D2956">
        <v>75303</v>
      </c>
    </row>
    <row r="2957" spans="1:4" x14ac:dyDescent="0.25">
      <c r="A2957" s="1">
        <v>43466</v>
      </c>
      <c r="B2957" t="s">
        <v>153</v>
      </c>
      <c r="C2957" t="s">
        <v>239</v>
      </c>
      <c r="D2957">
        <v>73260</v>
      </c>
    </row>
    <row r="2958" spans="1:4" x14ac:dyDescent="0.25">
      <c r="A2958" s="1">
        <v>43282</v>
      </c>
      <c r="B2958" t="s">
        <v>153</v>
      </c>
      <c r="C2958" t="s">
        <v>239</v>
      </c>
      <c r="D2958">
        <v>70830</v>
      </c>
    </row>
    <row r="2959" spans="1:4" x14ac:dyDescent="0.25">
      <c r="A2959" s="1">
        <v>43101</v>
      </c>
      <c r="B2959" t="s">
        <v>153</v>
      </c>
      <c r="C2959" t="s">
        <v>239</v>
      </c>
      <c r="D2959">
        <v>68784</v>
      </c>
    </row>
    <row r="2960" spans="1:4" x14ac:dyDescent="0.25">
      <c r="A2960" s="1">
        <v>42917</v>
      </c>
      <c r="B2960" t="s">
        <v>153</v>
      </c>
      <c r="C2960" t="s">
        <v>239</v>
      </c>
      <c r="D2960">
        <v>67091</v>
      </c>
    </row>
    <row r="2961" spans="1:4" x14ac:dyDescent="0.25">
      <c r="A2961" s="1">
        <v>42736</v>
      </c>
      <c r="B2961" t="s">
        <v>153</v>
      </c>
      <c r="C2961" t="s">
        <v>239</v>
      </c>
      <c r="D2961">
        <v>65640</v>
      </c>
    </row>
    <row r="2962" spans="1:4" x14ac:dyDescent="0.25">
      <c r="A2962" s="1">
        <v>42552</v>
      </c>
      <c r="B2962" t="s">
        <v>153</v>
      </c>
      <c r="C2962" t="s">
        <v>239</v>
      </c>
      <c r="D2962">
        <v>64017</v>
      </c>
    </row>
    <row r="2963" spans="1:4" x14ac:dyDescent="0.25">
      <c r="A2963" s="1">
        <v>42370</v>
      </c>
      <c r="B2963" t="s">
        <v>153</v>
      </c>
      <c r="C2963" t="s">
        <v>239</v>
      </c>
      <c r="D2963">
        <v>61873</v>
      </c>
    </row>
    <row r="2964" spans="1:4" x14ac:dyDescent="0.25">
      <c r="A2964" s="1">
        <v>42186</v>
      </c>
      <c r="B2964" t="s">
        <v>153</v>
      </c>
      <c r="C2964" t="s">
        <v>239</v>
      </c>
      <c r="D2964">
        <v>60556</v>
      </c>
    </row>
    <row r="2965" spans="1:4" x14ac:dyDescent="0.25">
      <c r="A2965" s="1">
        <v>42005</v>
      </c>
      <c r="B2965" t="s">
        <v>153</v>
      </c>
      <c r="C2965" t="s">
        <v>239</v>
      </c>
      <c r="D2965">
        <v>59371</v>
      </c>
    </row>
    <row r="2966" spans="1:4" x14ac:dyDescent="0.25">
      <c r="A2966" s="1">
        <v>44013</v>
      </c>
      <c r="B2966" t="s">
        <v>154</v>
      </c>
      <c r="C2966" t="s">
        <v>122</v>
      </c>
      <c r="D2966">
        <v>75883</v>
      </c>
    </row>
    <row r="2967" spans="1:4" x14ac:dyDescent="0.25">
      <c r="A2967" s="1">
        <v>43831</v>
      </c>
      <c r="B2967" t="s">
        <v>154</v>
      </c>
      <c r="C2967" t="s">
        <v>122</v>
      </c>
      <c r="D2967">
        <v>77229</v>
      </c>
    </row>
    <row r="2968" spans="1:4" x14ac:dyDescent="0.25">
      <c r="A2968" s="1">
        <v>43647</v>
      </c>
      <c r="B2968" t="s">
        <v>154</v>
      </c>
      <c r="C2968" t="s">
        <v>122</v>
      </c>
      <c r="D2968">
        <v>77668</v>
      </c>
    </row>
    <row r="2969" spans="1:4" x14ac:dyDescent="0.25">
      <c r="A2969" s="1">
        <v>43466</v>
      </c>
      <c r="B2969" t="s">
        <v>154</v>
      </c>
      <c r="C2969" t="s">
        <v>122</v>
      </c>
      <c r="D2969">
        <v>78878</v>
      </c>
    </row>
    <row r="2970" spans="1:4" x14ac:dyDescent="0.25">
      <c r="A2970" s="1">
        <v>43282</v>
      </c>
      <c r="B2970" t="s">
        <v>154</v>
      </c>
      <c r="C2970" t="s">
        <v>122</v>
      </c>
      <c r="D2970">
        <v>79157</v>
      </c>
    </row>
    <row r="2971" spans="1:4" x14ac:dyDescent="0.25">
      <c r="A2971" s="1">
        <v>43101</v>
      </c>
      <c r="B2971" t="s">
        <v>154</v>
      </c>
      <c r="C2971" t="s">
        <v>122</v>
      </c>
      <c r="D2971">
        <v>79902</v>
      </c>
    </row>
    <row r="2972" spans="1:4" x14ac:dyDescent="0.25">
      <c r="A2972" s="1">
        <v>42917</v>
      </c>
      <c r="B2972" t="s">
        <v>154</v>
      </c>
      <c r="C2972" t="s">
        <v>122</v>
      </c>
      <c r="D2972">
        <v>80102</v>
      </c>
    </row>
    <row r="2973" spans="1:4" x14ac:dyDescent="0.25">
      <c r="A2973" s="1">
        <v>42736</v>
      </c>
      <c r="B2973" t="s">
        <v>154</v>
      </c>
      <c r="C2973" t="s">
        <v>122</v>
      </c>
      <c r="D2973">
        <v>81087</v>
      </c>
    </row>
    <row r="2974" spans="1:4" x14ac:dyDescent="0.25">
      <c r="A2974" s="1">
        <v>42552</v>
      </c>
      <c r="B2974" t="s">
        <v>154</v>
      </c>
      <c r="C2974" t="s">
        <v>122</v>
      </c>
      <c r="D2974">
        <v>81167</v>
      </c>
    </row>
    <row r="2975" spans="1:4" x14ac:dyDescent="0.25">
      <c r="A2975" s="1">
        <v>42370</v>
      </c>
      <c r="B2975" t="s">
        <v>154</v>
      </c>
      <c r="C2975" t="s">
        <v>122</v>
      </c>
      <c r="D2975">
        <v>82436</v>
      </c>
    </row>
    <row r="2976" spans="1:4" x14ac:dyDescent="0.25">
      <c r="A2976" s="1">
        <v>42186</v>
      </c>
      <c r="B2976" t="s">
        <v>154</v>
      </c>
      <c r="C2976" t="s">
        <v>122</v>
      </c>
      <c r="D2976">
        <v>82418</v>
      </c>
    </row>
    <row r="2977" spans="1:4" x14ac:dyDescent="0.25">
      <c r="A2977" s="1">
        <v>42005</v>
      </c>
      <c r="B2977" t="s">
        <v>154</v>
      </c>
      <c r="C2977" t="s">
        <v>122</v>
      </c>
      <c r="D2977">
        <v>83340</v>
      </c>
    </row>
    <row r="2978" spans="1:4" x14ac:dyDescent="0.25">
      <c r="A2978" s="1">
        <v>44013</v>
      </c>
      <c r="B2978" t="s">
        <v>154</v>
      </c>
      <c r="C2978" s="3" t="s">
        <v>222</v>
      </c>
      <c r="D2978">
        <v>85416</v>
      </c>
    </row>
    <row r="2979" spans="1:4" x14ac:dyDescent="0.25">
      <c r="A2979" s="1">
        <v>43831</v>
      </c>
      <c r="B2979" t="s">
        <v>154</v>
      </c>
      <c r="C2979" s="3" t="s">
        <v>222</v>
      </c>
      <c r="D2979">
        <v>85495</v>
      </c>
    </row>
    <row r="2980" spans="1:4" x14ac:dyDescent="0.25">
      <c r="A2980" s="1">
        <v>43647</v>
      </c>
      <c r="B2980" t="s">
        <v>154</v>
      </c>
      <c r="C2980" s="3" t="s">
        <v>222</v>
      </c>
      <c r="D2980">
        <v>85529</v>
      </c>
    </row>
    <row r="2981" spans="1:4" x14ac:dyDescent="0.25">
      <c r="A2981" s="1">
        <v>43466</v>
      </c>
      <c r="B2981" t="s">
        <v>154</v>
      </c>
      <c r="C2981" s="3" t="s">
        <v>222</v>
      </c>
      <c r="D2981">
        <v>85729</v>
      </c>
    </row>
    <row r="2982" spans="1:4" x14ac:dyDescent="0.25">
      <c r="A2982" s="1">
        <v>43282</v>
      </c>
      <c r="B2982" t="s">
        <v>154</v>
      </c>
      <c r="C2982" s="3" t="s">
        <v>222</v>
      </c>
      <c r="D2982">
        <v>86592</v>
      </c>
    </row>
    <row r="2983" spans="1:4" x14ac:dyDescent="0.25">
      <c r="A2983" s="1">
        <v>43101</v>
      </c>
      <c r="B2983" t="s">
        <v>154</v>
      </c>
      <c r="C2983" s="3" t="s">
        <v>222</v>
      </c>
      <c r="D2983">
        <v>87624</v>
      </c>
    </row>
    <row r="2984" spans="1:4" x14ac:dyDescent="0.25">
      <c r="A2984" s="1">
        <v>42917</v>
      </c>
      <c r="B2984" t="s">
        <v>154</v>
      </c>
      <c r="C2984" s="3" t="s">
        <v>222</v>
      </c>
      <c r="D2984">
        <v>88368</v>
      </c>
    </row>
    <row r="2985" spans="1:4" x14ac:dyDescent="0.25">
      <c r="A2985" s="1">
        <v>42736</v>
      </c>
      <c r="B2985" t="s">
        <v>154</v>
      </c>
      <c r="C2985" s="3" t="s">
        <v>222</v>
      </c>
      <c r="D2985">
        <v>89178</v>
      </c>
    </row>
    <row r="2986" spans="1:4" x14ac:dyDescent="0.25">
      <c r="A2986" s="1">
        <v>42552</v>
      </c>
      <c r="B2986" t="s">
        <v>154</v>
      </c>
      <c r="C2986" s="3" t="s">
        <v>222</v>
      </c>
      <c r="D2986">
        <v>89563</v>
      </c>
    </row>
    <row r="2987" spans="1:4" x14ac:dyDescent="0.25">
      <c r="A2987" s="1">
        <v>42370</v>
      </c>
      <c r="B2987" t="s">
        <v>154</v>
      </c>
      <c r="C2987" s="3" t="s">
        <v>222</v>
      </c>
      <c r="D2987">
        <v>90092</v>
      </c>
    </row>
    <row r="2988" spans="1:4" x14ac:dyDescent="0.25">
      <c r="A2988" s="1">
        <v>42186</v>
      </c>
      <c r="B2988" t="s">
        <v>154</v>
      </c>
      <c r="C2988" s="3" t="s">
        <v>222</v>
      </c>
      <c r="D2988">
        <v>90444</v>
      </c>
    </row>
    <row r="2989" spans="1:4" x14ac:dyDescent="0.25">
      <c r="A2989" s="1">
        <v>42005</v>
      </c>
      <c r="B2989" t="s">
        <v>154</v>
      </c>
      <c r="C2989" s="3" t="s">
        <v>222</v>
      </c>
      <c r="D2989">
        <v>90817</v>
      </c>
    </row>
    <row r="2990" spans="1:4" x14ac:dyDescent="0.25">
      <c r="A2990" s="1">
        <v>44013</v>
      </c>
      <c r="B2990" t="s">
        <v>154</v>
      </c>
      <c r="C2990" s="4" t="s">
        <v>223</v>
      </c>
      <c r="D2990">
        <v>91677</v>
      </c>
    </row>
    <row r="2991" spans="1:4" x14ac:dyDescent="0.25">
      <c r="A2991" s="1">
        <v>43831</v>
      </c>
      <c r="B2991" t="s">
        <v>154</v>
      </c>
      <c r="C2991" s="4" t="s">
        <v>223</v>
      </c>
      <c r="D2991">
        <v>91749</v>
      </c>
    </row>
    <row r="2992" spans="1:4" x14ac:dyDescent="0.25">
      <c r="A2992" s="1">
        <v>43647</v>
      </c>
      <c r="B2992" t="s">
        <v>154</v>
      </c>
      <c r="C2992" s="4" t="s">
        <v>223</v>
      </c>
      <c r="D2992">
        <v>91313</v>
      </c>
    </row>
    <row r="2993" spans="1:4" x14ac:dyDescent="0.25">
      <c r="A2993" s="1">
        <v>43466</v>
      </c>
      <c r="B2993" t="s">
        <v>154</v>
      </c>
      <c r="C2993" s="4" t="s">
        <v>223</v>
      </c>
      <c r="D2993">
        <v>90968</v>
      </c>
    </row>
    <row r="2994" spans="1:4" x14ac:dyDescent="0.25">
      <c r="A2994" s="1">
        <v>43282</v>
      </c>
      <c r="B2994" t="s">
        <v>154</v>
      </c>
      <c r="C2994" s="4" t="s">
        <v>223</v>
      </c>
      <c r="D2994">
        <v>89968</v>
      </c>
    </row>
    <row r="2995" spans="1:4" x14ac:dyDescent="0.25">
      <c r="A2995" s="1">
        <v>43101</v>
      </c>
      <c r="B2995" t="s">
        <v>154</v>
      </c>
      <c r="C2995" s="4" t="s">
        <v>223</v>
      </c>
      <c r="D2995">
        <v>89119</v>
      </c>
    </row>
    <row r="2996" spans="1:4" x14ac:dyDescent="0.25">
      <c r="A2996" s="1">
        <v>42917</v>
      </c>
      <c r="B2996" t="s">
        <v>154</v>
      </c>
      <c r="C2996" s="4" t="s">
        <v>223</v>
      </c>
      <c r="D2996">
        <v>88288</v>
      </c>
    </row>
    <row r="2997" spans="1:4" x14ac:dyDescent="0.25">
      <c r="A2997" s="1">
        <v>42736</v>
      </c>
      <c r="B2997" t="s">
        <v>154</v>
      </c>
      <c r="C2997" s="4" t="s">
        <v>223</v>
      </c>
      <c r="D2997">
        <v>87419</v>
      </c>
    </row>
    <row r="2998" spans="1:4" x14ac:dyDescent="0.25">
      <c r="A2998" s="1">
        <v>42552</v>
      </c>
      <c r="B2998" t="s">
        <v>154</v>
      </c>
      <c r="C2998" s="4" t="s">
        <v>223</v>
      </c>
      <c r="D2998">
        <v>86514</v>
      </c>
    </row>
    <row r="2999" spans="1:4" x14ac:dyDescent="0.25">
      <c r="A2999" s="1">
        <v>42370</v>
      </c>
      <c r="B2999" t="s">
        <v>154</v>
      </c>
      <c r="C2999" s="4" t="s">
        <v>223</v>
      </c>
      <c r="D2999">
        <v>85656</v>
      </c>
    </row>
    <row r="3000" spans="1:4" x14ac:dyDescent="0.25">
      <c r="A3000" s="1">
        <v>42186</v>
      </c>
      <c r="B3000" t="s">
        <v>154</v>
      </c>
      <c r="C3000" s="4" t="s">
        <v>223</v>
      </c>
      <c r="D3000">
        <v>84955</v>
      </c>
    </row>
    <row r="3001" spans="1:4" x14ac:dyDescent="0.25">
      <c r="A3001" s="1">
        <v>42005</v>
      </c>
      <c r="B3001" t="s">
        <v>154</v>
      </c>
      <c r="C3001" s="4" t="s">
        <v>223</v>
      </c>
      <c r="D3001">
        <v>84432</v>
      </c>
    </row>
    <row r="3002" spans="1:4" x14ac:dyDescent="0.25">
      <c r="A3002" s="1">
        <v>44013</v>
      </c>
      <c r="B3002" t="s">
        <v>154</v>
      </c>
      <c r="C3002" t="s">
        <v>224</v>
      </c>
      <c r="D3002">
        <v>87739</v>
      </c>
    </row>
    <row r="3003" spans="1:4" x14ac:dyDescent="0.25">
      <c r="A3003" s="1">
        <v>43831</v>
      </c>
      <c r="B3003" t="s">
        <v>154</v>
      </c>
      <c r="C3003" t="s">
        <v>224</v>
      </c>
      <c r="D3003">
        <v>87080</v>
      </c>
    </row>
    <row r="3004" spans="1:4" x14ac:dyDescent="0.25">
      <c r="A3004" s="1">
        <v>43647</v>
      </c>
      <c r="B3004" t="s">
        <v>154</v>
      </c>
      <c r="C3004" t="s">
        <v>224</v>
      </c>
      <c r="D3004">
        <v>85734</v>
      </c>
    </row>
    <row r="3005" spans="1:4" x14ac:dyDescent="0.25">
      <c r="A3005" s="1">
        <v>43466</v>
      </c>
      <c r="B3005" t="s">
        <v>154</v>
      </c>
      <c r="C3005" t="s">
        <v>224</v>
      </c>
      <c r="D3005">
        <v>84323</v>
      </c>
    </row>
    <row r="3006" spans="1:4" x14ac:dyDescent="0.25">
      <c r="A3006" s="1">
        <v>43282</v>
      </c>
      <c r="B3006" t="s">
        <v>154</v>
      </c>
      <c r="C3006" t="s">
        <v>224</v>
      </c>
      <c r="D3006">
        <v>83101</v>
      </c>
    </row>
    <row r="3007" spans="1:4" x14ac:dyDescent="0.25">
      <c r="A3007" s="1">
        <v>43101</v>
      </c>
      <c r="B3007" t="s">
        <v>154</v>
      </c>
      <c r="C3007" t="s">
        <v>224</v>
      </c>
      <c r="D3007">
        <v>81937</v>
      </c>
    </row>
    <row r="3008" spans="1:4" x14ac:dyDescent="0.25">
      <c r="A3008" s="1">
        <v>42917</v>
      </c>
      <c r="B3008" t="s">
        <v>154</v>
      </c>
      <c r="C3008" t="s">
        <v>224</v>
      </c>
      <c r="D3008">
        <v>81184</v>
      </c>
    </row>
    <row r="3009" spans="1:4" x14ac:dyDescent="0.25">
      <c r="A3009" s="1">
        <v>42736</v>
      </c>
      <c r="B3009" t="s">
        <v>154</v>
      </c>
      <c r="C3009" t="s">
        <v>224</v>
      </c>
      <c r="D3009">
        <v>80540</v>
      </c>
    </row>
    <row r="3010" spans="1:4" x14ac:dyDescent="0.25">
      <c r="A3010" s="1">
        <v>42552</v>
      </c>
      <c r="B3010" t="s">
        <v>154</v>
      </c>
      <c r="C3010" t="s">
        <v>224</v>
      </c>
      <c r="D3010">
        <v>79814</v>
      </c>
    </row>
    <row r="3011" spans="1:4" x14ac:dyDescent="0.25">
      <c r="A3011" s="1">
        <v>42370</v>
      </c>
      <c r="B3011" t="s">
        <v>154</v>
      </c>
      <c r="C3011" t="s">
        <v>224</v>
      </c>
      <c r="D3011">
        <v>79116</v>
      </c>
    </row>
    <row r="3012" spans="1:4" x14ac:dyDescent="0.25">
      <c r="A3012" s="1">
        <v>42186</v>
      </c>
      <c r="B3012" t="s">
        <v>154</v>
      </c>
      <c r="C3012" t="s">
        <v>224</v>
      </c>
      <c r="D3012">
        <v>78714</v>
      </c>
    </row>
    <row r="3013" spans="1:4" x14ac:dyDescent="0.25">
      <c r="A3013" s="1">
        <v>42005</v>
      </c>
      <c r="B3013" t="s">
        <v>154</v>
      </c>
      <c r="C3013" t="s">
        <v>224</v>
      </c>
      <c r="D3013">
        <v>78341</v>
      </c>
    </row>
    <row r="3014" spans="1:4" x14ac:dyDescent="0.25">
      <c r="A3014" s="1">
        <v>44013</v>
      </c>
      <c r="B3014" t="s">
        <v>154</v>
      </c>
      <c r="C3014" t="s">
        <v>225</v>
      </c>
      <c r="D3014">
        <v>85214</v>
      </c>
    </row>
    <row r="3015" spans="1:4" x14ac:dyDescent="0.25">
      <c r="A3015" s="1">
        <v>43831</v>
      </c>
      <c r="B3015" t="s">
        <v>154</v>
      </c>
      <c r="C3015" t="s">
        <v>225</v>
      </c>
      <c r="D3015">
        <v>84338</v>
      </c>
    </row>
    <row r="3016" spans="1:4" x14ac:dyDescent="0.25">
      <c r="A3016" s="1">
        <v>43647</v>
      </c>
      <c r="B3016" t="s">
        <v>154</v>
      </c>
      <c r="C3016" t="s">
        <v>225</v>
      </c>
      <c r="D3016">
        <v>83017</v>
      </c>
    </row>
    <row r="3017" spans="1:4" x14ac:dyDescent="0.25">
      <c r="A3017" s="1">
        <v>43466</v>
      </c>
      <c r="B3017" t="s">
        <v>154</v>
      </c>
      <c r="C3017" t="s">
        <v>225</v>
      </c>
      <c r="D3017">
        <v>81767</v>
      </c>
    </row>
    <row r="3018" spans="1:4" x14ac:dyDescent="0.25">
      <c r="A3018" s="1">
        <v>43282</v>
      </c>
      <c r="B3018" t="s">
        <v>154</v>
      </c>
      <c r="C3018" t="s">
        <v>225</v>
      </c>
      <c r="D3018">
        <v>80840</v>
      </c>
    </row>
    <row r="3019" spans="1:4" x14ac:dyDescent="0.25">
      <c r="A3019" s="1">
        <v>43101</v>
      </c>
      <c r="B3019" t="s">
        <v>154</v>
      </c>
      <c r="C3019" t="s">
        <v>225</v>
      </c>
      <c r="D3019">
        <v>80496</v>
      </c>
    </row>
    <row r="3020" spans="1:4" x14ac:dyDescent="0.25">
      <c r="A3020" s="1">
        <v>42917</v>
      </c>
      <c r="B3020" t="s">
        <v>154</v>
      </c>
      <c r="C3020" t="s">
        <v>225</v>
      </c>
      <c r="D3020">
        <v>80224</v>
      </c>
    </row>
    <row r="3021" spans="1:4" x14ac:dyDescent="0.25">
      <c r="A3021" s="1">
        <v>42736</v>
      </c>
      <c r="B3021" t="s">
        <v>154</v>
      </c>
      <c r="C3021" t="s">
        <v>225</v>
      </c>
      <c r="D3021">
        <v>80302</v>
      </c>
    </row>
    <row r="3022" spans="1:4" x14ac:dyDescent="0.25">
      <c r="A3022" s="1">
        <v>42552</v>
      </c>
      <c r="B3022" t="s">
        <v>154</v>
      </c>
      <c r="C3022" t="s">
        <v>225</v>
      </c>
      <c r="D3022">
        <v>80534</v>
      </c>
    </row>
    <row r="3023" spans="1:4" x14ac:dyDescent="0.25">
      <c r="A3023" s="1">
        <v>42370</v>
      </c>
      <c r="B3023" t="s">
        <v>154</v>
      </c>
      <c r="C3023" t="s">
        <v>225</v>
      </c>
      <c r="D3023">
        <v>80790</v>
      </c>
    </row>
    <row r="3024" spans="1:4" x14ac:dyDescent="0.25">
      <c r="A3024" s="1">
        <v>42186</v>
      </c>
      <c r="B3024" t="s">
        <v>154</v>
      </c>
      <c r="C3024" t="s">
        <v>225</v>
      </c>
      <c r="D3024">
        <v>81297</v>
      </c>
    </row>
    <row r="3025" spans="1:4" x14ac:dyDescent="0.25">
      <c r="A3025" s="1">
        <v>42005</v>
      </c>
      <c r="B3025" t="s">
        <v>154</v>
      </c>
      <c r="C3025" t="s">
        <v>225</v>
      </c>
      <c r="D3025">
        <v>81916</v>
      </c>
    </row>
    <row r="3026" spans="1:4" x14ac:dyDescent="0.25">
      <c r="A3026" s="1">
        <v>44013</v>
      </c>
      <c r="B3026" t="s">
        <v>154</v>
      </c>
      <c r="C3026" t="s">
        <v>226</v>
      </c>
      <c r="D3026">
        <v>88019</v>
      </c>
    </row>
    <row r="3027" spans="1:4" x14ac:dyDescent="0.25">
      <c r="A3027" s="1">
        <v>43831</v>
      </c>
      <c r="B3027" t="s">
        <v>154</v>
      </c>
      <c r="C3027" t="s">
        <v>226</v>
      </c>
      <c r="D3027">
        <v>87941</v>
      </c>
    </row>
    <row r="3028" spans="1:4" x14ac:dyDescent="0.25">
      <c r="A3028" s="1">
        <v>43647</v>
      </c>
      <c r="B3028" t="s">
        <v>154</v>
      </c>
      <c r="C3028" t="s">
        <v>226</v>
      </c>
      <c r="D3028">
        <v>87465</v>
      </c>
    </row>
    <row r="3029" spans="1:4" x14ac:dyDescent="0.25">
      <c r="A3029" s="1">
        <v>43466</v>
      </c>
      <c r="B3029" t="s">
        <v>154</v>
      </c>
      <c r="C3029" t="s">
        <v>226</v>
      </c>
      <c r="D3029">
        <v>87186</v>
      </c>
    </row>
    <row r="3030" spans="1:4" x14ac:dyDescent="0.25">
      <c r="A3030" s="1">
        <v>43282</v>
      </c>
      <c r="B3030" t="s">
        <v>154</v>
      </c>
      <c r="C3030" t="s">
        <v>226</v>
      </c>
      <c r="D3030">
        <v>86474</v>
      </c>
    </row>
    <row r="3031" spans="1:4" x14ac:dyDescent="0.25">
      <c r="A3031" s="1">
        <v>43101</v>
      </c>
      <c r="B3031" t="s">
        <v>154</v>
      </c>
      <c r="C3031" t="s">
        <v>226</v>
      </c>
      <c r="D3031">
        <v>86375</v>
      </c>
    </row>
    <row r="3032" spans="1:4" x14ac:dyDescent="0.25">
      <c r="A3032" s="1">
        <v>42917</v>
      </c>
      <c r="B3032" t="s">
        <v>154</v>
      </c>
      <c r="C3032" t="s">
        <v>226</v>
      </c>
      <c r="D3032">
        <v>86221</v>
      </c>
    </row>
    <row r="3033" spans="1:4" x14ac:dyDescent="0.25">
      <c r="A3033" s="1">
        <v>42736</v>
      </c>
      <c r="B3033" t="s">
        <v>154</v>
      </c>
      <c r="C3033" t="s">
        <v>226</v>
      </c>
      <c r="D3033">
        <v>86421</v>
      </c>
    </row>
    <row r="3034" spans="1:4" x14ac:dyDescent="0.25">
      <c r="A3034" s="1">
        <v>42552</v>
      </c>
      <c r="B3034" t="s">
        <v>154</v>
      </c>
      <c r="C3034" t="s">
        <v>226</v>
      </c>
      <c r="D3034">
        <v>86658</v>
      </c>
    </row>
    <row r="3035" spans="1:4" x14ac:dyDescent="0.25">
      <c r="A3035" s="1">
        <v>42370</v>
      </c>
      <c r="B3035" t="s">
        <v>154</v>
      </c>
      <c r="C3035" t="s">
        <v>226</v>
      </c>
      <c r="D3035">
        <v>86992</v>
      </c>
    </row>
    <row r="3036" spans="1:4" x14ac:dyDescent="0.25">
      <c r="A3036" s="1">
        <v>42186</v>
      </c>
      <c r="B3036" t="s">
        <v>154</v>
      </c>
      <c r="C3036" t="s">
        <v>226</v>
      </c>
      <c r="D3036">
        <v>87795</v>
      </c>
    </row>
    <row r="3037" spans="1:4" x14ac:dyDescent="0.25">
      <c r="A3037" s="1">
        <v>42005</v>
      </c>
      <c r="B3037" t="s">
        <v>154</v>
      </c>
      <c r="C3037" t="s">
        <v>226</v>
      </c>
      <c r="D3037">
        <v>88875</v>
      </c>
    </row>
    <row r="3038" spans="1:4" x14ac:dyDescent="0.25">
      <c r="A3038" s="1">
        <v>44013</v>
      </c>
      <c r="B3038" t="s">
        <v>154</v>
      </c>
      <c r="C3038" t="s">
        <v>227</v>
      </c>
      <c r="D3038">
        <v>92649</v>
      </c>
    </row>
    <row r="3039" spans="1:4" x14ac:dyDescent="0.25">
      <c r="A3039" s="1">
        <v>43831</v>
      </c>
      <c r="B3039" t="s">
        <v>154</v>
      </c>
      <c r="C3039" t="s">
        <v>227</v>
      </c>
      <c r="D3039">
        <v>92799</v>
      </c>
    </row>
    <row r="3040" spans="1:4" x14ac:dyDescent="0.25">
      <c r="A3040" s="1">
        <v>43647</v>
      </c>
      <c r="B3040" t="s">
        <v>154</v>
      </c>
      <c r="C3040" t="s">
        <v>227</v>
      </c>
      <c r="D3040">
        <v>92780</v>
      </c>
    </row>
    <row r="3041" spans="1:4" x14ac:dyDescent="0.25">
      <c r="A3041" s="1">
        <v>43466</v>
      </c>
      <c r="B3041" t="s">
        <v>154</v>
      </c>
      <c r="C3041" t="s">
        <v>227</v>
      </c>
      <c r="D3041">
        <v>92845</v>
      </c>
    </row>
    <row r="3042" spans="1:4" x14ac:dyDescent="0.25">
      <c r="A3042" s="1">
        <v>43282</v>
      </c>
      <c r="B3042" t="s">
        <v>154</v>
      </c>
      <c r="C3042" t="s">
        <v>227</v>
      </c>
      <c r="D3042">
        <v>93421</v>
      </c>
    </row>
    <row r="3043" spans="1:4" x14ac:dyDescent="0.25">
      <c r="A3043" s="1">
        <v>43101</v>
      </c>
      <c r="B3043" t="s">
        <v>154</v>
      </c>
      <c r="C3043" t="s">
        <v>227</v>
      </c>
      <c r="D3043">
        <v>94675</v>
      </c>
    </row>
    <row r="3044" spans="1:4" x14ac:dyDescent="0.25">
      <c r="A3044" s="1">
        <v>42917</v>
      </c>
      <c r="B3044" t="s">
        <v>154</v>
      </c>
      <c r="C3044" t="s">
        <v>227</v>
      </c>
      <c r="D3044">
        <v>96604</v>
      </c>
    </row>
    <row r="3045" spans="1:4" x14ac:dyDescent="0.25">
      <c r="A3045" s="1">
        <v>42736</v>
      </c>
      <c r="B3045" t="s">
        <v>154</v>
      </c>
      <c r="C3045" t="s">
        <v>227</v>
      </c>
      <c r="D3045">
        <v>98936</v>
      </c>
    </row>
    <row r="3046" spans="1:4" x14ac:dyDescent="0.25">
      <c r="A3046" s="1">
        <v>42552</v>
      </c>
      <c r="B3046" t="s">
        <v>154</v>
      </c>
      <c r="C3046" t="s">
        <v>227</v>
      </c>
      <c r="D3046">
        <v>101766</v>
      </c>
    </row>
    <row r="3047" spans="1:4" x14ac:dyDescent="0.25">
      <c r="A3047" s="1">
        <v>42370</v>
      </c>
      <c r="B3047" t="s">
        <v>154</v>
      </c>
      <c r="C3047" t="s">
        <v>227</v>
      </c>
      <c r="D3047">
        <v>104648</v>
      </c>
    </row>
    <row r="3048" spans="1:4" x14ac:dyDescent="0.25">
      <c r="A3048" s="1">
        <v>42186</v>
      </c>
      <c r="B3048" t="s">
        <v>154</v>
      </c>
      <c r="C3048" t="s">
        <v>227</v>
      </c>
      <c r="D3048">
        <v>108015</v>
      </c>
    </row>
    <row r="3049" spans="1:4" x14ac:dyDescent="0.25">
      <c r="A3049" s="1">
        <v>42005</v>
      </c>
      <c r="B3049" t="s">
        <v>154</v>
      </c>
      <c r="C3049" t="s">
        <v>227</v>
      </c>
      <c r="D3049">
        <v>111480</v>
      </c>
    </row>
    <row r="3050" spans="1:4" x14ac:dyDescent="0.25">
      <c r="A3050" s="1">
        <v>44013</v>
      </c>
      <c r="B3050" t="s">
        <v>154</v>
      </c>
      <c r="C3050" t="s">
        <v>228</v>
      </c>
      <c r="D3050">
        <v>109311</v>
      </c>
    </row>
    <row r="3051" spans="1:4" x14ac:dyDescent="0.25">
      <c r="A3051" s="1">
        <v>43831</v>
      </c>
      <c r="B3051" t="s">
        <v>154</v>
      </c>
      <c r="C3051" t="s">
        <v>228</v>
      </c>
      <c r="D3051">
        <v>111981</v>
      </c>
    </row>
    <row r="3052" spans="1:4" x14ac:dyDescent="0.25">
      <c r="A3052" s="1">
        <v>43647</v>
      </c>
      <c r="B3052" t="s">
        <v>154</v>
      </c>
      <c r="C3052" t="s">
        <v>228</v>
      </c>
      <c r="D3052">
        <v>114023</v>
      </c>
    </row>
    <row r="3053" spans="1:4" x14ac:dyDescent="0.25">
      <c r="A3053" s="1">
        <v>43466</v>
      </c>
      <c r="B3053" t="s">
        <v>154</v>
      </c>
      <c r="C3053" t="s">
        <v>228</v>
      </c>
      <c r="D3053">
        <v>116272</v>
      </c>
    </row>
    <row r="3054" spans="1:4" x14ac:dyDescent="0.25">
      <c r="A3054" s="1">
        <v>43282</v>
      </c>
      <c r="B3054" t="s">
        <v>154</v>
      </c>
      <c r="C3054" t="s">
        <v>228</v>
      </c>
      <c r="D3054">
        <v>118729</v>
      </c>
    </row>
    <row r="3055" spans="1:4" x14ac:dyDescent="0.25">
      <c r="A3055" s="1">
        <v>43101</v>
      </c>
      <c r="B3055" t="s">
        <v>154</v>
      </c>
      <c r="C3055" t="s">
        <v>228</v>
      </c>
      <c r="D3055">
        <v>121589</v>
      </c>
    </row>
    <row r="3056" spans="1:4" x14ac:dyDescent="0.25">
      <c r="A3056" s="1">
        <v>42917</v>
      </c>
      <c r="B3056" t="s">
        <v>154</v>
      </c>
      <c r="C3056" t="s">
        <v>228</v>
      </c>
      <c r="D3056">
        <v>123634</v>
      </c>
    </row>
    <row r="3057" spans="1:4" x14ac:dyDescent="0.25">
      <c r="A3057" s="1">
        <v>42736</v>
      </c>
      <c r="B3057" t="s">
        <v>154</v>
      </c>
      <c r="C3057" t="s">
        <v>228</v>
      </c>
      <c r="D3057">
        <v>125932</v>
      </c>
    </row>
    <row r="3058" spans="1:4" x14ac:dyDescent="0.25">
      <c r="A3058" s="1">
        <v>42552</v>
      </c>
      <c r="B3058" t="s">
        <v>154</v>
      </c>
      <c r="C3058" t="s">
        <v>228</v>
      </c>
      <c r="D3058">
        <v>127379</v>
      </c>
    </row>
    <row r="3059" spans="1:4" x14ac:dyDescent="0.25">
      <c r="A3059" s="1">
        <v>42370</v>
      </c>
      <c r="B3059" t="s">
        <v>154</v>
      </c>
      <c r="C3059" t="s">
        <v>228</v>
      </c>
      <c r="D3059">
        <v>128957</v>
      </c>
    </row>
    <row r="3060" spans="1:4" x14ac:dyDescent="0.25">
      <c r="A3060" s="1">
        <v>42186</v>
      </c>
      <c r="B3060" t="s">
        <v>154</v>
      </c>
      <c r="C3060" t="s">
        <v>228</v>
      </c>
      <c r="D3060">
        <v>129874</v>
      </c>
    </row>
    <row r="3061" spans="1:4" x14ac:dyDescent="0.25">
      <c r="A3061" s="1">
        <v>42005</v>
      </c>
      <c r="B3061" t="s">
        <v>154</v>
      </c>
      <c r="C3061" t="s">
        <v>228</v>
      </c>
      <c r="D3061">
        <v>130708</v>
      </c>
    </row>
    <row r="3062" spans="1:4" x14ac:dyDescent="0.25">
      <c r="A3062" s="1">
        <v>44013</v>
      </c>
      <c r="B3062" t="s">
        <v>154</v>
      </c>
      <c r="C3062" t="s">
        <v>229</v>
      </c>
      <c r="D3062">
        <v>128962</v>
      </c>
    </row>
    <row r="3063" spans="1:4" x14ac:dyDescent="0.25">
      <c r="A3063" s="1">
        <v>43831</v>
      </c>
      <c r="B3063" t="s">
        <v>154</v>
      </c>
      <c r="C3063" t="s">
        <v>229</v>
      </c>
      <c r="D3063">
        <v>129338</v>
      </c>
    </row>
    <row r="3064" spans="1:4" x14ac:dyDescent="0.25">
      <c r="A3064" s="1">
        <v>43647</v>
      </c>
      <c r="B3064" t="s">
        <v>154</v>
      </c>
      <c r="C3064" t="s">
        <v>229</v>
      </c>
      <c r="D3064">
        <v>129458</v>
      </c>
    </row>
    <row r="3065" spans="1:4" x14ac:dyDescent="0.25">
      <c r="A3065" s="1">
        <v>43466</v>
      </c>
      <c r="B3065" t="s">
        <v>154</v>
      </c>
      <c r="C3065" t="s">
        <v>229</v>
      </c>
      <c r="D3065">
        <v>129636</v>
      </c>
    </row>
    <row r="3066" spans="1:4" x14ac:dyDescent="0.25">
      <c r="A3066" s="1">
        <v>43282</v>
      </c>
      <c r="B3066" t="s">
        <v>154</v>
      </c>
      <c r="C3066" t="s">
        <v>229</v>
      </c>
      <c r="D3066">
        <v>128786</v>
      </c>
    </row>
    <row r="3067" spans="1:4" x14ac:dyDescent="0.25">
      <c r="A3067" s="1">
        <v>43101</v>
      </c>
      <c r="B3067" t="s">
        <v>154</v>
      </c>
      <c r="C3067" t="s">
        <v>229</v>
      </c>
      <c r="D3067">
        <v>128240</v>
      </c>
    </row>
    <row r="3068" spans="1:4" x14ac:dyDescent="0.25">
      <c r="A3068" s="1">
        <v>42917</v>
      </c>
      <c r="B3068" t="s">
        <v>154</v>
      </c>
      <c r="C3068" t="s">
        <v>229</v>
      </c>
      <c r="D3068">
        <v>127843</v>
      </c>
    </row>
    <row r="3069" spans="1:4" x14ac:dyDescent="0.25">
      <c r="A3069" s="1">
        <v>42736</v>
      </c>
      <c r="B3069" t="s">
        <v>154</v>
      </c>
      <c r="C3069" t="s">
        <v>229</v>
      </c>
      <c r="D3069">
        <v>127449</v>
      </c>
    </row>
    <row r="3070" spans="1:4" x14ac:dyDescent="0.25">
      <c r="A3070" s="1">
        <v>42552</v>
      </c>
      <c r="B3070" t="s">
        <v>154</v>
      </c>
      <c r="C3070" t="s">
        <v>229</v>
      </c>
      <c r="D3070">
        <v>126507</v>
      </c>
    </row>
    <row r="3071" spans="1:4" x14ac:dyDescent="0.25">
      <c r="A3071" s="1">
        <v>42370</v>
      </c>
      <c r="B3071" t="s">
        <v>154</v>
      </c>
      <c r="C3071" t="s">
        <v>229</v>
      </c>
      <c r="D3071">
        <v>125549</v>
      </c>
    </row>
    <row r="3072" spans="1:4" x14ac:dyDescent="0.25">
      <c r="A3072" s="1">
        <v>42186</v>
      </c>
      <c r="B3072" t="s">
        <v>154</v>
      </c>
      <c r="C3072" t="s">
        <v>229</v>
      </c>
      <c r="D3072">
        <v>124876</v>
      </c>
    </row>
    <row r="3073" spans="1:4" x14ac:dyDescent="0.25">
      <c r="A3073" s="1">
        <v>42005</v>
      </c>
      <c r="B3073" t="s">
        <v>154</v>
      </c>
      <c r="C3073" t="s">
        <v>229</v>
      </c>
      <c r="D3073">
        <v>124130</v>
      </c>
    </row>
    <row r="3074" spans="1:4" x14ac:dyDescent="0.25">
      <c r="A3074" s="1">
        <v>44013</v>
      </c>
      <c r="B3074" t="s">
        <v>154</v>
      </c>
      <c r="C3074" t="s">
        <v>230</v>
      </c>
      <c r="D3074">
        <v>123217</v>
      </c>
    </row>
    <row r="3075" spans="1:4" x14ac:dyDescent="0.25">
      <c r="A3075" s="1">
        <v>43831</v>
      </c>
      <c r="B3075" t="s">
        <v>154</v>
      </c>
      <c r="C3075" t="s">
        <v>230</v>
      </c>
      <c r="D3075">
        <v>122350</v>
      </c>
    </row>
    <row r="3076" spans="1:4" x14ac:dyDescent="0.25">
      <c r="A3076" s="1">
        <v>43647</v>
      </c>
      <c r="B3076" t="s">
        <v>154</v>
      </c>
      <c r="C3076" t="s">
        <v>230</v>
      </c>
      <c r="D3076">
        <v>121129</v>
      </c>
    </row>
    <row r="3077" spans="1:4" x14ac:dyDescent="0.25">
      <c r="A3077" s="1">
        <v>43466</v>
      </c>
      <c r="B3077" t="s">
        <v>154</v>
      </c>
      <c r="C3077" t="s">
        <v>230</v>
      </c>
      <c r="D3077">
        <v>119897</v>
      </c>
    </row>
    <row r="3078" spans="1:4" x14ac:dyDescent="0.25">
      <c r="A3078" s="1">
        <v>43282</v>
      </c>
      <c r="B3078" t="s">
        <v>154</v>
      </c>
      <c r="C3078" t="s">
        <v>230</v>
      </c>
      <c r="D3078">
        <v>119204</v>
      </c>
    </row>
    <row r="3079" spans="1:4" x14ac:dyDescent="0.25">
      <c r="A3079" s="1">
        <v>43101</v>
      </c>
      <c r="B3079" t="s">
        <v>154</v>
      </c>
      <c r="C3079" t="s">
        <v>230</v>
      </c>
      <c r="D3079">
        <v>118626</v>
      </c>
    </row>
    <row r="3080" spans="1:4" x14ac:dyDescent="0.25">
      <c r="A3080" s="1">
        <v>42917</v>
      </c>
      <c r="B3080" t="s">
        <v>154</v>
      </c>
      <c r="C3080" t="s">
        <v>230</v>
      </c>
      <c r="D3080">
        <v>118474</v>
      </c>
    </row>
    <row r="3081" spans="1:4" x14ac:dyDescent="0.25">
      <c r="A3081" s="1">
        <v>42736</v>
      </c>
      <c r="B3081" t="s">
        <v>154</v>
      </c>
      <c r="C3081" t="s">
        <v>230</v>
      </c>
      <c r="D3081">
        <v>118328</v>
      </c>
    </row>
    <row r="3082" spans="1:4" x14ac:dyDescent="0.25">
      <c r="A3082" s="1">
        <v>42552</v>
      </c>
      <c r="B3082" t="s">
        <v>154</v>
      </c>
      <c r="C3082" t="s">
        <v>230</v>
      </c>
      <c r="D3082">
        <v>117978</v>
      </c>
    </row>
    <row r="3083" spans="1:4" x14ac:dyDescent="0.25">
      <c r="A3083" s="1">
        <v>42370</v>
      </c>
      <c r="B3083" t="s">
        <v>154</v>
      </c>
      <c r="C3083" t="s">
        <v>230</v>
      </c>
      <c r="D3083">
        <v>117549</v>
      </c>
    </row>
    <row r="3084" spans="1:4" x14ac:dyDescent="0.25">
      <c r="A3084" s="1">
        <v>42186</v>
      </c>
      <c r="B3084" t="s">
        <v>154</v>
      </c>
      <c r="C3084" t="s">
        <v>230</v>
      </c>
      <c r="D3084">
        <v>116860</v>
      </c>
    </row>
    <row r="3085" spans="1:4" x14ac:dyDescent="0.25">
      <c r="A3085" s="1">
        <v>42005</v>
      </c>
      <c r="B3085" t="s">
        <v>154</v>
      </c>
      <c r="C3085" t="s">
        <v>230</v>
      </c>
      <c r="D3085">
        <v>116161</v>
      </c>
    </row>
    <row r="3086" spans="1:4" x14ac:dyDescent="0.25">
      <c r="A3086" s="1">
        <v>44013</v>
      </c>
      <c r="B3086" t="s">
        <v>154</v>
      </c>
      <c r="C3086" t="s">
        <v>231</v>
      </c>
      <c r="D3086">
        <v>115284</v>
      </c>
    </row>
    <row r="3087" spans="1:4" x14ac:dyDescent="0.25">
      <c r="A3087" s="1">
        <v>43831</v>
      </c>
      <c r="B3087" t="s">
        <v>154</v>
      </c>
      <c r="C3087" t="s">
        <v>231</v>
      </c>
      <c r="D3087">
        <v>114526</v>
      </c>
    </row>
    <row r="3088" spans="1:4" x14ac:dyDescent="0.25">
      <c r="A3088" s="1">
        <v>43647</v>
      </c>
      <c r="B3088" t="s">
        <v>154</v>
      </c>
      <c r="C3088" t="s">
        <v>231</v>
      </c>
      <c r="D3088">
        <v>113741</v>
      </c>
    </row>
    <row r="3089" spans="1:4" x14ac:dyDescent="0.25">
      <c r="A3089" s="1">
        <v>43466</v>
      </c>
      <c r="B3089" t="s">
        <v>154</v>
      </c>
      <c r="C3089" t="s">
        <v>231</v>
      </c>
      <c r="D3089">
        <v>112932</v>
      </c>
    </row>
    <row r="3090" spans="1:4" x14ac:dyDescent="0.25">
      <c r="A3090" s="1">
        <v>43282</v>
      </c>
      <c r="B3090" t="s">
        <v>154</v>
      </c>
      <c r="C3090" t="s">
        <v>231</v>
      </c>
      <c r="D3090">
        <v>111730</v>
      </c>
    </row>
    <row r="3091" spans="1:4" x14ac:dyDescent="0.25">
      <c r="A3091" s="1">
        <v>43101</v>
      </c>
      <c r="B3091" t="s">
        <v>154</v>
      </c>
      <c r="C3091" t="s">
        <v>231</v>
      </c>
      <c r="D3091">
        <v>110656</v>
      </c>
    </row>
    <row r="3092" spans="1:4" x14ac:dyDescent="0.25">
      <c r="A3092" s="1">
        <v>42917</v>
      </c>
      <c r="B3092" t="s">
        <v>154</v>
      </c>
      <c r="C3092" t="s">
        <v>231</v>
      </c>
      <c r="D3092">
        <v>108838</v>
      </c>
    </row>
    <row r="3093" spans="1:4" x14ac:dyDescent="0.25">
      <c r="A3093" s="1">
        <v>42736</v>
      </c>
      <c r="B3093" t="s">
        <v>154</v>
      </c>
      <c r="C3093" t="s">
        <v>231</v>
      </c>
      <c r="D3093">
        <v>106934</v>
      </c>
    </row>
    <row r="3094" spans="1:4" x14ac:dyDescent="0.25">
      <c r="A3094" s="1">
        <v>42552</v>
      </c>
      <c r="B3094" t="s">
        <v>154</v>
      </c>
      <c r="C3094" t="s">
        <v>231</v>
      </c>
      <c r="D3094">
        <v>105035</v>
      </c>
    </row>
    <row r="3095" spans="1:4" x14ac:dyDescent="0.25">
      <c r="A3095" s="1">
        <v>42370</v>
      </c>
      <c r="B3095" t="s">
        <v>154</v>
      </c>
      <c r="C3095" t="s">
        <v>231</v>
      </c>
      <c r="D3095">
        <v>103168</v>
      </c>
    </row>
    <row r="3096" spans="1:4" x14ac:dyDescent="0.25">
      <c r="A3096" s="1">
        <v>42186</v>
      </c>
      <c r="B3096" t="s">
        <v>154</v>
      </c>
      <c r="C3096" t="s">
        <v>231</v>
      </c>
      <c r="D3096">
        <v>101778</v>
      </c>
    </row>
    <row r="3097" spans="1:4" x14ac:dyDescent="0.25">
      <c r="A3097" s="1">
        <v>42005</v>
      </c>
      <c r="B3097" t="s">
        <v>154</v>
      </c>
      <c r="C3097" t="s">
        <v>231</v>
      </c>
      <c r="D3097">
        <v>100460</v>
      </c>
    </row>
    <row r="3098" spans="1:4" x14ac:dyDescent="0.25">
      <c r="A3098" s="1">
        <v>44013</v>
      </c>
      <c r="B3098" t="s">
        <v>154</v>
      </c>
      <c r="C3098" t="s">
        <v>232</v>
      </c>
      <c r="D3098">
        <v>100415</v>
      </c>
    </row>
    <row r="3099" spans="1:4" x14ac:dyDescent="0.25">
      <c r="A3099" s="1">
        <v>43831</v>
      </c>
      <c r="B3099" t="s">
        <v>154</v>
      </c>
      <c r="C3099" t="s">
        <v>232</v>
      </c>
      <c r="D3099">
        <v>98877</v>
      </c>
    </row>
    <row r="3100" spans="1:4" x14ac:dyDescent="0.25">
      <c r="A3100" s="1">
        <v>43647</v>
      </c>
      <c r="B3100" t="s">
        <v>154</v>
      </c>
      <c r="C3100" t="s">
        <v>232</v>
      </c>
      <c r="D3100">
        <v>97096</v>
      </c>
    </row>
    <row r="3101" spans="1:4" x14ac:dyDescent="0.25">
      <c r="A3101" s="1">
        <v>43466</v>
      </c>
      <c r="B3101" t="s">
        <v>154</v>
      </c>
      <c r="C3101" t="s">
        <v>232</v>
      </c>
      <c r="D3101">
        <v>95236</v>
      </c>
    </row>
    <row r="3102" spans="1:4" x14ac:dyDescent="0.25">
      <c r="A3102" s="1">
        <v>43282</v>
      </c>
      <c r="B3102" t="s">
        <v>154</v>
      </c>
      <c r="C3102" t="s">
        <v>232</v>
      </c>
      <c r="D3102">
        <v>93750</v>
      </c>
    </row>
    <row r="3103" spans="1:4" x14ac:dyDescent="0.25">
      <c r="A3103" s="1">
        <v>43101</v>
      </c>
      <c r="B3103" t="s">
        <v>154</v>
      </c>
      <c r="C3103" t="s">
        <v>232</v>
      </c>
      <c r="D3103">
        <v>92422</v>
      </c>
    </row>
    <row r="3104" spans="1:4" x14ac:dyDescent="0.25">
      <c r="A3104" s="1">
        <v>42917</v>
      </c>
      <c r="B3104" t="s">
        <v>154</v>
      </c>
      <c r="C3104" t="s">
        <v>232</v>
      </c>
      <c r="D3104">
        <v>91763</v>
      </c>
    </row>
    <row r="3105" spans="1:4" x14ac:dyDescent="0.25">
      <c r="A3105" s="1">
        <v>42736</v>
      </c>
      <c r="B3105" t="s">
        <v>154</v>
      </c>
      <c r="C3105" t="s">
        <v>232</v>
      </c>
      <c r="D3105">
        <v>90917</v>
      </c>
    </row>
    <row r="3106" spans="1:4" x14ac:dyDescent="0.25">
      <c r="A3106" s="1">
        <v>42552</v>
      </c>
      <c r="B3106" t="s">
        <v>154</v>
      </c>
      <c r="C3106" t="s">
        <v>232</v>
      </c>
      <c r="D3106">
        <v>89055</v>
      </c>
    </row>
    <row r="3107" spans="1:4" x14ac:dyDescent="0.25">
      <c r="A3107" s="1">
        <v>42370</v>
      </c>
      <c r="B3107" t="s">
        <v>154</v>
      </c>
      <c r="C3107" t="s">
        <v>232</v>
      </c>
      <c r="D3107">
        <v>87238</v>
      </c>
    </row>
    <row r="3108" spans="1:4" x14ac:dyDescent="0.25">
      <c r="A3108" s="1">
        <v>42186</v>
      </c>
      <c r="B3108" t="s">
        <v>154</v>
      </c>
      <c r="C3108" t="s">
        <v>232</v>
      </c>
      <c r="D3108">
        <v>85354</v>
      </c>
    </row>
    <row r="3109" spans="1:4" x14ac:dyDescent="0.25">
      <c r="A3109" s="1">
        <v>42005</v>
      </c>
      <c r="B3109" t="s">
        <v>154</v>
      </c>
      <c r="C3109" t="s">
        <v>232</v>
      </c>
      <c r="D3109">
        <v>83513</v>
      </c>
    </row>
    <row r="3110" spans="1:4" x14ac:dyDescent="0.25">
      <c r="A3110" s="1">
        <v>44013</v>
      </c>
      <c r="B3110" t="s">
        <v>154</v>
      </c>
      <c r="C3110" t="s">
        <v>233</v>
      </c>
      <c r="D3110">
        <v>83906</v>
      </c>
    </row>
    <row r="3111" spans="1:4" x14ac:dyDescent="0.25">
      <c r="A3111" s="1">
        <v>43831</v>
      </c>
      <c r="B3111" t="s">
        <v>154</v>
      </c>
      <c r="C3111" t="s">
        <v>233</v>
      </c>
      <c r="D3111">
        <v>82008</v>
      </c>
    </row>
    <row r="3112" spans="1:4" x14ac:dyDescent="0.25">
      <c r="A3112" s="1">
        <v>43647</v>
      </c>
      <c r="B3112" t="s">
        <v>154</v>
      </c>
      <c r="C3112" t="s">
        <v>233</v>
      </c>
      <c r="D3112">
        <v>79677</v>
      </c>
    </row>
    <row r="3113" spans="1:4" x14ac:dyDescent="0.25">
      <c r="A3113" s="1">
        <v>43466</v>
      </c>
      <c r="B3113" t="s">
        <v>154</v>
      </c>
      <c r="C3113" t="s">
        <v>233</v>
      </c>
      <c r="D3113">
        <v>77280</v>
      </c>
    </row>
    <row r="3114" spans="1:4" x14ac:dyDescent="0.25">
      <c r="A3114" s="1">
        <v>43282</v>
      </c>
      <c r="B3114" t="s">
        <v>154</v>
      </c>
      <c r="C3114" t="s">
        <v>233</v>
      </c>
      <c r="D3114">
        <v>75336</v>
      </c>
    </row>
    <row r="3115" spans="1:4" x14ac:dyDescent="0.25">
      <c r="A3115" s="1">
        <v>43101</v>
      </c>
      <c r="B3115" t="s">
        <v>154</v>
      </c>
      <c r="C3115" t="s">
        <v>233</v>
      </c>
      <c r="D3115">
        <v>73555</v>
      </c>
    </row>
    <row r="3116" spans="1:4" x14ac:dyDescent="0.25">
      <c r="A3116" s="1">
        <v>42917</v>
      </c>
      <c r="B3116" t="s">
        <v>154</v>
      </c>
      <c r="C3116" t="s">
        <v>233</v>
      </c>
      <c r="D3116">
        <v>72287</v>
      </c>
    </row>
    <row r="3117" spans="1:4" x14ac:dyDescent="0.25">
      <c r="A3117" s="1">
        <v>42736</v>
      </c>
      <c r="B3117" t="s">
        <v>154</v>
      </c>
      <c r="C3117" t="s">
        <v>233</v>
      </c>
      <c r="D3117">
        <v>70810</v>
      </c>
    </row>
    <row r="3118" spans="1:4" x14ac:dyDescent="0.25">
      <c r="A3118" s="1">
        <v>42552</v>
      </c>
      <c r="B3118" t="s">
        <v>154</v>
      </c>
      <c r="C3118" t="s">
        <v>233</v>
      </c>
      <c r="D3118">
        <v>70093</v>
      </c>
    </row>
    <row r="3119" spans="1:4" x14ac:dyDescent="0.25">
      <c r="A3119" s="1">
        <v>42370</v>
      </c>
      <c r="B3119" t="s">
        <v>154</v>
      </c>
      <c r="C3119" t="s">
        <v>233</v>
      </c>
      <c r="D3119">
        <v>69339</v>
      </c>
    </row>
    <row r="3120" spans="1:4" x14ac:dyDescent="0.25">
      <c r="A3120" s="1">
        <v>42186</v>
      </c>
      <c r="B3120" t="s">
        <v>154</v>
      </c>
      <c r="C3120" t="s">
        <v>233</v>
      </c>
      <c r="D3120">
        <v>68477</v>
      </c>
    </row>
    <row r="3121" spans="1:4" x14ac:dyDescent="0.25">
      <c r="A3121" s="1">
        <v>42005</v>
      </c>
      <c r="B3121" t="s">
        <v>154</v>
      </c>
      <c r="C3121" t="s">
        <v>233</v>
      </c>
      <c r="D3121">
        <v>67622</v>
      </c>
    </row>
    <row r="3122" spans="1:4" x14ac:dyDescent="0.25">
      <c r="A3122" s="1">
        <v>44013</v>
      </c>
      <c r="B3122" t="s">
        <v>154</v>
      </c>
      <c r="C3122" t="s">
        <v>234</v>
      </c>
      <c r="D3122">
        <v>66596</v>
      </c>
    </row>
    <row r="3123" spans="1:4" x14ac:dyDescent="0.25">
      <c r="A3123" s="1">
        <v>43831</v>
      </c>
      <c r="B3123" t="s">
        <v>154</v>
      </c>
      <c r="C3123" t="s">
        <v>234</v>
      </c>
      <c r="D3123">
        <v>65601</v>
      </c>
    </row>
    <row r="3124" spans="1:4" x14ac:dyDescent="0.25">
      <c r="A3124" s="1">
        <v>43647</v>
      </c>
      <c r="B3124" t="s">
        <v>154</v>
      </c>
      <c r="C3124" t="s">
        <v>234</v>
      </c>
      <c r="D3124">
        <v>64948</v>
      </c>
    </row>
    <row r="3125" spans="1:4" x14ac:dyDescent="0.25">
      <c r="A3125" s="1">
        <v>43466</v>
      </c>
      <c r="B3125" t="s">
        <v>154</v>
      </c>
      <c r="C3125" t="s">
        <v>234</v>
      </c>
      <c r="D3125">
        <v>64350</v>
      </c>
    </row>
    <row r="3126" spans="1:4" x14ac:dyDescent="0.25">
      <c r="A3126" s="1">
        <v>43282</v>
      </c>
      <c r="B3126" t="s">
        <v>154</v>
      </c>
      <c r="C3126" t="s">
        <v>234</v>
      </c>
      <c r="D3126">
        <v>64035</v>
      </c>
    </row>
    <row r="3127" spans="1:4" x14ac:dyDescent="0.25">
      <c r="A3127" s="1">
        <v>43101</v>
      </c>
      <c r="B3127" t="s">
        <v>154</v>
      </c>
      <c r="C3127" t="s">
        <v>234</v>
      </c>
      <c r="D3127">
        <v>63827</v>
      </c>
    </row>
    <row r="3128" spans="1:4" x14ac:dyDescent="0.25">
      <c r="A3128" s="1">
        <v>42917</v>
      </c>
      <c r="B3128" t="s">
        <v>154</v>
      </c>
      <c r="C3128" t="s">
        <v>234</v>
      </c>
      <c r="D3128">
        <v>63688</v>
      </c>
    </row>
    <row r="3129" spans="1:4" x14ac:dyDescent="0.25">
      <c r="A3129" s="1">
        <v>42736</v>
      </c>
      <c r="B3129" t="s">
        <v>154</v>
      </c>
      <c r="C3129" t="s">
        <v>234</v>
      </c>
      <c r="D3129">
        <v>63341</v>
      </c>
    </row>
    <row r="3130" spans="1:4" x14ac:dyDescent="0.25">
      <c r="A3130" s="1">
        <v>42552</v>
      </c>
      <c r="B3130" t="s">
        <v>154</v>
      </c>
      <c r="C3130" t="s">
        <v>234</v>
      </c>
      <c r="D3130">
        <v>62927</v>
      </c>
    </row>
    <row r="3131" spans="1:4" x14ac:dyDescent="0.25">
      <c r="A3131" s="1">
        <v>42370</v>
      </c>
      <c r="B3131" t="s">
        <v>154</v>
      </c>
      <c r="C3131" t="s">
        <v>234</v>
      </c>
      <c r="D3131">
        <v>62521</v>
      </c>
    </row>
    <row r="3132" spans="1:4" x14ac:dyDescent="0.25">
      <c r="A3132" s="1">
        <v>42186</v>
      </c>
      <c r="B3132" t="s">
        <v>154</v>
      </c>
      <c r="C3132" t="s">
        <v>234</v>
      </c>
      <c r="D3132">
        <v>62802</v>
      </c>
    </row>
    <row r="3133" spans="1:4" x14ac:dyDescent="0.25">
      <c r="A3133" s="1">
        <v>42005</v>
      </c>
      <c r="B3133" t="s">
        <v>154</v>
      </c>
      <c r="C3133" t="s">
        <v>234</v>
      </c>
      <c r="D3133">
        <v>63068</v>
      </c>
    </row>
    <row r="3134" spans="1:4" x14ac:dyDescent="0.25">
      <c r="A3134" s="1">
        <v>44013</v>
      </c>
      <c r="B3134" t="s">
        <v>154</v>
      </c>
      <c r="C3134" t="s">
        <v>235</v>
      </c>
      <c r="D3134">
        <v>58715</v>
      </c>
    </row>
    <row r="3135" spans="1:4" x14ac:dyDescent="0.25">
      <c r="A3135" s="1">
        <v>43831</v>
      </c>
      <c r="B3135" t="s">
        <v>154</v>
      </c>
      <c r="C3135" t="s">
        <v>235</v>
      </c>
      <c r="D3135">
        <v>58826</v>
      </c>
    </row>
    <row r="3136" spans="1:4" x14ac:dyDescent="0.25">
      <c r="A3136" s="1">
        <v>43647</v>
      </c>
      <c r="B3136" t="s">
        <v>154</v>
      </c>
      <c r="C3136" t="s">
        <v>235</v>
      </c>
      <c r="D3136">
        <v>58092</v>
      </c>
    </row>
    <row r="3137" spans="1:4" x14ac:dyDescent="0.25">
      <c r="A3137" s="1">
        <v>43466</v>
      </c>
      <c r="B3137" t="s">
        <v>154</v>
      </c>
      <c r="C3137" t="s">
        <v>235</v>
      </c>
      <c r="D3137">
        <v>57458</v>
      </c>
    </row>
    <row r="3138" spans="1:4" x14ac:dyDescent="0.25">
      <c r="A3138" s="1">
        <v>43282</v>
      </c>
      <c r="B3138" t="s">
        <v>154</v>
      </c>
      <c r="C3138" t="s">
        <v>235</v>
      </c>
      <c r="D3138">
        <v>56150</v>
      </c>
    </row>
    <row r="3139" spans="1:4" x14ac:dyDescent="0.25">
      <c r="A3139" s="1">
        <v>43101</v>
      </c>
      <c r="B3139" t="s">
        <v>154</v>
      </c>
      <c r="C3139" t="s">
        <v>235</v>
      </c>
      <c r="D3139">
        <v>55031</v>
      </c>
    </row>
    <row r="3140" spans="1:4" x14ac:dyDescent="0.25">
      <c r="A3140" s="1">
        <v>42917</v>
      </c>
      <c r="B3140" t="s">
        <v>154</v>
      </c>
      <c r="C3140" t="s">
        <v>235</v>
      </c>
      <c r="D3140">
        <v>54353</v>
      </c>
    </row>
    <row r="3141" spans="1:4" x14ac:dyDescent="0.25">
      <c r="A3141" s="1">
        <v>42736</v>
      </c>
      <c r="B3141" t="s">
        <v>154</v>
      </c>
      <c r="C3141" t="s">
        <v>235</v>
      </c>
      <c r="D3141">
        <v>53346</v>
      </c>
    </row>
    <row r="3142" spans="1:4" x14ac:dyDescent="0.25">
      <c r="A3142" s="1">
        <v>42552</v>
      </c>
      <c r="B3142" t="s">
        <v>154</v>
      </c>
      <c r="C3142" t="s">
        <v>235</v>
      </c>
      <c r="D3142">
        <v>52280</v>
      </c>
    </row>
    <row r="3143" spans="1:4" x14ac:dyDescent="0.25">
      <c r="A3143" s="1">
        <v>42370</v>
      </c>
      <c r="B3143" t="s">
        <v>154</v>
      </c>
      <c r="C3143" t="s">
        <v>235</v>
      </c>
      <c r="D3143">
        <v>51237</v>
      </c>
    </row>
    <row r="3144" spans="1:4" x14ac:dyDescent="0.25">
      <c r="A3144" s="1">
        <v>42186</v>
      </c>
      <c r="B3144" t="s">
        <v>154</v>
      </c>
      <c r="C3144" t="s">
        <v>235</v>
      </c>
      <c r="D3144">
        <v>51047</v>
      </c>
    </row>
    <row r="3145" spans="1:4" x14ac:dyDescent="0.25">
      <c r="A3145" s="1">
        <v>42005</v>
      </c>
      <c r="B3145" t="s">
        <v>154</v>
      </c>
      <c r="C3145" t="s">
        <v>235</v>
      </c>
      <c r="D3145">
        <v>50943</v>
      </c>
    </row>
    <row r="3146" spans="1:4" x14ac:dyDescent="0.25">
      <c r="A3146" s="1">
        <v>44013</v>
      </c>
      <c r="B3146" t="s">
        <v>154</v>
      </c>
      <c r="C3146" t="s">
        <v>236</v>
      </c>
      <c r="D3146">
        <v>45212</v>
      </c>
    </row>
    <row r="3147" spans="1:4" x14ac:dyDescent="0.25">
      <c r="A3147" s="1">
        <v>43831</v>
      </c>
      <c r="B3147" t="s">
        <v>154</v>
      </c>
      <c r="C3147" t="s">
        <v>236</v>
      </c>
      <c r="D3147">
        <v>45033</v>
      </c>
    </row>
    <row r="3148" spans="1:4" x14ac:dyDescent="0.25">
      <c r="A3148" s="1">
        <v>43647</v>
      </c>
      <c r="B3148" t="s">
        <v>154</v>
      </c>
      <c r="C3148" t="s">
        <v>236</v>
      </c>
      <c r="D3148">
        <v>43459</v>
      </c>
    </row>
    <row r="3149" spans="1:4" x14ac:dyDescent="0.25">
      <c r="A3149" s="1">
        <v>43466</v>
      </c>
      <c r="B3149" t="s">
        <v>154</v>
      </c>
      <c r="C3149" t="s">
        <v>236</v>
      </c>
      <c r="D3149">
        <v>42027</v>
      </c>
    </row>
    <row r="3150" spans="1:4" x14ac:dyDescent="0.25">
      <c r="A3150" s="1">
        <v>43282</v>
      </c>
      <c r="B3150" t="s">
        <v>154</v>
      </c>
      <c r="C3150" t="s">
        <v>236</v>
      </c>
      <c r="D3150">
        <v>41820</v>
      </c>
    </row>
    <row r="3151" spans="1:4" x14ac:dyDescent="0.25">
      <c r="A3151" s="1">
        <v>43101</v>
      </c>
      <c r="B3151" t="s">
        <v>154</v>
      </c>
      <c r="C3151" t="s">
        <v>236</v>
      </c>
      <c r="D3151">
        <v>41799</v>
      </c>
    </row>
    <row r="3152" spans="1:4" x14ac:dyDescent="0.25">
      <c r="A3152" s="1">
        <v>42917</v>
      </c>
      <c r="B3152" t="s">
        <v>154</v>
      </c>
      <c r="C3152" t="s">
        <v>236</v>
      </c>
      <c r="D3152">
        <v>42374</v>
      </c>
    </row>
    <row r="3153" spans="1:4" x14ac:dyDescent="0.25">
      <c r="A3153" s="1">
        <v>42736</v>
      </c>
      <c r="B3153" t="s">
        <v>154</v>
      </c>
      <c r="C3153" t="s">
        <v>236</v>
      </c>
      <c r="D3153">
        <v>42933</v>
      </c>
    </row>
    <row r="3154" spans="1:4" x14ac:dyDescent="0.25">
      <c r="A3154" s="1">
        <v>42552</v>
      </c>
      <c r="B3154" t="s">
        <v>154</v>
      </c>
      <c r="C3154" t="s">
        <v>236</v>
      </c>
      <c r="D3154">
        <v>43375</v>
      </c>
    </row>
    <row r="3155" spans="1:4" x14ac:dyDescent="0.25">
      <c r="A3155" s="1">
        <v>42370</v>
      </c>
      <c r="B3155" t="s">
        <v>154</v>
      </c>
      <c r="C3155" t="s">
        <v>236</v>
      </c>
      <c r="D3155">
        <v>43939</v>
      </c>
    </row>
    <row r="3156" spans="1:4" x14ac:dyDescent="0.25">
      <c r="A3156" s="1">
        <v>42186</v>
      </c>
      <c r="B3156" t="s">
        <v>154</v>
      </c>
      <c r="C3156" t="s">
        <v>236</v>
      </c>
      <c r="D3156">
        <v>42991</v>
      </c>
    </row>
    <row r="3157" spans="1:4" x14ac:dyDescent="0.25">
      <c r="A3157" s="1">
        <v>42005</v>
      </c>
      <c r="B3157" t="s">
        <v>154</v>
      </c>
      <c r="C3157" t="s">
        <v>236</v>
      </c>
      <c r="D3157">
        <v>42191</v>
      </c>
    </row>
    <row r="3158" spans="1:4" x14ac:dyDescent="0.25">
      <c r="A3158" s="1">
        <v>44013</v>
      </c>
      <c r="B3158" t="s">
        <v>154</v>
      </c>
      <c r="C3158" t="s">
        <v>237</v>
      </c>
      <c r="D3158">
        <v>34786</v>
      </c>
    </row>
    <row r="3159" spans="1:4" x14ac:dyDescent="0.25">
      <c r="A3159" s="1">
        <v>43831</v>
      </c>
      <c r="B3159" t="s">
        <v>154</v>
      </c>
      <c r="C3159" t="s">
        <v>237</v>
      </c>
      <c r="D3159">
        <v>33979</v>
      </c>
    </row>
    <row r="3160" spans="1:4" x14ac:dyDescent="0.25">
      <c r="A3160" s="1">
        <v>43647</v>
      </c>
      <c r="B3160" t="s">
        <v>154</v>
      </c>
      <c r="C3160" t="s">
        <v>237</v>
      </c>
      <c r="D3160">
        <v>34877</v>
      </c>
    </row>
    <row r="3161" spans="1:4" x14ac:dyDescent="0.25">
      <c r="A3161" s="1">
        <v>43466</v>
      </c>
      <c r="B3161" t="s">
        <v>154</v>
      </c>
      <c r="C3161" t="s">
        <v>237</v>
      </c>
      <c r="D3161">
        <v>36111</v>
      </c>
    </row>
    <row r="3162" spans="1:4" x14ac:dyDescent="0.25">
      <c r="A3162" s="1">
        <v>43282</v>
      </c>
      <c r="B3162" t="s">
        <v>154</v>
      </c>
      <c r="C3162" t="s">
        <v>237</v>
      </c>
      <c r="D3162">
        <v>35997</v>
      </c>
    </row>
    <row r="3163" spans="1:4" x14ac:dyDescent="0.25">
      <c r="A3163" s="1">
        <v>43101</v>
      </c>
      <c r="B3163" t="s">
        <v>154</v>
      </c>
      <c r="C3163" t="s">
        <v>237</v>
      </c>
      <c r="D3163">
        <v>36230</v>
      </c>
    </row>
    <row r="3164" spans="1:4" x14ac:dyDescent="0.25">
      <c r="A3164" s="1">
        <v>42917</v>
      </c>
      <c r="B3164" t="s">
        <v>154</v>
      </c>
      <c r="C3164" t="s">
        <v>237</v>
      </c>
      <c r="D3164">
        <v>36337</v>
      </c>
    </row>
    <row r="3165" spans="1:4" x14ac:dyDescent="0.25">
      <c r="A3165" s="1">
        <v>42736</v>
      </c>
      <c r="B3165" t="s">
        <v>154</v>
      </c>
      <c r="C3165" t="s">
        <v>237</v>
      </c>
      <c r="D3165">
        <v>36509</v>
      </c>
    </row>
    <row r="3166" spans="1:4" x14ac:dyDescent="0.25">
      <c r="A3166" s="1">
        <v>42552</v>
      </c>
      <c r="B3166" t="s">
        <v>154</v>
      </c>
      <c r="C3166" t="s">
        <v>237</v>
      </c>
      <c r="D3166">
        <v>36189</v>
      </c>
    </row>
    <row r="3167" spans="1:4" x14ac:dyDescent="0.25">
      <c r="A3167" s="1">
        <v>42370</v>
      </c>
      <c r="B3167" t="s">
        <v>154</v>
      </c>
      <c r="C3167" t="s">
        <v>237</v>
      </c>
      <c r="D3167">
        <v>35942</v>
      </c>
    </row>
    <row r="3168" spans="1:4" x14ac:dyDescent="0.25">
      <c r="A3168" s="1">
        <v>42186</v>
      </c>
      <c r="B3168" t="s">
        <v>154</v>
      </c>
      <c r="C3168" t="s">
        <v>237</v>
      </c>
      <c r="D3168">
        <v>35887</v>
      </c>
    </row>
    <row r="3169" spans="1:4" x14ac:dyDescent="0.25">
      <c r="A3169" s="1">
        <v>42005</v>
      </c>
      <c r="B3169" t="s">
        <v>154</v>
      </c>
      <c r="C3169" t="s">
        <v>237</v>
      </c>
      <c r="D3169">
        <v>36031</v>
      </c>
    </row>
    <row r="3170" spans="1:4" x14ac:dyDescent="0.25">
      <c r="A3170" s="1">
        <v>44013</v>
      </c>
      <c r="B3170" t="s">
        <v>154</v>
      </c>
      <c r="C3170" t="s">
        <v>238</v>
      </c>
      <c r="D3170">
        <v>24135</v>
      </c>
    </row>
    <row r="3171" spans="1:4" x14ac:dyDescent="0.25">
      <c r="A3171" s="1">
        <v>43831</v>
      </c>
      <c r="B3171" t="s">
        <v>154</v>
      </c>
      <c r="C3171" t="s">
        <v>238</v>
      </c>
      <c r="D3171">
        <v>24115</v>
      </c>
    </row>
    <row r="3172" spans="1:4" x14ac:dyDescent="0.25">
      <c r="A3172" s="1">
        <v>43647</v>
      </c>
      <c r="B3172" t="s">
        <v>154</v>
      </c>
      <c r="C3172" t="s">
        <v>238</v>
      </c>
      <c r="D3172">
        <v>23702</v>
      </c>
    </row>
    <row r="3173" spans="1:4" x14ac:dyDescent="0.25">
      <c r="A3173" s="1">
        <v>43466</v>
      </c>
      <c r="B3173" t="s">
        <v>154</v>
      </c>
      <c r="C3173" t="s">
        <v>238</v>
      </c>
      <c r="D3173">
        <v>23536</v>
      </c>
    </row>
    <row r="3174" spans="1:4" x14ac:dyDescent="0.25">
      <c r="A3174" s="1">
        <v>43282</v>
      </c>
      <c r="B3174" t="s">
        <v>154</v>
      </c>
      <c r="C3174" t="s">
        <v>238</v>
      </c>
      <c r="D3174">
        <v>23116</v>
      </c>
    </row>
    <row r="3175" spans="1:4" x14ac:dyDescent="0.25">
      <c r="A3175" s="1">
        <v>43101</v>
      </c>
      <c r="B3175" t="s">
        <v>154</v>
      </c>
      <c r="C3175" t="s">
        <v>238</v>
      </c>
      <c r="D3175">
        <v>22900</v>
      </c>
    </row>
    <row r="3176" spans="1:4" x14ac:dyDescent="0.25">
      <c r="A3176" s="1">
        <v>42917</v>
      </c>
      <c r="B3176" t="s">
        <v>154</v>
      </c>
      <c r="C3176" t="s">
        <v>238</v>
      </c>
      <c r="D3176">
        <v>22561</v>
      </c>
    </row>
    <row r="3177" spans="1:4" x14ac:dyDescent="0.25">
      <c r="A3177" s="1">
        <v>42736</v>
      </c>
      <c r="B3177" t="s">
        <v>154</v>
      </c>
      <c r="C3177" t="s">
        <v>238</v>
      </c>
      <c r="D3177">
        <v>22230</v>
      </c>
    </row>
    <row r="3178" spans="1:4" x14ac:dyDescent="0.25">
      <c r="A3178" s="1">
        <v>42552</v>
      </c>
      <c r="B3178" t="s">
        <v>154</v>
      </c>
      <c r="C3178" t="s">
        <v>238</v>
      </c>
      <c r="D3178">
        <v>21917</v>
      </c>
    </row>
    <row r="3179" spans="1:4" x14ac:dyDescent="0.25">
      <c r="A3179" s="1">
        <v>42370</v>
      </c>
      <c r="B3179" t="s">
        <v>154</v>
      </c>
      <c r="C3179" t="s">
        <v>238</v>
      </c>
      <c r="D3179">
        <v>21758</v>
      </c>
    </row>
    <row r="3180" spans="1:4" x14ac:dyDescent="0.25">
      <c r="A3180" s="1">
        <v>42186</v>
      </c>
      <c r="B3180" t="s">
        <v>154</v>
      </c>
      <c r="C3180" t="s">
        <v>238</v>
      </c>
      <c r="D3180">
        <v>21174</v>
      </c>
    </row>
    <row r="3181" spans="1:4" x14ac:dyDescent="0.25">
      <c r="A3181" s="1">
        <v>42005</v>
      </c>
      <c r="B3181" t="s">
        <v>154</v>
      </c>
      <c r="C3181" t="s">
        <v>238</v>
      </c>
      <c r="D3181">
        <v>20731</v>
      </c>
    </row>
    <row r="3182" spans="1:4" x14ac:dyDescent="0.25">
      <c r="A3182" s="1">
        <v>44013</v>
      </c>
      <c r="B3182" t="s">
        <v>154</v>
      </c>
      <c r="C3182" t="s">
        <v>239</v>
      </c>
      <c r="D3182">
        <v>12003</v>
      </c>
    </row>
    <row r="3183" spans="1:4" x14ac:dyDescent="0.25">
      <c r="A3183" s="1">
        <v>43831</v>
      </c>
      <c r="B3183" t="s">
        <v>154</v>
      </c>
      <c r="C3183" t="s">
        <v>239</v>
      </c>
      <c r="D3183">
        <v>11604</v>
      </c>
    </row>
    <row r="3184" spans="1:4" x14ac:dyDescent="0.25">
      <c r="A3184" s="1">
        <v>43647</v>
      </c>
      <c r="B3184" t="s">
        <v>154</v>
      </c>
      <c r="C3184" t="s">
        <v>239</v>
      </c>
      <c r="D3184">
        <v>11377</v>
      </c>
    </row>
    <row r="3185" spans="1:4" x14ac:dyDescent="0.25">
      <c r="A3185" s="1">
        <v>43466</v>
      </c>
      <c r="B3185" t="s">
        <v>154</v>
      </c>
      <c r="C3185" t="s">
        <v>239</v>
      </c>
      <c r="D3185">
        <v>11233</v>
      </c>
    </row>
    <row r="3186" spans="1:4" x14ac:dyDescent="0.25">
      <c r="A3186" s="1">
        <v>43282</v>
      </c>
      <c r="B3186" t="s">
        <v>154</v>
      </c>
      <c r="C3186" t="s">
        <v>239</v>
      </c>
      <c r="D3186">
        <v>10819</v>
      </c>
    </row>
    <row r="3187" spans="1:4" x14ac:dyDescent="0.25">
      <c r="A3187" s="1">
        <v>43101</v>
      </c>
      <c r="B3187" t="s">
        <v>154</v>
      </c>
      <c r="C3187" t="s">
        <v>239</v>
      </c>
      <c r="D3187">
        <v>10565</v>
      </c>
    </row>
    <row r="3188" spans="1:4" x14ac:dyDescent="0.25">
      <c r="A3188" s="1">
        <v>42917</v>
      </c>
      <c r="B3188" t="s">
        <v>154</v>
      </c>
      <c r="C3188" t="s">
        <v>239</v>
      </c>
      <c r="D3188">
        <v>10469</v>
      </c>
    </row>
    <row r="3189" spans="1:4" x14ac:dyDescent="0.25">
      <c r="A3189" s="1">
        <v>42736</v>
      </c>
      <c r="B3189" t="s">
        <v>154</v>
      </c>
      <c r="C3189" t="s">
        <v>239</v>
      </c>
      <c r="D3189">
        <v>10365</v>
      </c>
    </row>
    <row r="3190" spans="1:4" x14ac:dyDescent="0.25">
      <c r="A3190" s="1">
        <v>42552</v>
      </c>
      <c r="B3190" t="s">
        <v>154</v>
      </c>
      <c r="C3190" t="s">
        <v>239</v>
      </c>
      <c r="D3190">
        <v>9972</v>
      </c>
    </row>
    <row r="3191" spans="1:4" x14ac:dyDescent="0.25">
      <c r="A3191" s="1">
        <v>42370</v>
      </c>
      <c r="B3191" t="s">
        <v>154</v>
      </c>
      <c r="C3191" t="s">
        <v>239</v>
      </c>
      <c r="D3191">
        <v>9546</v>
      </c>
    </row>
    <row r="3192" spans="1:4" x14ac:dyDescent="0.25">
      <c r="A3192" s="1">
        <v>42186</v>
      </c>
      <c r="B3192" t="s">
        <v>154</v>
      </c>
      <c r="C3192" t="s">
        <v>239</v>
      </c>
      <c r="D3192">
        <v>9256</v>
      </c>
    </row>
    <row r="3193" spans="1:4" x14ac:dyDescent="0.25">
      <c r="A3193" s="1">
        <v>42005</v>
      </c>
      <c r="B3193" t="s">
        <v>154</v>
      </c>
      <c r="C3193" t="s">
        <v>239</v>
      </c>
      <c r="D3193">
        <v>9017</v>
      </c>
    </row>
    <row r="3194" spans="1:4" x14ac:dyDescent="0.25">
      <c r="A3194" s="1">
        <v>44013</v>
      </c>
      <c r="B3194" t="s">
        <v>155</v>
      </c>
      <c r="C3194" t="s">
        <v>122</v>
      </c>
      <c r="D3194">
        <v>29261</v>
      </c>
    </row>
    <row r="3195" spans="1:4" x14ac:dyDescent="0.25">
      <c r="A3195" s="1">
        <v>43831</v>
      </c>
      <c r="B3195" t="s">
        <v>155</v>
      </c>
      <c r="C3195" t="s">
        <v>122</v>
      </c>
      <c r="D3195">
        <v>29807</v>
      </c>
    </row>
    <row r="3196" spans="1:4" x14ac:dyDescent="0.25">
      <c r="A3196" s="1">
        <v>43647</v>
      </c>
      <c r="B3196" t="s">
        <v>155</v>
      </c>
      <c r="C3196" t="s">
        <v>122</v>
      </c>
      <c r="D3196">
        <v>30130</v>
      </c>
    </row>
    <row r="3197" spans="1:4" x14ac:dyDescent="0.25">
      <c r="A3197" s="1">
        <v>43466</v>
      </c>
      <c r="B3197" t="s">
        <v>155</v>
      </c>
      <c r="C3197" t="s">
        <v>122</v>
      </c>
      <c r="D3197">
        <v>30492</v>
      </c>
    </row>
    <row r="3198" spans="1:4" x14ac:dyDescent="0.25">
      <c r="A3198" s="1">
        <v>43282</v>
      </c>
      <c r="B3198" t="s">
        <v>155</v>
      </c>
      <c r="C3198" t="s">
        <v>122</v>
      </c>
      <c r="D3198">
        <v>30686</v>
      </c>
    </row>
    <row r="3199" spans="1:4" x14ac:dyDescent="0.25">
      <c r="A3199" s="1">
        <v>43101</v>
      </c>
      <c r="B3199" t="s">
        <v>155</v>
      </c>
      <c r="C3199" t="s">
        <v>122</v>
      </c>
      <c r="D3199">
        <v>30857</v>
      </c>
    </row>
    <row r="3200" spans="1:4" x14ac:dyDescent="0.25">
      <c r="A3200" s="1">
        <v>42917</v>
      </c>
      <c r="B3200" t="s">
        <v>155</v>
      </c>
      <c r="C3200" t="s">
        <v>122</v>
      </c>
      <c r="D3200">
        <v>31020</v>
      </c>
    </row>
    <row r="3201" spans="1:4" x14ac:dyDescent="0.25">
      <c r="A3201" s="1">
        <v>42736</v>
      </c>
      <c r="B3201" t="s">
        <v>155</v>
      </c>
      <c r="C3201" t="s">
        <v>122</v>
      </c>
      <c r="D3201">
        <v>31431</v>
      </c>
    </row>
    <row r="3202" spans="1:4" x14ac:dyDescent="0.25">
      <c r="A3202" s="1">
        <v>42552</v>
      </c>
      <c r="B3202" t="s">
        <v>155</v>
      </c>
      <c r="C3202" t="s">
        <v>122</v>
      </c>
      <c r="D3202">
        <v>31715</v>
      </c>
    </row>
    <row r="3203" spans="1:4" x14ac:dyDescent="0.25">
      <c r="A3203" s="1">
        <v>42370</v>
      </c>
      <c r="B3203" t="s">
        <v>155</v>
      </c>
      <c r="C3203" t="s">
        <v>122</v>
      </c>
      <c r="D3203">
        <v>32057</v>
      </c>
    </row>
    <row r="3204" spans="1:4" x14ac:dyDescent="0.25">
      <c r="A3204" s="1">
        <v>42186</v>
      </c>
      <c r="B3204" t="s">
        <v>155</v>
      </c>
      <c r="C3204" t="s">
        <v>122</v>
      </c>
      <c r="D3204">
        <v>32335</v>
      </c>
    </row>
    <row r="3205" spans="1:4" x14ac:dyDescent="0.25">
      <c r="A3205" s="1">
        <v>42005</v>
      </c>
      <c r="B3205" t="s">
        <v>155</v>
      </c>
      <c r="C3205" t="s">
        <v>122</v>
      </c>
      <c r="D3205">
        <v>32661</v>
      </c>
    </row>
    <row r="3206" spans="1:4" x14ac:dyDescent="0.25">
      <c r="A3206" s="1">
        <v>44013</v>
      </c>
      <c r="B3206" t="s">
        <v>155</v>
      </c>
      <c r="C3206" s="3" t="s">
        <v>222</v>
      </c>
      <c r="D3206">
        <v>34502</v>
      </c>
    </row>
    <row r="3207" spans="1:4" x14ac:dyDescent="0.25">
      <c r="A3207" s="1">
        <v>43831</v>
      </c>
      <c r="B3207" t="s">
        <v>155</v>
      </c>
      <c r="C3207" s="3" t="s">
        <v>222</v>
      </c>
      <c r="D3207">
        <v>34712</v>
      </c>
    </row>
    <row r="3208" spans="1:4" x14ac:dyDescent="0.25">
      <c r="A3208" s="1">
        <v>43647</v>
      </c>
      <c r="B3208" t="s">
        <v>155</v>
      </c>
      <c r="C3208" s="3" t="s">
        <v>222</v>
      </c>
      <c r="D3208">
        <v>34685</v>
      </c>
    </row>
    <row r="3209" spans="1:4" x14ac:dyDescent="0.25">
      <c r="A3209" s="1">
        <v>43466</v>
      </c>
      <c r="B3209" t="s">
        <v>155</v>
      </c>
      <c r="C3209" s="3" t="s">
        <v>222</v>
      </c>
      <c r="D3209">
        <v>34747</v>
      </c>
    </row>
    <row r="3210" spans="1:4" x14ac:dyDescent="0.25">
      <c r="A3210" s="1">
        <v>43282</v>
      </c>
      <c r="B3210" t="s">
        <v>155</v>
      </c>
      <c r="C3210" s="3" t="s">
        <v>222</v>
      </c>
      <c r="D3210">
        <v>35000</v>
      </c>
    </row>
    <row r="3211" spans="1:4" x14ac:dyDescent="0.25">
      <c r="A3211" s="1">
        <v>43101</v>
      </c>
      <c r="B3211" t="s">
        <v>155</v>
      </c>
      <c r="C3211" s="3" t="s">
        <v>222</v>
      </c>
      <c r="D3211">
        <v>35299</v>
      </c>
    </row>
    <row r="3212" spans="1:4" x14ac:dyDescent="0.25">
      <c r="A3212" s="1">
        <v>42917</v>
      </c>
      <c r="B3212" t="s">
        <v>155</v>
      </c>
      <c r="C3212" s="3" t="s">
        <v>222</v>
      </c>
      <c r="D3212">
        <v>35114</v>
      </c>
    </row>
    <row r="3213" spans="1:4" x14ac:dyDescent="0.25">
      <c r="A3213" s="1">
        <v>42736</v>
      </c>
      <c r="B3213" t="s">
        <v>155</v>
      </c>
      <c r="C3213" s="3" t="s">
        <v>222</v>
      </c>
      <c r="D3213">
        <v>35131</v>
      </c>
    </row>
    <row r="3214" spans="1:4" x14ac:dyDescent="0.25">
      <c r="A3214" s="1">
        <v>42552</v>
      </c>
      <c r="B3214" t="s">
        <v>155</v>
      </c>
      <c r="C3214" s="3" t="s">
        <v>222</v>
      </c>
      <c r="D3214">
        <v>35010</v>
      </c>
    </row>
    <row r="3215" spans="1:4" x14ac:dyDescent="0.25">
      <c r="A3215" s="1">
        <v>42370</v>
      </c>
      <c r="B3215" t="s">
        <v>155</v>
      </c>
      <c r="C3215" s="3" t="s">
        <v>222</v>
      </c>
      <c r="D3215">
        <v>34976</v>
      </c>
    </row>
    <row r="3216" spans="1:4" x14ac:dyDescent="0.25">
      <c r="A3216" s="1">
        <v>42186</v>
      </c>
      <c r="B3216" t="s">
        <v>155</v>
      </c>
      <c r="C3216" s="3" t="s">
        <v>222</v>
      </c>
      <c r="D3216">
        <v>34762</v>
      </c>
    </row>
    <row r="3217" spans="1:4" x14ac:dyDescent="0.25">
      <c r="A3217" s="1">
        <v>42005</v>
      </c>
      <c r="B3217" t="s">
        <v>155</v>
      </c>
      <c r="C3217" s="3" t="s">
        <v>222</v>
      </c>
      <c r="D3217">
        <v>34665</v>
      </c>
    </row>
    <row r="3218" spans="1:4" x14ac:dyDescent="0.25">
      <c r="A3218" s="1">
        <v>44013</v>
      </c>
      <c r="B3218" t="s">
        <v>155</v>
      </c>
      <c r="C3218" s="4" t="s">
        <v>223</v>
      </c>
      <c r="D3218">
        <v>36433</v>
      </c>
    </row>
    <row r="3219" spans="1:4" x14ac:dyDescent="0.25">
      <c r="A3219" s="1">
        <v>43831</v>
      </c>
      <c r="B3219" t="s">
        <v>155</v>
      </c>
      <c r="C3219" s="4" t="s">
        <v>223</v>
      </c>
      <c r="D3219">
        <v>36139</v>
      </c>
    </row>
    <row r="3220" spans="1:4" x14ac:dyDescent="0.25">
      <c r="A3220" s="1">
        <v>43647</v>
      </c>
      <c r="B3220" t="s">
        <v>155</v>
      </c>
      <c r="C3220" s="4" t="s">
        <v>223</v>
      </c>
      <c r="D3220">
        <v>35785</v>
      </c>
    </row>
    <row r="3221" spans="1:4" x14ac:dyDescent="0.25">
      <c r="A3221" s="1">
        <v>43466</v>
      </c>
      <c r="B3221" t="s">
        <v>155</v>
      </c>
      <c r="C3221" s="4" t="s">
        <v>223</v>
      </c>
      <c r="D3221">
        <v>35535</v>
      </c>
    </row>
    <row r="3222" spans="1:4" x14ac:dyDescent="0.25">
      <c r="A3222" s="1">
        <v>43282</v>
      </c>
      <c r="B3222" t="s">
        <v>155</v>
      </c>
      <c r="C3222" s="4" t="s">
        <v>223</v>
      </c>
      <c r="D3222">
        <v>35096</v>
      </c>
    </row>
    <row r="3223" spans="1:4" x14ac:dyDescent="0.25">
      <c r="A3223" s="1">
        <v>43101</v>
      </c>
      <c r="B3223" t="s">
        <v>155</v>
      </c>
      <c r="C3223" s="4" t="s">
        <v>223</v>
      </c>
      <c r="D3223">
        <v>34701</v>
      </c>
    </row>
    <row r="3224" spans="1:4" x14ac:dyDescent="0.25">
      <c r="A3224" s="1">
        <v>42917</v>
      </c>
      <c r="B3224" t="s">
        <v>155</v>
      </c>
      <c r="C3224" s="4" t="s">
        <v>223</v>
      </c>
      <c r="D3224">
        <v>34308</v>
      </c>
    </row>
    <row r="3225" spans="1:4" x14ac:dyDescent="0.25">
      <c r="A3225" s="1">
        <v>42736</v>
      </c>
      <c r="B3225" t="s">
        <v>155</v>
      </c>
      <c r="C3225" s="4" t="s">
        <v>223</v>
      </c>
      <c r="D3225">
        <v>34016</v>
      </c>
    </row>
    <row r="3226" spans="1:4" x14ac:dyDescent="0.25">
      <c r="A3226" s="1">
        <v>42552</v>
      </c>
      <c r="B3226" t="s">
        <v>155</v>
      </c>
      <c r="C3226" s="4" t="s">
        <v>223</v>
      </c>
      <c r="D3226">
        <v>33635</v>
      </c>
    </row>
    <row r="3227" spans="1:4" x14ac:dyDescent="0.25">
      <c r="A3227" s="1">
        <v>42370</v>
      </c>
      <c r="B3227" t="s">
        <v>155</v>
      </c>
      <c r="C3227" s="4" t="s">
        <v>223</v>
      </c>
      <c r="D3227">
        <v>33324</v>
      </c>
    </row>
    <row r="3228" spans="1:4" x14ac:dyDescent="0.25">
      <c r="A3228" s="1">
        <v>42186</v>
      </c>
      <c r="B3228" t="s">
        <v>155</v>
      </c>
      <c r="C3228" s="4" t="s">
        <v>223</v>
      </c>
      <c r="D3228">
        <v>33067</v>
      </c>
    </row>
    <row r="3229" spans="1:4" x14ac:dyDescent="0.25">
      <c r="A3229" s="1">
        <v>42005</v>
      </c>
      <c r="B3229" t="s">
        <v>155</v>
      </c>
      <c r="C3229" s="4" t="s">
        <v>223</v>
      </c>
      <c r="D3229">
        <v>32908</v>
      </c>
    </row>
    <row r="3230" spans="1:4" x14ac:dyDescent="0.25">
      <c r="A3230" s="1">
        <v>44013</v>
      </c>
      <c r="B3230" t="s">
        <v>155</v>
      </c>
      <c r="C3230" t="s">
        <v>224</v>
      </c>
      <c r="D3230">
        <v>35229</v>
      </c>
    </row>
    <row r="3231" spans="1:4" x14ac:dyDescent="0.25">
      <c r="A3231" s="1">
        <v>43831</v>
      </c>
      <c r="B3231" t="s">
        <v>155</v>
      </c>
      <c r="C3231" t="s">
        <v>224</v>
      </c>
      <c r="D3231">
        <v>35044</v>
      </c>
    </row>
    <row r="3232" spans="1:4" x14ac:dyDescent="0.25">
      <c r="A3232" s="1">
        <v>43647</v>
      </c>
      <c r="B3232" t="s">
        <v>155</v>
      </c>
      <c r="C3232" t="s">
        <v>224</v>
      </c>
      <c r="D3232">
        <v>34502</v>
      </c>
    </row>
    <row r="3233" spans="1:4" x14ac:dyDescent="0.25">
      <c r="A3233" s="1">
        <v>43466</v>
      </c>
      <c r="B3233" t="s">
        <v>155</v>
      </c>
      <c r="C3233" t="s">
        <v>224</v>
      </c>
      <c r="D3233">
        <v>34102</v>
      </c>
    </row>
    <row r="3234" spans="1:4" x14ac:dyDescent="0.25">
      <c r="A3234" s="1">
        <v>43282</v>
      </c>
      <c r="B3234" t="s">
        <v>155</v>
      </c>
      <c r="C3234" t="s">
        <v>224</v>
      </c>
      <c r="D3234">
        <v>33244</v>
      </c>
    </row>
    <row r="3235" spans="1:4" x14ac:dyDescent="0.25">
      <c r="A3235" s="1">
        <v>43101</v>
      </c>
      <c r="B3235" t="s">
        <v>155</v>
      </c>
      <c r="C3235" t="s">
        <v>224</v>
      </c>
      <c r="D3235">
        <v>32756</v>
      </c>
    </row>
    <row r="3236" spans="1:4" x14ac:dyDescent="0.25">
      <c r="A3236" s="1">
        <v>42917</v>
      </c>
      <c r="B3236" t="s">
        <v>155</v>
      </c>
      <c r="C3236" t="s">
        <v>224</v>
      </c>
      <c r="D3236">
        <v>32251</v>
      </c>
    </row>
    <row r="3237" spans="1:4" x14ac:dyDescent="0.25">
      <c r="A3237" s="1">
        <v>42736</v>
      </c>
      <c r="B3237" t="s">
        <v>155</v>
      </c>
      <c r="C3237" t="s">
        <v>224</v>
      </c>
      <c r="D3237">
        <v>32014</v>
      </c>
    </row>
    <row r="3238" spans="1:4" x14ac:dyDescent="0.25">
      <c r="A3238" s="1">
        <v>42552</v>
      </c>
      <c r="B3238" t="s">
        <v>155</v>
      </c>
      <c r="C3238" t="s">
        <v>224</v>
      </c>
      <c r="D3238">
        <v>31546</v>
      </c>
    </row>
    <row r="3239" spans="1:4" x14ac:dyDescent="0.25">
      <c r="A3239" s="1">
        <v>42370</v>
      </c>
      <c r="B3239" t="s">
        <v>155</v>
      </c>
      <c r="C3239" t="s">
        <v>224</v>
      </c>
      <c r="D3239">
        <v>31287</v>
      </c>
    </row>
    <row r="3240" spans="1:4" x14ac:dyDescent="0.25">
      <c r="A3240" s="1">
        <v>42186</v>
      </c>
      <c r="B3240" t="s">
        <v>155</v>
      </c>
      <c r="C3240" t="s">
        <v>224</v>
      </c>
      <c r="D3240">
        <v>30835</v>
      </c>
    </row>
    <row r="3241" spans="1:4" x14ac:dyDescent="0.25">
      <c r="A3241" s="1">
        <v>42005</v>
      </c>
      <c r="B3241" t="s">
        <v>155</v>
      </c>
      <c r="C3241" t="s">
        <v>224</v>
      </c>
      <c r="D3241">
        <v>30594</v>
      </c>
    </row>
    <row r="3242" spans="1:4" x14ac:dyDescent="0.25">
      <c r="A3242" s="1">
        <v>44013</v>
      </c>
      <c r="B3242" t="s">
        <v>155</v>
      </c>
      <c r="C3242" t="s">
        <v>225</v>
      </c>
      <c r="D3242">
        <v>34760</v>
      </c>
    </row>
    <row r="3243" spans="1:4" x14ac:dyDescent="0.25">
      <c r="A3243" s="1">
        <v>43831</v>
      </c>
      <c r="B3243" t="s">
        <v>155</v>
      </c>
      <c r="C3243" t="s">
        <v>225</v>
      </c>
      <c r="D3243">
        <v>34311</v>
      </c>
    </row>
    <row r="3244" spans="1:4" x14ac:dyDescent="0.25">
      <c r="A3244" s="1">
        <v>43647</v>
      </c>
      <c r="B3244" t="s">
        <v>155</v>
      </c>
      <c r="C3244" t="s">
        <v>225</v>
      </c>
      <c r="D3244">
        <v>33627</v>
      </c>
    </row>
    <row r="3245" spans="1:4" x14ac:dyDescent="0.25">
      <c r="A3245" s="1">
        <v>43466</v>
      </c>
      <c r="B3245" t="s">
        <v>155</v>
      </c>
      <c r="C3245" t="s">
        <v>225</v>
      </c>
      <c r="D3245">
        <v>33088</v>
      </c>
    </row>
    <row r="3246" spans="1:4" x14ac:dyDescent="0.25">
      <c r="A3246" s="1">
        <v>43282</v>
      </c>
      <c r="B3246" t="s">
        <v>155</v>
      </c>
      <c r="C3246" t="s">
        <v>225</v>
      </c>
      <c r="D3246">
        <v>32329</v>
      </c>
    </row>
    <row r="3247" spans="1:4" x14ac:dyDescent="0.25">
      <c r="A3247" s="1">
        <v>43101</v>
      </c>
      <c r="B3247" t="s">
        <v>155</v>
      </c>
      <c r="C3247" t="s">
        <v>225</v>
      </c>
      <c r="D3247">
        <v>31815</v>
      </c>
    </row>
    <row r="3248" spans="1:4" x14ac:dyDescent="0.25">
      <c r="A3248" s="1">
        <v>42917</v>
      </c>
      <c r="B3248" t="s">
        <v>155</v>
      </c>
      <c r="C3248" t="s">
        <v>225</v>
      </c>
      <c r="D3248">
        <v>31278</v>
      </c>
    </row>
    <row r="3249" spans="1:4" x14ac:dyDescent="0.25">
      <c r="A3249" s="1">
        <v>42736</v>
      </c>
      <c r="B3249" t="s">
        <v>155</v>
      </c>
      <c r="C3249" t="s">
        <v>225</v>
      </c>
      <c r="D3249">
        <v>30915</v>
      </c>
    </row>
    <row r="3250" spans="1:4" x14ac:dyDescent="0.25">
      <c r="A3250" s="1">
        <v>42552</v>
      </c>
      <c r="B3250" t="s">
        <v>155</v>
      </c>
      <c r="C3250" t="s">
        <v>225</v>
      </c>
      <c r="D3250">
        <v>30531</v>
      </c>
    </row>
    <row r="3251" spans="1:4" x14ac:dyDescent="0.25">
      <c r="A3251" s="1">
        <v>42370</v>
      </c>
      <c r="B3251" t="s">
        <v>155</v>
      </c>
      <c r="C3251" t="s">
        <v>225</v>
      </c>
      <c r="D3251">
        <v>30393</v>
      </c>
    </row>
    <row r="3252" spans="1:4" x14ac:dyDescent="0.25">
      <c r="A3252" s="1">
        <v>42186</v>
      </c>
      <c r="B3252" t="s">
        <v>155</v>
      </c>
      <c r="C3252" t="s">
        <v>225</v>
      </c>
      <c r="D3252">
        <v>30283</v>
      </c>
    </row>
    <row r="3253" spans="1:4" x14ac:dyDescent="0.25">
      <c r="A3253" s="1">
        <v>42005</v>
      </c>
      <c r="B3253" t="s">
        <v>155</v>
      </c>
      <c r="C3253" t="s">
        <v>225</v>
      </c>
      <c r="D3253">
        <v>30304</v>
      </c>
    </row>
    <row r="3254" spans="1:4" x14ac:dyDescent="0.25">
      <c r="A3254" s="1">
        <v>44013</v>
      </c>
      <c r="B3254" t="s">
        <v>155</v>
      </c>
      <c r="C3254" t="s">
        <v>226</v>
      </c>
      <c r="D3254">
        <v>33533</v>
      </c>
    </row>
    <row r="3255" spans="1:4" x14ac:dyDescent="0.25">
      <c r="A3255" s="1">
        <v>43831</v>
      </c>
      <c r="B3255" t="s">
        <v>155</v>
      </c>
      <c r="C3255" t="s">
        <v>226</v>
      </c>
      <c r="D3255">
        <v>33285</v>
      </c>
    </row>
    <row r="3256" spans="1:4" x14ac:dyDescent="0.25">
      <c r="A3256" s="1">
        <v>43647</v>
      </c>
      <c r="B3256" t="s">
        <v>155</v>
      </c>
      <c r="C3256" t="s">
        <v>226</v>
      </c>
      <c r="D3256">
        <v>32784</v>
      </c>
    </row>
    <row r="3257" spans="1:4" x14ac:dyDescent="0.25">
      <c r="A3257" s="1">
        <v>43466</v>
      </c>
      <c r="B3257" t="s">
        <v>155</v>
      </c>
      <c r="C3257" t="s">
        <v>226</v>
      </c>
      <c r="D3257">
        <v>32488</v>
      </c>
    </row>
    <row r="3258" spans="1:4" x14ac:dyDescent="0.25">
      <c r="A3258" s="1">
        <v>43282</v>
      </c>
      <c r="B3258" t="s">
        <v>155</v>
      </c>
      <c r="C3258" t="s">
        <v>226</v>
      </c>
      <c r="D3258">
        <v>32242</v>
      </c>
    </row>
    <row r="3259" spans="1:4" x14ac:dyDescent="0.25">
      <c r="A3259" s="1">
        <v>43101</v>
      </c>
      <c r="B3259" t="s">
        <v>155</v>
      </c>
      <c r="C3259" t="s">
        <v>226</v>
      </c>
      <c r="D3259">
        <v>32168</v>
      </c>
    </row>
    <row r="3260" spans="1:4" x14ac:dyDescent="0.25">
      <c r="A3260" s="1">
        <v>42917</v>
      </c>
      <c r="B3260" t="s">
        <v>155</v>
      </c>
      <c r="C3260" t="s">
        <v>226</v>
      </c>
      <c r="D3260">
        <v>31977</v>
      </c>
    </row>
    <row r="3261" spans="1:4" x14ac:dyDescent="0.25">
      <c r="A3261" s="1">
        <v>42736</v>
      </c>
      <c r="B3261" t="s">
        <v>155</v>
      </c>
      <c r="C3261" t="s">
        <v>226</v>
      </c>
      <c r="D3261">
        <v>32014</v>
      </c>
    </row>
    <row r="3262" spans="1:4" x14ac:dyDescent="0.25">
      <c r="A3262" s="1">
        <v>42552</v>
      </c>
      <c r="B3262" t="s">
        <v>155</v>
      </c>
      <c r="C3262" t="s">
        <v>226</v>
      </c>
      <c r="D3262">
        <v>32121</v>
      </c>
    </row>
    <row r="3263" spans="1:4" x14ac:dyDescent="0.25">
      <c r="A3263" s="1">
        <v>42370</v>
      </c>
      <c r="B3263" t="s">
        <v>155</v>
      </c>
      <c r="C3263" t="s">
        <v>226</v>
      </c>
      <c r="D3263">
        <v>32333</v>
      </c>
    </row>
    <row r="3264" spans="1:4" x14ac:dyDescent="0.25">
      <c r="A3264" s="1">
        <v>42186</v>
      </c>
      <c r="B3264" t="s">
        <v>155</v>
      </c>
      <c r="C3264" t="s">
        <v>226</v>
      </c>
      <c r="D3264">
        <v>32832</v>
      </c>
    </row>
    <row r="3265" spans="1:4" x14ac:dyDescent="0.25">
      <c r="A3265" s="1">
        <v>42005</v>
      </c>
      <c r="B3265" t="s">
        <v>155</v>
      </c>
      <c r="C3265" t="s">
        <v>226</v>
      </c>
      <c r="D3265">
        <v>33447</v>
      </c>
    </row>
    <row r="3266" spans="1:4" x14ac:dyDescent="0.25">
      <c r="A3266" s="1">
        <v>44013</v>
      </c>
      <c r="B3266" t="s">
        <v>155</v>
      </c>
      <c r="C3266" t="s">
        <v>227</v>
      </c>
      <c r="D3266">
        <v>35242</v>
      </c>
    </row>
    <row r="3267" spans="1:4" x14ac:dyDescent="0.25">
      <c r="A3267" s="1">
        <v>43831</v>
      </c>
      <c r="B3267" t="s">
        <v>155</v>
      </c>
      <c r="C3267" t="s">
        <v>227</v>
      </c>
      <c r="D3267">
        <v>35462</v>
      </c>
    </row>
    <row r="3268" spans="1:4" x14ac:dyDescent="0.25">
      <c r="A3268" s="1">
        <v>43647</v>
      </c>
      <c r="B3268" t="s">
        <v>155</v>
      </c>
      <c r="C3268" t="s">
        <v>227</v>
      </c>
      <c r="D3268">
        <v>35579</v>
      </c>
    </row>
    <row r="3269" spans="1:4" x14ac:dyDescent="0.25">
      <c r="A3269" s="1">
        <v>43466</v>
      </c>
      <c r="B3269" t="s">
        <v>155</v>
      </c>
      <c r="C3269" t="s">
        <v>227</v>
      </c>
      <c r="D3269">
        <v>35804</v>
      </c>
    </row>
    <row r="3270" spans="1:4" x14ac:dyDescent="0.25">
      <c r="A3270" s="1">
        <v>43282</v>
      </c>
      <c r="B3270" t="s">
        <v>155</v>
      </c>
      <c r="C3270" t="s">
        <v>227</v>
      </c>
      <c r="D3270">
        <v>35965</v>
      </c>
    </row>
    <row r="3271" spans="1:4" x14ac:dyDescent="0.25">
      <c r="A3271" s="1">
        <v>43101</v>
      </c>
      <c r="B3271" t="s">
        <v>155</v>
      </c>
      <c r="C3271" t="s">
        <v>227</v>
      </c>
      <c r="D3271">
        <v>36161</v>
      </c>
    </row>
    <row r="3272" spans="1:4" x14ac:dyDescent="0.25">
      <c r="A3272" s="1">
        <v>42917</v>
      </c>
      <c r="B3272" t="s">
        <v>155</v>
      </c>
      <c r="C3272" t="s">
        <v>227</v>
      </c>
      <c r="D3272">
        <v>36864</v>
      </c>
    </row>
    <row r="3273" spans="1:4" x14ac:dyDescent="0.25">
      <c r="A3273" s="1">
        <v>42736</v>
      </c>
      <c r="B3273" t="s">
        <v>155</v>
      </c>
      <c r="C3273" t="s">
        <v>227</v>
      </c>
      <c r="D3273">
        <v>37820</v>
      </c>
    </row>
    <row r="3274" spans="1:4" x14ac:dyDescent="0.25">
      <c r="A3274" s="1">
        <v>42552</v>
      </c>
      <c r="B3274" t="s">
        <v>155</v>
      </c>
      <c r="C3274" t="s">
        <v>227</v>
      </c>
      <c r="D3274">
        <v>38794</v>
      </c>
    </row>
    <row r="3275" spans="1:4" x14ac:dyDescent="0.25">
      <c r="A3275" s="1">
        <v>42370</v>
      </c>
      <c r="B3275" t="s">
        <v>155</v>
      </c>
      <c r="C3275" t="s">
        <v>227</v>
      </c>
      <c r="D3275">
        <v>39880</v>
      </c>
    </row>
    <row r="3276" spans="1:4" x14ac:dyDescent="0.25">
      <c r="A3276" s="1">
        <v>42186</v>
      </c>
      <c r="B3276" t="s">
        <v>155</v>
      </c>
      <c r="C3276" t="s">
        <v>227</v>
      </c>
      <c r="D3276">
        <v>40961</v>
      </c>
    </row>
    <row r="3277" spans="1:4" x14ac:dyDescent="0.25">
      <c r="A3277" s="1">
        <v>42005</v>
      </c>
      <c r="B3277" t="s">
        <v>155</v>
      </c>
      <c r="C3277" t="s">
        <v>227</v>
      </c>
      <c r="D3277">
        <v>42154</v>
      </c>
    </row>
    <row r="3278" spans="1:4" x14ac:dyDescent="0.25">
      <c r="A3278" s="1">
        <v>44013</v>
      </c>
      <c r="B3278" t="s">
        <v>155</v>
      </c>
      <c r="C3278" t="s">
        <v>228</v>
      </c>
      <c r="D3278">
        <v>42913</v>
      </c>
    </row>
    <row r="3279" spans="1:4" x14ac:dyDescent="0.25">
      <c r="A3279" s="1">
        <v>43831</v>
      </c>
      <c r="B3279" t="s">
        <v>155</v>
      </c>
      <c r="C3279" t="s">
        <v>228</v>
      </c>
      <c r="D3279">
        <v>43788</v>
      </c>
    </row>
    <row r="3280" spans="1:4" x14ac:dyDescent="0.25">
      <c r="A3280" s="1">
        <v>43647</v>
      </c>
      <c r="B3280" t="s">
        <v>155</v>
      </c>
      <c r="C3280" t="s">
        <v>228</v>
      </c>
      <c r="D3280">
        <v>44503</v>
      </c>
    </row>
    <row r="3281" spans="1:4" x14ac:dyDescent="0.25">
      <c r="A3281" s="1">
        <v>43466</v>
      </c>
      <c r="B3281" t="s">
        <v>155</v>
      </c>
      <c r="C3281" t="s">
        <v>228</v>
      </c>
      <c r="D3281">
        <v>45369</v>
      </c>
    </row>
    <row r="3282" spans="1:4" x14ac:dyDescent="0.25">
      <c r="A3282" s="1">
        <v>43282</v>
      </c>
      <c r="B3282" t="s">
        <v>155</v>
      </c>
      <c r="C3282" t="s">
        <v>228</v>
      </c>
      <c r="D3282">
        <v>46306</v>
      </c>
    </row>
    <row r="3283" spans="1:4" x14ac:dyDescent="0.25">
      <c r="A3283" s="1">
        <v>43101</v>
      </c>
      <c r="B3283" t="s">
        <v>155</v>
      </c>
      <c r="C3283" t="s">
        <v>228</v>
      </c>
      <c r="D3283">
        <v>47313</v>
      </c>
    </row>
    <row r="3284" spans="1:4" x14ac:dyDescent="0.25">
      <c r="A3284" s="1">
        <v>42917</v>
      </c>
      <c r="B3284" t="s">
        <v>155</v>
      </c>
      <c r="C3284" t="s">
        <v>228</v>
      </c>
      <c r="D3284">
        <v>48240</v>
      </c>
    </row>
    <row r="3285" spans="1:4" x14ac:dyDescent="0.25">
      <c r="A3285" s="1">
        <v>42736</v>
      </c>
      <c r="B3285" t="s">
        <v>155</v>
      </c>
      <c r="C3285" t="s">
        <v>228</v>
      </c>
      <c r="D3285">
        <v>49379</v>
      </c>
    </row>
    <row r="3286" spans="1:4" x14ac:dyDescent="0.25">
      <c r="A3286" s="1">
        <v>42552</v>
      </c>
      <c r="B3286" t="s">
        <v>155</v>
      </c>
      <c r="C3286" t="s">
        <v>228</v>
      </c>
      <c r="D3286">
        <v>50188</v>
      </c>
    </row>
    <row r="3287" spans="1:4" x14ac:dyDescent="0.25">
      <c r="A3287" s="1">
        <v>42370</v>
      </c>
      <c r="B3287" t="s">
        <v>155</v>
      </c>
      <c r="C3287" t="s">
        <v>228</v>
      </c>
      <c r="D3287">
        <v>51063</v>
      </c>
    </row>
    <row r="3288" spans="1:4" x14ac:dyDescent="0.25">
      <c r="A3288" s="1">
        <v>42186</v>
      </c>
      <c r="B3288" t="s">
        <v>155</v>
      </c>
      <c r="C3288" t="s">
        <v>228</v>
      </c>
      <c r="D3288">
        <v>51919</v>
      </c>
    </row>
    <row r="3289" spans="1:4" x14ac:dyDescent="0.25">
      <c r="A3289" s="1">
        <v>42005</v>
      </c>
      <c r="B3289" t="s">
        <v>155</v>
      </c>
      <c r="C3289" t="s">
        <v>228</v>
      </c>
      <c r="D3289">
        <v>52865</v>
      </c>
    </row>
    <row r="3290" spans="1:4" x14ac:dyDescent="0.25">
      <c r="A3290" s="1">
        <v>44013</v>
      </c>
      <c r="B3290" t="s">
        <v>155</v>
      </c>
      <c r="C3290" t="s">
        <v>229</v>
      </c>
      <c r="D3290">
        <v>52812</v>
      </c>
    </row>
    <row r="3291" spans="1:4" x14ac:dyDescent="0.25">
      <c r="A3291" s="1">
        <v>43831</v>
      </c>
      <c r="B3291" t="s">
        <v>155</v>
      </c>
      <c r="C3291" t="s">
        <v>229</v>
      </c>
      <c r="D3291">
        <v>53543</v>
      </c>
    </row>
    <row r="3292" spans="1:4" x14ac:dyDescent="0.25">
      <c r="A3292" s="1">
        <v>43647</v>
      </c>
      <c r="B3292" t="s">
        <v>155</v>
      </c>
      <c r="C3292" t="s">
        <v>229</v>
      </c>
      <c r="D3292">
        <v>53771</v>
      </c>
    </row>
    <row r="3293" spans="1:4" x14ac:dyDescent="0.25">
      <c r="A3293" s="1">
        <v>43466</v>
      </c>
      <c r="B3293" t="s">
        <v>155</v>
      </c>
      <c r="C3293" t="s">
        <v>229</v>
      </c>
      <c r="D3293">
        <v>54127</v>
      </c>
    </row>
    <row r="3294" spans="1:4" x14ac:dyDescent="0.25">
      <c r="A3294" s="1">
        <v>43282</v>
      </c>
      <c r="B3294" t="s">
        <v>155</v>
      </c>
      <c r="C3294" t="s">
        <v>229</v>
      </c>
      <c r="D3294">
        <v>54051</v>
      </c>
    </row>
    <row r="3295" spans="1:4" x14ac:dyDescent="0.25">
      <c r="A3295" s="1">
        <v>43101</v>
      </c>
      <c r="B3295" t="s">
        <v>155</v>
      </c>
      <c r="C3295" t="s">
        <v>229</v>
      </c>
      <c r="D3295">
        <v>54023</v>
      </c>
    </row>
    <row r="3296" spans="1:4" x14ac:dyDescent="0.25">
      <c r="A3296" s="1">
        <v>42917</v>
      </c>
      <c r="B3296" t="s">
        <v>155</v>
      </c>
      <c r="C3296" t="s">
        <v>229</v>
      </c>
      <c r="D3296">
        <v>53833</v>
      </c>
    </row>
    <row r="3297" spans="1:4" x14ac:dyDescent="0.25">
      <c r="A3297" s="1">
        <v>42736</v>
      </c>
      <c r="B3297" t="s">
        <v>155</v>
      </c>
      <c r="C3297" t="s">
        <v>229</v>
      </c>
      <c r="D3297">
        <v>53726</v>
      </c>
    </row>
    <row r="3298" spans="1:4" x14ac:dyDescent="0.25">
      <c r="A3298" s="1">
        <v>42552</v>
      </c>
      <c r="B3298" t="s">
        <v>155</v>
      </c>
      <c r="C3298" t="s">
        <v>229</v>
      </c>
      <c r="D3298">
        <v>53444</v>
      </c>
    </row>
    <row r="3299" spans="1:4" x14ac:dyDescent="0.25">
      <c r="A3299" s="1">
        <v>42370</v>
      </c>
      <c r="B3299" t="s">
        <v>155</v>
      </c>
      <c r="C3299" t="s">
        <v>229</v>
      </c>
      <c r="D3299">
        <v>53183</v>
      </c>
    </row>
    <row r="3300" spans="1:4" x14ac:dyDescent="0.25">
      <c r="A3300" s="1">
        <v>42186</v>
      </c>
      <c r="B3300" t="s">
        <v>155</v>
      </c>
      <c r="C3300" t="s">
        <v>229</v>
      </c>
      <c r="D3300">
        <v>52887</v>
      </c>
    </row>
    <row r="3301" spans="1:4" x14ac:dyDescent="0.25">
      <c r="A3301" s="1">
        <v>42005</v>
      </c>
      <c r="B3301" t="s">
        <v>155</v>
      </c>
      <c r="C3301" t="s">
        <v>229</v>
      </c>
      <c r="D3301">
        <v>52703</v>
      </c>
    </row>
    <row r="3302" spans="1:4" x14ac:dyDescent="0.25">
      <c r="A3302" s="1">
        <v>44013</v>
      </c>
      <c r="B3302" t="s">
        <v>155</v>
      </c>
      <c r="C3302" t="s">
        <v>230</v>
      </c>
      <c r="D3302">
        <v>53302</v>
      </c>
    </row>
    <row r="3303" spans="1:4" x14ac:dyDescent="0.25">
      <c r="A3303" s="1">
        <v>43831</v>
      </c>
      <c r="B3303" t="s">
        <v>155</v>
      </c>
      <c r="C3303" t="s">
        <v>230</v>
      </c>
      <c r="D3303">
        <v>52921</v>
      </c>
    </row>
    <row r="3304" spans="1:4" x14ac:dyDescent="0.25">
      <c r="A3304" s="1">
        <v>43647</v>
      </c>
      <c r="B3304" t="s">
        <v>155</v>
      </c>
      <c r="C3304" t="s">
        <v>230</v>
      </c>
      <c r="D3304">
        <v>52633</v>
      </c>
    </row>
    <row r="3305" spans="1:4" x14ac:dyDescent="0.25">
      <c r="A3305" s="1">
        <v>43466</v>
      </c>
      <c r="B3305" t="s">
        <v>155</v>
      </c>
      <c r="C3305" t="s">
        <v>230</v>
      </c>
      <c r="D3305">
        <v>52281</v>
      </c>
    </row>
    <row r="3306" spans="1:4" x14ac:dyDescent="0.25">
      <c r="A3306" s="1">
        <v>43282</v>
      </c>
      <c r="B3306" t="s">
        <v>155</v>
      </c>
      <c r="C3306" t="s">
        <v>230</v>
      </c>
      <c r="D3306">
        <v>51913</v>
      </c>
    </row>
    <row r="3307" spans="1:4" x14ac:dyDescent="0.25">
      <c r="A3307" s="1">
        <v>43101</v>
      </c>
      <c r="B3307" t="s">
        <v>155</v>
      </c>
      <c r="C3307" t="s">
        <v>230</v>
      </c>
      <c r="D3307">
        <v>51634</v>
      </c>
    </row>
    <row r="3308" spans="1:4" x14ac:dyDescent="0.25">
      <c r="A3308" s="1">
        <v>42917</v>
      </c>
      <c r="B3308" t="s">
        <v>155</v>
      </c>
      <c r="C3308" t="s">
        <v>230</v>
      </c>
      <c r="D3308">
        <v>51457</v>
      </c>
    </row>
    <row r="3309" spans="1:4" x14ac:dyDescent="0.25">
      <c r="A3309" s="1">
        <v>42736</v>
      </c>
      <c r="B3309" t="s">
        <v>155</v>
      </c>
      <c r="C3309" t="s">
        <v>230</v>
      </c>
      <c r="D3309">
        <v>51345</v>
      </c>
    </row>
    <row r="3310" spans="1:4" x14ac:dyDescent="0.25">
      <c r="A3310" s="1">
        <v>42552</v>
      </c>
      <c r="B3310" t="s">
        <v>155</v>
      </c>
      <c r="C3310" t="s">
        <v>230</v>
      </c>
      <c r="D3310">
        <v>51097</v>
      </c>
    </row>
    <row r="3311" spans="1:4" x14ac:dyDescent="0.25">
      <c r="A3311" s="1">
        <v>42370</v>
      </c>
      <c r="B3311" t="s">
        <v>155</v>
      </c>
      <c r="C3311" t="s">
        <v>230</v>
      </c>
      <c r="D3311">
        <v>50929</v>
      </c>
    </row>
    <row r="3312" spans="1:4" x14ac:dyDescent="0.25">
      <c r="A3312" s="1">
        <v>42186</v>
      </c>
      <c r="B3312" t="s">
        <v>155</v>
      </c>
      <c r="C3312" t="s">
        <v>230</v>
      </c>
      <c r="D3312">
        <v>50665</v>
      </c>
    </row>
    <row r="3313" spans="1:4" x14ac:dyDescent="0.25">
      <c r="A3313" s="1">
        <v>42005</v>
      </c>
      <c r="B3313" t="s">
        <v>155</v>
      </c>
      <c r="C3313" t="s">
        <v>230</v>
      </c>
      <c r="D3313">
        <v>50406</v>
      </c>
    </row>
    <row r="3314" spans="1:4" x14ac:dyDescent="0.25">
      <c r="A3314" s="1">
        <v>44013</v>
      </c>
      <c r="B3314" t="s">
        <v>155</v>
      </c>
      <c r="C3314" t="s">
        <v>231</v>
      </c>
      <c r="D3314">
        <v>50517</v>
      </c>
    </row>
    <row r="3315" spans="1:4" x14ac:dyDescent="0.25">
      <c r="A3315" s="1">
        <v>43831</v>
      </c>
      <c r="B3315" t="s">
        <v>155</v>
      </c>
      <c r="C3315" t="s">
        <v>231</v>
      </c>
      <c r="D3315">
        <v>50223</v>
      </c>
    </row>
    <row r="3316" spans="1:4" x14ac:dyDescent="0.25">
      <c r="A3316" s="1">
        <v>43647</v>
      </c>
      <c r="B3316" t="s">
        <v>155</v>
      </c>
      <c r="C3316" t="s">
        <v>231</v>
      </c>
      <c r="D3316">
        <v>49913</v>
      </c>
    </row>
    <row r="3317" spans="1:4" x14ac:dyDescent="0.25">
      <c r="A3317" s="1">
        <v>43466</v>
      </c>
      <c r="B3317" t="s">
        <v>155</v>
      </c>
      <c r="C3317" t="s">
        <v>231</v>
      </c>
      <c r="D3317">
        <v>49603</v>
      </c>
    </row>
    <row r="3318" spans="1:4" x14ac:dyDescent="0.25">
      <c r="A3318" s="1">
        <v>43282</v>
      </c>
      <c r="B3318" t="s">
        <v>155</v>
      </c>
      <c r="C3318" t="s">
        <v>231</v>
      </c>
      <c r="D3318">
        <v>49253</v>
      </c>
    </row>
    <row r="3319" spans="1:4" x14ac:dyDescent="0.25">
      <c r="A3319" s="1">
        <v>43101</v>
      </c>
      <c r="B3319" t="s">
        <v>155</v>
      </c>
      <c r="C3319" t="s">
        <v>231</v>
      </c>
      <c r="D3319">
        <v>48963</v>
      </c>
    </row>
    <row r="3320" spans="1:4" x14ac:dyDescent="0.25">
      <c r="A3320" s="1">
        <v>42917</v>
      </c>
      <c r="B3320" t="s">
        <v>155</v>
      </c>
      <c r="C3320" t="s">
        <v>231</v>
      </c>
      <c r="D3320">
        <v>48522</v>
      </c>
    </row>
    <row r="3321" spans="1:4" x14ac:dyDescent="0.25">
      <c r="A3321" s="1">
        <v>42736</v>
      </c>
      <c r="B3321" t="s">
        <v>155</v>
      </c>
      <c r="C3321" t="s">
        <v>231</v>
      </c>
      <c r="D3321">
        <v>48172</v>
      </c>
    </row>
    <row r="3322" spans="1:4" x14ac:dyDescent="0.25">
      <c r="A3322" s="1">
        <v>42552</v>
      </c>
      <c r="B3322" t="s">
        <v>155</v>
      </c>
      <c r="C3322" t="s">
        <v>231</v>
      </c>
      <c r="D3322">
        <v>47806</v>
      </c>
    </row>
    <row r="3323" spans="1:4" x14ac:dyDescent="0.25">
      <c r="A3323" s="1">
        <v>42370</v>
      </c>
      <c r="B3323" t="s">
        <v>155</v>
      </c>
      <c r="C3323" t="s">
        <v>231</v>
      </c>
      <c r="D3323">
        <v>47439</v>
      </c>
    </row>
    <row r="3324" spans="1:4" x14ac:dyDescent="0.25">
      <c r="A3324" s="1">
        <v>42186</v>
      </c>
      <c r="B3324" t="s">
        <v>155</v>
      </c>
      <c r="C3324" t="s">
        <v>231</v>
      </c>
      <c r="D3324">
        <v>47013</v>
      </c>
    </row>
    <row r="3325" spans="1:4" x14ac:dyDescent="0.25">
      <c r="A3325" s="1">
        <v>42005</v>
      </c>
      <c r="B3325" t="s">
        <v>155</v>
      </c>
      <c r="C3325" t="s">
        <v>231</v>
      </c>
      <c r="D3325">
        <v>46559</v>
      </c>
    </row>
    <row r="3326" spans="1:4" x14ac:dyDescent="0.25">
      <c r="A3326" s="1">
        <v>44013</v>
      </c>
      <c r="B3326" t="s">
        <v>155</v>
      </c>
      <c r="C3326" t="s">
        <v>232</v>
      </c>
      <c r="D3326">
        <v>46491</v>
      </c>
    </row>
    <row r="3327" spans="1:4" x14ac:dyDescent="0.25">
      <c r="A3327" s="1">
        <v>43831</v>
      </c>
      <c r="B3327" t="s">
        <v>155</v>
      </c>
      <c r="C3327" t="s">
        <v>232</v>
      </c>
      <c r="D3327">
        <v>46080</v>
      </c>
    </row>
    <row r="3328" spans="1:4" x14ac:dyDescent="0.25">
      <c r="A3328" s="1">
        <v>43647</v>
      </c>
      <c r="B3328" t="s">
        <v>155</v>
      </c>
      <c r="C3328" t="s">
        <v>232</v>
      </c>
      <c r="D3328">
        <v>45416</v>
      </c>
    </row>
    <row r="3329" spans="1:4" x14ac:dyDescent="0.25">
      <c r="A3329" s="1">
        <v>43466</v>
      </c>
      <c r="B3329" t="s">
        <v>155</v>
      </c>
      <c r="C3329" t="s">
        <v>232</v>
      </c>
      <c r="D3329">
        <v>44758</v>
      </c>
    </row>
    <row r="3330" spans="1:4" x14ac:dyDescent="0.25">
      <c r="A3330" s="1">
        <v>43282</v>
      </c>
      <c r="B3330" t="s">
        <v>155</v>
      </c>
      <c r="C3330" t="s">
        <v>232</v>
      </c>
      <c r="D3330">
        <v>44230</v>
      </c>
    </row>
    <row r="3331" spans="1:4" x14ac:dyDescent="0.25">
      <c r="A3331" s="1">
        <v>43101</v>
      </c>
      <c r="B3331" t="s">
        <v>155</v>
      </c>
      <c r="C3331" t="s">
        <v>232</v>
      </c>
      <c r="D3331">
        <v>43702</v>
      </c>
    </row>
    <row r="3332" spans="1:4" x14ac:dyDescent="0.25">
      <c r="A3332" s="1">
        <v>42917</v>
      </c>
      <c r="B3332" t="s">
        <v>155</v>
      </c>
      <c r="C3332" t="s">
        <v>232</v>
      </c>
      <c r="D3332">
        <v>43321</v>
      </c>
    </row>
    <row r="3333" spans="1:4" x14ac:dyDescent="0.25">
      <c r="A3333" s="1">
        <v>42736</v>
      </c>
      <c r="B3333" t="s">
        <v>155</v>
      </c>
      <c r="C3333" t="s">
        <v>232</v>
      </c>
      <c r="D3333">
        <v>42971</v>
      </c>
    </row>
    <row r="3334" spans="1:4" x14ac:dyDescent="0.25">
      <c r="A3334" s="1">
        <v>42552</v>
      </c>
      <c r="B3334" t="s">
        <v>155</v>
      </c>
      <c r="C3334" t="s">
        <v>232</v>
      </c>
      <c r="D3334">
        <v>42460</v>
      </c>
    </row>
    <row r="3335" spans="1:4" x14ac:dyDescent="0.25">
      <c r="A3335" s="1">
        <v>42370</v>
      </c>
      <c r="B3335" t="s">
        <v>155</v>
      </c>
      <c r="C3335" t="s">
        <v>232</v>
      </c>
      <c r="D3335">
        <v>42002</v>
      </c>
    </row>
    <row r="3336" spans="1:4" x14ac:dyDescent="0.25">
      <c r="A3336" s="1">
        <v>42186</v>
      </c>
      <c r="B3336" t="s">
        <v>155</v>
      </c>
      <c r="C3336" t="s">
        <v>232</v>
      </c>
      <c r="D3336">
        <v>41421</v>
      </c>
    </row>
    <row r="3337" spans="1:4" x14ac:dyDescent="0.25">
      <c r="A3337" s="1">
        <v>42005</v>
      </c>
      <c r="B3337" t="s">
        <v>155</v>
      </c>
      <c r="C3337" t="s">
        <v>232</v>
      </c>
      <c r="D3337">
        <v>40870</v>
      </c>
    </row>
    <row r="3338" spans="1:4" x14ac:dyDescent="0.25">
      <c r="A3338" s="1">
        <v>44013</v>
      </c>
      <c r="B3338" t="s">
        <v>155</v>
      </c>
      <c r="C3338" t="s">
        <v>233</v>
      </c>
      <c r="D3338">
        <v>40735</v>
      </c>
    </row>
    <row r="3339" spans="1:4" x14ac:dyDescent="0.25">
      <c r="A3339" s="1">
        <v>43831</v>
      </c>
      <c r="B3339" t="s">
        <v>155</v>
      </c>
      <c r="C3339" t="s">
        <v>233</v>
      </c>
      <c r="D3339">
        <v>40171</v>
      </c>
    </row>
    <row r="3340" spans="1:4" x14ac:dyDescent="0.25">
      <c r="A3340" s="1">
        <v>43647</v>
      </c>
      <c r="B3340" t="s">
        <v>155</v>
      </c>
      <c r="C3340" t="s">
        <v>233</v>
      </c>
      <c r="D3340">
        <v>39471</v>
      </c>
    </row>
    <row r="3341" spans="1:4" x14ac:dyDescent="0.25">
      <c r="A3341" s="1">
        <v>43466</v>
      </c>
      <c r="B3341" t="s">
        <v>155</v>
      </c>
      <c r="C3341" t="s">
        <v>233</v>
      </c>
      <c r="D3341">
        <v>38834</v>
      </c>
    </row>
    <row r="3342" spans="1:4" x14ac:dyDescent="0.25">
      <c r="A3342" s="1">
        <v>43282</v>
      </c>
      <c r="B3342" t="s">
        <v>155</v>
      </c>
      <c r="C3342" t="s">
        <v>233</v>
      </c>
      <c r="D3342">
        <v>38270</v>
      </c>
    </row>
    <row r="3343" spans="1:4" x14ac:dyDescent="0.25">
      <c r="A3343" s="1">
        <v>43101</v>
      </c>
      <c r="B3343" t="s">
        <v>155</v>
      </c>
      <c r="C3343" t="s">
        <v>233</v>
      </c>
      <c r="D3343">
        <v>37703</v>
      </c>
    </row>
    <row r="3344" spans="1:4" x14ac:dyDescent="0.25">
      <c r="A3344" s="1">
        <v>42917</v>
      </c>
      <c r="B3344" t="s">
        <v>155</v>
      </c>
      <c r="C3344" t="s">
        <v>233</v>
      </c>
      <c r="D3344">
        <v>37117</v>
      </c>
    </row>
    <row r="3345" spans="1:4" x14ac:dyDescent="0.25">
      <c r="A3345" s="1">
        <v>42736</v>
      </c>
      <c r="B3345" t="s">
        <v>155</v>
      </c>
      <c r="C3345" t="s">
        <v>233</v>
      </c>
      <c r="D3345">
        <v>36576</v>
      </c>
    </row>
    <row r="3346" spans="1:4" x14ac:dyDescent="0.25">
      <c r="A3346" s="1">
        <v>42552</v>
      </c>
      <c r="B3346" t="s">
        <v>155</v>
      </c>
      <c r="C3346" t="s">
        <v>233</v>
      </c>
      <c r="D3346">
        <v>36047</v>
      </c>
    </row>
    <row r="3347" spans="1:4" x14ac:dyDescent="0.25">
      <c r="A3347" s="1">
        <v>42370</v>
      </c>
      <c r="B3347" t="s">
        <v>155</v>
      </c>
      <c r="C3347" t="s">
        <v>233</v>
      </c>
      <c r="D3347">
        <v>35531</v>
      </c>
    </row>
    <row r="3348" spans="1:4" x14ac:dyDescent="0.25">
      <c r="A3348" s="1">
        <v>42186</v>
      </c>
      <c r="B3348" t="s">
        <v>155</v>
      </c>
      <c r="C3348" t="s">
        <v>233</v>
      </c>
      <c r="D3348">
        <v>35198</v>
      </c>
    </row>
    <row r="3349" spans="1:4" x14ac:dyDescent="0.25">
      <c r="A3349" s="1">
        <v>42005</v>
      </c>
      <c r="B3349" t="s">
        <v>155</v>
      </c>
      <c r="C3349" t="s">
        <v>233</v>
      </c>
      <c r="D3349">
        <v>34839</v>
      </c>
    </row>
    <row r="3350" spans="1:4" x14ac:dyDescent="0.25">
      <c r="A3350" s="1">
        <v>44013</v>
      </c>
      <c r="B3350" t="s">
        <v>155</v>
      </c>
      <c r="C3350" t="s">
        <v>234</v>
      </c>
      <c r="D3350">
        <v>34034</v>
      </c>
    </row>
    <row r="3351" spans="1:4" x14ac:dyDescent="0.25">
      <c r="A3351" s="1">
        <v>43831</v>
      </c>
      <c r="B3351" t="s">
        <v>155</v>
      </c>
      <c r="C3351" t="s">
        <v>234</v>
      </c>
      <c r="D3351">
        <v>33662</v>
      </c>
    </row>
    <row r="3352" spans="1:4" x14ac:dyDescent="0.25">
      <c r="A3352" s="1">
        <v>43647</v>
      </c>
      <c r="B3352" t="s">
        <v>155</v>
      </c>
      <c r="C3352" t="s">
        <v>234</v>
      </c>
      <c r="D3352">
        <v>33546</v>
      </c>
    </row>
    <row r="3353" spans="1:4" x14ac:dyDescent="0.25">
      <c r="A3353" s="1">
        <v>43466</v>
      </c>
      <c r="B3353" t="s">
        <v>155</v>
      </c>
      <c r="C3353" t="s">
        <v>234</v>
      </c>
      <c r="D3353">
        <v>33464</v>
      </c>
    </row>
    <row r="3354" spans="1:4" x14ac:dyDescent="0.25">
      <c r="A3354" s="1">
        <v>43282</v>
      </c>
      <c r="B3354" t="s">
        <v>155</v>
      </c>
      <c r="C3354" t="s">
        <v>234</v>
      </c>
      <c r="D3354">
        <v>33490</v>
      </c>
    </row>
    <row r="3355" spans="1:4" x14ac:dyDescent="0.25">
      <c r="A3355" s="1">
        <v>43101</v>
      </c>
      <c r="B3355" t="s">
        <v>155</v>
      </c>
      <c r="C3355" t="s">
        <v>234</v>
      </c>
      <c r="D3355">
        <v>33455</v>
      </c>
    </row>
    <row r="3356" spans="1:4" x14ac:dyDescent="0.25">
      <c r="A3356" s="1">
        <v>42917</v>
      </c>
      <c r="B3356" t="s">
        <v>155</v>
      </c>
      <c r="C3356" t="s">
        <v>234</v>
      </c>
      <c r="D3356">
        <v>33274</v>
      </c>
    </row>
    <row r="3357" spans="1:4" x14ac:dyDescent="0.25">
      <c r="A3357" s="1">
        <v>42736</v>
      </c>
      <c r="B3357" t="s">
        <v>155</v>
      </c>
      <c r="C3357" t="s">
        <v>234</v>
      </c>
      <c r="D3357">
        <v>33098</v>
      </c>
    </row>
    <row r="3358" spans="1:4" x14ac:dyDescent="0.25">
      <c r="A3358" s="1">
        <v>42552</v>
      </c>
      <c r="B3358" t="s">
        <v>155</v>
      </c>
      <c r="C3358" t="s">
        <v>234</v>
      </c>
      <c r="D3358">
        <v>32981</v>
      </c>
    </row>
    <row r="3359" spans="1:4" x14ac:dyDescent="0.25">
      <c r="A3359" s="1">
        <v>42370</v>
      </c>
      <c r="B3359" t="s">
        <v>155</v>
      </c>
      <c r="C3359" t="s">
        <v>234</v>
      </c>
      <c r="D3359">
        <v>32889</v>
      </c>
    </row>
    <row r="3360" spans="1:4" x14ac:dyDescent="0.25">
      <c r="A3360" s="1">
        <v>42186</v>
      </c>
      <c r="B3360" t="s">
        <v>155</v>
      </c>
      <c r="C3360" t="s">
        <v>234</v>
      </c>
      <c r="D3360">
        <v>32934</v>
      </c>
    </row>
    <row r="3361" spans="1:4" x14ac:dyDescent="0.25">
      <c r="A3361" s="1">
        <v>42005</v>
      </c>
      <c r="B3361" t="s">
        <v>155</v>
      </c>
      <c r="C3361" t="s">
        <v>234</v>
      </c>
      <c r="D3361">
        <v>33004</v>
      </c>
    </row>
    <row r="3362" spans="1:4" x14ac:dyDescent="0.25">
      <c r="A3362" s="1">
        <v>44013</v>
      </c>
      <c r="B3362" t="s">
        <v>155</v>
      </c>
      <c r="C3362" t="s">
        <v>235</v>
      </c>
      <c r="D3362">
        <v>31297</v>
      </c>
    </row>
    <row r="3363" spans="1:4" x14ac:dyDescent="0.25">
      <c r="A3363" s="1">
        <v>43831</v>
      </c>
      <c r="B3363" t="s">
        <v>155</v>
      </c>
      <c r="C3363" t="s">
        <v>235</v>
      </c>
      <c r="D3363">
        <v>31467</v>
      </c>
    </row>
    <row r="3364" spans="1:4" x14ac:dyDescent="0.25">
      <c r="A3364" s="1">
        <v>43647</v>
      </c>
      <c r="B3364" t="s">
        <v>155</v>
      </c>
      <c r="C3364" t="s">
        <v>235</v>
      </c>
      <c r="D3364">
        <v>31103</v>
      </c>
    </row>
    <row r="3365" spans="1:4" x14ac:dyDescent="0.25">
      <c r="A3365" s="1">
        <v>43466</v>
      </c>
      <c r="B3365" t="s">
        <v>155</v>
      </c>
      <c r="C3365" t="s">
        <v>235</v>
      </c>
      <c r="D3365">
        <v>30732</v>
      </c>
    </row>
    <row r="3366" spans="1:4" x14ac:dyDescent="0.25">
      <c r="A3366" s="1">
        <v>43282</v>
      </c>
      <c r="B3366" t="s">
        <v>155</v>
      </c>
      <c r="C3366" t="s">
        <v>235</v>
      </c>
      <c r="D3366">
        <v>30292</v>
      </c>
    </row>
    <row r="3367" spans="1:4" x14ac:dyDescent="0.25">
      <c r="A3367" s="1">
        <v>43101</v>
      </c>
      <c r="B3367" t="s">
        <v>155</v>
      </c>
      <c r="C3367" t="s">
        <v>235</v>
      </c>
      <c r="D3367">
        <v>29892</v>
      </c>
    </row>
    <row r="3368" spans="1:4" x14ac:dyDescent="0.25">
      <c r="A3368" s="1">
        <v>42917</v>
      </c>
      <c r="B3368" t="s">
        <v>155</v>
      </c>
      <c r="C3368" t="s">
        <v>235</v>
      </c>
      <c r="D3368">
        <v>29414</v>
      </c>
    </row>
    <row r="3369" spans="1:4" x14ac:dyDescent="0.25">
      <c r="A3369" s="1">
        <v>42736</v>
      </c>
      <c r="B3369" t="s">
        <v>155</v>
      </c>
      <c r="C3369" t="s">
        <v>235</v>
      </c>
      <c r="D3369">
        <v>28939</v>
      </c>
    </row>
    <row r="3370" spans="1:4" x14ac:dyDescent="0.25">
      <c r="A3370" s="1">
        <v>42552</v>
      </c>
      <c r="B3370" t="s">
        <v>155</v>
      </c>
      <c r="C3370" t="s">
        <v>235</v>
      </c>
      <c r="D3370">
        <v>28312</v>
      </c>
    </row>
    <row r="3371" spans="1:4" x14ac:dyDescent="0.25">
      <c r="A3371" s="1">
        <v>42370</v>
      </c>
      <c r="B3371" t="s">
        <v>155</v>
      </c>
      <c r="C3371" t="s">
        <v>235</v>
      </c>
      <c r="D3371">
        <v>27743</v>
      </c>
    </row>
    <row r="3372" spans="1:4" x14ac:dyDescent="0.25">
      <c r="A3372" s="1">
        <v>42186</v>
      </c>
      <c r="B3372" t="s">
        <v>155</v>
      </c>
      <c r="C3372" t="s">
        <v>235</v>
      </c>
      <c r="D3372">
        <v>27210</v>
      </c>
    </row>
    <row r="3373" spans="1:4" x14ac:dyDescent="0.25">
      <c r="A3373" s="1">
        <v>42005</v>
      </c>
      <c r="B3373" t="s">
        <v>155</v>
      </c>
      <c r="C3373" t="s">
        <v>235</v>
      </c>
      <c r="D3373">
        <v>26705</v>
      </c>
    </row>
    <row r="3374" spans="1:4" x14ac:dyDescent="0.25">
      <c r="A3374" s="1">
        <v>44013</v>
      </c>
      <c r="B3374" t="s">
        <v>155</v>
      </c>
      <c r="C3374" t="s">
        <v>236</v>
      </c>
      <c r="D3374">
        <v>24933</v>
      </c>
    </row>
    <row r="3375" spans="1:4" x14ac:dyDescent="0.25">
      <c r="A3375" s="1">
        <v>43831</v>
      </c>
      <c r="B3375" t="s">
        <v>155</v>
      </c>
      <c r="C3375" t="s">
        <v>236</v>
      </c>
      <c r="D3375">
        <v>24459</v>
      </c>
    </row>
    <row r="3376" spans="1:4" x14ac:dyDescent="0.25">
      <c r="A3376" s="1">
        <v>43647</v>
      </c>
      <c r="B3376" t="s">
        <v>155</v>
      </c>
      <c r="C3376" t="s">
        <v>236</v>
      </c>
      <c r="D3376">
        <v>23648</v>
      </c>
    </row>
    <row r="3377" spans="1:4" x14ac:dyDescent="0.25">
      <c r="A3377" s="1">
        <v>43466</v>
      </c>
      <c r="B3377" t="s">
        <v>155</v>
      </c>
      <c r="C3377" t="s">
        <v>236</v>
      </c>
      <c r="D3377">
        <v>22870</v>
      </c>
    </row>
    <row r="3378" spans="1:4" x14ac:dyDescent="0.25">
      <c r="A3378" s="1">
        <v>43282</v>
      </c>
      <c r="B3378" t="s">
        <v>155</v>
      </c>
      <c r="C3378" t="s">
        <v>236</v>
      </c>
      <c r="D3378">
        <v>22093</v>
      </c>
    </row>
    <row r="3379" spans="1:4" x14ac:dyDescent="0.25">
      <c r="A3379" s="1">
        <v>43101</v>
      </c>
      <c r="B3379" t="s">
        <v>155</v>
      </c>
      <c r="C3379" t="s">
        <v>236</v>
      </c>
      <c r="D3379">
        <v>21351</v>
      </c>
    </row>
    <row r="3380" spans="1:4" x14ac:dyDescent="0.25">
      <c r="A3380" s="1">
        <v>42917</v>
      </c>
      <c r="B3380" t="s">
        <v>155</v>
      </c>
      <c r="C3380" t="s">
        <v>236</v>
      </c>
      <c r="D3380">
        <v>20976</v>
      </c>
    </row>
    <row r="3381" spans="1:4" x14ac:dyDescent="0.25">
      <c r="A3381" s="1">
        <v>42736</v>
      </c>
      <c r="B3381" t="s">
        <v>155</v>
      </c>
      <c r="C3381" t="s">
        <v>236</v>
      </c>
      <c r="D3381">
        <v>20666</v>
      </c>
    </row>
    <row r="3382" spans="1:4" x14ac:dyDescent="0.25">
      <c r="A3382" s="1">
        <v>42552</v>
      </c>
      <c r="B3382" t="s">
        <v>155</v>
      </c>
      <c r="C3382" t="s">
        <v>236</v>
      </c>
      <c r="D3382">
        <v>20788</v>
      </c>
    </row>
    <row r="3383" spans="1:4" x14ac:dyDescent="0.25">
      <c r="A3383" s="1">
        <v>42370</v>
      </c>
      <c r="B3383" t="s">
        <v>155</v>
      </c>
      <c r="C3383" t="s">
        <v>236</v>
      </c>
      <c r="D3383">
        <v>20958</v>
      </c>
    </row>
    <row r="3384" spans="1:4" x14ac:dyDescent="0.25">
      <c r="A3384" s="1">
        <v>42186</v>
      </c>
      <c r="B3384" t="s">
        <v>155</v>
      </c>
      <c r="C3384" t="s">
        <v>236</v>
      </c>
      <c r="D3384">
        <v>20977</v>
      </c>
    </row>
    <row r="3385" spans="1:4" x14ac:dyDescent="0.25">
      <c r="A3385" s="1">
        <v>42005</v>
      </c>
      <c r="B3385" t="s">
        <v>155</v>
      </c>
      <c r="C3385" t="s">
        <v>236</v>
      </c>
      <c r="D3385">
        <v>21034</v>
      </c>
    </row>
    <row r="3386" spans="1:4" x14ac:dyDescent="0.25">
      <c r="A3386" s="1">
        <v>44013</v>
      </c>
      <c r="B3386" t="s">
        <v>155</v>
      </c>
      <c r="C3386" t="s">
        <v>237</v>
      </c>
      <c r="D3386">
        <v>17710</v>
      </c>
    </row>
    <row r="3387" spans="1:4" x14ac:dyDescent="0.25">
      <c r="A3387" s="1">
        <v>43831</v>
      </c>
      <c r="B3387" t="s">
        <v>155</v>
      </c>
      <c r="C3387" t="s">
        <v>237</v>
      </c>
      <c r="D3387">
        <v>17862</v>
      </c>
    </row>
    <row r="3388" spans="1:4" x14ac:dyDescent="0.25">
      <c r="A3388" s="1">
        <v>43647</v>
      </c>
      <c r="B3388" t="s">
        <v>155</v>
      </c>
      <c r="C3388" t="s">
        <v>237</v>
      </c>
      <c r="D3388">
        <v>18199</v>
      </c>
    </row>
    <row r="3389" spans="1:4" x14ac:dyDescent="0.25">
      <c r="A3389" s="1">
        <v>43466</v>
      </c>
      <c r="B3389" t="s">
        <v>155</v>
      </c>
      <c r="C3389" t="s">
        <v>237</v>
      </c>
      <c r="D3389">
        <v>18615</v>
      </c>
    </row>
    <row r="3390" spans="1:4" x14ac:dyDescent="0.25">
      <c r="A3390" s="1">
        <v>43282</v>
      </c>
      <c r="B3390" t="s">
        <v>155</v>
      </c>
      <c r="C3390" t="s">
        <v>237</v>
      </c>
      <c r="D3390">
        <v>18978</v>
      </c>
    </row>
    <row r="3391" spans="1:4" x14ac:dyDescent="0.25">
      <c r="A3391" s="1">
        <v>43101</v>
      </c>
      <c r="B3391" t="s">
        <v>155</v>
      </c>
      <c r="C3391" t="s">
        <v>237</v>
      </c>
      <c r="D3391">
        <v>19464</v>
      </c>
    </row>
    <row r="3392" spans="1:4" x14ac:dyDescent="0.25">
      <c r="A3392" s="1">
        <v>42917</v>
      </c>
      <c r="B3392" t="s">
        <v>155</v>
      </c>
      <c r="C3392" t="s">
        <v>237</v>
      </c>
      <c r="D3392">
        <v>19773</v>
      </c>
    </row>
    <row r="3393" spans="1:4" x14ac:dyDescent="0.25">
      <c r="A3393" s="1">
        <v>42736</v>
      </c>
      <c r="B3393" t="s">
        <v>155</v>
      </c>
      <c r="C3393" t="s">
        <v>237</v>
      </c>
      <c r="D3393">
        <v>20147</v>
      </c>
    </row>
    <row r="3394" spans="1:4" x14ac:dyDescent="0.25">
      <c r="A3394" s="1">
        <v>42552</v>
      </c>
      <c r="B3394" t="s">
        <v>155</v>
      </c>
      <c r="C3394" t="s">
        <v>237</v>
      </c>
      <c r="D3394">
        <v>20092</v>
      </c>
    </row>
    <row r="3395" spans="1:4" x14ac:dyDescent="0.25">
      <c r="A3395" s="1">
        <v>42370</v>
      </c>
      <c r="B3395" t="s">
        <v>155</v>
      </c>
      <c r="C3395" t="s">
        <v>237</v>
      </c>
      <c r="D3395">
        <v>20046</v>
      </c>
    </row>
    <row r="3396" spans="1:4" x14ac:dyDescent="0.25">
      <c r="A3396" s="1">
        <v>42186</v>
      </c>
      <c r="B3396" t="s">
        <v>155</v>
      </c>
      <c r="C3396" t="s">
        <v>237</v>
      </c>
      <c r="D3396">
        <v>19927</v>
      </c>
    </row>
    <row r="3397" spans="1:4" x14ac:dyDescent="0.25">
      <c r="A3397" s="1">
        <v>42005</v>
      </c>
      <c r="B3397" t="s">
        <v>155</v>
      </c>
      <c r="C3397" t="s">
        <v>237</v>
      </c>
      <c r="D3397">
        <v>19956</v>
      </c>
    </row>
    <row r="3398" spans="1:4" x14ac:dyDescent="0.25">
      <c r="A3398" s="1">
        <v>44013</v>
      </c>
      <c r="B3398" t="s">
        <v>155</v>
      </c>
      <c r="C3398" t="s">
        <v>238</v>
      </c>
      <c r="D3398">
        <v>14375</v>
      </c>
    </row>
    <row r="3399" spans="1:4" x14ac:dyDescent="0.25">
      <c r="A3399" s="1">
        <v>43831</v>
      </c>
      <c r="B3399" t="s">
        <v>155</v>
      </c>
      <c r="C3399" t="s">
        <v>238</v>
      </c>
      <c r="D3399">
        <v>14492</v>
      </c>
    </row>
    <row r="3400" spans="1:4" x14ac:dyDescent="0.25">
      <c r="A3400" s="1">
        <v>43647</v>
      </c>
      <c r="B3400" t="s">
        <v>155</v>
      </c>
      <c r="C3400" t="s">
        <v>238</v>
      </c>
      <c r="D3400">
        <v>14361</v>
      </c>
    </row>
    <row r="3401" spans="1:4" x14ac:dyDescent="0.25">
      <c r="A3401" s="1">
        <v>43466</v>
      </c>
      <c r="B3401" t="s">
        <v>155</v>
      </c>
      <c r="C3401" t="s">
        <v>238</v>
      </c>
      <c r="D3401">
        <v>14312</v>
      </c>
    </row>
    <row r="3402" spans="1:4" x14ac:dyDescent="0.25">
      <c r="A3402" s="1">
        <v>43282</v>
      </c>
      <c r="B3402" t="s">
        <v>155</v>
      </c>
      <c r="C3402" t="s">
        <v>238</v>
      </c>
      <c r="D3402">
        <v>14166</v>
      </c>
    </row>
    <row r="3403" spans="1:4" x14ac:dyDescent="0.25">
      <c r="A3403" s="1">
        <v>43101</v>
      </c>
      <c r="B3403" t="s">
        <v>155</v>
      </c>
      <c r="C3403" t="s">
        <v>238</v>
      </c>
      <c r="D3403">
        <v>14148</v>
      </c>
    </row>
    <row r="3404" spans="1:4" x14ac:dyDescent="0.25">
      <c r="A3404" s="1">
        <v>42917</v>
      </c>
      <c r="B3404" t="s">
        <v>155</v>
      </c>
      <c r="C3404" t="s">
        <v>238</v>
      </c>
      <c r="D3404">
        <v>13920</v>
      </c>
    </row>
    <row r="3405" spans="1:4" x14ac:dyDescent="0.25">
      <c r="A3405" s="1">
        <v>42736</v>
      </c>
      <c r="B3405" t="s">
        <v>155</v>
      </c>
      <c r="C3405" t="s">
        <v>238</v>
      </c>
      <c r="D3405">
        <v>13777</v>
      </c>
    </row>
    <row r="3406" spans="1:4" x14ac:dyDescent="0.25">
      <c r="A3406" s="1">
        <v>42552</v>
      </c>
      <c r="B3406" t="s">
        <v>155</v>
      </c>
      <c r="C3406" t="s">
        <v>238</v>
      </c>
      <c r="D3406">
        <v>13623</v>
      </c>
    </row>
    <row r="3407" spans="1:4" x14ac:dyDescent="0.25">
      <c r="A3407" s="1">
        <v>42370</v>
      </c>
      <c r="B3407" t="s">
        <v>155</v>
      </c>
      <c r="C3407" t="s">
        <v>238</v>
      </c>
      <c r="D3407">
        <v>13564</v>
      </c>
    </row>
    <row r="3408" spans="1:4" x14ac:dyDescent="0.25">
      <c r="A3408" s="1">
        <v>42186</v>
      </c>
      <c r="B3408" t="s">
        <v>155</v>
      </c>
      <c r="C3408" t="s">
        <v>238</v>
      </c>
      <c r="D3408">
        <v>13277</v>
      </c>
    </row>
    <row r="3409" spans="1:4" x14ac:dyDescent="0.25">
      <c r="A3409" s="1">
        <v>42005</v>
      </c>
      <c r="B3409" t="s">
        <v>155</v>
      </c>
      <c r="C3409" t="s">
        <v>238</v>
      </c>
      <c r="D3409">
        <v>13110</v>
      </c>
    </row>
    <row r="3410" spans="1:4" x14ac:dyDescent="0.25">
      <c r="A3410" s="1">
        <v>44013</v>
      </c>
      <c r="B3410" t="s">
        <v>155</v>
      </c>
      <c r="C3410" t="s">
        <v>239</v>
      </c>
      <c r="D3410">
        <v>9138</v>
      </c>
    </row>
    <row r="3411" spans="1:4" x14ac:dyDescent="0.25">
      <c r="A3411" s="1">
        <v>43831</v>
      </c>
      <c r="B3411" t="s">
        <v>155</v>
      </c>
      <c r="C3411" t="s">
        <v>239</v>
      </c>
      <c r="D3411">
        <v>9080</v>
      </c>
    </row>
    <row r="3412" spans="1:4" x14ac:dyDescent="0.25">
      <c r="A3412" s="1">
        <v>43647</v>
      </c>
      <c r="B3412" t="s">
        <v>155</v>
      </c>
      <c r="C3412" t="s">
        <v>239</v>
      </c>
      <c r="D3412">
        <v>8904</v>
      </c>
    </row>
    <row r="3413" spans="1:4" x14ac:dyDescent="0.25">
      <c r="A3413" s="1">
        <v>43466</v>
      </c>
      <c r="B3413" t="s">
        <v>155</v>
      </c>
      <c r="C3413" t="s">
        <v>239</v>
      </c>
      <c r="D3413">
        <v>8727</v>
      </c>
    </row>
    <row r="3414" spans="1:4" x14ac:dyDescent="0.25">
      <c r="A3414" s="1">
        <v>43282</v>
      </c>
      <c r="B3414" t="s">
        <v>155</v>
      </c>
      <c r="C3414" t="s">
        <v>239</v>
      </c>
      <c r="D3414">
        <v>8543</v>
      </c>
    </row>
    <row r="3415" spans="1:4" x14ac:dyDescent="0.25">
      <c r="A3415" s="1">
        <v>43101</v>
      </c>
      <c r="B3415" t="s">
        <v>155</v>
      </c>
      <c r="C3415" t="s">
        <v>239</v>
      </c>
      <c r="D3415">
        <v>8461</v>
      </c>
    </row>
    <row r="3416" spans="1:4" x14ac:dyDescent="0.25">
      <c r="A3416" s="1">
        <v>42917</v>
      </c>
      <c r="B3416" t="s">
        <v>155</v>
      </c>
      <c r="C3416" t="s">
        <v>239</v>
      </c>
      <c r="D3416">
        <v>8308</v>
      </c>
    </row>
    <row r="3417" spans="1:4" x14ac:dyDescent="0.25">
      <c r="A3417" s="1">
        <v>42736</v>
      </c>
      <c r="B3417" t="s">
        <v>155</v>
      </c>
      <c r="C3417" t="s">
        <v>239</v>
      </c>
      <c r="D3417">
        <v>8200</v>
      </c>
    </row>
    <row r="3418" spans="1:4" x14ac:dyDescent="0.25">
      <c r="A3418" s="1">
        <v>42552</v>
      </c>
      <c r="B3418" t="s">
        <v>155</v>
      </c>
      <c r="C3418" t="s">
        <v>239</v>
      </c>
      <c r="D3418">
        <v>8013</v>
      </c>
    </row>
    <row r="3419" spans="1:4" x14ac:dyDescent="0.25">
      <c r="A3419" s="1">
        <v>42370</v>
      </c>
      <c r="B3419" t="s">
        <v>155</v>
      </c>
      <c r="C3419" t="s">
        <v>239</v>
      </c>
      <c r="D3419">
        <v>7888</v>
      </c>
    </row>
    <row r="3420" spans="1:4" x14ac:dyDescent="0.25">
      <c r="A3420" s="1">
        <v>42186</v>
      </c>
      <c r="B3420" t="s">
        <v>155</v>
      </c>
      <c r="C3420" t="s">
        <v>239</v>
      </c>
      <c r="D3420">
        <v>7750</v>
      </c>
    </row>
    <row r="3421" spans="1:4" x14ac:dyDescent="0.25">
      <c r="A3421" s="1">
        <v>42005</v>
      </c>
      <c r="B3421" t="s">
        <v>155</v>
      </c>
      <c r="C3421" t="s">
        <v>239</v>
      </c>
      <c r="D3421">
        <v>7621</v>
      </c>
    </row>
    <row r="3422" spans="1:4" x14ac:dyDescent="0.25">
      <c r="A3422" s="1">
        <v>44013</v>
      </c>
      <c r="B3422" t="s">
        <v>156</v>
      </c>
      <c r="C3422" t="s">
        <v>122</v>
      </c>
      <c r="D3422">
        <v>85624</v>
      </c>
    </row>
    <row r="3423" spans="1:4" x14ac:dyDescent="0.25">
      <c r="A3423" s="1">
        <v>43831</v>
      </c>
      <c r="B3423" t="s">
        <v>156</v>
      </c>
      <c r="C3423" t="s">
        <v>122</v>
      </c>
      <c r="D3423">
        <v>87728</v>
      </c>
    </row>
    <row r="3424" spans="1:4" x14ac:dyDescent="0.25">
      <c r="A3424" s="1">
        <v>43647</v>
      </c>
      <c r="B3424" t="s">
        <v>156</v>
      </c>
      <c r="C3424" t="s">
        <v>122</v>
      </c>
      <c r="D3424">
        <v>89204</v>
      </c>
    </row>
    <row r="3425" spans="1:4" x14ac:dyDescent="0.25">
      <c r="A3425" s="1">
        <v>43466</v>
      </c>
      <c r="B3425" t="s">
        <v>156</v>
      </c>
      <c r="C3425" t="s">
        <v>122</v>
      </c>
      <c r="D3425">
        <v>91229</v>
      </c>
    </row>
    <row r="3426" spans="1:4" x14ac:dyDescent="0.25">
      <c r="A3426" s="1">
        <v>43282</v>
      </c>
      <c r="B3426" t="s">
        <v>156</v>
      </c>
      <c r="C3426" t="s">
        <v>122</v>
      </c>
      <c r="D3426">
        <v>92289</v>
      </c>
    </row>
    <row r="3427" spans="1:4" x14ac:dyDescent="0.25">
      <c r="A3427" s="1">
        <v>43101</v>
      </c>
      <c r="B3427" t="s">
        <v>156</v>
      </c>
      <c r="C3427" t="s">
        <v>122</v>
      </c>
      <c r="D3427">
        <v>93967</v>
      </c>
    </row>
    <row r="3428" spans="1:4" x14ac:dyDescent="0.25">
      <c r="A3428" s="1">
        <v>42917</v>
      </c>
      <c r="B3428" t="s">
        <v>156</v>
      </c>
      <c r="C3428" t="s">
        <v>122</v>
      </c>
      <c r="D3428">
        <v>95331</v>
      </c>
    </row>
    <row r="3429" spans="1:4" x14ac:dyDescent="0.25">
      <c r="A3429" s="1">
        <v>42736</v>
      </c>
      <c r="B3429" t="s">
        <v>156</v>
      </c>
      <c r="C3429" t="s">
        <v>122</v>
      </c>
      <c r="D3429">
        <v>97064</v>
      </c>
    </row>
    <row r="3430" spans="1:4" x14ac:dyDescent="0.25">
      <c r="A3430" s="1">
        <v>42552</v>
      </c>
      <c r="B3430" t="s">
        <v>156</v>
      </c>
      <c r="C3430" t="s">
        <v>122</v>
      </c>
      <c r="D3430">
        <v>98303</v>
      </c>
    </row>
    <row r="3431" spans="1:4" x14ac:dyDescent="0.25">
      <c r="A3431" s="1">
        <v>42370</v>
      </c>
      <c r="B3431" t="s">
        <v>156</v>
      </c>
      <c r="C3431" t="s">
        <v>122</v>
      </c>
      <c r="D3431">
        <v>99676</v>
      </c>
    </row>
    <row r="3432" spans="1:4" x14ac:dyDescent="0.25">
      <c r="A3432" s="1">
        <v>42186</v>
      </c>
      <c r="B3432" t="s">
        <v>156</v>
      </c>
      <c r="C3432" t="s">
        <v>122</v>
      </c>
      <c r="D3432">
        <v>100733</v>
      </c>
    </row>
    <row r="3433" spans="1:4" x14ac:dyDescent="0.25">
      <c r="A3433" s="1">
        <v>42005</v>
      </c>
      <c r="B3433" t="s">
        <v>156</v>
      </c>
      <c r="C3433" t="s">
        <v>122</v>
      </c>
      <c r="D3433">
        <v>101983</v>
      </c>
    </row>
    <row r="3434" spans="1:4" x14ac:dyDescent="0.25">
      <c r="A3434" s="1">
        <v>44013</v>
      </c>
      <c r="B3434" t="s">
        <v>156</v>
      </c>
      <c r="C3434" s="3" t="s">
        <v>222</v>
      </c>
      <c r="D3434">
        <v>104160</v>
      </c>
    </row>
    <row r="3435" spans="1:4" x14ac:dyDescent="0.25">
      <c r="A3435" s="1">
        <v>43831</v>
      </c>
      <c r="B3435" t="s">
        <v>156</v>
      </c>
      <c r="C3435" s="3" t="s">
        <v>222</v>
      </c>
      <c r="D3435">
        <v>105203</v>
      </c>
    </row>
    <row r="3436" spans="1:4" x14ac:dyDescent="0.25">
      <c r="A3436" s="1">
        <v>43647</v>
      </c>
      <c r="B3436" t="s">
        <v>156</v>
      </c>
      <c r="C3436" s="3" t="s">
        <v>222</v>
      </c>
      <c r="D3436">
        <v>105667</v>
      </c>
    </row>
    <row r="3437" spans="1:4" x14ac:dyDescent="0.25">
      <c r="A3437" s="1">
        <v>43466</v>
      </c>
      <c r="B3437" t="s">
        <v>156</v>
      </c>
      <c r="C3437" s="3" t="s">
        <v>222</v>
      </c>
      <c r="D3437">
        <v>106238</v>
      </c>
    </row>
    <row r="3438" spans="1:4" x14ac:dyDescent="0.25">
      <c r="A3438" s="1">
        <v>43282</v>
      </c>
      <c r="B3438" t="s">
        <v>156</v>
      </c>
      <c r="C3438" s="3" t="s">
        <v>222</v>
      </c>
      <c r="D3438">
        <v>107418</v>
      </c>
    </row>
    <row r="3439" spans="1:4" x14ac:dyDescent="0.25">
      <c r="A3439" s="1">
        <v>43101</v>
      </c>
      <c r="B3439" t="s">
        <v>156</v>
      </c>
      <c r="C3439" s="3" t="s">
        <v>222</v>
      </c>
      <c r="D3439">
        <v>108647</v>
      </c>
    </row>
    <row r="3440" spans="1:4" x14ac:dyDescent="0.25">
      <c r="A3440" s="1">
        <v>42917</v>
      </c>
      <c r="B3440" t="s">
        <v>156</v>
      </c>
      <c r="C3440" s="3" t="s">
        <v>222</v>
      </c>
      <c r="D3440">
        <v>108745</v>
      </c>
    </row>
    <row r="3441" spans="1:4" x14ac:dyDescent="0.25">
      <c r="A3441" s="1">
        <v>42736</v>
      </c>
      <c r="B3441" t="s">
        <v>156</v>
      </c>
      <c r="C3441" s="3" t="s">
        <v>222</v>
      </c>
      <c r="D3441">
        <v>108915</v>
      </c>
    </row>
    <row r="3442" spans="1:4" x14ac:dyDescent="0.25">
      <c r="A3442" s="1">
        <v>42552</v>
      </c>
      <c r="B3442" t="s">
        <v>156</v>
      </c>
      <c r="C3442" s="3" t="s">
        <v>222</v>
      </c>
      <c r="D3442">
        <v>108458</v>
      </c>
    </row>
    <row r="3443" spans="1:4" x14ac:dyDescent="0.25">
      <c r="A3443" s="1">
        <v>42370</v>
      </c>
      <c r="B3443" t="s">
        <v>156</v>
      </c>
      <c r="C3443" s="3" t="s">
        <v>222</v>
      </c>
      <c r="D3443">
        <v>108145</v>
      </c>
    </row>
    <row r="3444" spans="1:4" x14ac:dyDescent="0.25">
      <c r="A3444" s="1">
        <v>42186</v>
      </c>
      <c r="B3444" t="s">
        <v>156</v>
      </c>
      <c r="C3444" s="3" t="s">
        <v>222</v>
      </c>
      <c r="D3444">
        <v>107573</v>
      </c>
    </row>
    <row r="3445" spans="1:4" x14ac:dyDescent="0.25">
      <c r="A3445" s="1">
        <v>42005</v>
      </c>
      <c r="B3445" t="s">
        <v>156</v>
      </c>
      <c r="C3445" s="3" t="s">
        <v>222</v>
      </c>
      <c r="D3445">
        <v>107168</v>
      </c>
    </row>
    <row r="3446" spans="1:4" x14ac:dyDescent="0.25">
      <c r="A3446" s="1">
        <v>44013</v>
      </c>
      <c r="B3446" t="s">
        <v>156</v>
      </c>
      <c r="C3446" s="4" t="s">
        <v>223</v>
      </c>
      <c r="D3446">
        <v>110876</v>
      </c>
    </row>
    <row r="3447" spans="1:4" x14ac:dyDescent="0.25">
      <c r="A3447" s="1">
        <v>43831</v>
      </c>
      <c r="B3447" t="s">
        <v>156</v>
      </c>
      <c r="C3447" s="4" t="s">
        <v>223</v>
      </c>
      <c r="D3447">
        <v>110247</v>
      </c>
    </row>
    <row r="3448" spans="1:4" x14ac:dyDescent="0.25">
      <c r="A3448" s="1">
        <v>43647</v>
      </c>
      <c r="B3448" t="s">
        <v>156</v>
      </c>
      <c r="C3448" s="4" t="s">
        <v>223</v>
      </c>
      <c r="D3448">
        <v>109429</v>
      </c>
    </row>
    <row r="3449" spans="1:4" x14ac:dyDescent="0.25">
      <c r="A3449" s="1">
        <v>43466</v>
      </c>
      <c r="B3449" t="s">
        <v>156</v>
      </c>
      <c r="C3449" s="4" t="s">
        <v>223</v>
      </c>
      <c r="D3449">
        <v>108640</v>
      </c>
    </row>
    <row r="3450" spans="1:4" x14ac:dyDescent="0.25">
      <c r="A3450" s="1">
        <v>43282</v>
      </c>
      <c r="B3450" t="s">
        <v>156</v>
      </c>
      <c r="C3450" s="4" t="s">
        <v>223</v>
      </c>
      <c r="D3450">
        <v>107427</v>
      </c>
    </row>
    <row r="3451" spans="1:4" x14ac:dyDescent="0.25">
      <c r="A3451" s="1">
        <v>43101</v>
      </c>
      <c r="B3451" t="s">
        <v>156</v>
      </c>
      <c r="C3451" s="4" t="s">
        <v>223</v>
      </c>
      <c r="D3451">
        <v>106312</v>
      </c>
    </row>
    <row r="3452" spans="1:4" x14ac:dyDescent="0.25">
      <c r="A3452" s="1">
        <v>42917</v>
      </c>
      <c r="B3452" t="s">
        <v>156</v>
      </c>
      <c r="C3452" s="4" t="s">
        <v>223</v>
      </c>
      <c r="D3452">
        <v>104854</v>
      </c>
    </row>
    <row r="3453" spans="1:4" x14ac:dyDescent="0.25">
      <c r="A3453" s="1">
        <v>42736</v>
      </c>
      <c r="B3453" t="s">
        <v>156</v>
      </c>
      <c r="C3453" s="4" t="s">
        <v>223</v>
      </c>
      <c r="D3453">
        <v>103503</v>
      </c>
    </row>
    <row r="3454" spans="1:4" x14ac:dyDescent="0.25">
      <c r="A3454" s="1">
        <v>42552</v>
      </c>
      <c r="B3454" t="s">
        <v>156</v>
      </c>
      <c r="C3454" s="4" t="s">
        <v>223</v>
      </c>
      <c r="D3454">
        <v>102096</v>
      </c>
    </row>
    <row r="3455" spans="1:4" x14ac:dyDescent="0.25">
      <c r="A3455" s="1">
        <v>42370</v>
      </c>
      <c r="B3455" t="s">
        <v>156</v>
      </c>
      <c r="C3455" s="4" t="s">
        <v>223</v>
      </c>
      <c r="D3455">
        <v>100805</v>
      </c>
    </row>
    <row r="3456" spans="1:4" x14ac:dyDescent="0.25">
      <c r="A3456" s="1">
        <v>42186</v>
      </c>
      <c r="B3456" t="s">
        <v>156</v>
      </c>
      <c r="C3456" s="4" t="s">
        <v>223</v>
      </c>
      <c r="D3456">
        <v>99612</v>
      </c>
    </row>
    <row r="3457" spans="1:4" x14ac:dyDescent="0.25">
      <c r="A3457" s="1">
        <v>42005</v>
      </c>
      <c r="B3457" t="s">
        <v>156</v>
      </c>
      <c r="C3457" s="4" t="s">
        <v>223</v>
      </c>
      <c r="D3457">
        <v>98429</v>
      </c>
    </row>
    <row r="3458" spans="1:4" x14ac:dyDescent="0.25">
      <c r="A3458" s="1">
        <v>44013</v>
      </c>
      <c r="B3458" t="s">
        <v>156</v>
      </c>
      <c r="C3458" t="s">
        <v>224</v>
      </c>
      <c r="D3458">
        <v>105160</v>
      </c>
    </row>
    <row r="3459" spans="1:4" x14ac:dyDescent="0.25">
      <c r="A3459" s="1">
        <v>43831</v>
      </c>
      <c r="B3459" t="s">
        <v>156</v>
      </c>
      <c r="C3459" t="s">
        <v>224</v>
      </c>
      <c r="D3459">
        <v>103922</v>
      </c>
    </row>
    <row r="3460" spans="1:4" x14ac:dyDescent="0.25">
      <c r="A3460" s="1">
        <v>43647</v>
      </c>
      <c r="B3460" t="s">
        <v>156</v>
      </c>
      <c r="C3460" t="s">
        <v>224</v>
      </c>
      <c r="D3460">
        <v>102109</v>
      </c>
    </row>
    <row r="3461" spans="1:4" x14ac:dyDescent="0.25">
      <c r="A3461" s="1">
        <v>43466</v>
      </c>
      <c r="B3461" t="s">
        <v>156</v>
      </c>
      <c r="C3461" t="s">
        <v>224</v>
      </c>
      <c r="D3461">
        <v>100352</v>
      </c>
    </row>
    <row r="3462" spans="1:4" x14ac:dyDescent="0.25">
      <c r="A3462" s="1">
        <v>43282</v>
      </c>
      <c r="B3462" t="s">
        <v>156</v>
      </c>
      <c r="C3462" t="s">
        <v>224</v>
      </c>
      <c r="D3462">
        <v>98150</v>
      </c>
    </row>
    <row r="3463" spans="1:4" x14ac:dyDescent="0.25">
      <c r="A3463" s="1">
        <v>43101</v>
      </c>
      <c r="B3463" t="s">
        <v>156</v>
      </c>
      <c r="C3463" t="s">
        <v>224</v>
      </c>
      <c r="D3463">
        <v>96070</v>
      </c>
    </row>
    <row r="3464" spans="1:4" x14ac:dyDescent="0.25">
      <c r="A3464" s="1">
        <v>42917</v>
      </c>
      <c r="B3464" t="s">
        <v>156</v>
      </c>
      <c r="C3464" t="s">
        <v>224</v>
      </c>
      <c r="D3464">
        <v>94652</v>
      </c>
    </row>
    <row r="3465" spans="1:4" x14ac:dyDescent="0.25">
      <c r="A3465" s="1">
        <v>42736</v>
      </c>
      <c r="B3465" t="s">
        <v>156</v>
      </c>
      <c r="C3465" t="s">
        <v>224</v>
      </c>
      <c r="D3465">
        <v>93447</v>
      </c>
    </row>
    <row r="3466" spans="1:4" x14ac:dyDescent="0.25">
      <c r="A3466" s="1">
        <v>42552</v>
      </c>
      <c r="B3466" t="s">
        <v>156</v>
      </c>
      <c r="C3466" t="s">
        <v>224</v>
      </c>
      <c r="D3466">
        <v>92157</v>
      </c>
    </row>
    <row r="3467" spans="1:4" x14ac:dyDescent="0.25">
      <c r="A3467" s="1">
        <v>42370</v>
      </c>
      <c r="B3467" t="s">
        <v>156</v>
      </c>
      <c r="C3467" t="s">
        <v>224</v>
      </c>
      <c r="D3467">
        <v>90962</v>
      </c>
    </row>
    <row r="3468" spans="1:4" x14ac:dyDescent="0.25">
      <c r="A3468" s="1">
        <v>42186</v>
      </c>
      <c r="B3468" t="s">
        <v>156</v>
      </c>
      <c r="C3468" t="s">
        <v>224</v>
      </c>
      <c r="D3468">
        <v>89495</v>
      </c>
    </row>
    <row r="3469" spans="1:4" x14ac:dyDescent="0.25">
      <c r="A3469" s="1">
        <v>42005</v>
      </c>
      <c r="B3469" t="s">
        <v>156</v>
      </c>
      <c r="C3469" t="s">
        <v>224</v>
      </c>
      <c r="D3469">
        <v>88269</v>
      </c>
    </row>
    <row r="3470" spans="1:4" x14ac:dyDescent="0.25">
      <c r="A3470" s="1">
        <v>44013</v>
      </c>
      <c r="B3470" t="s">
        <v>156</v>
      </c>
      <c r="C3470" t="s">
        <v>225</v>
      </c>
      <c r="D3470">
        <v>99398</v>
      </c>
    </row>
    <row r="3471" spans="1:4" x14ac:dyDescent="0.25">
      <c r="A3471" s="1">
        <v>43831</v>
      </c>
      <c r="B3471" t="s">
        <v>156</v>
      </c>
      <c r="C3471" t="s">
        <v>225</v>
      </c>
      <c r="D3471">
        <v>97679</v>
      </c>
    </row>
    <row r="3472" spans="1:4" x14ac:dyDescent="0.25">
      <c r="A3472" s="1">
        <v>43647</v>
      </c>
      <c r="B3472" t="s">
        <v>156</v>
      </c>
      <c r="C3472" t="s">
        <v>225</v>
      </c>
      <c r="D3472">
        <v>95124</v>
      </c>
    </row>
    <row r="3473" spans="1:4" x14ac:dyDescent="0.25">
      <c r="A3473" s="1">
        <v>43466</v>
      </c>
      <c r="B3473" t="s">
        <v>156</v>
      </c>
      <c r="C3473" t="s">
        <v>225</v>
      </c>
      <c r="D3473">
        <v>92921</v>
      </c>
    </row>
    <row r="3474" spans="1:4" x14ac:dyDescent="0.25">
      <c r="A3474" s="1">
        <v>43282</v>
      </c>
      <c r="B3474" t="s">
        <v>156</v>
      </c>
      <c r="C3474" t="s">
        <v>225</v>
      </c>
      <c r="D3474">
        <v>91378</v>
      </c>
    </row>
    <row r="3475" spans="1:4" x14ac:dyDescent="0.25">
      <c r="A3475" s="1">
        <v>43101</v>
      </c>
      <c r="B3475" t="s">
        <v>156</v>
      </c>
      <c r="C3475" t="s">
        <v>225</v>
      </c>
      <c r="D3475">
        <v>90274</v>
      </c>
    </row>
    <row r="3476" spans="1:4" x14ac:dyDescent="0.25">
      <c r="A3476" s="1">
        <v>42917</v>
      </c>
      <c r="B3476" t="s">
        <v>156</v>
      </c>
      <c r="C3476" t="s">
        <v>225</v>
      </c>
      <c r="D3476">
        <v>89134</v>
      </c>
    </row>
    <row r="3477" spans="1:4" x14ac:dyDescent="0.25">
      <c r="A3477" s="1">
        <v>42736</v>
      </c>
      <c r="B3477" t="s">
        <v>156</v>
      </c>
      <c r="C3477" t="s">
        <v>225</v>
      </c>
      <c r="D3477">
        <v>88326</v>
      </c>
    </row>
    <row r="3478" spans="1:4" x14ac:dyDescent="0.25">
      <c r="A3478" s="1">
        <v>42552</v>
      </c>
      <c r="B3478" t="s">
        <v>156</v>
      </c>
      <c r="C3478" t="s">
        <v>225</v>
      </c>
      <c r="D3478">
        <v>87670</v>
      </c>
    </row>
    <row r="3479" spans="1:4" x14ac:dyDescent="0.25">
      <c r="A3479" s="1">
        <v>42370</v>
      </c>
      <c r="B3479" t="s">
        <v>156</v>
      </c>
      <c r="C3479" t="s">
        <v>225</v>
      </c>
      <c r="D3479">
        <v>87136</v>
      </c>
    </row>
    <row r="3480" spans="1:4" x14ac:dyDescent="0.25">
      <c r="A3480" s="1">
        <v>42186</v>
      </c>
      <c r="B3480" t="s">
        <v>156</v>
      </c>
      <c r="C3480" t="s">
        <v>225</v>
      </c>
      <c r="D3480">
        <v>87176</v>
      </c>
    </row>
    <row r="3481" spans="1:4" x14ac:dyDescent="0.25">
      <c r="A3481" s="1">
        <v>42005</v>
      </c>
      <c r="B3481" t="s">
        <v>156</v>
      </c>
      <c r="C3481" t="s">
        <v>225</v>
      </c>
      <c r="D3481">
        <v>87521</v>
      </c>
    </row>
    <row r="3482" spans="1:4" x14ac:dyDescent="0.25">
      <c r="A3482" s="1">
        <v>44013</v>
      </c>
      <c r="B3482" t="s">
        <v>156</v>
      </c>
      <c r="C3482" t="s">
        <v>226</v>
      </c>
      <c r="D3482">
        <v>98514</v>
      </c>
    </row>
    <row r="3483" spans="1:4" x14ac:dyDescent="0.25">
      <c r="A3483" s="1">
        <v>43831</v>
      </c>
      <c r="B3483" t="s">
        <v>156</v>
      </c>
      <c r="C3483" t="s">
        <v>226</v>
      </c>
      <c r="D3483">
        <v>97916</v>
      </c>
    </row>
    <row r="3484" spans="1:4" x14ac:dyDescent="0.25">
      <c r="A3484" s="1">
        <v>43647</v>
      </c>
      <c r="B3484" t="s">
        <v>156</v>
      </c>
      <c r="C3484" t="s">
        <v>226</v>
      </c>
      <c r="D3484">
        <v>96969</v>
      </c>
    </row>
    <row r="3485" spans="1:4" x14ac:dyDescent="0.25">
      <c r="A3485" s="1">
        <v>43466</v>
      </c>
      <c r="B3485" t="s">
        <v>156</v>
      </c>
      <c r="C3485" t="s">
        <v>226</v>
      </c>
      <c r="D3485">
        <v>96281</v>
      </c>
    </row>
    <row r="3486" spans="1:4" x14ac:dyDescent="0.25">
      <c r="A3486" s="1">
        <v>43282</v>
      </c>
      <c r="B3486" t="s">
        <v>156</v>
      </c>
      <c r="C3486" t="s">
        <v>226</v>
      </c>
      <c r="D3486">
        <v>95791</v>
      </c>
    </row>
    <row r="3487" spans="1:4" x14ac:dyDescent="0.25">
      <c r="A3487" s="1">
        <v>43101</v>
      </c>
      <c r="B3487" t="s">
        <v>156</v>
      </c>
      <c r="C3487" t="s">
        <v>226</v>
      </c>
      <c r="D3487">
        <v>95885</v>
      </c>
    </row>
    <row r="3488" spans="1:4" x14ac:dyDescent="0.25">
      <c r="A3488" s="1">
        <v>42917</v>
      </c>
      <c r="B3488" t="s">
        <v>156</v>
      </c>
      <c r="C3488" t="s">
        <v>226</v>
      </c>
      <c r="D3488">
        <v>96109</v>
      </c>
    </row>
    <row r="3489" spans="1:4" x14ac:dyDescent="0.25">
      <c r="A3489" s="1">
        <v>42736</v>
      </c>
      <c r="B3489" t="s">
        <v>156</v>
      </c>
      <c r="C3489" t="s">
        <v>226</v>
      </c>
      <c r="D3489">
        <v>96657</v>
      </c>
    </row>
    <row r="3490" spans="1:4" x14ac:dyDescent="0.25">
      <c r="A3490" s="1">
        <v>42552</v>
      </c>
      <c r="B3490" t="s">
        <v>156</v>
      </c>
      <c r="C3490" t="s">
        <v>226</v>
      </c>
      <c r="D3490">
        <v>97979</v>
      </c>
    </row>
    <row r="3491" spans="1:4" x14ac:dyDescent="0.25">
      <c r="A3491" s="1">
        <v>42370</v>
      </c>
      <c r="B3491" t="s">
        <v>156</v>
      </c>
      <c r="C3491" t="s">
        <v>226</v>
      </c>
      <c r="D3491">
        <v>99511</v>
      </c>
    </row>
    <row r="3492" spans="1:4" x14ac:dyDescent="0.25">
      <c r="A3492" s="1">
        <v>42186</v>
      </c>
      <c r="B3492" t="s">
        <v>156</v>
      </c>
      <c r="C3492" t="s">
        <v>226</v>
      </c>
      <c r="D3492">
        <v>101591</v>
      </c>
    </row>
    <row r="3493" spans="1:4" x14ac:dyDescent="0.25">
      <c r="A3493" s="1">
        <v>42005</v>
      </c>
      <c r="B3493" t="s">
        <v>156</v>
      </c>
      <c r="C3493" t="s">
        <v>226</v>
      </c>
      <c r="D3493">
        <v>104072</v>
      </c>
    </row>
    <row r="3494" spans="1:4" x14ac:dyDescent="0.25">
      <c r="A3494" s="1">
        <v>44013</v>
      </c>
      <c r="B3494" t="s">
        <v>156</v>
      </c>
      <c r="C3494" t="s">
        <v>227</v>
      </c>
      <c r="D3494">
        <v>108473</v>
      </c>
    </row>
    <row r="3495" spans="1:4" x14ac:dyDescent="0.25">
      <c r="A3495" s="1">
        <v>43831</v>
      </c>
      <c r="B3495" t="s">
        <v>156</v>
      </c>
      <c r="C3495" t="s">
        <v>227</v>
      </c>
      <c r="D3495">
        <v>109628</v>
      </c>
    </row>
    <row r="3496" spans="1:4" x14ac:dyDescent="0.25">
      <c r="A3496" s="1">
        <v>43647</v>
      </c>
      <c r="B3496" t="s">
        <v>156</v>
      </c>
      <c r="C3496" t="s">
        <v>227</v>
      </c>
      <c r="D3496">
        <v>110599</v>
      </c>
    </row>
    <row r="3497" spans="1:4" x14ac:dyDescent="0.25">
      <c r="A3497" s="1">
        <v>43466</v>
      </c>
      <c r="B3497" t="s">
        <v>156</v>
      </c>
      <c r="C3497" t="s">
        <v>227</v>
      </c>
      <c r="D3497">
        <v>111783</v>
      </c>
    </row>
    <row r="3498" spans="1:4" x14ac:dyDescent="0.25">
      <c r="A3498" s="1">
        <v>43282</v>
      </c>
      <c r="B3498" t="s">
        <v>156</v>
      </c>
      <c r="C3498" t="s">
        <v>227</v>
      </c>
      <c r="D3498">
        <v>113211</v>
      </c>
    </row>
    <row r="3499" spans="1:4" x14ac:dyDescent="0.25">
      <c r="A3499" s="1">
        <v>43101</v>
      </c>
      <c r="B3499" t="s">
        <v>156</v>
      </c>
      <c r="C3499" t="s">
        <v>227</v>
      </c>
      <c r="D3499">
        <v>115122</v>
      </c>
    </row>
    <row r="3500" spans="1:4" x14ac:dyDescent="0.25">
      <c r="A3500" s="1">
        <v>42917</v>
      </c>
      <c r="B3500" t="s">
        <v>156</v>
      </c>
      <c r="C3500" t="s">
        <v>227</v>
      </c>
      <c r="D3500">
        <v>117680</v>
      </c>
    </row>
    <row r="3501" spans="1:4" x14ac:dyDescent="0.25">
      <c r="A3501" s="1">
        <v>42736</v>
      </c>
      <c r="B3501" t="s">
        <v>156</v>
      </c>
      <c r="C3501" t="s">
        <v>227</v>
      </c>
      <c r="D3501">
        <v>120492</v>
      </c>
    </row>
    <row r="3502" spans="1:4" x14ac:dyDescent="0.25">
      <c r="A3502" s="1">
        <v>42552</v>
      </c>
      <c r="B3502" t="s">
        <v>156</v>
      </c>
      <c r="C3502" t="s">
        <v>227</v>
      </c>
      <c r="D3502">
        <v>123675</v>
      </c>
    </row>
    <row r="3503" spans="1:4" x14ac:dyDescent="0.25">
      <c r="A3503" s="1">
        <v>42370</v>
      </c>
      <c r="B3503" t="s">
        <v>156</v>
      </c>
      <c r="C3503" t="s">
        <v>227</v>
      </c>
      <c r="D3503">
        <v>126997</v>
      </c>
    </row>
    <row r="3504" spans="1:4" x14ac:dyDescent="0.25">
      <c r="A3504" s="1">
        <v>42186</v>
      </c>
      <c r="B3504" t="s">
        <v>156</v>
      </c>
      <c r="C3504" t="s">
        <v>227</v>
      </c>
      <c r="D3504">
        <v>130692</v>
      </c>
    </row>
    <row r="3505" spans="1:4" x14ac:dyDescent="0.25">
      <c r="A3505" s="1">
        <v>42005</v>
      </c>
      <c r="B3505" t="s">
        <v>156</v>
      </c>
      <c r="C3505" t="s">
        <v>227</v>
      </c>
      <c r="D3505">
        <v>134348</v>
      </c>
    </row>
    <row r="3506" spans="1:4" x14ac:dyDescent="0.25">
      <c r="A3506" s="1">
        <v>44013</v>
      </c>
      <c r="B3506" t="s">
        <v>156</v>
      </c>
      <c r="C3506" t="s">
        <v>228</v>
      </c>
      <c r="D3506">
        <v>133980</v>
      </c>
    </row>
    <row r="3507" spans="1:4" x14ac:dyDescent="0.25">
      <c r="A3507" s="1">
        <v>43831</v>
      </c>
      <c r="B3507" t="s">
        <v>156</v>
      </c>
      <c r="C3507" t="s">
        <v>228</v>
      </c>
      <c r="D3507">
        <v>136817</v>
      </c>
    </row>
    <row r="3508" spans="1:4" x14ac:dyDescent="0.25">
      <c r="A3508" s="1">
        <v>43647</v>
      </c>
      <c r="B3508" t="s">
        <v>156</v>
      </c>
      <c r="C3508" t="s">
        <v>228</v>
      </c>
      <c r="D3508">
        <v>139855</v>
      </c>
    </row>
    <row r="3509" spans="1:4" x14ac:dyDescent="0.25">
      <c r="A3509" s="1">
        <v>43466</v>
      </c>
      <c r="B3509" t="s">
        <v>156</v>
      </c>
      <c r="C3509" t="s">
        <v>228</v>
      </c>
      <c r="D3509">
        <v>143153</v>
      </c>
    </row>
    <row r="3510" spans="1:4" x14ac:dyDescent="0.25">
      <c r="A3510" s="1">
        <v>43282</v>
      </c>
      <c r="B3510" t="s">
        <v>156</v>
      </c>
      <c r="C3510" t="s">
        <v>228</v>
      </c>
      <c r="D3510">
        <v>146989</v>
      </c>
    </row>
    <row r="3511" spans="1:4" x14ac:dyDescent="0.25">
      <c r="A3511" s="1">
        <v>43101</v>
      </c>
      <c r="B3511" t="s">
        <v>156</v>
      </c>
      <c r="C3511" t="s">
        <v>228</v>
      </c>
      <c r="D3511">
        <v>151098</v>
      </c>
    </row>
    <row r="3512" spans="1:4" x14ac:dyDescent="0.25">
      <c r="A3512" s="1">
        <v>42917</v>
      </c>
      <c r="B3512" t="s">
        <v>156</v>
      </c>
      <c r="C3512" t="s">
        <v>228</v>
      </c>
      <c r="D3512">
        <v>155243</v>
      </c>
    </row>
    <row r="3513" spans="1:4" x14ac:dyDescent="0.25">
      <c r="A3513" s="1">
        <v>42736</v>
      </c>
      <c r="B3513" t="s">
        <v>156</v>
      </c>
      <c r="C3513" t="s">
        <v>228</v>
      </c>
      <c r="D3513">
        <v>159414</v>
      </c>
    </row>
    <row r="3514" spans="1:4" x14ac:dyDescent="0.25">
      <c r="A3514" s="1">
        <v>42552</v>
      </c>
      <c r="B3514" t="s">
        <v>156</v>
      </c>
      <c r="C3514" t="s">
        <v>228</v>
      </c>
      <c r="D3514">
        <v>163366</v>
      </c>
    </row>
    <row r="3515" spans="1:4" x14ac:dyDescent="0.25">
      <c r="A3515" s="1">
        <v>42370</v>
      </c>
      <c r="B3515" t="s">
        <v>156</v>
      </c>
      <c r="C3515" t="s">
        <v>228</v>
      </c>
      <c r="D3515">
        <v>167397</v>
      </c>
    </row>
    <row r="3516" spans="1:4" x14ac:dyDescent="0.25">
      <c r="A3516" s="1">
        <v>42186</v>
      </c>
      <c r="B3516" t="s">
        <v>156</v>
      </c>
      <c r="C3516" t="s">
        <v>228</v>
      </c>
      <c r="D3516">
        <v>170873</v>
      </c>
    </row>
    <row r="3517" spans="1:4" x14ac:dyDescent="0.25">
      <c r="A3517" s="1">
        <v>42005</v>
      </c>
      <c r="B3517" t="s">
        <v>156</v>
      </c>
      <c r="C3517" t="s">
        <v>228</v>
      </c>
      <c r="D3517">
        <v>174322</v>
      </c>
    </row>
    <row r="3518" spans="1:4" x14ac:dyDescent="0.25">
      <c r="A3518" s="1">
        <v>44013</v>
      </c>
      <c r="B3518" t="s">
        <v>156</v>
      </c>
      <c r="C3518" t="s">
        <v>229</v>
      </c>
      <c r="D3518">
        <v>172311</v>
      </c>
    </row>
    <row r="3519" spans="1:4" x14ac:dyDescent="0.25">
      <c r="A3519" s="1">
        <v>43831</v>
      </c>
      <c r="B3519" t="s">
        <v>156</v>
      </c>
      <c r="C3519" t="s">
        <v>229</v>
      </c>
      <c r="D3519">
        <v>175166</v>
      </c>
    </row>
    <row r="3520" spans="1:4" x14ac:dyDescent="0.25">
      <c r="A3520" s="1">
        <v>43647</v>
      </c>
      <c r="B3520" t="s">
        <v>156</v>
      </c>
      <c r="C3520" t="s">
        <v>229</v>
      </c>
      <c r="D3520">
        <v>176724</v>
      </c>
    </row>
    <row r="3521" spans="1:4" x14ac:dyDescent="0.25">
      <c r="A3521" s="1">
        <v>43466</v>
      </c>
      <c r="B3521" t="s">
        <v>156</v>
      </c>
      <c r="C3521" t="s">
        <v>229</v>
      </c>
      <c r="D3521">
        <v>178591</v>
      </c>
    </row>
    <row r="3522" spans="1:4" x14ac:dyDescent="0.25">
      <c r="A3522" s="1">
        <v>43282</v>
      </c>
      <c r="B3522" t="s">
        <v>156</v>
      </c>
      <c r="C3522" t="s">
        <v>229</v>
      </c>
      <c r="D3522">
        <v>178999</v>
      </c>
    </row>
    <row r="3523" spans="1:4" x14ac:dyDescent="0.25">
      <c r="A3523" s="1">
        <v>43101</v>
      </c>
      <c r="B3523" t="s">
        <v>156</v>
      </c>
      <c r="C3523" t="s">
        <v>229</v>
      </c>
      <c r="D3523">
        <v>179496</v>
      </c>
    </row>
    <row r="3524" spans="1:4" x14ac:dyDescent="0.25">
      <c r="A3524" s="1">
        <v>42917</v>
      </c>
      <c r="B3524" t="s">
        <v>156</v>
      </c>
      <c r="C3524" t="s">
        <v>229</v>
      </c>
      <c r="D3524">
        <v>179672</v>
      </c>
    </row>
    <row r="3525" spans="1:4" x14ac:dyDescent="0.25">
      <c r="A3525" s="1">
        <v>42736</v>
      </c>
      <c r="B3525" t="s">
        <v>156</v>
      </c>
      <c r="C3525" t="s">
        <v>229</v>
      </c>
      <c r="D3525">
        <v>180065</v>
      </c>
    </row>
    <row r="3526" spans="1:4" x14ac:dyDescent="0.25">
      <c r="A3526" s="1">
        <v>42552</v>
      </c>
      <c r="B3526" t="s">
        <v>156</v>
      </c>
      <c r="C3526" t="s">
        <v>229</v>
      </c>
      <c r="D3526">
        <v>179474</v>
      </c>
    </row>
    <row r="3527" spans="1:4" x14ac:dyDescent="0.25">
      <c r="A3527" s="1">
        <v>42370</v>
      </c>
      <c r="B3527" t="s">
        <v>156</v>
      </c>
      <c r="C3527" t="s">
        <v>229</v>
      </c>
      <c r="D3527">
        <v>178860</v>
      </c>
    </row>
    <row r="3528" spans="1:4" x14ac:dyDescent="0.25">
      <c r="A3528" s="1">
        <v>42186</v>
      </c>
      <c r="B3528" t="s">
        <v>156</v>
      </c>
      <c r="C3528" t="s">
        <v>229</v>
      </c>
      <c r="D3528">
        <v>178081</v>
      </c>
    </row>
    <row r="3529" spans="1:4" x14ac:dyDescent="0.25">
      <c r="A3529" s="1">
        <v>42005</v>
      </c>
      <c r="B3529" t="s">
        <v>156</v>
      </c>
      <c r="C3529" t="s">
        <v>229</v>
      </c>
      <c r="D3529">
        <v>177393</v>
      </c>
    </row>
    <row r="3530" spans="1:4" x14ac:dyDescent="0.25">
      <c r="A3530" s="1">
        <v>44013</v>
      </c>
      <c r="B3530" t="s">
        <v>156</v>
      </c>
      <c r="C3530" t="s">
        <v>230</v>
      </c>
      <c r="D3530">
        <v>178384</v>
      </c>
    </row>
    <row r="3531" spans="1:4" x14ac:dyDescent="0.25">
      <c r="A3531" s="1">
        <v>43831</v>
      </c>
      <c r="B3531" t="s">
        <v>156</v>
      </c>
      <c r="C3531" t="s">
        <v>230</v>
      </c>
      <c r="D3531">
        <v>177412</v>
      </c>
    </row>
    <row r="3532" spans="1:4" x14ac:dyDescent="0.25">
      <c r="A3532" s="1">
        <v>43647</v>
      </c>
      <c r="B3532" t="s">
        <v>156</v>
      </c>
      <c r="C3532" t="s">
        <v>230</v>
      </c>
      <c r="D3532">
        <v>176114</v>
      </c>
    </row>
    <row r="3533" spans="1:4" x14ac:dyDescent="0.25">
      <c r="A3533" s="1">
        <v>43466</v>
      </c>
      <c r="B3533" t="s">
        <v>156</v>
      </c>
      <c r="C3533" t="s">
        <v>230</v>
      </c>
      <c r="D3533">
        <v>174962</v>
      </c>
    </row>
    <row r="3534" spans="1:4" x14ac:dyDescent="0.25">
      <c r="A3534" s="1">
        <v>43282</v>
      </c>
      <c r="B3534" t="s">
        <v>156</v>
      </c>
      <c r="C3534" t="s">
        <v>230</v>
      </c>
      <c r="D3534">
        <v>174125</v>
      </c>
    </row>
    <row r="3535" spans="1:4" x14ac:dyDescent="0.25">
      <c r="A3535" s="1">
        <v>43101</v>
      </c>
      <c r="B3535" t="s">
        <v>156</v>
      </c>
      <c r="C3535" t="s">
        <v>230</v>
      </c>
      <c r="D3535">
        <v>173439</v>
      </c>
    </row>
    <row r="3536" spans="1:4" x14ac:dyDescent="0.25">
      <c r="A3536" s="1">
        <v>42917</v>
      </c>
      <c r="B3536" t="s">
        <v>156</v>
      </c>
      <c r="C3536" t="s">
        <v>230</v>
      </c>
      <c r="D3536">
        <v>172934</v>
      </c>
    </row>
    <row r="3537" spans="1:4" x14ac:dyDescent="0.25">
      <c r="A3537" s="1">
        <v>42736</v>
      </c>
      <c r="B3537" t="s">
        <v>156</v>
      </c>
      <c r="C3537" t="s">
        <v>230</v>
      </c>
      <c r="D3537">
        <v>172370</v>
      </c>
    </row>
    <row r="3538" spans="1:4" x14ac:dyDescent="0.25">
      <c r="A3538" s="1">
        <v>42552</v>
      </c>
      <c r="B3538" t="s">
        <v>156</v>
      </c>
      <c r="C3538" t="s">
        <v>230</v>
      </c>
      <c r="D3538">
        <v>171962</v>
      </c>
    </row>
    <row r="3539" spans="1:4" x14ac:dyDescent="0.25">
      <c r="A3539" s="1">
        <v>42370</v>
      </c>
      <c r="B3539" t="s">
        <v>156</v>
      </c>
      <c r="C3539" t="s">
        <v>230</v>
      </c>
      <c r="D3539">
        <v>171507</v>
      </c>
    </row>
    <row r="3540" spans="1:4" x14ac:dyDescent="0.25">
      <c r="A3540" s="1">
        <v>42186</v>
      </c>
      <c r="B3540" t="s">
        <v>156</v>
      </c>
      <c r="C3540" t="s">
        <v>230</v>
      </c>
      <c r="D3540">
        <v>171723</v>
      </c>
    </row>
    <row r="3541" spans="1:4" x14ac:dyDescent="0.25">
      <c r="A3541" s="1">
        <v>42005</v>
      </c>
      <c r="B3541" t="s">
        <v>156</v>
      </c>
      <c r="C3541" t="s">
        <v>230</v>
      </c>
      <c r="D3541">
        <v>172038</v>
      </c>
    </row>
    <row r="3542" spans="1:4" x14ac:dyDescent="0.25">
      <c r="A3542" s="1">
        <v>44013</v>
      </c>
      <c r="B3542" t="s">
        <v>156</v>
      </c>
      <c r="C3542" t="s">
        <v>231</v>
      </c>
      <c r="D3542">
        <v>170907</v>
      </c>
    </row>
    <row r="3543" spans="1:4" x14ac:dyDescent="0.25">
      <c r="A3543" s="1">
        <v>43831</v>
      </c>
      <c r="B3543" t="s">
        <v>156</v>
      </c>
      <c r="C3543" t="s">
        <v>231</v>
      </c>
      <c r="D3543">
        <v>170936</v>
      </c>
    </row>
    <row r="3544" spans="1:4" x14ac:dyDescent="0.25">
      <c r="A3544" s="1">
        <v>43647</v>
      </c>
      <c r="B3544" t="s">
        <v>156</v>
      </c>
      <c r="C3544" t="s">
        <v>231</v>
      </c>
      <c r="D3544">
        <v>171373</v>
      </c>
    </row>
    <row r="3545" spans="1:4" x14ac:dyDescent="0.25">
      <c r="A3545" s="1">
        <v>43466</v>
      </c>
      <c r="B3545" t="s">
        <v>156</v>
      </c>
      <c r="C3545" t="s">
        <v>231</v>
      </c>
      <c r="D3545">
        <v>171920</v>
      </c>
    </row>
    <row r="3546" spans="1:4" x14ac:dyDescent="0.25">
      <c r="A3546" s="1">
        <v>43282</v>
      </c>
      <c r="B3546" t="s">
        <v>156</v>
      </c>
      <c r="C3546" t="s">
        <v>231</v>
      </c>
      <c r="D3546">
        <v>171793</v>
      </c>
    </row>
    <row r="3547" spans="1:4" x14ac:dyDescent="0.25">
      <c r="A3547" s="1">
        <v>43101</v>
      </c>
      <c r="B3547" t="s">
        <v>156</v>
      </c>
      <c r="C3547" t="s">
        <v>231</v>
      </c>
      <c r="D3547">
        <v>171809</v>
      </c>
    </row>
    <row r="3548" spans="1:4" x14ac:dyDescent="0.25">
      <c r="A3548" s="1">
        <v>42917</v>
      </c>
      <c r="B3548" t="s">
        <v>156</v>
      </c>
      <c r="C3548" t="s">
        <v>231</v>
      </c>
      <c r="D3548">
        <v>171148</v>
      </c>
    </row>
    <row r="3549" spans="1:4" x14ac:dyDescent="0.25">
      <c r="A3549" s="1">
        <v>42736</v>
      </c>
      <c r="B3549" t="s">
        <v>156</v>
      </c>
      <c r="C3549" t="s">
        <v>231</v>
      </c>
      <c r="D3549">
        <v>170611</v>
      </c>
    </row>
    <row r="3550" spans="1:4" x14ac:dyDescent="0.25">
      <c r="A3550" s="1">
        <v>42552</v>
      </c>
      <c r="B3550" t="s">
        <v>156</v>
      </c>
      <c r="C3550" t="s">
        <v>231</v>
      </c>
      <c r="D3550">
        <v>169898</v>
      </c>
    </row>
    <row r="3551" spans="1:4" x14ac:dyDescent="0.25">
      <c r="A3551" s="1">
        <v>42370</v>
      </c>
      <c r="B3551" t="s">
        <v>156</v>
      </c>
      <c r="C3551" t="s">
        <v>231</v>
      </c>
      <c r="D3551">
        <v>169247</v>
      </c>
    </row>
    <row r="3552" spans="1:4" x14ac:dyDescent="0.25">
      <c r="A3552" s="1">
        <v>42186</v>
      </c>
      <c r="B3552" t="s">
        <v>156</v>
      </c>
      <c r="C3552" t="s">
        <v>231</v>
      </c>
      <c r="D3552">
        <v>168598</v>
      </c>
    </row>
    <row r="3553" spans="1:4" x14ac:dyDescent="0.25">
      <c r="A3553" s="1">
        <v>42005</v>
      </c>
      <c r="B3553" t="s">
        <v>156</v>
      </c>
      <c r="C3553" t="s">
        <v>231</v>
      </c>
      <c r="D3553">
        <v>168046</v>
      </c>
    </row>
    <row r="3554" spans="1:4" x14ac:dyDescent="0.25">
      <c r="A3554" s="1">
        <v>44013</v>
      </c>
      <c r="B3554" t="s">
        <v>156</v>
      </c>
      <c r="C3554" t="s">
        <v>232</v>
      </c>
      <c r="D3554">
        <v>166304</v>
      </c>
    </row>
    <row r="3555" spans="1:4" x14ac:dyDescent="0.25">
      <c r="A3555" s="1">
        <v>43831</v>
      </c>
      <c r="B3555" t="s">
        <v>156</v>
      </c>
      <c r="C3555" t="s">
        <v>232</v>
      </c>
      <c r="D3555">
        <v>165471</v>
      </c>
    </row>
    <row r="3556" spans="1:4" x14ac:dyDescent="0.25">
      <c r="A3556" s="1">
        <v>43647</v>
      </c>
      <c r="B3556" t="s">
        <v>156</v>
      </c>
      <c r="C3556" t="s">
        <v>232</v>
      </c>
      <c r="D3556">
        <v>164426</v>
      </c>
    </row>
    <row r="3557" spans="1:4" x14ac:dyDescent="0.25">
      <c r="A3557" s="1">
        <v>43466</v>
      </c>
      <c r="B3557" t="s">
        <v>156</v>
      </c>
      <c r="C3557" t="s">
        <v>232</v>
      </c>
      <c r="D3557">
        <v>163394</v>
      </c>
    </row>
    <row r="3558" spans="1:4" x14ac:dyDescent="0.25">
      <c r="A3558" s="1">
        <v>43282</v>
      </c>
      <c r="B3558" t="s">
        <v>156</v>
      </c>
      <c r="C3558" t="s">
        <v>232</v>
      </c>
      <c r="D3558">
        <v>162548</v>
      </c>
    </row>
    <row r="3559" spans="1:4" x14ac:dyDescent="0.25">
      <c r="A3559" s="1">
        <v>43101</v>
      </c>
      <c r="B3559" t="s">
        <v>156</v>
      </c>
      <c r="C3559" t="s">
        <v>232</v>
      </c>
      <c r="D3559">
        <v>161695</v>
      </c>
    </row>
    <row r="3560" spans="1:4" x14ac:dyDescent="0.25">
      <c r="A3560" s="1">
        <v>42917</v>
      </c>
      <c r="B3560" t="s">
        <v>156</v>
      </c>
      <c r="C3560" t="s">
        <v>232</v>
      </c>
      <c r="D3560">
        <v>161165</v>
      </c>
    </row>
    <row r="3561" spans="1:4" x14ac:dyDescent="0.25">
      <c r="A3561" s="1">
        <v>42736</v>
      </c>
      <c r="B3561" t="s">
        <v>156</v>
      </c>
      <c r="C3561" t="s">
        <v>232</v>
      </c>
      <c r="D3561">
        <v>160620</v>
      </c>
    </row>
    <row r="3562" spans="1:4" x14ac:dyDescent="0.25">
      <c r="A3562" s="1">
        <v>42552</v>
      </c>
      <c r="B3562" t="s">
        <v>156</v>
      </c>
      <c r="C3562" t="s">
        <v>232</v>
      </c>
      <c r="D3562">
        <v>159553</v>
      </c>
    </row>
    <row r="3563" spans="1:4" x14ac:dyDescent="0.25">
      <c r="A3563" s="1">
        <v>42370</v>
      </c>
      <c r="B3563" t="s">
        <v>156</v>
      </c>
      <c r="C3563" t="s">
        <v>232</v>
      </c>
      <c r="D3563">
        <v>158484</v>
      </c>
    </row>
    <row r="3564" spans="1:4" x14ac:dyDescent="0.25">
      <c r="A3564" s="1">
        <v>42186</v>
      </c>
      <c r="B3564" t="s">
        <v>156</v>
      </c>
      <c r="C3564" t="s">
        <v>232</v>
      </c>
      <c r="D3564">
        <v>156727</v>
      </c>
    </row>
    <row r="3565" spans="1:4" x14ac:dyDescent="0.25">
      <c r="A3565" s="1">
        <v>42005</v>
      </c>
      <c r="B3565" t="s">
        <v>156</v>
      </c>
      <c r="C3565" t="s">
        <v>232</v>
      </c>
      <c r="D3565">
        <v>155051</v>
      </c>
    </row>
    <row r="3566" spans="1:4" x14ac:dyDescent="0.25">
      <c r="A3566" s="1">
        <v>44013</v>
      </c>
      <c r="B3566" t="s">
        <v>156</v>
      </c>
      <c r="C3566" t="s">
        <v>233</v>
      </c>
      <c r="D3566">
        <v>152761</v>
      </c>
    </row>
    <row r="3567" spans="1:4" x14ac:dyDescent="0.25">
      <c r="A3567" s="1">
        <v>43831</v>
      </c>
      <c r="B3567" t="s">
        <v>156</v>
      </c>
      <c r="C3567" t="s">
        <v>233</v>
      </c>
      <c r="D3567">
        <v>150993</v>
      </c>
    </row>
    <row r="3568" spans="1:4" x14ac:dyDescent="0.25">
      <c r="A3568" s="1">
        <v>43647</v>
      </c>
      <c r="B3568" t="s">
        <v>156</v>
      </c>
      <c r="C3568" t="s">
        <v>233</v>
      </c>
      <c r="D3568">
        <v>148525</v>
      </c>
    </row>
    <row r="3569" spans="1:4" x14ac:dyDescent="0.25">
      <c r="A3569" s="1">
        <v>43466</v>
      </c>
      <c r="B3569" t="s">
        <v>156</v>
      </c>
      <c r="C3569" t="s">
        <v>233</v>
      </c>
      <c r="D3569">
        <v>146135</v>
      </c>
    </row>
    <row r="3570" spans="1:4" x14ac:dyDescent="0.25">
      <c r="A3570" s="1">
        <v>43282</v>
      </c>
      <c r="B3570" t="s">
        <v>156</v>
      </c>
      <c r="C3570" t="s">
        <v>233</v>
      </c>
      <c r="D3570">
        <v>144242</v>
      </c>
    </row>
    <row r="3571" spans="1:4" x14ac:dyDescent="0.25">
      <c r="A3571" s="1">
        <v>43101</v>
      </c>
      <c r="B3571" t="s">
        <v>156</v>
      </c>
      <c r="C3571" t="s">
        <v>233</v>
      </c>
      <c r="D3571">
        <v>142443</v>
      </c>
    </row>
    <row r="3572" spans="1:4" x14ac:dyDescent="0.25">
      <c r="A3572" s="1">
        <v>42917</v>
      </c>
      <c r="B3572" t="s">
        <v>156</v>
      </c>
      <c r="C3572" t="s">
        <v>233</v>
      </c>
      <c r="D3572">
        <v>140772</v>
      </c>
    </row>
    <row r="3573" spans="1:4" x14ac:dyDescent="0.25">
      <c r="A3573" s="1">
        <v>42736</v>
      </c>
      <c r="B3573" t="s">
        <v>156</v>
      </c>
      <c r="C3573" t="s">
        <v>233</v>
      </c>
      <c r="D3573">
        <v>139136</v>
      </c>
    </row>
    <row r="3574" spans="1:4" x14ac:dyDescent="0.25">
      <c r="A3574" s="1">
        <v>42552</v>
      </c>
      <c r="B3574" t="s">
        <v>156</v>
      </c>
      <c r="C3574" t="s">
        <v>233</v>
      </c>
      <c r="D3574">
        <v>137374</v>
      </c>
    </row>
    <row r="3575" spans="1:4" x14ac:dyDescent="0.25">
      <c r="A3575" s="1">
        <v>42370</v>
      </c>
      <c r="B3575" t="s">
        <v>156</v>
      </c>
      <c r="C3575" t="s">
        <v>233</v>
      </c>
      <c r="D3575">
        <v>135504</v>
      </c>
    </row>
    <row r="3576" spans="1:4" x14ac:dyDescent="0.25">
      <c r="A3576" s="1">
        <v>42186</v>
      </c>
      <c r="B3576" t="s">
        <v>156</v>
      </c>
      <c r="C3576" t="s">
        <v>233</v>
      </c>
      <c r="D3576">
        <v>134601</v>
      </c>
    </row>
    <row r="3577" spans="1:4" x14ac:dyDescent="0.25">
      <c r="A3577" s="1">
        <v>42005</v>
      </c>
      <c r="B3577" t="s">
        <v>156</v>
      </c>
      <c r="C3577" t="s">
        <v>233</v>
      </c>
      <c r="D3577">
        <v>133687</v>
      </c>
    </row>
    <row r="3578" spans="1:4" x14ac:dyDescent="0.25">
      <c r="A3578" s="1">
        <v>44013</v>
      </c>
      <c r="B3578" t="s">
        <v>156</v>
      </c>
      <c r="C3578" t="s">
        <v>234</v>
      </c>
      <c r="D3578">
        <v>129126</v>
      </c>
    </row>
    <row r="3579" spans="1:4" x14ac:dyDescent="0.25">
      <c r="A3579" s="1">
        <v>43831</v>
      </c>
      <c r="B3579" t="s">
        <v>156</v>
      </c>
      <c r="C3579" t="s">
        <v>234</v>
      </c>
      <c r="D3579">
        <v>128250</v>
      </c>
    </row>
    <row r="3580" spans="1:4" x14ac:dyDescent="0.25">
      <c r="A3580" s="1">
        <v>43647</v>
      </c>
      <c r="B3580" t="s">
        <v>156</v>
      </c>
      <c r="C3580" t="s">
        <v>234</v>
      </c>
      <c r="D3580">
        <v>128198</v>
      </c>
    </row>
    <row r="3581" spans="1:4" x14ac:dyDescent="0.25">
      <c r="A3581" s="1">
        <v>43466</v>
      </c>
      <c r="B3581" t="s">
        <v>156</v>
      </c>
      <c r="C3581" t="s">
        <v>234</v>
      </c>
      <c r="D3581">
        <v>128200</v>
      </c>
    </row>
    <row r="3582" spans="1:4" x14ac:dyDescent="0.25">
      <c r="A3582" s="1">
        <v>43282</v>
      </c>
      <c r="B3582" t="s">
        <v>156</v>
      </c>
      <c r="C3582" t="s">
        <v>234</v>
      </c>
      <c r="D3582">
        <v>128528</v>
      </c>
    </row>
    <row r="3583" spans="1:4" x14ac:dyDescent="0.25">
      <c r="A3583" s="1">
        <v>43101</v>
      </c>
      <c r="B3583" t="s">
        <v>156</v>
      </c>
      <c r="C3583" t="s">
        <v>234</v>
      </c>
      <c r="D3583">
        <v>128809</v>
      </c>
    </row>
    <row r="3584" spans="1:4" x14ac:dyDescent="0.25">
      <c r="A3584" s="1">
        <v>42917</v>
      </c>
      <c r="B3584" t="s">
        <v>156</v>
      </c>
      <c r="C3584" t="s">
        <v>234</v>
      </c>
      <c r="D3584">
        <v>128098</v>
      </c>
    </row>
    <row r="3585" spans="1:4" x14ac:dyDescent="0.25">
      <c r="A3585" s="1">
        <v>42736</v>
      </c>
      <c r="B3585" t="s">
        <v>156</v>
      </c>
      <c r="C3585" t="s">
        <v>234</v>
      </c>
      <c r="D3585">
        <v>127407</v>
      </c>
    </row>
    <row r="3586" spans="1:4" x14ac:dyDescent="0.25">
      <c r="A3586" s="1">
        <v>42552</v>
      </c>
      <c r="B3586" t="s">
        <v>156</v>
      </c>
      <c r="C3586" t="s">
        <v>234</v>
      </c>
      <c r="D3586">
        <v>127521</v>
      </c>
    </row>
    <row r="3587" spans="1:4" x14ac:dyDescent="0.25">
      <c r="A3587" s="1">
        <v>42370</v>
      </c>
      <c r="B3587" t="s">
        <v>156</v>
      </c>
      <c r="C3587" t="s">
        <v>234</v>
      </c>
      <c r="D3587">
        <v>127617</v>
      </c>
    </row>
    <row r="3588" spans="1:4" x14ac:dyDescent="0.25">
      <c r="A3588" s="1">
        <v>42186</v>
      </c>
      <c r="B3588" t="s">
        <v>156</v>
      </c>
      <c r="C3588" t="s">
        <v>234</v>
      </c>
      <c r="D3588">
        <v>127661</v>
      </c>
    </row>
    <row r="3589" spans="1:4" x14ac:dyDescent="0.25">
      <c r="A3589" s="1">
        <v>42005</v>
      </c>
      <c r="B3589" t="s">
        <v>156</v>
      </c>
      <c r="C3589" t="s">
        <v>234</v>
      </c>
      <c r="D3589">
        <v>127837</v>
      </c>
    </row>
    <row r="3590" spans="1:4" x14ac:dyDescent="0.25">
      <c r="A3590" s="1">
        <v>44013</v>
      </c>
      <c r="B3590" t="s">
        <v>156</v>
      </c>
      <c r="C3590" t="s">
        <v>235</v>
      </c>
      <c r="D3590">
        <v>120302</v>
      </c>
    </row>
    <row r="3591" spans="1:4" x14ac:dyDescent="0.25">
      <c r="A3591" s="1">
        <v>43831</v>
      </c>
      <c r="B3591" t="s">
        <v>156</v>
      </c>
      <c r="C3591" t="s">
        <v>235</v>
      </c>
      <c r="D3591">
        <v>120487</v>
      </c>
    </row>
    <row r="3592" spans="1:4" x14ac:dyDescent="0.25">
      <c r="A3592" s="1">
        <v>43647</v>
      </c>
      <c r="B3592" t="s">
        <v>156</v>
      </c>
      <c r="C3592" t="s">
        <v>235</v>
      </c>
      <c r="D3592">
        <v>119490</v>
      </c>
    </row>
    <row r="3593" spans="1:4" x14ac:dyDescent="0.25">
      <c r="A3593" s="1">
        <v>43466</v>
      </c>
      <c r="B3593" t="s">
        <v>156</v>
      </c>
      <c r="C3593" t="s">
        <v>235</v>
      </c>
      <c r="D3593">
        <v>118557</v>
      </c>
    </row>
    <row r="3594" spans="1:4" x14ac:dyDescent="0.25">
      <c r="A3594" s="1">
        <v>43282</v>
      </c>
      <c r="B3594" t="s">
        <v>156</v>
      </c>
      <c r="C3594" t="s">
        <v>235</v>
      </c>
      <c r="D3594">
        <v>116880</v>
      </c>
    </row>
    <row r="3595" spans="1:4" x14ac:dyDescent="0.25">
      <c r="A3595" s="1">
        <v>43101</v>
      </c>
      <c r="B3595" t="s">
        <v>156</v>
      </c>
      <c r="C3595" t="s">
        <v>235</v>
      </c>
      <c r="D3595">
        <v>115213</v>
      </c>
    </row>
    <row r="3596" spans="1:4" x14ac:dyDescent="0.25">
      <c r="A3596" s="1">
        <v>42917</v>
      </c>
      <c r="B3596" t="s">
        <v>156</v>
      </c>
      <c r="C3596" t="s">
        <v>235</v>
      </c>
      <c r="D3596">
        <v>112955</v>
      </c>
    </row>
    <row r="3597" spans="1:4" x14ac:dyDescent="0.25">
      <c r="A3597" s="1">
        <v>42736</v>
      </c>
      <c r="B3597" t="s">
        <v>156</v>
      </c>
      <c r="C3597" t="s">
        <v>235</v>
      </c>
      <c r="D3597">
        <v>110757</v>
      </c>
    </row>
    <row r="3598" spans="1:4" x14ac:dyDescent="0.25">
      <c r="A3598" s="1">
        <v>42552</v>
      </c>
      <c r="B3598" t="s">
        <v>156</v>
      </c>
      <c r="C3598" t="s">
        <v>235</v>
      </c>
      <c r="D3598">
        <v>108214</v>
      </c>
    </row>
    <row r="3599" spans="1:4" x14ac:dyDescent="0.25">
      <c r="A3599" s="1">
        <v>42370</v>
      </c>
      <c r="B3599" t="s">
        <v>156</v>
      </c>
      <c r="C3599" t="s">
        <v>235</v>
      </c>
      <c r="D3599">
        <v>105662</v>
      </c>
    </row>
    <row r="3600" spans="1:4" x14ac:dyDescent="0.25">
      <c r="A3600" s="1">
        <v>42186</v>
      </c>
      <c r="B3600" t="s">
        <v>156</v>
      </c>
      <c r="C3600" t="s">
        <v>235</v>
      </c>
      <c r="D3600">
        <v>103627</v>
      </c>
    </row>
    <row r="3601" spans="1:4" x14ac:dyDescent="0.25">
      <c r="A3601" s="1">
        <v>42005</v>
      </c>
      <c r="B3601" t="s">
        <v>156</v>
      </c>
      <c r="C3601" t="s">
        <v>235</v>
      </c>
      <c r="D3601">
        <v>101709</v>
      </c>
    </row>
    <row r="3602" spans="1:4" x14ac:dyDescent="0.25">
      <c r="A3602" s="1">
        <v>44013</v>
      </c>
      <c r="B3602" t="s">
        <v>156</v>
      </c>
      <c r="C3602" t="s">
        <v>236</v>
      </c>
      <c r="D3602">
        <v>94628</v>
      </c>
    </row>
    <row r="3603" spans="1:4" x14ac:dyDescent="0.25">
      <c r="A3603" s="1">
        <v>43831</v>
      </c>
      <c r="B3603" t="s">
        <v>156</v>
      </c>
      <c r="C3603" t="s">
        <v>236</v>
      </c>
      <c r="D3603">
        <v>92995</v>
      </c>
    </row>
    <row r="3604" spans="1:4" x14ac:dyDescent="0.25">
      <c r="A3604" s="1">
        <v>43647</v>
      </c>
      <c r="B3604" t="s">
        <v>156</v>
      </c>
      <c r="C3604" t="s">
        <v>236</v>
      </c>
      <c r="D3604">
        <v>89515</v>
      </c>
    </row>
    <row r="3605" spans="1:4" x14ac:dyDescent="0.25">
      <c r="A3605" s="1">
        <v>43466</v>
      </c>
      <c r="B3605" t="s">
        <v>156</v>
      </c>
      <c r="C3605" t="s">
        <v>236</v>
      </c>
      <c r="D3605">
        <v>86052</v>
      </c>
    </row>
    <row r="3606" spans="1:4" x14ac:dyDescent="0.25">
      <c r="A3606" s="1">
        <v>43282</v>
      </c>
      <c r="B3606" t="s">
        <v>156</v>
      </c>
      <c r="C3606" t="s">
        <v>236</v>
      </c>
      <c r="D3606">
        <v>83309</v>
      </c>
    </row>
    <row r="3607" spans="1:4" x14ac:dyDescent="0.25">
      <c r="A3607" s="1">
        <v>43101</v>
      </c>
      <c r="B3607" t="s">
        <v>156</v>
      </c>
      <c r="C3607" t="s">
        <v>236</v>
      </c>
      <c r="D3607">
        <v>80736</v>
      </c>
    </row>
    <row r="3608" spans="1:4" x14ac:dyDescent="0.25">
      <c r="A3608" s="1">
        <v>42917</v>
      </c>
      <c r="B3608" t="s">
        <v>156</v>
      </c>
      <c r="C3608" t="s">
        <v>236</v>
      </c>
      <c r="D3608">
        <v>80350</v>
      </c>
    </row>
    <row r="3609" spans="1:4" x14ac:dyDescent="0.25">
      <c r="A3609" s="1">
        <v>42736</v>
      </c>
      <c r="B3609" t="s">
        <v>156</v>
      </c>
      <c r="C3609" t="s">
        <v>236</v>
      </c>
      <c r="D3609">
        <v>80078</v>
      </c>
    </row>
    <row r="3610" spans="1:4" x14ac:dyDescent="0.25">
      <c r="A3610" s="1">
        <v>42552</v>
      </c>
      <c r="B3610" t="s">
        <v>156</v>
      </c>
      <c r="C3610" t="s">
        <v>236</v>
      </c>
      <c r="D3610">
        <v>81156</v>
      </c>
    </row>
    <row r="3611" spans="1:4" x14ac:dyDescent="0.25">
      <c r="A3611" s="1">
        <v>42370</v>
      </c>
      <c r="B3611" t="s">
        <v>156</v>
      </c>
      <c r="C3611" t="s">
        <v>236</v>
      </c>
      <c r="D3611">
        <v>82405</v>
      </c>
    </row>
    <row r="3612" spans="1:4" x14ac:dyDescent="0.25">
      <c r="A3612" s="1">
        <v>42186</v>
      </c>
      <c r="B3612" t="s">
        <v>156</v>
      </c>
      <c r="C3612" t="s">
        <v>236</v>
      </c>
      <c r="D3612">
        <v>82284</v>
      </c>
    </row>
    <row r="3613" spans="1:4" x14ac:dyDescent="0.25">
      <c r="A3613" s="1">
        <v>42005</v>
      </c>
      <c r="B3613" t="s">
        <v>156</v>
      </c>
      <c r="C3613" t="s">
        <v>236</v>
      </c>
      <c r="D3613">
        <v>82436</v>
      </c>
    </row>
    <row r="3614" spans="1:4" x14ac:dyDescent="0.25">
      <c r="A3614" s="1">
        <v>44013</v>
      </c>
      <c r="B3614" t="s">
        <v>156</v>
      </c>
      <c r="C3614" t="s">
        <v>237</v>
      </c>
      <c r="D3614">
        <v>69497</v>
      </c>
    </row>
    <row r="3615" spans="1:4" x14ac:dyDescent="0.25">
      <c r="A3615" s="1">
        <v>43831</v>
      </c>
      <c r="B3615" t="s">
        <v>156</v>
      </c>
      <c r="C3615" t="s">
        <v>237</v>
      </c>
      <c r="D3615">
        <v>69554</v>
      </c>
    </row>
    <row r="3616" spans="1:4" x14ac:dyDescent="0.25">
      <c r="A3616" s="1">
        <v>43647</v>
      </c>
      <c r="B3616" t="s">
        <v>156</v>
      </c>
      <c r="C3616" t="s">
        <v>237</v>
      </c>
      <c r="D3616">
        <v>71573</v>
      </c>
    </row>
    <row r="3617" spans="1:4" x14ac:dyDescent="0.25">
      <c r="A3617" s="1">
        <v>43466</v>
      </c>
      <c r="B3617" t="s">
        <v>156</v>
      </c>
      <c r="C3617" t="s">
        <v>237</v>
      </c>
      <c r="D3617">
        <v>73873</v>
      </c>
    </row>
    <row r="3618" spans="1:4" x14ac:dyDescent="0.25">
      <c r="A3618" s="1">
        <v>43282</v>
      </c>
      <c r="B3618" t="s">
        <v>156</v>
      </c>
      <c r="C3618" t="s">
        <v>237</v>
      </c>
      <c r="D3618">
        <v>75525</v>
      </c>
    </row>
    <row r="3619" spans="1:4" x14ac:dyDescent="0.25">
      <c r="A3619" s="1">
        <v>43101</v>
      </c>
      <c r="B3619" t="s">
        <v>156</v>
      </c>
      <c r="C3619" t="s">
        <v>237</v>
      </c>
      <c r="D3619">
        <v>77548</v>
      </c>
    </row>
    <row r="3620" spans="1:4" x14ac:dyDescent="0.25">
      <c r="A3620" s="1">
        <v>42917</v>
      </c>
      <c r="B3620" t="s">
        <v>156</v>
      </c>
      <c r="C3620" t="s">
        <v>237</v>
      </c>
      <c r="D3620">
        <v>78466</v>
      </c>
    </row>
    <row r="3621" spans="1:4" x14ac:dyDescent="0.25">
      <c r="A3621" s="1">
        <v>42736</v>
      </c>
      <c r="B3621" t="s">
        <v>156</v>
      </c>
      <c r="C3621" t="s">
        <v>237</v>
      </c>
      <c r="D3621">
        <v>79787</v>
      </c>
    </row>
    <row r="3622" spans="1:4" x14ac:dyDescent="0.25">
      <c r="A3622" s="1">
        <v>42552</v>
      </c>
      <c r="B3622" t="s">
        <v>156</v>
      </c>
      <c r="C3622" t="s">
        <v>237</v>
      </c>
      <c r="D3622">
        <v>79322</v>
      </c>
    </row>
    <row r="3623" spans="1:4" x14ac:dyDescent="0.25">
      <c r="A3623" s="1">
        <v>42370</v>
      </c>
      <c r="B3623" t="s">
        <v>156</v>
      </c>
      <c r="C3623" t="s">
        <v>237</v>
      </c>
      <c r="D3623">
        <v>79043</v>
      </c>
    </row>
    <row r="3624" spans="1:4" x14ac:dyDescent="0.25">
      <c r="A3624" s="1">
        <v>42186</v>
      </c>
      <c r="B3624" t="s">
        <v>156</v>
      </c>
      <c r="C3624" t="s">
        <v>237</v>
      </c>
      <c r="D3624">
        <v>78779</v>
      </c>
    </row>
    <row r="3625" spans="1:4" x14ac:dyDescent="0.25">
      <c r="A3625" s="1">
        <v>42005</v>
      </c>
      <c r="B3625" t="s">
        <v>156</v>
      </c>
      <c r="C3625" t="s">
        <v>237</v>
      </c>
      <c r="D3625">
        <v>78881</v>
      </c>
    </row>
    <row r="3626" spans="1:4" x14ac:dyDescent="0.25">
      <c r="A3626" s="1">
        <v>44013</v>
      </c>
      <c r="B3626" t="s">
        <v>156</v>
      </c>
      <c r="C3626" t="s">
        <v>238</v>
      </c>
      <c r="D3626">
        <v>56603</v>
      </c>
    </row>
    <row r="3627" spans="1:4" x14ac:dyDescent="0.25">
      <c r="A3627" s="1">
        <v>43831</v>
      </c>
      <c r="B3627" t="s">
        <v>156</v>
      </c>
      <c r="C3627" t="s">
        <v>238</v>
      </c>
      <c r="D3627">
        <v>56851</v>
      </c>
    </row>
    <row r="3628" spans="1:4" x14ac:dyDescent="0.25">
      <c r="A3628" s="1">
        <v>43647</v>
      </c>
      <c r="B3628" t="s">
        <v>156</v>
      </c>
      <c r="C3628" t="s">
        <v>238</v>
      </c>
      <c r="D3628">
        <v>55885</v>
      </c>
    </row>
    <row r="3629" spans="1:4" x14ac:dyDescent="0.25">
      <c r="A3629" s="1">
        <v>43466</v>
      </c>
      <c r="B3629" t="s">
        <v>156</v>
      </c>
      <c r="C3629" t="s">
        <v>238</v>
      </c>
      <c r="D3629">
        <v>55266</v>
      </c>
    </row>
    <row r="3630" spans="1:4" x14ac:dyDescent="0.25">
      <c r="A3630" s="1">
        <v>43282</v>
      </c>
      <c r="B3630" t="s">
        <v>156</v>
      </c>
      <c r="C3630" t="s">
        <v>238</v>
      </c>
      <c r="D3630">
        <v>54308</v>
      </c>
    </row>
    <row r="3631" spans="1:4" x14ac:dyDescent="0.25">
      <c r="A3631" s="1">
        <v>43101</v>
      </c>
      <c r="B3631" t="s">
        <v>156</v>
      </c>
      <c r="C3631" t="s">
        <v>238</v>
      </c>
      <c r="D3631">
        <v>53767</v>
      </c>
    </row>
    <row r="3632" spans="1:4" x14ac:dyDescent="0.25">
      <c r="A3632" s="1">
        <v>42917</v>
      </c>
      <c r="B3632" t="s">
        <v>156</v>
      </c>
      <c r="C3632" t="s">
        <v>238</v>
      </c>
      <c r="D3632">
        <v>52563</v>
      </c>
    </row>
    <row r="3633" spans="1:4" x14ac:dyDescent="0.25">
      <c r="A3633" s="1">
        <v>42736</v>
      </c>
      <c r="B3633" t="s">
        <v>156</v>
      </c>
      <c r="C3633" t="s">
        <v>238</v>
      </c>
      <c r="D3633">
        <v>51567</v>
      </c>
    </row>
    <row r="3634" spans="1:4" x14ac:dyDescent="0.25">
      <c r="A3634" s="1">
        <v>42552</v>
      </c>
      <c r="B3634" t="s">
        <v>156</v>
      </c>
      <c r="C3634" t="s">
        <v>238</v>
      </c>
      <c r="D3634">
        <v>50583</v>
      </c>
    </row>
    <row r="3635" spans="1:4" x14ac:dyDescent="0.25">
      <c r="A3635" s="1">
        <v>42370</v>
      </c>
      <c r="B3635" t="s">
        <v>156</v>
      </c>
      <c r="C3635" t="s">
        <v>238</v>
      </c>
      <c r="D3635">
        <v>49641</v>
      </c>
    </row>
    <row r="3636" spans="1:4" x14ac:dyDescent="0.25">
      <c r="A3636" s="1">
        <v>42186</v>
      </c>
      <c r="B3636" t="s">
        <v>156</v>
      </c>
      <c r="C3636" t="s">
        <v>238</v>
      </c>
      <c r="D3636">
        <v>48493</v>
      </c>
    </row>
    <row r="3637" spans="1:4" x14ac:dyDescent="0.25">
      <c r="A3637" s="1">
        <v>42005</v>
      </c>
      <c r="B3637" t="s">
        <v>156</v>
      </c>
      <c r="C3637" t="s">
        <v>238</v>
      </c>
      <c r="D3637">
        <v>47792</v>
      </c>
    </row>
    <row r="3638" spans="1:4" x14ac:dyDescent="0.25">
      <c r="A3638" s="1">
        <v>44013</v>
      </c>
      <c r="B3638" t="s">
        <v>156</v>
      </c>
      <c r="C3638" t="s">
        <v>239</v>
      </c>
      <c r="D3638">
        <v>32482</v>
      </c>
    </row>
    <row r="3639" spans="1:4" x14ac:dyDescent="0.25">
      <c r="A3639" s="1">
        <v>43831</v>
      </c>
      <c r="B3639" t="s">
        <v>156</v>
      </c>
      <c r="C3639" t="s">
        <v>239</v>
      </c>
      <c r="D3639">
        <v>31881</v>
      </c>
    </row>
    <row r="3640" spans="1:4" x14ac:dyDescent="0.25">
      <c r="A3640" s="1">
        <v>43647</v>
      </c>
      <c r="B3640" t="s">
        <v>156</v>
      </c>
      <c r="C3640" t="s">
        <v>239</v>
      </c>
      <c r="D3640">
        <v>31138</v>
      </c>
    </row>
    <row r="3641" spans="1:4" x14ac:dyDescent="0.25">
      <c r="A3641" s="1">
        <v>43466</v>
      </c>
      <c r="B3641" t="s">
        <v>156</v>
      </c>
      <c r="C3641" t="s">
        <v>239</v>
      </c>
      <c r="D3641">
        <v>30332</v>
      </c>
    </row>
    <row r="3642" spans="1:4" x14ac:dyDescent="0.25">
      <c r="A3642" s="1">
        <v>43282</v>
      </c>
      <c r="B3642" t="s">
        <v>156</v>
      </c>
      <c r="C3642" t="s">
        <v>239</v>
      </c>
      <c r="D3642">
        <v>29356</v>
      </c>
    </row>
    <row r="3643" spans="1:4" x14ac:dyDescent="0.25">
      <c r="A3643" s="1">
        <v>43101</v>
      </c>
      <c r="B3643" t="s">
        <v>156</v>
      </c>
      <c r="C3643" t="s">
        <v>239</v>
      </c>
      <c r="D3643">
        <v>28538</v>
      </c>
    </row>
    <row r="3644" spans="1:4" x14ac:dyDescent="0.25">
      <c r="A3644" s="1">
        <v>42917</v>
      </c>
      <c r="B3644" t="s">
        <v>156</v>
      </c>
      <c r="C3644" t="s">
        <v>239</v>
      </c>
      <c r="D3644">
        <v>27694</v>
      </c>
    </row>
    <row r="3645" spans="1:4" x14ac:dyDescent="0.25">
      <c r="A3645" s="1">
        <v>42736</v>
      </c>
      <c r="B3645" t="s">
        <v>156</v>
      </c>
      <c r="C3645" t="s">
        <v>239</v>
      </c>
      <c r="D3645">
        <v>27067</v>
      </c>
    </row>
    <row r="3646" spans="1:4" x14ac:dyDescent="0.25">
      <c r="A3646" s="1">
        <v>42552</v>
      </c>
      <c r="B3646" t="s">
        <v>156</v>
      </c>
      <c r="C3646" t="s">
        <v>239</v>
      </c>
      <c r="D3646">
        <v>26338</v>
      </c>
    </row>
    <row r="3647" spans="1:4" x14ac:dyDescent="0.25">
      <c r="A3647" s="1">
        <v>42370</v>
      </c>
      <c r="B3647" t="s">
        <v>156</v>
      </c>
      <c r="C3647" t="s">
        <v>239</v>
      </c>
      <c r="D3647">
        <v>25468</v>
      </c>
    </row>
    <row r="3648" spans="1:4" x14ac:dyDescent="0.25">
      <c r="A3648" s="1">
        <v>42186</v>
      </c>
      <c r="B3648" t="s">
        <v>156</v>
      </c>
      <c r="C3648" t="s">
        <v>239</v>
      </c>
      <c r="D3648">
        <v>24668</v>
      </c>
    </row>
    <row r="3649" spans="1:4" x14ac:dyDescent="0.25">
      <c r="A3649" s="1">
        <v>42005</v>
      </c>
      <c r="B3649" t="s">
        <v>156</v>
      </c>
      <c r="C3649" t="s">
        <v>239</v>
      </c>
      <c r="D3649">
        <v>24118</v>
      </c>
    </row>
    <row r="3650" spans="1:4" x14ac:dyDescent="0.25">
      <c r="A3650" s="1">
        <v>44013</v>
      </c>
      <c r="B3650" t="s">
        <v>157</v>
      </c>
      <c r="C3650" t="s">
        <v>122</v>
      </c>
      <c r="D3650">
        <v>12961</v>
      </c>
    </row>
    <row r="3651" spans="1:4" x14ac:dyDescent="0.25">
      <c r="A3651" s="1">
        <v>43831</v>
      </c>
      <c r="B3651" t="s">
        <v>157</v>
      </c>
      <c r="C3651" t="s">
        <v>122</v>
      </c>
      <c r="D3651">
        <v>13209</v>
      </c>
    </row>
    <row r="3652" spans="1:4" x14ac:dyDescent="0.25">
      <c r="A3652" s="1">
        <v>43647</v>
      </c>
      <c r="B3652" t="s">
        <v>157</v>
      </c>
      <c r="C3652" t="s">
        <v>122</v>
      </c>
      <c r="D3652">
        <v>13350</v>
      </c>
    </row>
    <row r="3653" spans="1:4" x14ac:dyDescent="0.25">
      <c r="A3653" s="1">
        <v>43466</v>
      </c>
      <c r="B3653" t="s">
        <v>157</v>
      </c>
      <c r="C3653" t="s">
        <v>122</v>
      </c>
      <c r="D3653">
        <v>13518</v>
      </c>
    </row>
    <row r="3654" spans="1:4" x14ac:dyDescent="0.25">
      <c r="A3654" s="1">
        <v>43282</v>
      </c>
      <c r="B3654" t="s">
        <v>157</v>
      </c>
      <c r="C3654" t="s">
        <v>122</v>
      </c>
      <c r="D3654">
        <v>13632</v>
      </c>
    </row>
    <row r="3655" spans="1:4" x14ac:dyDescent="0.25">
      <c r="A3655" s="1">
        <v>43101</v>
      </c>
      <c r="B3655" t="s">
        <v>157</v>
      </c>
      <c r="C3655" t="s">
        <v>122</v>
      </c>
      <c r="D3655">
        <v>13902</v>
      </c>
    </row>
    <row r="3656" spans="1:4" x14ac:dyDescent="0.25">
      <c r="A3656" s="1">
        <v>42917</v>
      </c>
      <c r="B3656" t="s">
        <v>157</v>
      </c>
      <c r="C3656" t="s">
        <v>122</v>
      </c>
      <c r="D3656">
        <v>14130</v>
      </c>
    </row>
    <row r="3657" spans="1:4" x14ac:dyDescent="0.25">
      <c r="A3657" s="1">
        <v>42736</v>
      </c>
      <c r="B3657" t="s">
        <v>157</v>
      </c>
      <c r="C3657" t="s">
        <v>122</v>
      </c>
      <c r="D3657">
        <v>14343</v>
      </c>
    </row>
    <row r="3658" spans="1:4" x14ac:dyDescent="0.25">
      <c r="A3658" s="1">
        <v>42552</v>
      </c>
      <c r="B3658" t="s">
        <v>157</v>
      </c>
      <c r="C3658" t="s">
        <v>122</v>
      </c>
      <c r="D3658">
        <v>14522</v>
      </c>
    </row>
    <row r="3659" spans="1:4" x14ac:dyDescent="0.25">
      <c r="A3659" s="1">
        <v>42370</v>
      </c>
      <c r="B3659" t="s">
        <v>157</v>
      </c>
      <c r="C3659" t="s">
        <v>122</v>
      </c>
      <c r="D3659">
        <v>14693</v>
      </c>
    </row>
    <row r="3660" spans="1:4" x14ac:dyDescent="0.25">
      <c r="A3660" s="1">
        <v>42186</v>
      </c>
      <c r="B3660" t="s">
        <v>157</v>
      </c>
      <c r="C3660" t="s">
        <v>122</v>
      </c>
      <c r="D3660">
        <v>14880</v>
      </c>
    </row>
    <row r="3661" spans="1:4" x14ac:dyDescent="0.25">
      <c r="A3661" s="1">
        <v>42005</v>
      </c>
      <c r="B3661" t="s">
        <v>157</v>
      </c>
      <c r="C3661" t="s">
        <v>122</v>
      </c>
      <c r="D3661">
        <v>15183</v>
      </c>
    </row>
    <row r="3662" spans="1:4" x14ac:dyDescent="0.25">
      <c r="A3662" s="1">
        <v>44013</v>
      </c>
      <c r="B3662" t="s">
        <v>157</v>
      </c>
      <c r="C3662" s="3" t="s">
        <v>222</v>
      </c>
      <c r="D3662">
        <v>15509</v>
      </c>
    </row>
    <row r="3663" spans="1:4" x14ac:dyDescent="0.25">
      <c r="A3663" s="1">
        <v>43831</v>
      </c>
      <c r="B3663" t="s">
        <v>157</v>
      </c>
      <c r="C3663" s="3" t="s">
        <v>222</v>
      </c>
      <c r="D3663">
        <v>15634</v>
      </c>
    </row>
    <row r="3664" spans="1:4" x14ac:dyDescent="0.25">
      <c r="A3664" s="1">
        <v>43647</v>
      </c>
      <c r="B3664" t="s">
        <v>157</v>
      </c>
      <c r="C3664" s="3" t="s">
        <v>222</v>
      </c>
      <c r="D3664">
        <v>15597</v>
      </c>
    </row>
    <row r="3665" spans="1:4" x14ac:dyDescent="0.25">
      <c r="A3665" s="1">
        <v>43466</v>
      </c>
      <c r="B3665" t="s">
        <v>157</v>
      </c>
      <c r="C3665" s="3" t="s">
        <v>222</v>
      </c>
      <c r="D3665">
        <v>15635</v>
      </c>
    </row>
    <row r="3666" spans="1:4" x14ac:dyDescent="0.25">
      <c r="A3666" s="1">
        <v>43282</v>
      </c>
      <c r="B3666" t="s">
        <v>157</v>
      </c>
      <c r="C3666" s="3" t="s">
        <v>222</v>
      </c>
      <c r="D3666">
        <v>15786</v>
      </c>
    </row>
    <row r="3667" spans="1:4" x14ac:dyDescent="0.25">
      <c r="A3667" s="1">
        <v>43101</v>
      </c>
      <c r="B3667" t="s">
        <v>157</v>
      </c>
      <c r="C3667" s="3" t="s">
        <v>222</v>
      </c>
      <c r="D3667">
        <v>16002</v>
      </c>
    </row>
    <row r="3668" spans="1:4" x14ac:dyDescent="0.25">
      <c r="A3668" s="1">
        <v>42917</v>
      </c>
      <c r="B3668" t="s">
        <v>157</v>
      </c>
      <c r="C3668" s="3" t="s">
        <v>222</v>
      </c>
      <c r="D3668">
        <v>16057</v>
      </c>
    </row>
    <row r="3669" spans="1:4" x14ac:dyDescent="0.25">
      <c r="A3669" s="1">
        <v>42736</v>
      </c>
      <c r="B3669" t="s">
        <v>157</v>
      </c>
      <c r="C3669" s="3" t="s">
        <v>222</v>
      </c>
      <c r="D3669">
        <v>16135</v>
      </c>
    </row>
    <row r="3670" spans="1:4" x14ac:dyDescent="0.25">
      <c r="A3670" s="1">
        <v>42552</v>
      </c>
      <c r="B3670" t="s">
        <v>157</v>
      </c>
      <c r="C3670" s="3" t="s">
        <v>222</v>
      </c>
      <c r="D3670">
        <v>16186</v>
      </c>
    </row>
    <row r="3671" spans="1:4" x14ac:dyDescent="0.25">
      <c r="A3671" s="1">
        <v>42370</v>
      </c>
      <c r="B3671" t="s">
        <v>157</v>
      </c>
      <c r="C3671" s="3" t="s">
        <v>222</v>
      </c>
      <c r="D3671">
        <v>16278</v>
      </c>
    </row>
    <row r="3672" spans="1:4" x14ac:dyDescent="0.25">
      <c r="A3672" s="1">
        <v>42186</v>
      </c>
      <c r="B3672" t="s">
        <v>157</v>
      </c>
      <c r="C3672" s="3" t="s">
        <v>222</v>
      </c>
      <c r="D3672">
        <v>16283</v>
      </c>
    </row>
    <row r="3673" spans="1:4" x14ac:dyDescent="0.25">
      <c r="A3673" s="1">
        <v>42005</v>
      </c>
      <c r="B3673" t="s">
        <v>157</v>
      </c>
      <c r="C3673" s="3" t="s">
        <v>222</v>
      </c>
      <c r="D3673">
        <v>16315</v>
      </c>
    </row>
    <row r="3674" spans="1:4" x14ac:dyDescent="0.25">
      <c r="A3674" s="1">
        <v>44013</v>
      </c>
      <c r="B3674" t="s">
        <v>157</v>
      </c>
      <c r="C3674" s="4" t="s">
        <v>223</v>
      </c>
      <c r="D3674">
        <v>16523</v>
      </c>
    </row>
    <row r="3675" spans="1:4" x14ac:dyDescent="0.25">
      <c r="A3675" s="1">
        <v>43831</v>
      </c>
      <c r="B3675" t="s">
        <v>157</v>
      </c>
      <c r="C3675" s="4" t="s">
        <v>223</v>
      </c>
      <c r="D3675">
        <v>16452</v>
      </c>
    </row>
    <row r="3676" spans="1:4" x14ac:dyDescent="0.25">
      <c r="A3676" s="1">
        <v>43647</v>
      </c>
      <c r="B3676" t="s">
        <v>157</v>
      </c>
      <c r="C3676" s="4" t="s">
        <v>223</v>
      </c>
      <c r="D3676">
        <v>16360</v>
      </c>
    </row>
    <row r="3677" spans="1:4" x14ac:dyDescent="0.25">
      <c r="A3677" s="1">
        <v>43466</v>
      </c>
      <c r="B3677" t="s">
        <v>157</v>
      </c>
      <c r="C3677" s="4" t="s">
        <v>223</v>
      </c>
      <c r="D3677">
        <v>16343</v>
      </c>
    </row>
    <row r="3678" spans="1:4" x14ac:dyDescent="0.25">
      <c r="A3678" s="1">
        <v>43282</v>
      </c>
      <c r="B3678" t="s">
        <v>157</v>
      </c>
      <c r="C3678" s="4" t="s">
        <v>223</v>
      </c>
      <c r="D3678">
        <v>16188</v>
      </c>
    </row>
    <row r="3679" spans="1:4" x14ac:dyDescent="0.25">
      <c r="A3679" s="1">
        <v>43101</v>
      </c>
      <c r="B3679" t="s">
        <v>157</v>
      </c>
      <c r="C3679" s="4" t="s">
        <v>223</v>
      </c>
      <c r="D3679">
        <v>16091</v>
      </c>
    </row>
    <row r="3680" spans="1:4" x14ac:dyDescent="0.25">
      <c r="A3680" s="1">
        <v>42917</v>
      </c>
      <c r="B3680" t="s">
        <v>157</v>
      </c>
      <c r="C3680" s="4" t="s">
        <v>223</v>
      </c>
      <c r="D3680">
        <v>15928</v>
      </c>
    </row>
    <row r="3681" spans="1:4" x14ac:dyDescent="0.25">
      <c r="A3681" s="1">
        <v>42736</v>
      </c>
      <c r="B3681" t="s">
        <v>157</v>
      </c>
      <c r="C3681" s="4" t="s">
        <v>223</v>
      </c>
      <c r="D3681">
        <v>15783</v>
      </c>
    </row>
    <row r="3682" spans="1:4" x14ac:dyDescent="0.25">
      <c r="A3682" s="1">
        <v>42552</v>
      </c>
      <c r="B3682" t="s">
        <v>157</v>
      </c>
      <c r="C3682" s="4" t="s">
        <v>223</v>
      </c>
      <c r="D3682">
        <v>15619</v>
      </c>
    </row>
    <row r="3683" spans="1:4" x14ac:dyDescent="0.25">
      <c r="A3683" s="1">
        <v>42370</v>
      </c>
      <c r="B3683" t="s">
        <v>157</v>
      </c>
      <c r="C3683" s="4" t="s">
        <v>223</v>
      </c>
      <c r="D3683">
        <v>15473</v>
      </c>
    </row>
    <row r="3684" spans="1:4" x14ac:dyDescent="0.25">
      <c r="A3684" s="1">
        <v>42186</v>
      </c>
      <c r="B3684" t="s">
        <v>157</v>
      </c>
      <c r="C3684" s="4" t="s">
        <v>223</v>
      </c>
      <c r="D3684">
        <v>15332</v>
      </c>
    </row>
    <row r="3685" spans="1:4" x14ac:dyDescent="0.25">
      <c r="A3685" s="1">
        <v>42005</v>
      </c>
      <c r="B3685" t="s">
        <v>157</v>
      </c>
      <c r="C3685" s="4" t="s">
        <v>223</v>
      </c>
      <c r="D3685">
        <v>15229</v>
      </c>
    </row>
    <row r="3686" spans="1:4" x14ac:dyDescent="0.25">
      <c r="A3686" s="1">
        <v>44013</v>
      </c>
      <c r="B3686" t="s">
        <v>157</v>
      </c>
      <c r="C3686" t="s">
        <v>224</v>
      </c>
      <c r="D3686">
        <v>15825</v>
      </c>
    </row>
    <row r="3687" spans="1:4" x14ac:dyDescent="0.25">
      <c r="A3687" s="1">
        <v>43831</v>
      </c>
      <c r="B3687" t="s">
        <v>157</v>
      </c>
      <c r="C3687" t="s">
        <v>224</v>
      </c>
      <c r="D3687">
        <v>15648</v>
      </c>
    </row>
    <row r="3688" spans="1:4" x14ac:dyDescent="0.25">
      <c r="A3688" s="1">
        <v>43647</v>
      </c>
      <c r="B3688" t="s">
        <v>157</v>
      </c>
      <c r="C3688" t="s">
        <v>224</v>
      </c>
      <c r="D3688">
        <v>15378</v>
      </c>
    </row>
    <row r="3689" spans="1:4" x14ac:dyDescent="0.25">
      <c r="A3689" s="1">
        <v>43466</v>
      </c>
      <c r="B3689" t="s">
        <v>157</v>
      </c>
      <c r="C3689" t="s">
        <v>224</v>
      </c>
      <c r="D3689">
        <v>15145</v>
      </c>
    </row>
    <row r="3690" spans="1:4" x14ac:dyDescent="0.25">
      <c r="A3690" s="1">
        <v>43282</v>
      </c>
      <c r="B3690" t="s">
        <v>157</v>
      </c>
      <c r="C3690" t="s">
        <v>224</v>
      </c>
      <c r="D3690">
        <v>14867</v>
      </c>
    </row>
    <row r="3691" spans="1:4" x14ac:dyDescent="0.25">
      <c r="A3691" s="1">
        <v>43101</v>
      </c>
      <c r="B3691" t="s">
        <v>157</v>
      </c>
      <c r="C3691" t="s">
        <v>224</v>
      </c>
      <c r="D3691">
        <v>14672</v>
      </c>
    </row>
    <row r="3692" spans="1:4" x14ac:dyDescent="0.25">
      <c r="A3692" s="1">
        <v>42917</v>
      </c>
      <c r="B3692" t="s">
        <v>157</v>
      </c>
      <c r="C3692" t="s">
        <v>224</v>
      </c>
      <c r="D3692">
        <v>14618</v>
      </c>
    </row>
    <row r="3693" spans="1:4" x14ac:dyDescent="0.25">
      <c r="A3693" s="1">
        <v>42736</v>
      </c>
      <c r="B3693" t="s">
        <v>157</v>
      </c>
      <c r="C3693" t="s">
        <v>224</v>
      </c>
      <c r="D3693">
        <v>14600</v>
      </c>
    </row>
    <row r="3694" spans="1:4" x14ac:dyDescent="0.25">
      <c r="A3694" s="1">
        <v>42552</v>
      </c>
      <c r="B3694" t="s">
        <v>157</v>
      </c>
      <c r="C3694" t="s">
        <v>224</v>
      </c>
      <c r="D3694">
        <v>14497</v>
      </c>
    </row>
    <row r="3695" spans="1:4" x14ac:dyDescent="0.25">
      <c r="A3695" s="1">
        <v>42370</v>
      </c>
      <c r="B3695" t="s">
        <v>157</v>
      </c>
      <c r="C3695" t="s">
        <v>224</v>
      </c>
      <c r="D3695">
        <v>14403</v>
      </c>
    </row>
    <row r="3696" spans="1:4" x14ac:dyDescent="0.25">
      <c r="A3696" s="1">
        <v>42186</v>
      </c>
      <c r="B3696" t="s">
        <v>157</v>
      </c>
      <c r="C3696" t="s">
        <v>224</v>
      </c>
      <c r="D3696">
        <v>14249</v>
      </c>
    </row>
    <row r="3697" spans="1:4" x14ac:dyDescent="0.25">
      <c r="A3697" s="1">
        <v>42005</v>
      </c>
      <c r="B3697" t="s">
        <v>157</v>
      </c>
      <c r="C3697" t="s">
        <v>224</v>
      </c>
      <c r="D3697">
        <v>14106</v>
      </c>
    </row>
    <row r="3698" spans="1:4" x14ac:dyDescent="0.25">
      <c r="A3698" s="1">
        <v>44013</v>
      </c>
      <c r="B3698" t="s">
        <v>157</v>
      </c>
      <c r="C3698" t="s">
        <v>225</v>
      </c>
      <c r="D3698">
        <v>15122</v>
      </c>
    </row>
    <row r="3699" spans="1:4" x14ac:dyDescent="0.25">
      <c r="A3699" s="1">
        <v>43831</v>
      </c>
      <c r="B3699" t="s">
        <v>157</v>
      </c>
      <c r="C3699" t="s">
        <v>225</v>
      </c>
      <c r="D3699">
        <v>14883</v>
      </c>
    </row>
    <row r="3700" spans="1:4" x14ac:dyDescent="0.25">
      <c r="A3700" s="1">
        <v>43647</v>
      </c>
      <c r="B3700" t="s">
        <v>157</v>
      </c>
      <c r="C3700" t="s">
        <v>225</v>
      </c>
      <c r="D3700">
        <v>14696</v>
      </c>
    </row>
    <row r="3701" spans="1:4" x14ac:dyDescent="0.25">
      <c r="A3701" s="1">
        <v>43466</v>
      </c>
      <c r="B3701" t="s">
        <v>157</v>
      </c>
      <c r="C3701" t="s">
        <v>225</v>
      </c>
      <c r="D3701">
        <v>14550</v>
      </c>
    </row>
    <row r="3702" spans="1:4" x14ac:dyDescent="0.25">
      <c r="A3702" s="1">
        <v>43282</v>
      </c>
      <c r="B3702" t="s">
        <v>157</v>
      </c>
      <c r="C3702" t="s">
        <v>225</v>
      </c>
      <c r="D3702">
        <v>14304</v>
      </c>
    </row>
    <row r="3703" spans="1:4" x14ac:dyDescent="0.25">
      <c r="A3703" s="1">
        <v>43101</v>
      </c>
      <c r="B3703" t="s">
        <v>157</v>
      </c>
      <c r="C3703" t="s">
        <v>225</v>
      </c>
      <c r="D3703">
        <v>14183</v>
      </c>
    </row>
    <row r="3704" spans="1:4" x14ac:dyDescent="0.25">
      <c r="A3704" s="1">
        <v>42917</v>
      </c>
      <c r="B3704" t="s">
        <v>157</v>
      </c>
      <c r="C3704" t="s">
        <v>225</v>
      </c>
      <c r="D3704">
        <v>14097</v>
      </c>
    </row>
    <row r="3705" spans="1:4" x14ac:dyDescent="0.25">
      <c r="A3705" s="1">
        <v>42736</v>
      </c>
      <c r="B3705" t="s">
        <v>157</v>
      </c>
      <c r="C3705" t="s">
        <v>225</v>
      </c>
      <c r="D3705">
        <v>14007</v>
      </c>
    </row>
    <row r="3706" spans="1:4" x14ac:dyDescent="0.25">
      <c r="A3706" s="1">
        <v>42552</v>
      </c>
      <c r="B3706" t="s">
        <v>157</v>
      </c>
      <c r="C3706" t="s">
        <v>225</v>
      </c>
      <c r="D3706">
        <v>14098</v>
      </c>
    </row>
    <row r="3707" spans="1:4" x14ac:dyDescent="0.25">
      <c r="A3707" s="1">
        <v>42370</v>
      </c>
      <c r="B3707" t="s">
        <v>157</v>
      </c>
      <c r="C3707" t="s">
        <v>225</v>
      </c>
      <c r="D3707">
        <v>14174</v>
      </c>
    </row>
    <row r="3708" spans="1:4" x14ac:dyDescent="0.25">
      <c r="A3708" s="1">
        <v>42186</v>
      </c>
      <c r="B3708" t="s">
        <v>157</v>
      </c>
      <c r="C3708" t="s">
        <v>225</v>
      </c>
      <c r="D3708">
        <v>14332</v>
      </c>
    </row>
    <row r="3709" spans="1:4" x14ac:dyDescent="0.25">
      <c r="A3709" s="1">
        <v>42005</v>
      </c>
      <c r="B3709" t="s">
        <v>157</v>
      </c>
      <c r="C3709" t="s">
        <v>225</v>
      </c>
      <c r="D3709">
        <v>14519</v>
      </c>
    </row>
    <row r="3710" spans="1:4" x14ac:dyDescent="0.25">
      <c r="A3710" s="1">
        <v>44013</v>
      </c>
      <c r="B3710" t="s">
        <v>157</v>
      </c>
      <c r="C3710" t="s">
        <v>226</v>
      </c>
      <c r="D3710">
        <v>14974</v>
      </c>
    </row>
    <row r="3711" spans="1:4" x14ac:dyDescent="0.25">
      <c r="A3711" s="1">
        <v>43831</v>
      </c>
      <c r="B3711" t="s">
        <v>157</v>
      </c>
      <c r="C3711" t="s">
        <v>226</v>
      </c>
      <c r="D3711">
        <v>15032</v>
      </c>
    </row>
    <row r="3712" spans="1:4" x14ac:dyDescent="0.25">
      <c r="A3712" s="1">
        <v>43647</v>
      </c>
      <c r="B3712" t="s">
        <v>157</v>
      </c>
      <c r="C3712" t="s">
        <v>226</v>
      </c>
      <c r="D3712">
        <v>15008</v>
      </c>
    </row>
    <row r="3713" spans="1:4" x14ac:dyDescent="0.25">
      <c r="A3713" s="1">
        <v>43466</v>
      </c>
      <c r="B3713" t="s">
        <v>157</v>
      </c>
      <c r="C3713" t="s">
        <v>226</v>
      </c>
      <c r="D3713">
        <v>14957</v>
      </c>
    </row>
    <row r="3714" spans="1:4" x14ac:dyDescent="0.25">
      <c r="A3714" s="1">
        <v>43282</v>
      </c>
      <c r="B3714" t="s">
        <v>157</v>
      </c>
      <c r="C3714" t="s">
        <v>226</v>
      </c>
      <c r="D3714">
        <v>15075</v>
      </c>
    </row>
    <row r="3715" spans="1:4" x14ac:dyDescent="0.25">
      <c r="A3715" s="1">
        <v>43101</v>
      </c>
      <c r="B3715" t="s">
        <v>157</v>
      </c>
      <c r="C3715" t="s">
        <v>226</v>
      </c>
      <c r="D3715">
        <v>15213</v>
      </c>
    </row>
    <row r="3716" spans="1:4" x14ac:dyDescent="0.25">
      <c r="A3716" s="1">
        <v>42917</v>
      </c>
      <c r="B3716" t="s">
        <v>157</v>
      </c>
      <c r="C3716" t="s">
        <v>226</v>
      </c>
      <c r="D3716">
        <v>15331</v>
      </c>
    </row>
    <row r="3717" spans="1:4" x14ac:dyDescent="0.25">
      <c r="A3717" s="1">
        <v>42736</v>
      </c>
      <c r="B3717" t="s">
        <v>157</v>
      </c>
      <c r="C3717" t="s">
        <v>226</v>
      </c>
      <c r="D3717">
        <v>15486</v>
      </c>
    </row>
    <row r="3718" spans="1:4" x14ac:dyDescent="0.25">
      <c r="A3718" s="1">
        <v>42552</v>
      </c>
      <c r="B3718" t="s">
        <v>157</v>
      </c>
      <c r="C3718" t="s">
        <v>226</v>
      </c>
      <c r="D3718">
        <v>15636</v>
      </c>
    </row>
    <row r="3719" spans="1:4" x14ac:dyDescent="0.25">
      <c r="A3719" s="1">
        <v>42370</v>
      </c>
      <c r="B3719" t="s">
        <v>157</v>
      </c>
      <c r="C3719" t="s">
        <v>226</v>
      </c>
      <c r="D3719">
        <v>15853</v>
      </c>
    </row>
    <row r="3720" spans="1:4" x14ac:dyDescent="0.25">
      <c r="A3720" s="1">
        <v>42186</v>
      </c>
      <c r="B3720" t="s">
        <v>157</v>
      </c>
      <c r="C3720" t="s">
        <v>226</v>
      </c>
      <c r="D3720">
        <v>16127</v>
      </c>
    </row>
    <row r="3721" spans="1:4" x14ac:dyDescent="0.25">
      <c r="A3721" s="1">
        <v>42005</v>
      </c>
      <c r="B3721" t="s">
        <v>157</v>
      </c>
      <c r="C3721" t="s">
        <v>226</v>
      </c>
      <c r="D3721">
        <v>16490</v>
      </c>
    </row>
    <row r="3722" spans="1:4" x14ac:dyDescent="0.25">
      <c r="A3722" s="1">
        <v>44013</v>
      </c>
      <c r="B3722" t="s">
        <v>157</v>
      </c>
      <c r="C3722" t="s">
        <v>227</v>
      </c>
      <c r="D3722">
        <v>16920</v>
      </c>
    </row>
    <row r="3723" spans="1:4" x14ac:dyDescent="0.25">
      <c r="A3723" s="1">
        <v>43831</v>
      </c>
      <c r="B3723" t="s">
        <v>157</v>
      </c>
      <c r="C3723" t="s">
        <v>227</v>
      </c>
      <c r="D3723">
        <v>17048</v>
      </c>
    </row>
    <row r="3724" spans="1:4" x14ac:dyDescent="0.25">
      <c r="A3724" s="1">
        <v>43647</v>
      </c>
      <c r="B3724" t="s">
        <v>157</v>
      </c>
      <c r="C3724" t="s">
        <v>227</v>
      </c>
      <c r="D3724">
        <v>17131</v>
      </c>
    </row>
    <row r="3725" spans="1:4" x14ac:dyDescent="0.25">
      <c r="A3725" s="1">
        <v>43466</v>
      </c>
      <c r="B3725" t="s">
        <v>157</v>
      </c>
      <c r="C3725" t="s">
        <v>227</v>
      </c>
      <c r="D3725">
        <v>17235</v>
      </c>
    </row>
    <row r="3726" spans="1:4" x14ac:dyDescent="0.25">
      <c r="A3726" s="1">
        <v>43282</v>
      </c>
      <c r="B3726" t="s">
        <v>157</v>
      </c>
      <c r="C3726" t="s">
        <v>227</v>
      </c>
      <c r="D3726">
        <v>17427</v>
      </c>
    </row>
    <row r="3727" spans="1:4" x14ac:dyDescent="0.25">
      <c r="A3727" s="1">
        <v>43101</v>
      </c>
      <c r="B3727" t="s">
        <v>157</v>
      </c>
      <c r="C3727" t="s">
        <v>227</v>
      </c>
      <c r="D3727">
        <v>17740</v>
      </c>
    </row>
    <row r="3728" spans="1:4" x14ac:dyDescent="0.25">
      <c r="A3728" s="1">
        <v>42917</v>
      </c>
      <c r="B3728" t="s">
        <v>157</v>
      </c>
      <c r="C3728" t="s">
        <v>227</v>
      </c>
      <c r="D3728">
        <v>18090</v>
      </c>
    </row>
    <row r="3729" spans="1:4" x14ac:dyDescent="0.25">
      <c r="A3729" s="1">
        <v>42736</v>
      </c>
      <c r="B3729" t="s">
        <v>157</v>
      </c>
      <c r="C3729" t="s">
        <v>227</v>
      </c>
      <c r="D3729">
        <v>18511</v>
      </c>
    </row>
    <row r="3730" spans="1:4" x14ac:dyDescent="0.25">
      <c r="A3730" s="1">
        <v>42552</v>
      </c>
      <c r="B3730" t="s">
        <v>157</v>
      </c>
      <c r="C3730" t="s">
        <v>227</v>
      </c>
      <c r="D3730">
        <v>19023</v>
      </c>
    </row>
    <row r="3731" spans="1:4" x14ac:dyDescent="0.25">
      <c r="A3731" s="1">
        <v>42370</v>
      </c>
      <c r="B3731" t="s">
        <v>157</v>
      </c>
      <c r="C3731" t="s">
        <v>227</v>
      </c>
      <c r="D3731">
        <v>19582</v>
      </c>
    </row>
    <row r="3732" spans="1:4" x14ac:dyDescent="0.25">
      <c r="A3732" s="1">
        <v>42186</v>
      </c>
      <c r="B3732" t="s">
        <v>157</v>
      </c>
      <c r="C3732" t="s">
        <v>227</v>
      </c>
      <c r="D3732">
        <v>20144</v>
      </c>
    </row>
    <row r="3733" spans="1:4" x14ac:dyDescent="0.25">
      <c r="A3733" s="1">
        <v>42005</v>
      </c>
      <c r="B3733" t="s">
        <v>157</v>
      </c>
      <c r="C3733" t="s">
        <v>227</v>
      </c>
      <c r="D3733">
        <v>20777</v>
      </c>
    </row>
    <row r="3734" spans="1:4" x14ac:dyDescent="0.25">
      <c r="A3734" s="1">
        <v>44013</v>
      </c>
      <c r="B3734" t="s">
        <v>157</v>
      </c>
      <c r="C3734" t="s">
        <v>228</v>
      </c>
      <c r="D3734">
        <v>20802</v>
      </c>
    </row>
    <row r="3735" spans="1:4" x14ac:dyDescent="0.25">
      <c r="A3735" s="1">
        <v>43831</v>
      </c>
      <c r="B3735" t="s">
        <v>157</v>
      </c>
      <c r="C3735" t="s">
        <v>228</v>
      </c>
      <c r="D3735">
        <v>21198</v>
      </c>
    </row>
    <row r="3736" spans="1:4" x14ac:dyDescent="0.25">
      <c r="A3736" s="1">
        <v>43647</v>
      </c>
      <c r="B3736" t="s">
        <v>157</v>
      </c>
      <c r="C3736" t="s">
        <v>228</v>
      </c>
      <c r="D3736">
        <v>21633</v>
      </c>
    </row>
    <row r="3737" spans="1:4" x14ac:dyDescent="0.25">
      <c r="A3737" s="1">
        <v>43466</v>
      </c>
      <c r="B3737" t="s">
        <v>157</v>
      </c>
      <c r="C3737" t="s">
        <v>228</v>
      </c>
      <c r="D3737">
        <v>22059</v>
      </c>
    </row>
    <row r="3738" spans="1:4" x14ac:dyDescent="0.25">
      <c r="A3738" s="1">
        <v>43282</v>
      </c>
      <c r="B3738" t="s">
        <v>157</v>
      </c>
      <c r="C3738" t="s">
        <v>228</v>
      </c>
      <c r="D3738">
        <v>22643</v>
      </c>
    </row>
    <row r="3739" spans="1:4" x14ac:dyDescent="0.25">
      <c r="A3739" s="1">
        <v>43101</v>
      </c>
      <c r="B3739" t="s">
        <v>157</v>
      </c>
      <c r="C3739" t="s">
        <v>228</v>
      </c>
      <c r="D3739">
        <v>23314</v>
      </c>
    </row>
    <row r="3740" spans="1:4" x14ac:dyDescent="0.25">
      <c r="A3740" s="1">
        <v>42917</v>
      </c>
      <c r="B3740" t="s">
        <v>157</v>
      </c>
      <c r="C3740" t="s">
        <v>228</v>
      </c>
      <c r="D3740">
        <v>23802</v>
      </c>
    </row>
    <row r="3741" spans="1:4" x14ac:dyDescent="0.25">
      <c r="A3741" s="1">
        <v>42736</v>
      </c>
      <c r="B3741" t="s">
        <v>157</v>
      </c>
      <c r="C3741" t="s">
        <v>228</v>
      </c>
      <c r="D3741">
        <v>24385</v>
      </c>
    </row>
    <row r="3742" spans="1:4" x14ac:dyDescent="0.25">
      <c r="A3742" s="1">
        <v>42552</v>
      </c>
      <c r="B3742" t="s">
        <v>157</v>
      </c>
      <c r="C3742" t="s">
        <v>228</v>
      </c>
      <c r="D3742">
        <v>24982</v>
      </c>
    </row>
    <row r="3743" spans="1:4" x14ac:dyDescent="0.25">
      <c r="A3743" s="1">
        <v>42370</v>
      </c>
      <c r="B3743" t="s">
        <v>157</v>
      </c>
      <c r="C3743" t="s">
        <v>228</v>
      </c>
      <c r="D3743">
        <v>25528</v>
      </c>
    </row>
    <row r="3744" spans="1:4" x14ac:dyDescent="0.25">
      <c r="A3744" s="1">
        <v>42186</v>
      </c>
      <c r="B3744" t="s">
        <v>157</v>
      </c>
      <c r="C3744" t="s">
        <v>228</v>
      </c>
      <c r="D3744">
        <v>25929</v>
      </c>
    </row>
    <row r="3745" spans="1:4" x14ac:dyDescent="0.25">
      <c r="A3745" s="1">
        <v>42005</v>
      </c>
      <c r="B3745" t="s">
        <v>157</v>
      </c>
      <c r="C3745" t="s">
        <v>228</v>
      </c>
      <c r="D3745">
        <v>26360</v>
      </c>
    </row>
    <row r="3746" spans="1:4" x14ac:dyDescent="0.25">
      <c r="A3746" s="1">
        <v>44013</v>
      </c>
      <c r="B3746" t="s">
        <v>157</v>
      </c>
      <c r="C3746" t="s">
        <v>229</v>
      </c>
      <c r="D3746">
        <v>26186</v>
      </c>
    </row>
    <row r="3747" spans="1:4" x14ac:dyDescent="0.25">
      <c r="A3747" s="1">
        <v>43831</v>
      </c>
      <c r="B3747" t="s">
        <v>157</v>
      </c>
      <c r="C3747" t="s">
        <v>229</v>
      </c>
      <c r="D3747">
        <v>26413</v>
      </c>
    </row>
    <row r="3748" spans="1:4" x14ac:dyDescent="0.25">
      <c r="A3748" s="1">
        <v>43647</v>
      </c>
      <c r="B3748" t="s">
        <v>157</v>
      </c>
      <c r="C3748" t="s">
        <v>229</v>
      </c>
      <c r="D3748">
        <v>26442</v>
      </c>
    </row>
    <row r="3749" spans="1:4" x14ac:dyDescent="0.25">
      <c r="A3749" s="1">
        <v>43466</v>
      </c>
      <c r="B3749" t="s">
        <v>157</v>
      </c>
      <c r="C3749" t="s">
        <v>229</v>
      </c>
      <c r="D3749">
        <v>26501</v>
      </c>
    </row>
    <row r="3750" spans="1:4" x14ac:dyDescent="0.25">
      <c r="A3750" s="1">
        <v>43282</v>
      </c>
      <c r="B3750" t="s">
        <v>157</v>
      </c>
      <c r="C3750" t="s">
        <v>229</v>
      </c>
      <c r="D3750">
        <v>26375</v>
      </c>
    </row>
    <row r="3751" spans="1:4" x14ac:dyDescent="0.25">
      <c r="A3751" s="1">
        <v>43101</v>
      </c>
      <c r="B3751" t="s">
        <v>157</v>
      </c>
      <c r="C3751" t="s">
        <v>229</v>
      </c>
      <c r="D3751">
        <v>26288</v>
      </c>
    </row>
    <row r="3752" spans="1:4" x14ac:dyDescent="0.25">
      <c r="A3752" s="1">
        <v>42917</v>
      </c>
      <c r="B3752" t="s">
        <v>157</v>
      </c>
      <c r="C3752" t="s">
        <v>229</v>
      </c>
      <c r="D3752">
        <v>26202</v>
      </c>
    </row>
    <row r="3753" spans="1:4" x14ac:dyDescent="0.25">
      <c r="A3753" s="1">
        <v>42736</v>
      </c>
      <c r="B3753" t="s">
        <v>157</v>
      </c>
      <c r="C3753" t="s">
        <v>229</v>
      </c>
      <c r="D3753">
        <v>26198</v>
      </c>
    </row>
    <row r="3754" spans="1:4" x14ac:dyDescent="0.25">
      <c r="A3754" s="1">
        <v>42552</v>
      </c>
      <c r="B3754" t="s">
        <v>157</v>
      </c>
      <c r="C3754" t="s">
        <v>229</v>
      </c>
      <c r="D3754">
        <v>26030</v>
      </c>
    </row>
    <row r="3755" spans="1:4" x14ac:dyDescent="0.25">
      <c r="A3755" s="1">
        <v>42370</v>
      </c>
      <c r="B3755" t="s">
        <v>157</v>
      </c>
      <c r="C3755" t="s">
        <v>229</v>
      </c>
      <c r="D3755">
        <v>25851</v>
      </c>
    </row>
    <row r="3756" spans="1:4" x14ac:dyDescent="0.25">
      <c r="A3756" s="1">
        <v>42186</v>
      </c>
      <c r="B3756" t="s">
        <v>157</v>
      </c>
      <c r="C3756" t="s">
        <v>229</v>
      </c>
      <c r="D3756">
        <v>25747</v>
      </c>
    </row>
    <row r="3757" spans="1:4" x14ac:dyDescent="0.25">
      <c r="A3757" s="1">
        <v>42005</v>
      </c>
      <c r="B3757" t="s">
        <v>157</v>
      </c>
      <c r="C3757" t="s">
        <v>229</v>
      </c>
      <c r="D3757">
        <v>25620</v>
      </c>
    </row>
    <row r="3758" spans="1:4" x14ac:dyDescent="0.25">
      <c r="A3758" s="1">
        <v>44013</v>
      </c>
      <c r="B3758" t="s">
        <v>157</v>
      </c>
      <c r="C3758" t="s">
        <v>230</v>
      </c>
      <c r="D3758">
        <v>25639</v>
      </c>
    </row>
    <row r="3759" spans="1:4" x14ac:dyDescent="0.25">
      <c r="A3759" s="1">
        <v>43831</v>
      </c>
      <c r="B3759" t="s">
        <v>157</v>
      </c>
      <c r="C3759" t="s">
        <v>230</v>
      </c>
      <c r="D3759">
        <v>25421</v>
      </c>
    </row>
    <row r="3760" spans="1:4" x14ac:dyDescent="0.25">
      <c r="A3760" s="1">
        <v>43647</v>
      </c>
      <c r="B3760" t="s">
        <v>157</v>
      </c>
      <c r="C3760" t="s">
        <v>230</v>
      </c>
      <c r="D3760">
        <v>25150</v>
      </c>
    </row>
    <row r="3761" spans="1:4" x14ac:dyDescent="0.25">
      <c r="A3761" s="1">
        <v>43466</v>
      </c>
      <c r="B3761" t="s">
        <v>157</v>
      </c>
      <c r="C3761" t="s">
        <v>230</v>
      </c>
      <c r="D3761">
        <v>24961</v>
      </c>
    </row>
    <row r="3762" spans="1:4" x14ac:dyDescent="0.25">
      <c r="A3762" s="1">
        <v>43282</v>
      </c>
      <c r="B3762" t="s">
        <v>157</v>
      </c>
      <c r="C3762" t="s">
        <v>230</v>
      </c>
      <c r="D3762">
        <v>24834</v>
      </c>
    </row>
    <row r="3763" spans="1:4" x14ac:dyDescent="0.25">
      <c r="A3763" s="1">
        <v>43101</v>
      </c>
      <c r="B3763" t="s">
        <v>157</v>
      </c>
      <c r="C3763" t="s">
        <v>230</v>
      </c>
      <c r="D3763">
        <v>24741</v>
      </c>
    </row>
    <row r="3764" spans="1:4" x14ac:dyDescent="0.25">
      <c r="A3764" s="1">
        <v>42917</v>
      </c>
      <c r="B3764" t="s">
        <v>157</v>
      </c>
      <c r="C3764" t="s">
        <v>230</v>
      </c>
      <c r="D3764">
        <v>24658</v>
      </c>
    </row>
    <row r="3765" spans="1:4" x14ac:dyDescent="0.25">
      <c r="A3765" s="1">
        <v>42736</v>
      </c>
      <c r="B3765" t="s">
        <v>157</v>
      </c>
      <c r="C3765" t="s">
        <v>230</v>
      </c>
      <c r="D3765">
        <v>24665</v>
      </c>
    </row>
    <row r="3766" spans="1:4" x14ac:dyDescent="0.25">
      <c r="A3766" s="1">
        <v>42552</v>
      </c>
      <c r="B3766" t="s">
        <v>157</v>
      </c>
      <c r="C3766" t="s">
        <v>230</v>
      </c>
      <c r="D3766">
        <v>24578</v>
      </c>
    </row>
    <row r="3767" spans="1:4" x14ac:dyDescent="0.25">
      <c r="A3767" s="1">
        <v>42370</v>
      </c>
      <c r="B3767" t="s">
        <v>157</v>
      </c>
      <c r="C3767" t="s">
        <v>230</v>
      </c>
      <c r="D3767">
        <v>24524</v>
      </c>
    </row>
    <row r="3768" spans="1:4" x14ac:dyDescent="0.25">
      <c r="A3768" s="1">
        <v>42186</v>
      </c>
      <c r="B3768" t="s">
        <v>157</v>
      </c>
      <c r="C3768" t="s">
        <v>230</v>
      </c>
      <c r="D3768">
        <v>24423</v>
      </c>
    </row>
    <row r="3769" spans="1:4" x14ac:dyDescent="0.25">
      <c r="A3769" s="1">
        <v>42005</v>
      </c>
      <c r="B3769" t="s">
        <v>157</v>
      </c>
      <c r="C3769" t="s">
        <v>230</v>
      </c>
      <c r="D3769">
        <v>24353</v>
      </c>
    </row>
    <row r="3770" spans="1:4" x14ac:dyDescent="0.25">
      <c r="A3770" s="1">
        <v>44013</v>
      </c>
      <c r="B3770" t="s">
        <v>157</v>
      </c>
      <c r="C3770" t="s">
        <v>231</v>
      </c>
      <c r="D3770">
        <v>24285</v>
      </c>
    </row>
    <row r="3771" spans="1:4" x14ac:dyDescent="0.25">
      <c r="A3771" s="1">
        <v>43831</v>
      </c>
      <c r="B3771" t="s">
        <v>157</v>
      </c>
      <c r="C3771" t="s">
        <v>231</v>
      </c>
      <c r="D3771">
        <v>24138</v>
      </c>
    </row>
    <row r="3772" spans="1:4" x14ac:dyDescent="0.25">
      <c r="A3772" s="1">
        <v>43647</v>
      </c>
      <c r="B3772" t="s">
        <v>157</v>
      </c>
      <c r="C3772" t="s">
        <v>231</v>
      </c>
      <c r="D3772">
        <v>23998</v>
      </c>
    </row>
    <row r="3773" spans="1:4" x14ac:dyDescent="0.25">
      <c r="A3773" s="1">
        <v>43466</v>
      </c>
      <c r="B3773" t="s">
        <v>157</v>
      </c>
      <c r="C3773" t="s">
        <v>231</v>
      </c>
      <c r="D3773">
        <v>23894</v>
      </c>
    </row>
    <row r="3774" spans="1:4" x14ac:dyDescent="0.25">
      <c r="A3774" s="1">
        <v>43282</v>
      </c>
      <c r="B3774" t="s">
        <v>157</v>
      </c>
      <c r="C3774" t="s">
        <v>231</v>
      </c>
      <c r="D3774">
        <v>23788</v>
      </c>
    </row>
    <row r="3775" spans="1:4" x14ac:dyDescent="0.25">
      <c r="A3775" s="1">
        <v>43101</v>
      </c>
      <c r="B3775" t="s">
        <v>157</v>
      </c>
      <c r="C3775" t="s">
        <v>231</v>
      </c>
      <c r="D3775">
        <v>23737</v>
      </c>
    </row>
    <row r="3776" spans="1:4" x14ac:dyDescent="0.25">
      <c r="A3776" s="1">
        <v>42917</v>
      </c>
      <c r="B3776" t="s">
        <v>157</v>
      </c>
      <c r="C3776" t="s">
        <v>231</v>
      </c>
      <c r="D3776">
        <v>23568</v>
      </c>
    </row>
    <row r="3777" spans="1:4" x14ac:dyDescent="0.25">
      <c r="A3777" s="1">
        <v>42736</v>
      </c>
      <c r="B3777" t="s">
        <v>157</v>
      </c>
      <c r="C3777" t="s">
        <v>231</v>
      </c>
      <c r="D3777">
        <v>23425</v>
      </c>
    </row>
    <row r="3778" spans="1:4" x14ac:dyDescent="0.25">
      <c r="A3778" s="1">
        <v>42552</v>
      </c>
      <c r="B3778" t="s">
        <v>157</v>
      </c>
      <c r="C3778" t="s">
        <v>231</v>
      </c>
      <c r="D3778">
        <v>23357</v>
      </c>
    </row>
    <row r="3779" spans="1:4" x14ac:dyDescent="0.25">
      <c r="A3779" s="1">
        <v>42370</v>
      </c>
      <c r="B3779" t="s">
        <v>157</v>
      </c>
      <c r="C3779" t="s">
        <v>231</v>
      </c>
      <c r="D3779">
        <v>23331</v>
      </c>
    </row>
    <row r="3780" spans="1:4" x14ac:dyDescent="0.25">
      <c r="A3780" s="1">
        <v>42186</v>
      </c>
      <c r="B3780" t="s">
        <v>157</v>
      </c>
      <c r="C3780" t="s">
        <v>231</v>
      </c>
      <c r="D3780">
        <v>23302</v>
      </c>
    </row>
    <row r="3781" spans="1:4" x14ac:dyDescent="0.25">
      <c r="A3781" s="1">
        <v>42005</v>
      </c>
      <c r="B3781" t="s">
        <v>157</v>
      </c>
      <c r="C3781" t="s">
        <v>231</v>
      </c>
      <c r="D3781">
        <v>23338</v>
      </c>
    </row>
    <row r="3782" spans="1:4" x14ac:dyDescent="0.25">
      <c r="A3782" s="1">
        <v>44013</v>
      </c>
      <c r="B3782" t="s">
        <v>157</v>
      </c>
      <c r="C3782" t="s">
        <v>232</v>
      </c>
      <c r="D3782">
        <v>23055</v>
      </c>
    </row>
    <row r="3783" spans="1:4" x14ac:dyDescent="0.25">
      <c r="A3783" s="1">
        <v>43831</v>
      </c>
      <c r="B3783" t="s">
        <v>157</v>
      </c>
      <c r="C3783" t="s">
        <v>232</v>
      </c>
      <c r="D3783">
        <v>22994</v>
      </c>
    </row>
    <row r="3784" spans="1:4" x14ac:dyDescent="0.25">
      <c r="A3784" s="1">
        <v>43647</v>
      </c>
      <c r="B3784" t="s">
        <v>157</v>
      </c>
      <c r="C3784" t="s">
        <v>232</v>
      </c>
      <c r="D3784">
        <v>22889</v>
      </c>
    </row>
    <row r="3785" spans="1:4" x14ac:dyDescent="0.25">
      <c r="A3785" s="1">
        <v>43466</v>
      </c>
      <c r="B3785" t="s">
        <v>157</v>
      </c>
      <c r="C3785" t="s">
        <v>232</v>
      </c>
      <c r="D3785">
        <v>22816</v>
      </c>
    </row>
    <row r="3786" spans="1:4" x14ac:dyDescent="0.25">
      <c r="A3786" s="1">
        <v>43282</v>
      </c>
      <c r="B3786" t="s">
        <v>157</v>
      </c>
      <c r="C3786" t="s">
        <v>232</v>
      </c>
      <c r="D3786">
        <v>22606</v>
      </c>
    </row>
    <row r="3787" spans="1:4" x14ac:dyDescent="0.25">
      <c r="A3787" s="1">
        <v>43101</v>
      </c>
      <c r="B3787" t="s">
        <v>157</v>
      </c>
      <c r="C3787" t="s">
        <v>232</v>
      </c>
      <c r="D3787">
        <v>22436</v>
      </c>
    </row>
    <row r="3788" spans="1:4" x14ac:dyDescent="0.25">
      <c r="A3788" s="1">
        <v>42917</v>
      </c>
      <c r="B3788" t="s">
        <v>157</v>
      </c>
      <c r="C3788" t="s">
        <v>232</v>
      </c>
      <c r="D3788">
        <v>22315</v>
      </c>
    </row>
    <row r="3789" spans="1:4" x14ac:dyDescent="0.25">
      <c r="A3789" s="1">
        <v>42736</v>
      </c>
      <c r="B3789" t="s">
        <v>157</v>
      </c>
      <c r="C3789" t="s">
        <v>232</v>
      </c>
      <c r="D3789">
        <v>22268</v>
      </c>
    </row>
    <row r="3790" spans="1:4" x14ac:dyDescent="0.25">
      <c r="A3790" s="1">
        <v>42552</v>
      </c>
      <c r="B3790" t="s">
        <v>157</v>
      </c>
      <c r="C3790" t="s">
        <v>232</v>
      </c>
      <c r="D3790">
        <v>22076</v>
      </c>
    </row>
    <row r="3791" spans="1:4" x14ac:dyDescent="0.25">
      <c r="A3791" s="1">
        <v>42370</v>
      </c>
      <c r="B3791" t="s">
        <v>157</v>
      </c>
      <c r="C3791" t="s">
        <v>232</v>
      </c>
      <c r="D3791">
        <v>21852</v>
      </c>
    </row>
    <row r="3792" spans="1:4" x14ac:dyDescent="0.25">
      <c r="A3792" s="1">
        <v>42186</v>
      </c>
      <c r="B3792" t="s">
        <v>157</v>
      </c>
      <c r="C3792" t="s">
        <v>232</v>
      </c>
      <c r="D3792">
        <v>21488</v>
      </c>
    </row>
    <row r="3793" spans="1:4" x14ac:dyDescent="0.25">
      <c r="A3793" s="1">
        <v>42005</v>
      </c>
      <c r="B3793" t="s">
        <v>157</v>
      </c>
      <c r="C3793" t="s">
        <v>232</v>
      </c>
      <c r="D3793">
        <v>21153</v>
      </c>
    </row>
    <row r="3794" spans="1:4" x14ac:dyDescent="0.25">
      <c r="A3794" s="1">
        <v>44013</v>
      </c>
      <c r="B3794" t="s">
        <v>157</v>
      </c>
      <c r="C3794" t="s">
        <v>233</v>
      </c>
      <c r="D3794">
        <v>20971</v>
      </c>
    </row>
    <row r="3795" spans="1:4" x14ac:dyDescent="0.25">
      <c r="A3795" s="1">
        <v>43831</v>
      </c>
      <c r="B3795" t="s">
        <v>157</v>
      </c>
      <c r="C3795" t="s">
        <v>233</v>
      </c>
      <c r="D3795">
        <v>20651</v>
      </c>
    </row>
    <row r="3796" spans="1:4" x14ac:dyDescent="0.25">
      <c r="A3796" s="1">
        <v>43647</v>
      </c>
      <c r="B3796" t="s">
        <v>157</v>
      </c>
      <c r="C3796" t="s">
        <v>233</v>
      </c>
      <c r="D3796">
        <v>20188</v>
      </c>
    </row>
    <row r="3797" spans="1:4" x14ac:dyDescent="0.25">
      <c r="A3797" s="1">
        <v>43466</v>
      </c>
      <c r="B3797" t="s">
        <v>157</v>
      </c>
      <c r="C3797" t="s">
        <v>233</v>
      </c>
      <c r="D3797">
        <v>19750</v>
      </c>
    </row>
    <row r="3798" spans="1:4" x14ac:dyDescent="0.25">
      <c r="A3798" s="1">
        <v>43282</v>
      </c>
      <c r="B3798" t="s">
        <v>157</v>
      </c>
      <c r="C3798" t="s">
        <v>233</v>
      </c>
      <c r="D3798">
        <v>19499</v>
      </c>
    </row>
    <row r="3799" spans="1:4" x14ac:dyDescent="0.25">
      <c r="A3799" s="1">
        <v>43101</v>
      </c>
      <c r="B3799" t="s">
        <v>157</v>
      </c>
      <c r="C3799" t="s">
        <v>233</v>
      </c>
      <c r="D3799">
        <v>19255</v>
      </c>
    </row>
    <row r="3800" spans="1:4" x14ac:dyDescent="0.25">
      <c r="A3800" s="1">
        <v>42917</v>
      </c>
      <c r="B3800" t="s">
        <v>157</v>
      </c>
      <c r="C3800" t="s">
        <v>233</v>
      </c>
      <c r="D3800">
        <v>18832</v>
      </c>
    </row>
    <row r="3801" spans="1:4" x14ac:dyDescent="0.25">
      <c r="A3801" s="1">
        <v>42736</v>
      </c>
      <c r="B3801" t="s">
        <v>157</v>
      </c>
      <c r="C3801" t="s">
        <v>233</v>
      </c>
      <c r="D3801">
        <v>18439</v>
      </c>
    </row>
    <row r="3802" spans="1:4" x14ac:dyDescent="0.25">
      <c r="A3802" s="1">
        <v>42552</v>
      </c>
      <c r="B3802" t="s">
        <v>157</v>
      </c>
      <c r="C3802" t="s">
        <v>233</v>
      </c>
      <c r="D3802">
        <v>18102</v>
      </c>
    </row>
    <row r="3803" spans="1:4" x14ac:dyDescent="0.25">
      <c r="A3803" s="1">
        <v>42370</v>
      </c>
      <c r="B3803" t="s">
        <v>157</v>
      </c>
      <c r="C3803" t="s">
        <v>233</v>
      </c>
      <c r="D3803">
        <v>17766</v>
      </c>
    </row>
    <row r="3804" spans="1:4" x14ac:dyDescent="0.25">
      <c r="A3804" s="1">
        <v>42186</v>
      </c>
      <c r="B3804" t="s">
        <v>157</v>
      </c>
      <c r="C3804" t="s">
        <v>233</v>
      </c>
      <c r="D3804">
        <v>17531</v>
      </c>
    </row>
    <row r="3805" spans="1:4" x14ac:dyDescent="0.25">
      <c r="A3805" s="1">
        <v>42005</v>
      </c>
      <c r="B3805" t="s">
        <v>157</v>
      </c>
      <c r="C3805" t="s">
        <v>233</v>
      </c>
      <c r="D3805">
        <v>17305</v>
      </c>
    </row>
    <row r="3806" spans="1:4" x14ac:dyDescent="0.25">
      <c r="A3806" s="1">
        <v>44013</v>
      </c>
      <c r="B3806" t="s">
        <v>157</v>
      </c>
      <c r="C3806" t="s">
        <v>234</v>
      </c>
      <c r="D3806">
        <v>17125</v>
      </c>
    </row>
    <row r="3807" spans="1:4" x14ac:dyDescent="0.25">
      <c r="A3807" s="1">
        <v>43831</v>
      </c>
      <c r="B3807" t="s">
        <v>157</v>
      </c>
      <c r="C3807" t="s">
        <v>234</v>
      </c>
      <c r="D3807">
        <v>16913</v>
      </c>
    </row>
    <row r="3808" spans="1:4" x14ac:dyDescent="0.25">
      <c r="A3808" s="1">
        <v>43647</v>
      </c>
      <c r="B3808" t="s">
        <v>157</v>
      </c>
      <c r="C3808" t="s">
        <v>234</v>
      </c>
      <c r="D3808">
        <v>16759</v>
      </c>
    </row>
    <row r="3809" spans="1:4" x14ac:dyDescent="0.25">
      <c r="A3809" s="1">
        <v>43466</v>
      </c>
      <c r="B3809" t="s">
        <v>157</v>
      </c>
      <c r="C3809" t="s">
        <v>234</v>
      </c>
      <c r="D3809">
        <v>16650</v>
      </c>
    </row>
    <row r="3810" spans="1:4" x14ac:dyDescent="0.25">
      <c r="A3810" s="1">
        <v>43282</v>
      </c>
      <c r="B3810" t="s">
        <v>157</v>
      </c>
      <c r="C3810" t="s">
        <v>234</v>
      </c>
      <c r="D3810">
        <v>16602</v>
      </c>
    </row>
    <row r="3811" spans="1:4" x14ac:dyDescent="0.25">
      <c r="A3811" s="1">
        <v>43101</v>
      </c>
      <c r="B3811" t="s">
        <v>157</v>
      </c>
      <c r="C3811" t="s">
        <v>234</v>
      </c>
      <c r="D3811">
        <v>16557</v>
      </c>
    </row>
    <row r="3812" spans="1:4" x14ac:dyDescent="0.25">
      <c r="A3812" s="1">
        <v>42917</v>
      </c>
      <c r="B3812" t="s">
        <v>157</v>
      </c>
      <c r="C3812" t="s">
        <v>234</v>
      </c>
      <c r="D3812">
        <v>16435</v>
      </c>
    </row>
    <row r="3813" spans="1:4" x14ac:dyDescent="0.25">
      <c r="A3813" s="1">
        <v>42736</v>
      </c>
      <c r="B3813" t="s">
        <v>157</v>
      </c>
      <c r="C3813" t="s">
        <v>234</v>
      </c>
      <c r="D3813">
        <v>16355</v>
      </c>
    </row>
    <row r="3814" spans="1:4" x14ac:dyDescent="0.25">
      <c r="A3814" s="1">
        <v>42552</v>
      </c>
      <c r="B3814" t="s">
        <v>157</v>
      </c>
      <c r="C3814" t="s">
        <v>234</v>
      </c>
      <c r="D3814">
        <v>16256</v>
      </c>
    </row>
    <row r="3815" spans="1:4" x14ac:dyDescent="0.25">
      <c r="A3815" s="1">
        <v>42370</v>
      </c>
      <c r="B3815" t="s">
        <v>157</v>
      </c>
      <c r="C3815" t="s">
        <v>234</v>
      </c>
      <c r="D3815">
        <v>16176</v>
      </c>
    </row>
    <row r="3816" spans="1:4" x14ac:dyDescent="0.25">
      <c r="A3816" s="1">
        <v>42186</v>
      </c>
      <c r="B3816" t="s">
        <v>157</v>
      </c>
      <c r="C3816" t="s">
        <v>234</v>
      </c>
      <c r="D3816">
        <v>16169</v>
      </c>
    </row>
    <row r="3817" spans="1:4" x14ac:dyDescent="0.25">
      <c r="A3817" s="1">
        <v>42005</v>
      </c>
      <c r="B3817" t="s">
        <v>157</v>
      </c>
      <c r="C3817" t="s">
        <v>234</v>
      </c>
      <c r="D3817">
        <v>16166</v>
      </c>
    </row>
    <row r="3818" spans="1:4" x14ac:dyDescent="0.25">
      <c r="A3818" s="1">
        <v>44013</v>
      </c>
      <c r="B3818" t="s">
        <v>157</v>
      </c>
      <c r="C3818" t="s">
        <v>235</v>
      </c>
      <c r="D3818">
        <v>15412</v>
      </c>
    </row>
    <row r="3819" spans="1:4" x14ac:dyDescent="0.25">
      <c r="A3819" s="1">
        <v>43831</v>
      </c>
      <c r="B3819" t="s">
        <v>157</v>
      </c>
      <c r="C3819" t="s">
        <v>235</v>
      </c>
      <c r="D3819">
        <v>15446</v>
      </c>
    </row>
    <row r="3820" spans="1:4" x14ac:dyDescent="0.25">
      <c r="A3820" s="1">
        <v>43647</v>
      </c>
      <c r="B3820" t="s">
        <v>157</v>
      </c>
      <c r="C3820" t="s">
        <v>235</v>
      </c>
      <c r="D3820">
        <v>15303</v>
      </c>
    </row>
    <row r="3821" spans="1:4" x14ac:dyDescent="0.25">
      <c r="A3821" s="1">
        <v>43466</v>
      </c>
      <c r="B3821" t="s">
        <v>157</v>
      </c>
      <c r="C3821" t="s">
        <v>235</v>
      </c>
      <c r="D3821">
        <v>15144</v>
      </c>
    </row>
    <row r="3822" spans="1:4" x14ac:dyDescent="0.25">
      <c r="A3822" s="1">
        <v>43282</v>
      </c>
      <c r="B3822" t="s">
        <v>157</v>
      </c>
      <c r="C3822" t="s">
        <v>235</v>
      </c>
      <c r="D3822">
        <v>14977</v>
      </c>
    </row>
    <row r="3823" spans="1:4" x14ac:dyDescent="0.25">
      <c r="A3823" s="1">
        <v>43101</v>
      </c>
      <c r="B3823" t="s">
        <v>157</v>
      </c>
      <c r="C3823" t="s">
        <v>235</v>
      </c>
      <c r="D3823">
        <v>14841</v>
      </c>
    </row>
    <row r="3824" spans="1:4" x14ac:dyDescent="0.25">
      <c r="A3824" s="1">
        <v>42917</v>
      </c>
      <c r="B3824" t="s">
        <v>157</v>
      </c>
      <c r="C3824" t="s">
        <v>235</v>
      </c>
      <c r="D3824">
        <v>14606</v>
      </c>
    </row>
    <row r="3825" spans="1:4" x14ac:dyDescent="0.25">
      <c r="A3825" s="1">
        <v>42736</v>
      </c>
      <c r="B3825" t="s">
        <v>157</v>
      </c>
      <c r="C3825" t="s">
        <v>235</v>
      </c>
      <c r="D3825">
        <v>14365</v>
      </c>
    </row>
    <row r="3826" spans="1:4" x14ac:dyDescent="0.25">
      <c r="A3826" s="1">
        <v>42552</v>
      </c>
      <c r="B3826" t="s">
        <v>157</v>
      </c>
      <c r="C3826" t="s">
        <v>235</v>
      </c>
      <c r="D3826">
        <v>14151</v>
      </c>
    </row>
    <row r="3827" spans="1:4" x14ac:dyDescent="0.25">
      <c r="A3827" s="1">
        <v>42370</v>
      </c>
      <c r="B3827" t="s">
        <v>157</v>
      </c>
      <c r="C3827" t="s">
        <v>235</v>
      </c>
      <c r="D3827">
        <v>13940</v>
      </c>
    </row>
    <row r="3828" spans="1:4" x14ac:dyDescent="0.25">
      <c r="A3828" s="1">
        <v>42186</v>
      </c>
      <c r="B3828" t="s">
        <v>157</v>
      </c>
      <c r="C3828" t="s">
        <v>235</v>
      </c>
      <c r="D3828">
        <v>13798</v>
      </c>
    </row>
    <row r="3829" spans="1:4" x14ac:dyDescent="0.25">
      <c r="A3829" s="1">
        <v>42005</v>
      </c>
      <c r="B3829" t="s">
        <v>157</v>
      </c>
      <c r="C3829" t="s">
        <v>235</v>
      </c>
      <c r="D3829">
        <v>13687</v>
      </c>
    </row>
    <row r="3830" spans="1:4" x14ac:dyDescent="0.25">
      <c r="A3830" s="1">
        <v>44013</v>
      </c>
      <c r="B3830" t="s">
        <v>157</v>
      </c>
      <c r="C3830" t="s">
        <v>236</v>
      </c>
      <c r="D3830">
        <v>12729</v>
      </c>
    </row>
    <row r="3831" spans="1:4" x14ac:dyDescent="0.25">
      <c r="A3831" s="1">
        <v>43831</v>
      </c>
      <c r="B3831" t="s">
        <v>157</v>
      </c>
      <c r="C3831" t="s">
        <v>236</v>
      </c>
      <c r="D3831">
        <v>12680</v>
      </c>
    </row>
    <row r="3832" spans="1:4" x14ac:dyDescent="0.25">
      <c r="A3832" s="1">
        <v>43647</v>
      </c>
      <c r="B3832" t="s">
        <v>157</v>
      </c>
      <c r="C3832" t="s">
        <v>236</v>
      </c>
      <c r="D3832">
        <v>12240</v>
      </c>
    </row>
    <row r="3833" spans="1:4" x14ac:dyDescent="0.25">
      <c r="A3833" s="1">
        <v>43466</v>
      </c>
      <c r="B3833" t="s">
        <v>157</v>
      </c>
      <c r="C3833" t="s">
        <v>236</v>
      </c>
      <c r="D3833">
        <v>11795</v>
      </c>
    </row>
    <row r="3834" spans="1:4" x14ac:dyDescent="0.25">
      <c r="A3834" s="1">
        <v>43282</v>
      </c>
      <c r="B3834" t="s">
        <v>157</v>
      </c>
      <c r="C3834" t="s">
        <v>236</v>
      </c>
      <c r="D3834">
        <v>11307</v>
      </c>
    </row>
    <row r="3835" spans="1:4" x14ac:dyDescent="0.25">
      <c r="A3835" s="1">
        <v>43101</v>
      </c>
      <c r="B3835" t="s">
        <v>157</v>
      </c>
      <c r="C3835" t="s">
        <v>236</v>
      </c>
      <c r="D3835">
        <v>10876</v>
      </c>
    </row>
    <row r="3836" spans="1:4" x14ac:dyDescent="0.25">
      <c r="A3836" s="1">
        <v>42917</v>
      </c>
      <c r="B3836" t="s">
        <v>157</v>
      </c>
      <c r="C3836" t="s">
        <v>236</v>
      </c>
      <c r="D3836">
        <v>10692</v>
      </c>
    </row>
    <row r="3837" spans="1:4" x14ac:dyDescent="0.25">
      <c r="A3837" s="1">
        <v>42736</v>
      </c>
      <c r="B3837" t="s">
        <v>157</v>
      </c>
      <c r="C3837" t="s">
        <v>236</v>
      </c>
      <c r="D3837">
        <v>10558</v>
      </c>
    </row>
    <row r="3838" spans="1:4" x14ac:dyDescent="0.25">
      <c r="A3838" s="1">
        <v>42552</v>
      </c>
      <c r="B3838" t="s">
        <v>157</v>
      </c>
      <c r="C3838" t="s">
        <v>236</v>
      </c>
      <c r="D3838">
        <v>10660</v>
      </c>
    </row>
    <row r="3839" spans="1:4" x14ac:dyDescent="0.25">
      <c r="A3839" s="1">
        <v>42370</v>
      </c>
      <c r="B3839" t="s">
        <v>157</v>
      </c>
      <c r="C3839" t="s">
        <v>236</v>
      </c>
      <c r="D3839">
        <v>10830</v>
      </c>
    </row>
    <row r="3840" spans="1:4" x14ac:dyDescent="0.25">
      <c r="A3840" s="1">
        <v>42186</v>
      </c>
      <c r="B3840" t="s">
        <v>157</v>
      </c>
      <c r="C3840" t="s">
        <v>236</v>
      </c>
      <c r="D3840">
        <v>10796</v>
      </c>
    </row>
    <row r="3841" spans="1:4" x14ac:dyDescent="0.25">
      <c r="A3841" s="1">
        <v>42005</v>
      </c>
      <c r="B3841" t="s">
        <v>157</v>
      </c>
      <c r="C3841" t="s">
        <v>236</v>
      </c>
      <c r="D3841">
        <v>10778</v>
      </c>
    </row>
    <row r="3842" spans="1:4" x14ac:dyDescent="0.25">
      <c r="A3842" s="1">
        <v>44013</v>
      </c>
      <c r="B3842" t="s">
        <v>157</v>
      </c>
      <c r="C3842" t="s">
        <v>237</v>
      </c>
      <c r="D3842">
        <v>9137</v>
      </c>
    </row>
    <row r="3843" spans="1:4" x14ac:dyDescent="0.25">
      <c r="A3843" s="1">
        <v>43831</v>
      </c>
      <c r="B3843" t="s">
        <v>157</v>
      </c>
      <c r="C3843" t="s">
        <v>237</v>
      </c>
      <c r="D3843">
        <v>9135</v>
      </c>
    </row>
    <row r="3844" spans="1:4" x14ac:dyDescent="0.25">
      <c r="A3844" s="1">
        <v>43647</v>
      </c>
      <c r="B3844" t="s">
        <v>157</v>
      </c>
      <c r="C3844" t="s">
        <v>237</v>
      </c>
      <c r="D3844">
        <v>9492</v>
      </c>
    </row>
    <row r="3845" spans="1:4" x14ac:dyDescent="0.25">
      <c r="A3845" s="1">
        <v>43466</v>
      </c>
      <c r="B3845" t="s">
        <v>157</v>
      </c>
      <c r="C3845" t="s">
        <v>237</v>
      </c>
      <c r="D3845">
        <v>9898</v>
      </c>
    </row>
    <row r="3846" spans="1:4" x14ac:dyDescent="0.25">
      <c r="A3846" s="1">
        <v>43282</v>
      </c>
      <c r="B3846" t="s">
        <v>157</v>
      </c>
      <c r="C3846" t="s">
        <v>237</v>
      </c>
      <c r="D3846">
        <v>10225</v>
      </c>
    </row>
    <row r="3847" spans="1:4" x14ac:dyDescent="0.25">
      <c r="A3847" s="1">
        <v>43101</v>
      </c>
      <c r="B3847" t="s">
        <v>157</v>
      </c>
      <c r="C3847" t="s">
        <v>237</v>
      </c>
      <c r="D3847">
        <v>10603</v>
      </c>
    </row>
    <row r="3848" spans="1:4" x14ac:dyDescent="0.25">
      <c r="A3848" s="1">
        <v>42917</v>
      </c>
      <c r="B3848" t="s">
        <v>157</v>
      </c>
      <c r="C3848" t="s">
        <v>237</v>
      </c>
      <c r="D3848">
        <v>10866</v>
      </c>
    </row>
    <row r="3849" spans="1:4" x14ac:dyDescent="0.25">
      <c r="A3849" s="1">
        <v>42736</v>
      </c>
      <c r="B3849" t="s">
        <v>157</v>
      </c>
      <c r="C3849" t="s">
        <v>237</v>
      </c>
      <c r="D3849">
        <v>11148</v>
      </c>
    </row>
    <row r="3850" spans="1:4" x14ac:dyDescent="0.25">
      <c r="A3850" s="1">
        <v>42552</v>
      </c>
      <c r="B3850" t="s">
        <v>157</v>
      </c>
      <c r="C3850" t="s">
        <v>237</v>
      </c>
      <c r="D3850">
        <v>11073</v>
      </c>
    </row>
    <row r="3851" spans="1:4" x14ac:dyDescent="0.25">
      <c r="A3851" s="1">
        <v>42370</v>
      </c>
      <c r="B3851" t="s">
        <v>157</v>
      </c>
      <c r="C3851" t="s">
        <v>237</v>
      </c>
      <c r="D3851">
        <v>11019</v>
      </c>
    </row>
    <row r="3852" spans="1:4" x14ac:dyDescent="0.25">
      <c r="A3852" s="1">
        <v>42186</v>
      </c>
      <c r="B3852" t="s">
        <v>157</v>
      </c>
      <c r="C3852" t="s">
        <v>237</v>
      </c>
      <c r="D3852">
        <v>11045</v>
      </c>
    </row>
    <row r="3853" spans="1:4" x14ac:dyDescent="0.25">
      <c r="A3853" s="1">
        <v>42005</v>
      </c>
      <c r="B3853" t="s">
        <v>157</v>
      </c>
      <c r="C3853" t="s">
        <v>237</v>
      </c>
      <c r="D3853">
        <v>11135</v>
      </c>
    </row>
    <row r="3854" spans="1:4" x14ac:dyDescent="0.25">
      <c r="A3854" s="1">
        <v>44013</v>
      </c>
      <c r="B3854" t="s">
        <v>157</v>
      </c>
      <c r="C3854" t="s">
        <v>238</v>
      </c>
      <c r="D3854">
        <v>7978</v>
      </c>
    </row>
    <row r="3855" spans="1:4" x14ac:dyDescent="0.25">
      <c r="A3855" s="1">
        <v>43831</v>
      </c>
      <c r="B3855" t="s">
        <v>157</v>
      </c>
      <c r="C3855" t="s">
        <v>238</v>
      </c>
      <c r="D3855">
        <v>8122</v>
      </c>
    </row>
    <row r="3856" spans="1:4" x14ac:dyDescent="0.25">
      <c r="A3856" s="1">
        <v>43647</v>
      </c>
      <c r="B3856" t="s">
        <v>157</v>
      </c>
      <c r="C3856" t="s">
        <v>238</v>
      </c>
      <c r="D3856">
        <v>7987</v>
      </c>
    </row>
    <row r="3857" spans="1:4" x14ac:dyDescent="0.25">
      <c r="A3857" s="1">
        <v>43466</v>
      </c>
      <c r="B3857" t="s">
        <v>157</v>
      </c>
      <c r="C3857" t="s">
        <v>238</v>
      </c>
      <c r="D3857">
        <v>7942</v>
      </c>
    </row>
    <row r="3858" spans="1:4" x14ac:dyDescent="0.25">
      <c r="A3858" s="1">
        <v>43282</v>
      </c>
      <c r="B3858" t="s">
        <v>157</v>
      </c>
      <c r="C3858" t="s">
        <v>238</v>
      </c>
      <c r="D3858">
        <v>7838</v>
      </c>
    </row>
    <row r="3859" spans="1:4" x14ac:dyDescent="0.25">
      <c r="A3859" s="1">
        <v>43101</v>
      </c>
      <c r="B3859" t="s">
        <v>157</v>
      </c>
      <c r="C3859" t="s">
        <v>238</v>
      </c>
      <c r="D3859">
        <v>7782</v>
      </c>
    </row>
    <row r="3860" spans="1:4" x14ac:dyDescent="0.25">
      <c r="A3860" s="1">
        <v>42917</v>
      </c>
      <c r="B3860" t="s">
        <v>157</v>
      </c>
      <c r="C3860" t="s">
        <v>238</v>
      </c>
      <c r="D3860">
        <v>7592</v>
      </c>
    </row>
    <row r="3861" spans="1:4" x14ac:dyDescent="0.25">
      <c r="A3861" s="1">
        <v>42736</v>
      </c>
      <c r="B3861" t="s">
        <v>157</v>
      </c>
      <c r="C3861" t="s">
        <v>238</v>
      </c>
      <c r="D3861">
        <v>7456</v>
      </c>
    </row>
    <row r="3862" spans="1:4" x14ac:dyDescent="0.25">
      <c r="A3862" s="1">
        <v>42552</v>
      </c>
      <c r="B3862" t="s">
        <v>157</v>
      </c>
      <c r="C3862" t="s">
        <v>238</v>
      </c>
      <c r="D3862">
        <v>7400</v>
      </c>
    </row>
    <row r="3863" spans="1:4" x14ac:dyDescent="0.25">
      <c r="A3863" s="1">
        <v>42370</v>
      </c>
      <c r="B3863" t="s">
        <v>157</v>
      </c>
      <c r="C3863" t="s">
        <v>238</v>
      </c>
      <c r="D3863">
        <v>7326</v>
      </c>
    </row>
    <row r="3864" spans="1:4" x14ac:dyDescent="0.25">
      <c r="A3864" s="1">
        <v>42186</v>
      </c>
      <c r="B3864" t="s">
        <v>157</v>
      </c>
      <c r="C3864" t="s">
        <v>238</v>
      </c>
      <c r="D3864">
        <v>7129</v>
      </c>
    </row>
    <row r="3865" spans="1:4" x14ac:dyDescent="0.25">
      <c r="A3865" s="1">
        <v>42005</v>
      </c>
      <c r="B3865" t="s">
        <v>157</v>
      </c>
      <c r="C3865" t="s">
        <v>238</v>
      </c>
      <c r="D3865">
        <v>7006</v>
      </c>
    </row>
    <row r="3866" spans="1:4" x14ac:dyDescent="0.25">
      <c r="A3866" s="1">
        <v>44013</v>
      </c>
      <c r="B3866" t="s">
        <v>157</v>
      </c>
      <c r="C3866" t="s">
        <v>239</v>
      </c>
      <c r="D3866">
        <v>4985</v>
      </c>
    </row>
    <row r="3867" spans="1:4" x14ac:dyDescent="0.25">
      <c r="A3867" s="1">
        <v>43831</v>
      </c>
      <c r="B3867" t="s">
        <v>157</v>
      </c>
      <c r="C3867" t="s">
        <v>239</v>
      </c>
      <c r="D3867">
        <v>4913</v>
      </c>
    </row>
    <row r="3868" spans="1:4" x14ac:dyDescent="0.25">
      <c r="A3868" s="1">
        <v>43647</v>
      </c>
      <c r="B3868" t="s">
        <v>157</v>
      </c>
      <c r="C3868" t="s">
        <v>239</v>
      </c>
      <c r="D3868">
        <v>4840</v>
      </c>
    </row>
    <row r="3869" spans="1:4" x14ac:dyDescent="0.25">
      <c r="A3869" s="1">
        <v>43466</v>
      </c>
      <c r="B3869" t="s">
        <v>157</v>
      </c>
      <c r="C3869" t="s">
        <v>239</v>
      </c>
      <c r="D3869">
        <v>4778</v>
      </c>
    </row>
    <row r="3870" spans="1:4" x14ac:dyDescent="0.25">
      <c r="A3870" s="1">
        <v>43282</v>
      </c>
      <c r="B3870" t="s">
        <v>157</v>
      </c>
      <c r="C3870" t="s">
        <v>239</v>
      </c>
      <c r="D3870">
        <v>4711</v>
      </c>
    </row>
    <row r="3871" spans="1:4" x14ac:dyDescent="0.25">
      <c r="A3871" s="1">
        <v>43101</v>
      </c>
      <c r="B3871" t="s">
        <v>157</v>
      </c>
      <c r="C3871" t="s">
        <v>239</v>
      </c>
      <c r="D3871">
        <v>4651</v>
      </c>
    </row>
    <row r="3872" spans="1:4" x14ac:dyDescent="0.25">
      <c r="A3872" s="1">
        <v>42917</v>
      </c>
      <c r="B3872" t="s">
        <v>157</v>
      </c>
      <c r="C3872" t="s">
        <v>239</v>
      </c>
      <c r="D3872">
        <v>4575</v>
      </c>
    </row>
    <row r="3873" spans="1:4" x14ac:dyDescent="0.25">
      <c r="A3873" s="1">
        <v>42736</v>
      </c>
      <c r="B3873" t="s">
        <v>157</v>
      </c>
      <c r="C3873" t="s">
        <v>239</v>
      </c>
      <c r="D3873">
        <v>4493</v>
      </c>
    </row>
    <row r="3874" spans="1:4" x14ac:dyDescent="0.25">
      <c r="A3874" s="1">
        <v>42552</v>
      </c>
      <c r="B3874" t="s">
        <v>157</v>
      </c>
      <c r="C3874" t="s">
        <v>239</v>
      </c>
      <c r="D3874">
        <v>4389</v>
      </c>
    </row>
    <row r="3875" spans="1:4" x14ac:dyDescent="0.25">
      <c r="A3875" s="1">
        <v>42370</v>
      </c>
      <c r="B3875" t="s">
        <v>157</v>
      </c>
      <c r="C3875" t="s">
        <v>239</v>
      </c>
      <c r="D3875">
        <v>4209</v>
      </c>
    </row>
    <row r="3876" spans="1:4" x14ac:dyDescent="0.25">
      <c r="A3876" s="1">
        <v>42186</v>
      </c>
      <c r="B3876" t="s">
        <v>157</v>
      </c>
      <c r="C3876" t="s">
        <v>239</v>
      </c>
      <c r="D3876">
        <v>4128</v>
      </c>
    </row>
    <row r="3877" spans="1:4" x14ac:dyDescent="0.25">
      <c r="A3877" s="1">
        <v>42005</v>
      </c>
      <c r="B3877" t="s">
        <v>157</v>
      </c>
      <c r="C3877" t="s">
        <v>239</v>
      </c>
      <c r="D3877">
        <v>4051</v>
      </c>
    </row>
    <row r="3878" spans="1:4" x14ac:dyDescent="0.25">
      <c r="A3878" s="1">
        <v>44013</v>
      </c>
      <c r="B3878" t="s">
        <v>158</v>
      </c>
      <c r="C3878" t="s">
        <v>122</v>
      </c>
      <c r="D3878">
        <v>4673</v>
      </c>
    </row>
    <row r="3879" spans="1:4" x14ac:dyDescent="0.25">
      <c r="A3879" s="1">
        <v>43831</v>
      </c>
      <c r="B3879" t="s">
        <v>158</v>
      </c>
      <c r="C3879" t="s">
        <v>122</v>
      </c>
      <c r="D3879">
        <v>4798</v>
      </c>
    </row>
    <row r="3880" spans="1:4" x14ac:dyDescent="0.25">
      <c r="A3880" s="1">
        <v>43647</v>
      </c>
      <c r="B3880" t="s">
        <v>158</v>
      </c>
      <c r="C3880" t="s">
        <v>122</v>
      </c>
      <c r="D3880">
        <v>4973</v>
      </c>
    </row>
    <row r="3881" spans="1:4" x14ac:dyDescent="0.25">
      <c r="A3881" s="1">
        <v>43466</v>
      </c>
      <c r="B3881" t="s">
        <v>158</v>
      </c>
      <c r="C3881" t="s">
        <v>122</v>
      </c>
      <c r="D3881">
        <v>5187</v>
      </c>
    </row>
    <row r="3882" spans="1:4" x14ac:dyDescent="0.25">
      <c r="A3882" s="1">
        <v>43282</v>
      </c>
      <c r="B3882" t="s">
        <v>158</v>
      </c>
      <c r="C3882" t="s">
        <v>122</v>
      </c>
      <c r="D3882">
        <v>5293</v>
      </c>
    </row>
    <row r="3883" spans="1:4" x14ac:dyDescent="0.25">
      <c r="A3883" s="1">
        <v>43101</v>
      </c>
      <c r="B3883" t="s">
        <v>158</v>
      </c>
      <c r="C3883" t="s">
        <v>122</v>
      </c>
      <c r="D3883">
        <v>5368</v>
      </c>
    </row>
    <row r="3884" spans="1:4" x14ac:dyDescent="0.25">
      <c r="A3884" s="1">
        <v>42917</v>
      </c>
      <c r="B3884" t="s">
        <v>158</v>
      </c>
      <c r="C3884" t="s">
        <v>122</v>
      </c>
      <c r="D3884">
        <v>5362</v>
      </c>
    </row>
    <row r="3885" spans="1:4" x14ac:dyDescent="0.25">
      <c r="A3885" s="1">
        <v>42736</v>
      </c>
      <c r="B3885" t="s">
        <v>158</v>
      </c>
      <c r="C3885" t="s">
        <v>122</v>
      </c>
      <c r="D3885">
        <v>5462</v>
      </c>
    </row>
    <row r="3886" spans="1:4" x14ac:dyDescent="0.25">
      <c r="A3886" s="1">
        <v>42552</v>
      </c>
      <c r="B3886" t="s">
        <v>158</v>
      </c>
      <c r="C3886" t="s">
        <v>122</v>
      </c>
      <c r="D3886">
        <v>5549</v>
      </c>
    </row>
    <row r="3887" spans="1:4" x14ac:dyDescent="0.25">
      <c r="A3887" s="1">
        <v>42370</v>
      </c>
      <c r="B3887" t="s">
        <v>158</v>
      </c>
      <c r="C3887" t="s">
        <v>122</v>
      </c>
      <c r="D3887">
        <v>5712</v>
      </c>
    </row>
    <row r="3888" spans="1:4" x14ac:dyDescent="0.25">
      <c r="A3888" s="1">
        <v>42186</v>
      </c>
      <c r="B3888" t="s">
        <v>158</v>
      </c>
      <c r="C3888" t="s">
        <v>122</v>
      </c>
      <c r="D3888">
        <v>5786</v>
      </c>
    </row>
    <row r="3889" spans="1:4" x14ac:dyDescent="0.25">
      <c r="A3889" s="1">
        <v>42005</v>
      </c>
      <c r="B3889" t="s">
        <v>158</v>
      </c>
      <c r="C3889" t="s">
        <v>122</v>
      </c>
      <c r="D3889">
        <v>5978</v>
      </c>
    </row>
    <row r="3890" spans="1:4" x14ac:dyDescent="0.25">
      <c r="A3890" s="1">
        <v>44013</v>
      </c>
      <c r="B3890" t="s">
        <v>158</v>
      </c>
      <c r="C3890" s="3" t="s">
        <v>222</v>
      </c>
      <c r="D3890">
        <v>5621</v>
      </c>
    </row>
    <row r="3891" spans="1:4" x14ac:dyDescent="0.25">
      <c r="A3891" s="1">
        <v>43831</v>
      </c>
      <c r="B3891" t="s">
        <v>158</v>
      </c>
      <c r="C3891" s="3" t="s">
        <v>222</v>
      </c>
      <c r="D3891">
        <v>5745</v>
      </c>
    </row>
    <row r="3892" spans="1:4" x14ac:dyDescent="0.25">
      <c r="A3892" s="1">
        <v>43647</v>
      </c>
      <c r="B3892" t="s">
        <v>158</v>
      </c>
      <c r="C3892" s="3" t="s">
        <v>222</v>
      </c>
      <c r="D3892">
        <v>5868</v>
      </c>
    </row>
    <row r="3893" spans="1:4" x14ac:dyDescent="0.25">
      <c r="A3893" s="1">
        <v>43466</v>
      </c>
      <c r="B3893" t="s">
        <v>158</v>
      </c>
      <c r="C3893" s="3" t="s">
        <v>222</v>
      </c>
      <c r="D3893">
        <v>5979</v>
      </c>
    </row>
    <row r="3894" spans="1:4" x14ac:dyDescent="0.25">
      <c r="A3894" s="1">
        <v>43282</v>
      </c>
      <c r="B3894" t="s">
        <v>158</v>
      </c>
      <c r="C3894" s="3" t="s">
        <v>222</v>
      </c>
      <c r="D3894">
        <v>6164</v>
      </c>
    </row>
    <row r="3895" spans="1:4" x14ac:dyDescent="0.25">
      <c r="A3895" s="1">
        <v>43101</v>
      </c>
      <c r="B3895" t="s">
        <v>158</v>
      </c>
      <c r="C3895" s="3" t="s">
        <v>222</v>
      </c>
      <c r="D3895">
        <v>6315</v>
      </c>
    </row>
    <row r="3896" spans="1:4" x14ac:dyDescent="0.25">
      <c r="A3896" s="1">
        <v>42917</v>
      </c>
      <c r="B3896" t="s">
        <v>158</v>
      </c>
      <c r="C3896" s="3" t="s">
        <v>222</v>
      </c>
      <c r="D3896">
        <v>6419</v>
      </c>
    </row>
    <row r="3897" spans="1:4" x14ac:dyDescent="0.25">
      <c r="A3897" s="1">
        <v>42736</v>
      </c>
      <c r="B3897" t="s">
        <v>158</v>
      </c>
      <c r="C3897" s="3" t="s">
        <v>222</v>
      </c>
      <c r="D3897">
        <v>6505</v>
      </c>
    </row>
    <row r="3898" spans="1:4" x14ac:dyDescent="0.25">
      <c r="A3898" s="1">
        <v>42552</v>
      </c>
      <c r="B3898" t="s">
        <v>158</v>
      </c>
      <c r="C3898" s="3" t="s">
        <v>222</v>
      </c>
      <c r="D3898">
        <v>6461</v>
      </c>
    </row>
    <row r="3899" spans="1:4" x14ac:dyDescent="0.25">
      <c r="A3899" s="1">
        <v>42370</v>
      </c>
      <c r="B3899" t="s">
        <v>158</v>
      </c>
      <c r="C3899" s="3" t="s">
        <v>222</v>
      </c>
      <c r="D3899">
        <v>6403</v>
      </c>
    </row>
    <row r="3900" spans="1:4" x14ac:dyDescent="0.25">
      <c r="A3900" s="1">
        <v>42186</v>
      </c>
      <c r="B3900" t="s">
        <v>158</v>
      </c>
      <c r="C3900" s="3" t="s">
        <v>222</v>
      </c>
      <c r="D3900">
        <v>6361</v>
      </c>
    </row>
    <row r="3901" spans="1:4" x14ac:dyDescent="0.25">
      <c r="A3901" s="1">
        <v>42005</v>
      </c>
      <c r="B3901" t="s">
        <v>158</v>
      </c>
      <c r="C3901" s="3" t="s">
        <v>222</v>
      </c>
      <c r="D3901">
        <v>6331</v>
      </c>
    </row>
    <row r="3902" spans="1:4" x14ac:dyDescent="0.25">
      <c r="A3902" s="1">
        <v>44013</v>
      </c>
      <c r="B3902" t="s">
        <v>158</v>
      </c>
      <c r="C3902" s="4" t="s">
        <v>223</v>
      </c>
      <c r="D3902">
        <v>6183</v>
      </c>
    </row>
    <row r="3903" spans="1:4" x14ac:dyDescent="0.25">
      <c r="A3903" s="1">
        <v>43831</v>
      </c>
      <c r="B3903" t="s">
        <v>158</v>
      </c>
      <c r="C3903" s="4" t="s">
        <v>223</v>
      </c>
      <c r="D3903">
        <v>6167</v>
      </c>
    </row>
    <row r="3904" spans="1:4" x14ac:dyDescent="0.25">
      <c r="A3904" s="1">
        <v>43647</v>
      </c>
      <c r="B3904" t="s">
        <v>158</v>
      </c>
      <c r="C3904" s="4" t="s">
        <v>223</v>
      </c>
      <c r="D3904">
        <v>6194</v>
      </c>
    </row>
    <row r="3905" spans="1:4" x14ac:dyDescent="0.25">
      <c r="A3905" s="1">
        <v>43466</v>
      </c>
      <c r="B3905" t="s">
        <v>158</v>
      </c>
      <c r="C3905" s="4" t="s">
        <v>223</v>
      </c>
      <c r="D3905">
        <v>6155</v>
      </c>
    </row>
    <row r="3906" spans="1:4" x14ac:dyDescent="0.25">
      <c r="A3906" s="1">
        <v>43282</v>
      </c>
      <c r="B3906" t="s">
        <v>158</v>
      </c>
      <c r="C3906" s="4" t="s">
        <v>223</v>
      </c>
      <c r="D3906">
        <v>6121</v>
      </c>
    </row>
    <row r="3907" spans="1:4" x14ac:dyDescent="0.25">
      <c r="A3907" s="1">
        <v>43101</v>
      </c>
      <c r="B3907" t="s">
        <v>158</v>
      </c>
      <c r="C3907" s="4" t="s">
        <v>223</v>
      </c>
      <c r="D3907">
        <v>6095</v>
      </c>
    </row>
    <row r="3908" spans="1:4" x14ac:dyDescent="0.25">
      <c r="A3908" s="1">
        <v>42917</v>
      </c>
      <c r="B3908" t="s">
        <v>158</v>
      </c>
      <c r="C3908" s="4" t="s">
        <v>223</v>
      </c>
      <c r="D3908">
        <v>6038</v>
      </c>
    </row>
    <row r="3909" spans="1:4" x14ac:dyDescent="0.25">
      <c r="A3909" s="1">
        <v>42736</v>
      </c>
      <c r="B3909" t="s">
        <v>158</v>
      </c>
      <c r="C3909" s="4" t="s">
        <v>223</v>
      </c>
      <c r="D3909">
        <v>5940</v>
      </c>
    </row>
    <row r="3910" spans="1:4" x14ac:dyDescent="0.25">
      <c r="A3910" s="1">
        <v>42552</v>
      </c>
      <c r="B3910" t="s">
        <v>158</v>
      </c>
      <c r="C3910" s="4" t="s">
        <v>223</v>
      </c>
      <c r="D3910">
        <v>5866</v>
      </c>
    </row>
    <row r="3911" spans="1:4" x14ac:dyDescent="0.25">
      <c r="A3911" s="1">
        <v>42370</v>
      </c>
      <c r="B3911" t="s">
        <v>158</v>
      </c>
      <c r="C3911" s="4" t="s">
        <v>223</v>
      </c>
      <c r="D3911">
        <v>5772</v>
      </c>
    </row>
    <row r="3912" spans="1:4" x14ac:dyDescent="0.25">
      <c r="A3912" s="1">
        <v>42186</v>
      </c>
      <c r="B3912" t="s">
        <v>158</v>
      </c>
      <c r="C3912" s="4" t="s">
        <v>223</v>
      </c>
      <c r="D3912">
        <v>5694</v>
      </c>
    </row>
    <row r="3913" spans="1:4" x14ac:dyDescent="0.25">
      <c r="A3913" s="1">
        <v>42005</v>
      </c>
      <c r="B3913" t="s">
        <v>158</v>
      </c>
      <c r="C3913" s="4" t="s">
        <v>223</v>
      </c>
      <c r="D3913">
        <v>5606</v>
      </c>
    </row>
    <row r="3914" spans="1:4" x14ac:dyDescent="0.25">
      <c r="A3914" s="1">
        <v>44013</v>
      </c>
      <c r="B3914" t="s">
        <v>158</v>
      </c>
      <c r="C3914" t="s">
        <v>224</v>
      </c>
      <c r="D3914">
        <v>5571</v>
      </c>
    </row>
    <row r="3915" spans="1:4" x14ac:dyDescent="0.25">
      <c r="A3915" s="1">
        <v>43831</v>
      </c>
      <c r="B3915" t="s">
        <v>158</v>
      </c>
      <c r="C3915" t="s">
        <v>224</v>
      </c>
      <c r="D3915">
        <v>5529</v>
      </c>
    </row>
    <row r="3916" spans="1:4" x14ac:dyDescent="0.25">
      <c r="A3916" s="1">
        <v>43647</v>
      </c>
      <c r="B3916" t="s">
        <v>158</v>
      </c>
      <c r="C3916" t="s">
        <v>224</v>
      </c>
      <c r="D3916">
        <v>5490</v>
      </c>
    </row>
    <row r="3917" spans="1:4" x14ac:dyDescent="0.25">
      <c r="A3917" s="1">
        <v>43466</v>
      </c>
      <c r="B3917" t="s">
        <v>158</v>
      </c>
      <c r="C3917" t="s">
        <v>224</v>
      </c>
      <c r="D3917">
        <v>5455</v>
      </c>
    </row>
    <row r="3918" spans="1:4" x14ac:dyDescent="0.25">
      <c r="A3918" s="1">
        <v>43282</v>
      </c>
      <c r="B3918" t="s">
        <v>158</v>
      </c>
      <c r="C3918" t="s">
        <v>224</v>
      </c>
      <c r="D3918">
        <v>5374</v>
      </c>
    </row>
    <row r="3919" spans="1:4" x14ac:dyDescent="0.25">
      <c r="A3919" s="1">
        <v>43101</v>
      </c>
      <c r="B3919" t="s">
        <v>158</v>
      </c>
      <c r="C3919" t="s">
        <v>224</v>
      </c>
      <c r="D3919">
        <v>5337</v>
      </c>
    </row>
    <row r="3920" spans="1:4" x14ac:dyDescent="0.25">
      <c r="A3920" s="1">
        <v>42917</v>
      </c>
      <c r="B3920" t="s">
        <v>158</v>
      </c>
      <c r="C3920" t="s">
        <v>224</v>
      </c>
      <c r="D3920">
        <v>5309</v>
      </c>
    </row>
    <row r="3921" spans="1:4" x14ac:dyDescent="0.25">
      <c r="A3921" s="1">
        <v>42736</v>
      </c>
      <c r="B3921" t="s">
        <v>158</v>
      </c>
      <c r="C3921" t="s">
        <v>224</v>
      </c>
      <c r="D3921">
        <v>5321</v>
      </c>
    </row>
    <row r="3922" spans="1:4" x14ac:dyDescent="0.25">
      <c r="A3922" s="1">
        <v>42552</v>
      </c>
      <c r="B3922" t="s">
        <v>158</v>
      </c>
      <c r="C3922" t="s">
        <v>224</v>
      </c>
      <c r="D3922">
        <v>5250</v>
      </c>
    </row>
    <row r="3923" spans="1:4" x14ac:dyDescent="0.25">
      <c r="A3923" s="1">
        <v>42370</v>
      </c>
      <c r="B3923" t="s">
        <v>158</v>
      </c>
      <c r="C3923" t="s">
        <v>224</v>
      </c>
      <c r="D3923">
        <v>5235</v>
      </c>
    </row>
    <row r="3924" spans="1:4" x14ac:dyDescent="0.25">
      <c r="A3924" s="1">
        <v>42186</v>
      </c>
      <c r="B3924" t="s">
        <v>158</v>
      </c>
      <c r="C3924" t="s">
        <v>224</v>
      </c>
      <c r="D3924">
        <v>5212</v>
      </c>
    </row>
    <row r="3925" spans="1:4" x14ac:dyDescent="0.25">
      <c r="A3925" s="1">
        <v>42005</v>
      </c>
      <c r="B3925" t="s">
        <v>158</v>
      </c>
      <c r="C3925" t="s">
        <v>224</v>
      </c>
      <c r="D3925">
        <v>5238</v>
      </c>
    </row>
    <row r="3926" spans="1:4" x14ac:dyDescent="0.25">
      <c r="A3926" s="1">
        <v>44013</v>
      </c>
      <c r="B3926" t="s">
        <v>158</v>
      </c>
      <c r="C3926" t="s">
        <v>225</v>
      </c>
      <c r="D3926">
        <v>5457</v>
      </c>
    </row>
    <row r="3927" spans="1:4" x14ac:dyDescent="0.25">
      <c r="A3927" s="1">
        <v>43831</v>
      </c>
      <c r="B3927" t="s">
        <v>158</v>
      </c>
      <c r="C3927" t="s">
        <v>225</v>
      </c>
      <c r="D3927">
        <v>5463</v>
      </c>
    </row>
    <row r="3928" spans="1:4" x14ac:dyDescent="0.25">
      <c r="A3928" s="1">
        <v>43647</v>
      </c>
      <c r="B3928" t="s">
        <v>158</v>
      </c>
      <c r="C3928" t="s">
        <v>225</v>
      </c>
      <c r="D3928">
        <v>5432</v>
      </c>
    </row>
    <row r="3929" spans="1:4" x14ac:dyDescent="0.25">
      <c r="A3929" s="1">
        <v>43466</v>
      </c>
      <c r="B3929" t="s">
        <v>158</v>
      </c>
      <c r="C3929" t="s">
        <v>225</v>
      </c>
      <c r="D3929">
        <v>5442</v>
      </c>
    </row>
    <row r="3930" spans="1:4" x14ac:dyDescent="0.25">
      <c r="A3930" s="1">
        <v>43282</v>
      </c>
      <c r="B3930" t="s">
        <v>158</v>
      </c>
      <c r="C3930" t="s">
        <v>225</v>
      </c>
      <c r="D3930">
        <v>5496</v>
      </c>
    </row>
    <row r="3931" spans="1:4" x14ac:dyDescent="0.25">
      <c r="A3931" s="1">
        <v>43101</v>
      </c>
      <c r="B3931" t="s">
        <v>158</v>
      </c>
      <c r="C3931" t="s">
        <v>225</v>
      </c>
      <c r="D3931">
        <v>5523</v>
      </c>
    </row>
    <row r="3932" spans="1:4" x14ac:dyDescent="0.25">
      <c r="A3932" s="1">
        <v>42917</v>
      </c>
      <c r="B3932" t="s">
        <v>158</v>
      </c>
      <c r="C3932" t="s">
        <v>225</v>
      </c>
      <c r="D3932">
        <v>5510</v>
      </c>
    </row>
    <row r="3933" spans="1:4" x14ac:dyDescent="0.25">
      <c r="A3933" s="1">
        <v>42736</v>
      </c>
      <c r="B3933" t="s">
        <v>158</v>
      </c>
      <c r="C3933" t="s">
        <v>225</v>
      </c>
      <c r="D3933">
        <v>5521</v>
      </c>
    </row>
    <row r="3934" spans="1:4" x14ac:dyDescent="0.25">
      <c r="A3934" s="1">
        <v>42552</v>
      </c>
      <c r="B3934" t="s">
        <v>158</v>
      </c>
      <c r="C3934" t="s">
        <v>225</v>
      </c>
      <c r="D3934">
        <v>5517</v>
      </c>
    </row>
    <row r="3935" spans="1:4" x14ac:dyDescent="0.25">
      <c r="A3935" s="1">
        <v>42370</v>
      </c>
      <c r="B3935" t="s">
        <v>158</v>
      </c>
      <c r="C3935" t="s">
        <v>225</v>
      </c>
      <c r="D3935">
        <v>5532</v>
      </c>
    </row>
    <row r="3936" spans="1:4" x14ac:dyDescent="0.25">
      <c r="A3936" s="1">
        <v>42186</v>
      </c>
      <c r="B3936" t="s">
        <v>158</v>
      </c>
      <c r="C3936" t="s">
        <v>225</v>
      </c>
      <c r="D3936">
        <v>5551</v>
      </c>
    </row>
    <row r="3937" spans="1:4" x14ac:dyDescent="0.25">
      <c r="A3937" s="1">
        <v>42005</v>
      </c>
      <c r="B3937" t="s">
        <v>158</v>
      </c>
      <c r="C3937" t="s">
        <v>225</v>
      </c>
      <c r="D3937">
        <v>5605</v>
      </c>
    </row>
    <row r="3938" spans="1:4" x14ac:dyDescent="0.25">
      <c r="A3938" s="1">
        <v>44013</v>
      </c>
      <c r="B3938" t="s">
        <v>158</v>
      </c>
      <c r="C3938" t="s">
        <v>226</v>
      </c>
      <c r="D3938">
        <v>5465</v>
      </c>
    </row>
    <row r="3939" spans="1:4" x14ac:dyDescent="0.25">
      <c r="A3939" s="1">
        <v>43831</v>
      </c>
      <c r="B3939" t="s">
        <v>158</v>
      </c>
      <c r="C3939" t="s">
        <v>226</v>
      </c>
      <c r="D3939">
        <v>5520</v>
      </c>
    </row>
    <row r="3940" spans="1:4" x14ac:dyDescent="0.25">
      <c r="A3940" s="1">
        <v>43647</v>
      </c>
      <c r="B3940" t="s">
        <v>158</v>
      </c>
      <c r="C3940" t="s">
        <v>226</v>
      </c>
      <c r="D3940">
        <v>5587</v>
      </c>
    </row>
    <row r="3941" spans="1:4" x14ac:dyDescent="0.25">
      <c r="A3941" s="1">
        <v>43466</v>
      </c>
      <c r="B3941" t="s">
        <v>158</v>
      </c>
      <c r="C3941" t="s">
        <v>226</v>
      </c>
      <c r="D3941">
        <v>5696</v>
      </c>
    </row>
    <row r="3942" spans="1:4" x14ac:dyDescent="0.25">
      <c r="A3942" s="1">
        <v>43282</v>
      </c>
      <c r="B3942" t="s">
        <v>158</v>
      </c>
      <c r="C3942" t="s">
        <v>226</v>
      </c>
      <c r="D3942">
        <v>5697</v>
      </c>
    </row>
    <row r="3943" spans="1:4" x14ac:dyDescent="0.25">
      <c r="A3943" s="1">
        <v>43101</v>
      </c>
      <c r="B3943" t="s">
        <v>158</v>
      </c>
      <c r="C3943" t="s">
        <v>226</v>
      </c>
      <c r="D3943">
        <v>5699</v>
      </c>
    </row>
    <row r="3944" spans="1:4" x14ac:dyDescent="0.25">
      <c r="A3944" s="1">
        <v>42917</v>
      </c>
      <c r="B3944" t="s">
        <v>158</v>
      </c>
      <c r="C3944" t="s">
        <v>226</v>
      </c>
      <c r="D3944">
        <v>5653</v>
      </c>
    </row>
    <row r="3945" spans="1:4" x14ac:dyDescent="0.25">
      <c r="A3945" s="1">
        <v>42736</v>
      </c>
      <c r="B3945" t="s">
        <v>158</v>
      </c>
      <c r="C3945" t="s">
        <v>226</v>
      </c>
      <c r="D3945">
        <v>5649</v>
      </c>
    </row>
    <row r="3946" spans="1:4" x14ac:dyDescent="0.25">
      <c r="A3946" s="1">
        <v>42552</v>
      </c>
      <c r="B3946" t="s">
        <v>158</v>
      </c>
      <c r="C3946" t="s">
        <v>226</v>
      </c>
      <c r="D3946">
        <v>5678</v>
      </c>
    </row>
    <row r="3947" spans="1:4" x14ac:dyDescent="0.25">
      <c r="A3947" s="1">
        <v>42370</v>
      </c>
      <c r="B3947" t="s">
        <v>158</v>
      </c>
      <c r="C3947" t="s">
        <v>226</v>
      </c>
      <c r="D3947">
        <v>5724</v>
      </c>
    </row>
    <row r="3948" spans="1:4" x14ac:dyDescent="0.25">
      <c r="A3948" s="1">
        <v>42186</v>
      </c>
      <c r="B3948" t="s">
        <v>158</v>
      </c>
      <c r="C3948" t="s">
        <v>226</v>
      </c>
      <c r="D3948">
        <v>5863</v>
      </c>
    </row>
    <row r="3949" spans="1:4" x14ac:dyDescent="0.25">
      <c r="A3949" s="1">
        <v>42005</v>
      </c>
      <c r="B3949" t="s">
        <v>158</v>
      </c>
      <c r="C3949" t="s">
        <v>226</v>
      </c>
      <c r="D3949">
        <v>6045</v>
      </c>
    </row>
    <row r="3950" spans="1:4" x14ac:dyDescent="0.25">
      <c r="A3950" s="1">
        <v>44013</v>
      </c>
      <c r="B3950" t="s">
        <v>158</v>
      </c>
      <c r="C3950" t="s">
        <v>227</v>
      </c>
      <c r="D3950">
        <v>5609</v>
      </c>
    </row>
    <row r="3951" spans="1:4" x14ac:dyDescent="0.25">
      <c r="A3951" s="1">
        <v>43831</v>
      </c>
      <c r="B3951" t="s">
        <v>158</v>
      </c>
      <c r="C3951" t="s">
        <v>227</v>
      </c>
      <c r="D3951">
        <v>5653</v>
      </c>
    </row>
    <row r="3952" spans="1:4" x14ac:dyDescent="0.25">
      <c r="A3952" s="1">
        <v>43647</v>
      </c>
      <c r="B3952" t="s">
        <v>158</v>
      </c>
      <c r="C3952" t="s">
        <v>227</v>
      </c>
      <c r="D3952">
        <v>5696</v>
      </c>
    </row>
    <row r="3953" spans="1:4" x14ac:dyDescent="0.25">
      <c r="A3953" s="1">
        <v>43466</v>
      </c>
      <c r="B3953" t="s">
        <v>158</v>
      </c>
      <c r="C3953" t="s">
        <v>227</v>
      </c>
      <c r="D3953">
        <v>5760</v>
      </c>
    </row>
    <row r="3954" spans="1:4" x14ac:dyDescent="0.25">
      <c r="A3954" s="1">
        <v>43282</v>
      </c>
      <c r="B3954" t="s">
        <v>158</v>
      </c>
      <c r="C3954" t="s">
        <v>227</v>
      </c>
      <c r="D3954">
        <v>5835</v>
      </c>
    </row>
    <row r="3955" spans="1:4" x14ac:dyDescent="0.25">
      <c r="A3955" s="1">
        <v>43101</v>
      </c>
      <c r="B3955" t="s">
        <v>158</v>
      </c>
      <c r="C3955" t="s">
        <v>227</v>
      </c>
      <c r="D3955">
        <v>5936</v>
      </c>
    </row>
    <row r="3956" spans="1:4" x14ac:dyDescent="0.25">
      <c r="A3956" s="1">
        <v>42917</v>
      </c>
      <c r="B3956" t="s">
        <v>158</v>
      </c>
      <c r="C3956" t="s">
        <v>227</v>
      </c>
      <c r="D3956">
        <v>6000</v>
      </c>
    </row>
    <row r="3957" spans="1:4" x14ac:dyDescent="0.25">
      <c r="A3957" s="1">
        <v>42736</v>
      </c>
      <c r="B3957" t="s">
        <v>158</v>
      </c>
      <c r="C3957" t="s">
        <v>227</v>
      </c>
      <c r="D3957">
        <v>6079</v>
      </c>
    </row>
    <row r="3958" spans="1:4" x14ac:dyDescent="0.25">
      <c r="A3958" s="1">
        <v>42552</v>
      </c>
      <c r="B3958" t="s">
        <v>158</v>
      </c>
      <c r="C3958" t="s">
        <v>227</v>
      </c>
      <c r="D3958">
        <v>6152</v>
      </c>
    </row>
    <row r="3959" spans="1:4" x14ac:dyDescent="0.25">
      <c r="A3959" s="1">
        <v>42370</v>
      </c>
      <c r="B3959" t="s">
        <v>158</v>
      </c>
      <c r="C3959" t="s">
        <v>227</v>
      </c>
      <c r="D3959">
        <v>6270</v>
      </c>
    </row>
    <row r="3960" spans="1:4" x14ac:dyDescent="0.25">
      <c r="A3960" s="1">
        <v>42186</v>
      </c>
      <c r="B3960" t="s">
        <v>158</v>
      </c>
      <c r="C3960" t="s">
        <v>227</v>
      </c>
      <c r="D3960">
        <v>6319</v>
      </c>
    </row>
    <row r="3961" spans="1:4" x14ac:dyDescent="0.25">
      <c r="A3961" s="1">
        <v>42005</v>
      </c>
      <c r="B3961" t="s">
        <v>158</v>
      </c>
      <c r="C3961" t="s">
        <v>227</v>
      </c>
      <c r="D3961">
        <v>6427</v>
      </c>
    </row>
    <row r="3962" spans="1:4" x14ac:dyDescent="0.25">
      <c r="A3962" s="1">
        <v>44013</v>
      </c>
      <c r="B3962" t="s">
        <v>158</v>
      </c>
      <c r="C3962" t="s">
        <v>228</v>
      </c>
      <c r="D3962">
        <v>5983</v>
      </c>
    </row>
    <row r="3963" spans="1:4" x14ac:dyDescent="0.25">
      <c r="A3963" s="1">
        <v>43831</v>
      </c>
      <c r="B3963" t="s">
        <v>158</v>
      </c>
      <c r="C3963" t="s">
        <v>228</v>
      </c>
      <c r="D3963">
        <v>6043</v>
      </c>
    </row>
    <row r="3964" spans="1:4" x14ac:dyDescent="0.25">
      <c r="A3964" s="1">
        <v>43647</v>
      </c>
      <c r="B3964" t="s">
        <v>158</v>
      </c>
      <c r="C3964" t="s">
        <v>228</v>
      </c>
      <c r="D3964">
        <v>6164</v>
      </c>
    </row>
    <row r="3965" spans="1:4" x14ac:dyDescent="0.25">
      <c r="A3965" s="1">
        <v>43466</v>
      </c>
      <c r="B3965" t="s">
        <v>158</v>
      </c>
      <c r="C3965" t="s">
        <v>228</v>
      </c>
      <c r="D3965">
        <v>6275</v>
      </c>
    </row>
    <row r="3966" spans="1:4" x14ac:dyDescent="0.25">
      <c r="A3966" s="1">
        <v>43282</v>
      </c>
      <c r="B3966" t="s">
        <v>158</v>
      </c>
      <c r="C3966" t="s">
        <v>228</v>
      </c>
      <c r="D3966">
        <v>6333</v>
      </c>
    </row>
    <row r="3967" spans="1:4" x14ac:dyDescent="0.25">
      <c r="A3967" s="1">
        <v>43101</v>
      </c>
      <c r="B3967" t="s">
        <v>158</v>
      </c>
      <c r="C3967" t="s">
        <v>228</v>
      </c>
      <c r="D3967">
        <v>6406</v>
      </c>
    </row>
    <row r="3968" spans="1:4" x14ac:dyDescent="0.25">
      <c r="A3968" s="1">
        <v>42917</v>
      </c>
      <c r="B3968" t="s">
        <v>158</v>
      </c>
      <c r="C3968" t="s">
        <v>228</v>
      </c>
      <c r="D3968">
        <v>6444</v>
      </c>
    </row>
    <row r="3969" spans="1:4" x14ac:dyDescent="0.25">
      <c r="A3969" s="1">
        <v>42736</v>
      </c>
      <c r="B3969" t="s">
        <v>158</v>
      </c>
      <c r="C3969" t="s">
        <v>228</v>
      </c>
      <c r="D3969">
        <v>6524</v>
      </c>
    </row>
    <row r="3970" spans="1:4" x14ac:dyDescent="0.25">
      <c r="A3970" s="1">
        <v>42552</v>
      </c>
      <c r="B3970" t="s">
        <v>158</v>
      </c>
      <c r="C3970" t="s">
        <v>228</v>
      </c>
      <c r="D3970">
        <v>6579</v>
      </c>
    </row>
    <row r="3971" spans="1:4" x14ac:dyDescent="0.25">
      <c r="A3971" s="1">
        <v>42370</v>
      </c>
      <c r="B3971" t="s">
        <v>158</v>
      </c>
      <c r="C3971" t="s">
        <v>228</v>
      </c>
      <c r="D3971">
        <v>6645</v>
      </c>
    </row>
    <row r="3972" spans="1:4" x14ac:dyDescent="0.25">
      <c r="A3972" s="1">
        <v>42186</v>
      </c>
      <c r="B3972" t="s">
        <v>158</v>
      </c>
      <c r="C3972" t="s">
        <v>228</v>
      </c>
      <c r="D3972">
        <v>6701</v>
      </c>
    </row>
    <row r="3973" spans="1:4" x14ac:dyDescent="0.25">
      <c r="A3973" s="1">
        <v>42005</v>
      </c>
      <c r="B3973" t="s">
        <v>158</v>
      </c>
      <c r="C3973" t="s">
        <v>228</v>
      </c>
      <c r="D3973">
        <v>6808</v>
      </c>
    </row>
    <row r="3974" spans="1:4" x14ac:dyDescent="0.25">
      <c r="A3974" s="1">
        <v>44013</v>
      </c>
      <c r="B3974" t="s">
        <v>158</v>
      </c>
      <c r="C3974" t="s">
        <v>229</v>
      </c>
      <c r="D3974">
        <v>6269</v>
      </c>
    </row>
    <row r="3975" spans="1:4" x14ac:dyDescent="0.25">
      <c r="A3975" s="1">
        <v>43831</v>
      </c>
      <c r="B3975" t="s">
        <v>158</v>
      </c>
      <c r="C3975" t="s">
        <v>229</v>
      </c>
      <c r="D3975">
        <v>6341</v>
      </c>
    </row>
    <row r="3976" spans="1:4" x14ac:dyDescent="0.25">
      <c r="A3976" s="1">
        <v>43647</v>
      </c>
      <c r="B3976" t="s">
        <v>158</v>
      </c>
      <c r="C3976" t="s">
        <v>229</v>
      </c>
      <c r="D3976">
        <v>6421</v>
      </c>
    </row>
    <row r="3977" spans="1:4" x14ac:dyDescent="0.25">
      <c r="A3977" s="1">
        <v>43466</v>
      </c>
      <c r="B3977" t="s">
        <v>158</v>
      </c>
      <c r="C3977" t="s">
        <v>229</v>
      </c>
      <c r="D3977">
        <v>6493</v>
      </c>
    </row>
    <row r="3978" spans="1:4" x14ac:dyDescent="0.25">
      <c r="A3978" s="1">
        <v>43282</v>
      </c>
      <c r="B3978" t="s">
        <v>158</v>
      </c>
      <c r="C3978" t="s">
        <v>229</v>
      </c>
      <c r="D3978">
        <v>6516</v>
      </c>
    </row>
    <row r="3979" spans="1:4" x14ac:dyDescent="0.25">
      <c r="A3979" s="1">
        <v>43101</v>
      </c>
      <c r="B3979" t="s">
        <v>158</v>
      </c>
      <c r="C3979" t="s">
        <v>229</v>
      </c>
      <c r="D3979">
        <v>6572</v>
      </c>
    </row>
    <row r="3980" spans="1:4" x14ac:dyDescent="0.25">
      <c r="A3980" s="1">
        <v>42917</v>
      </c>
      <c r="B3980" t="s">
        <v>158</v>
      </c>
      <c r="C3980" t="s">
        <v>229</v>
      </c>
      <c r="D3980">
        <v>6613</v>
      </c>
    </row>
    <row r="3981" spans="1:4" x14ac:dyDescent="0.25">
      <c r="A3981" s="1">
        <v>42736</v>
      </c>
      <c r="B3981" t="s">
        <v>158</v>
      </c>
      <c r="C3981" t="s">
        <v>229</v>
      </c>
      <c r="D3981">
        <v>6630</v>
      </c>
    </row>
    <row r="3982" spans="1:4" x14ac:dyDescent="0.25">
      <c r="A3982" s="1">
        <v>42552</v>
      </c>
      <c r="B3982" t="s">
        <v>158</v>
      </c>
      <c r="C3982" t="s">
        <v>229</v>
      </c>
      <c r="D3982">
        <v>6573</v>
      </c>
    </row>
    <row r="3983" spans="1:4" x14ac:dyDescent="0.25">
      <c r="A3983" s="1">
        <v>42370</v>
      </c>
      <c r="B3983" t="s">
        <v>158</v>
      </c>
      <c r="C3983" t="s">
        <v>229</v>
      </c>
      <c r="D3983">
        <v>6514</v>
      </c>
    </row>
    <row r="3984" spans="1:4" x14ac:dyDescent="0.25">
      <c r="A3984" s="1">
        <v>42186</v>
      </c>
      <c r="B3984" t="s">
        <v>158</v>
      </c>
      <c r="C3984" t="s">
        <v>229</v>
      </c>
      <c r="D3984">
        <v>6453</v>
      </c>
    </row>
    <row r="3985" spans="1:4" x14ac:dyDescent="0.25">
      <c r="A3985" s="1">
        <v>42005</v>
      </c>
      <c r="B3985" t="s">
        <v>158</v>
      </c>
      <c r="C3985" t="s">
        <v>229</v>
      </c>
      <c r="D3985">
        <v>6400</v>
      </c>
    </row>
    <row r="3986" spans="1:4" x14ac:dyDescent="0.25">
      <c r="A3986" s="1">
        <v>44013</v>
      </c>
      <c r="B3986" t="s">
        <v>158</v>
      </c>
      <c r="C3986" t="s">
        <v>230</v>
      </c>
      <c r="D3986">
        <v>6181</v>
      </c>
    </row>
    <row r="3987" spans="1:4" x14ac:dyDescent="0.25">
      <c r="A3987" s="1">
        <v>43831</v>
      </c>
      <c r="B3987" t="s">
        <v>158</v>
      </c>
      <c r="C3987" t="s">
        <v>230</v>
      </c>
      <c r="D3987">
        <v>6132</v>
      </c>
    </row>
    <row r="3988" spans="1:4" x14ac:dyDescent="0.25">
      <c r="A3988" s="1">
        <v>43647</v>
      </c>
      <c r="B3988" t="s">
        <v>158</v>
      </c>
      <c r="C3988" t="s">
        <v>230</v>
      </c>
      <c r="D3988">
        <v>6143</v>
      </c>
    </row>
    <row r="3989" spans="1:4" x14ac:dyDescent="0.25">
      <c r="A3989" s="1">
        <v>43466</v>
      </c>
      <c r="B3989" t="s">
        <v>158</v>
      </c>
      <c r="C3989" t="s">
        <v>230</v>
      </c>
      <c r="D3989">
        <v>6134</v>
      </c>
    </row>
    <row r="3990" spans="1:4" x14ac:dyDescent="0.25">
      <c r="A3990" s="1">
        <v>43282</v>
      </c>
      <c r="B3990" t="s">
        <v>158</v>
      </c>
      <c r="C3990" t="s">
        <v>230</v>
      </c>
      <c r="D3990">
        <v>6125</v>
      </c>
    </row>
    <row r="3991" spans="1:4" x14ac:dyDescent="0.25">
      <c r="A3991" s="1">
        <v>43101</v>
      </c>
      <c r="B3991" t="s">
        <v>158</v>
      </c>
      <c r="C3991" t="s">
        <v>230</v>
      </c>
      <c r="D3991">
        <v>6107</v>
      </c>
    </row>
    <row r="3992" spans="1:4" x14ac:dyDescent="0.25">
      <c r="A3992" s="1">
        <v>42917</v>
      </c>
      <c r="B3992" t="s">
        <v>158</v>
      </c>
      <c r="C3992" t="s">
        <v>230</v>
      </c>
      <c r="D3992">
        <v>6078</v>
      </c>
    </row>
    <row r="3993" spans="1:4" x14ac:dyDescent="0.25">
      <c r="A3993" s="1">
        <v>42736</v>
      </c>
      <c r="B3993" t="s">
        <v>158</v>
      </c>
      <c r="C3993" t="s">
        <v>230</v>
      </c>
      <c r="D3993">
        <v>6060</v>
      </c>
    </row>
    <row r="3994" spans="1:4" x14ac:dyDescent="0.25">
      <c r="A3994" s="1">
        <v>42552</v>
      </c>
      <c r="B3994" t="s">
        <v>158</v>
      </c>
      <c r="C3994" t="s">
        <v>230</v>
      </c>
      <c r="D3994">
        <v>6061</v>
      </c>
    </row>
    <row r="3995" spans="1:4" x14ac:dyDescent="0.25">
      <c r="A3995" s="1">
        <v>42370</v>
      </c>
      <c r="B3995" t="s">
        <v>158</v>
      </c>
      <c r="C3995" t="s">
        <v>230</v>
      </c>
      <c r="D3995">
        <v>6087</v>
      </c>
    </row>
    <row r="3996" spans="1:4" x14ac:dyDescent="0.25">
      <c r="A3996" s="1">
        <v>42186</v>
      </c>
      <c r="B3996" t="s">
        <v>158</v>
      </c>
      <c r="C3996" t="s">
        <v>230</v>
      </c>
      <c r="D3996">
        <v>6046</v>
      </c>
    </row>
    <row r="3997" spans="1:4" x14ac:dyDescent="0.25">
      <c r="A3997" s="1">
        <v>42005</v>
      </c>
      <c r="B3997" t="s">
        <v>158</v>
      </c>
      <c r="C3997" t="s">
        <v>230</v>
      </c>
      <c r="D3997">
        <v>6037</v>
      </c>
    </row>
    <row r="3998" spans="1:4" x14ac:dyDescent="0.25">
      <c r="A3998" s="1">
        <v>44013</v>
      </c>
      <c r="B3998" t="s">
        <v>158</v>
      </c>
      <c r="C3998" t="s">
        <v>231</v>
      </c>
      <c r="D3998">
        <v>5827</v>
      </c>
    </row>
    <row r="3999" spans="1:4" x14ac:dyDescent="0.25">
      <c r="A3999" s="1">
        <v>43831</v>
      </c>
      <c r="B3999" t="s">
        <v>158</v>
      </c>
      <c r="C3999" t="s">
        <v>231</v>
      </c>
      <c r="D3999">
        <v>5799</v>
      </c>
    </row>
    <row r="4000" spans="1:4" x14ac:dyDescent="0.25">
      <c r="A4000" s="1">
        <v>43647</v>
      </c>
      <c r="B4000" t="s">
        <v>158</v>
      </c>
      <c r="C4000" t="s">
        <v>231</v>
      </c>
      <c r="D4000">
        <v>5921</v>
      </c>
    </row>
    <row r="4001" spans="1:4" x14ac:dyDescent="0.25">
      <c r="A4001" s="1">
        <v>43466</v>
      </c>
      <c r="B4001" t="s">
        <v>158</v>
      </c>
      <c r="C4001" t="s">
        <v>231</v>
      </c>
      <c r="D4001">
        <v>6008</v>
      </c>
    </row>
    <row r="4002" spans="1:4" x14ac:dyDescent="0.25">
      <c r="A4002" s="1">
        <v>43282</v>
      </c>
      <c r="B4002" t="s">
        <v>158</v>
      </c>
      <c r="C4002" t="s">
        <v>231</v>
      </c>
      <c r="D4002">
        <v>6036</v>
      </c>
    </row>
    <row r="4003" spans="1:4" x14ac:dyDescent="0.25">
      <c r="A4003" s="1">
        <v>43101</v>
      </c>
      <c r="B4003" t="s">
        <v>158</v>
      </c>
      <c r="C4003" t="s">
        <v>231</v>
      </c>
      <c r="D4003">
        <v>6065</v>
      </c>
    </row>
    <row r="4004" spans="1:4" x14ac:dyDescent="0.25">
      <c r="A4004" s="1">
        <v>42917</v>
      </c>
      <c r="B4004" t="s">
        <v>158</v>
      </c>
      <c r="C4004" t="s">
        <v>231</v>
      </c>
      <c r="D4004">
        <v>6050</v>
      </c>
    </row>
    <row r="4005" spans="1:4" x14ac:dyDescent="0.25">
      <c r="A4005" s="1">
        <v>42736</v>
      </c>
      <c r="B4005" t="s">
        <v>158</v>
      </c>
      <c r="C4005" t="s">
        <v>231</v>
      </c>
      <c r="D4005">
        <v>6061</v>
      </c>
    </row>
    <row r="4006" spans="1:4" x14ac:dyDescent="0.25">
      <c r="A4006" s="1">
        <v>42552</v>
      </c>
      <c r="B4006" t="s">
        <v>158</v>
      </c>
      <c r="C4006" t="s">
        <v>231</v>
      </c>
      <c r="D4006">
        <v>6014</v>
      </c>
    </row>
    <row r="4007" spans="1:4" x14ac:dyDescent="0.25">
      <c r="A4007" s="1">
        <v>42370</v>
      </c>
      <c r="B4007" t="s">
        <v>158</v>
      </c>
      <c r="C4007" t="s">
        <v>231</v>
      </c>
      <c r="D4007">
        <v>5964</v>
      </c>
    </row>
    <row r="4008" spans="1:4" x14ac:dyDescent="0.25">
      <c r="A4008" s="1">
        <v>42186</v>
      </c>
      <c r="B4008" t="s">
        <v>158</v>
      </c>
      <c r="C4008" t="s">
        <v>231</v>
      </c>
      <c r="D4008">
        <v>5993</v>
      </c>
    </row>
    <row r="4009" spans="1:4" x14ac:dyDescent="0.25">
      <c r="A4009" s="1">
        <v>42005</v>
      </c>
      <c r="B4009" t="s">
        <v>158</v>
      </c>
      <c r="C4009" t="s">
        <v>231</v>
      </c>
      <c r="D4009">
        <v>6057</v>
      </c>
    </row>
    <row r="4010" spans="1:4" x14ac:dyDescent="0.25">
      <c r="A4010" s="1">
        <v>44013</v>
      </c>
      <c r="B4010" t="s">
        <v>158</v>
      </c>
      <c r="C4010" t="s">
        <v>232</v>
      </c>
      <c r="D4010">
        <v>5744</v>
      </c>
    </row>
    <row r="4011" spans="1:4" x14ac:dyDescent="0.25">
      <c r="A4011" s="1">
        <v>43831</v>
      </c>
      <c r="B4011" t="s">
        <v>158</v>
      </c>
      <c r="C4011" t="s">
        <v>232</v>
      </c>
      <c r="D4011">
        <v>5772</v>
      </c>
    </row>
    <row r="4012" spans="1:4" x14ac:dyDescent="0.25">
      <c r="A4012" s="1">
        <v>43647</v>
      </c>
      <c r="B4012" t="s">
        <v>158</v>
      </c>
      <c r="C4012" t="s">
        <v>232</v>
      </c>
      <c r="D4012">
        <v>5676</v>
      </c>
    </row>
    <row r="4013" spans="1:4" x14ac:dyDescent="0.25">
      <c r="A4013" s="1">
        <v>43466</v>
      </c>
      <c r="B4013" t="s">
        <v>158</v>
      </c>
      <c r="C4013" t="s">
        <v>232</v>
      </c>
      <c r="D4013">
        <v>5578</v>
      </c>
    </row>
    <row r="4014" spans="1:4" x14ac:dyDescent="0.25">
      <c r="A4014" s="1">
        <v>43282</v>
      </c>
      <c r="B4014" t="s">
        <v>158</v>
      </c>
      <c r="C4014" t="s">
        <v>232</v>
      </c>
      <c r="D4014">
        <v>5548</v>
      </c>
    </row>
    <row r="4015" spans="1:4" x14ac:dyDescent="0.25">
      <c r="A4015" s="1">
        <v>43101</v>
      </c>
      <c r="B4015" t="s">
        <v>158</v>
      </c>
      <c r="C4015" t="s">
        <v>232</v>
      </c>
      <c r="D4015">
        <v>5539</v>
      </c>
    </row>
    <row r="4016" spans="1:4" x14ac:dyDescent="0.25">
      <c r="A4016" s="1">
        <v>42917</v>
      </c>
      <c r="B4016" t="s">
        <v>158</v>
      </c>
      <c r="C4016" t="s">
        <v>232</v>
      </c>
      <c r="D4016">
        <v>5481</v>
      </c>
    </row>
    <row r="4017" spans="1:4" x14ac:dyDescent="0.25">
      <c r="A4017" s="1">
        <v>42736</v>
      </c>
      <c r="B4017" t="s">
        <v>158</v>
      </c>
      <c r="C4017" t="s">
        <v>232</v>
      </c>
      <c r="D4017">
        <v>5443</v>
      </c>
    </row>
    <row r="4018" spans="1:4" x14ac:dyDescent="0.25">
      <c r="A4018" s="1">
        <v>42552</v>
      </c>
      <c r="B4018" t="s">
        <v>158</v>
      </c>
      <c r="C4018" t="s">
        <v>232</v>
      </c>
      <c r="D4018">
        <v>5378</v>
      </c>
    </row>
    <row r="4019" spans="1:4" x14ac:dyDescent="0.25">
      <c r="A4019" s="1">
        <v>42370</v>
      </c>
      <c r="B4019" t="s">
        <v>158</v>
      </c>
      <c r="C4019" t="s">
        <v>232</v>
      </c>
      <c r="D4019">
        <v>5312</v>
      </c>
    </row>
    <row r="4020" spans="1:4" x14ac:dyDescent="0.25">
      <c r="A4020" s="1">
        <v>42186</v>
      </c>
      <c r="B4020" t="s">
        <v>158</v>
      </c>
      <c r="C4020" t="s">
        <v>232</v>
      </c>
      <c r="D4020">
        <v>5201</v>
      </c>
    </row>
    <row r="4021" spans="1:4" x14ac:dyDescent="0.25">
      <c r="A4021" s="1">
        <v>42005</v>
      </c>
      <c r="B4021" t="s">
        <v>158</v>
      </c>
      <c r="C4021" t="s">
        <v>232</v>
      </c>
      <c r="D4021">
        <v>5066</v>
      </c>
    </row>
    <row r="4022" spans="1:4" x14ac:dyDescent="0.25">
      <c r="A4022" s="1">
        <v>44013</v>
      </c>
      <c r="B4022" t="s">
        <v>158</v>
      </c>
      <c r="C4022" t="s">
        <v>233</v>
      </c>
      <c r="D4022">
        <v>4808</v>
      </c>
    </row>
    <row r="4023" spans="1:4" x14ac:dyDescent="0.25">
      <c r="A4023" s="1">
        <v>43831</v>
      </c>
      <c r="B4023" t="s">
        <v>158</v>
      </c>
      <c r="C4023" t="s">
        <v>233</v>
      </c>
      <c r="D4023">
        <v>4681</v>
      </c>
    </row>
    <row r="4024" spans="1:4" x14ac:dyDescent="0.25">
      <c r="A4024" s="1">
        <v>43647</v>
      </c>
      <c r="B4024" t="s">
        <v>158</v>
      </c>
      <c r="C4024" t="s">
        <v>233</v>
      </c>
      <c r="D4024">
        <v>4577</v>
      </c>
    </row>
    <row r="4025" spans="1:4" x14ac:dyDescent="0.25">
      <c r="A4025" s="1">
        <v>43466</v>
      </c>
      <c r="B4025" t="s">
        <v>158</v>
      </c>
      <c r="C4025" t="s">
        <v>233</v>
      </c>
      <c r="D4025">
        <v>4473</v>
      </c>
    </row>
    <row r="4026" spans="1:4" x14ac:dyDescent="0.25">
      <c r="A4026" s="1">
        <v>43282</v>
      </c>
      <c r="B4026" t="s">
        <v>158</v>
      </c>
      <c r="C4026" t="s">
        <v>233</v>
      </c>
      <c r="D4026">
        <v>4358</v>
      </c>
    </row>
    <row r="4027" spans="1:4" x14ac:dyDescent="0.25">
      <c r="A4027" s="1">
        <v>43101</v>
      </c>
      <c r="B4027" t="s">
        <v>158</v>
      </c>
      <c r="C4027" t="s">
        <v>233</v>
      </c>
      <c r="D4027">
        <v>4277</v>
      </c>
    </row>
    <row r="4028" spans="1:4" x14ac:dyDescent="0.25">
      <c r="A4028" s="1">
        <v>42917</v>
      </c>
      <c r="B4028" t="s">
        <v>158</v>
      </c>
      <c r="C4028" t="s">
        <v>233</v>
      </c>
      <c r="D4028">
        <v>4194</v>
      </c>
    </row>
    <row r="4029" spans="1:4" x14ac:dyDescent="0.25">
      <c r="A4029" s="1">
        <v>42736</v>
      </c>
      <c r="B4029" t="s">
        <v>158</v>
      </c>
      <c r="C4029" t="s">
        <v>233</v>
      </c>
      <c r="D4029">
        <v>4100</v>
      </c>
    </row>
    <row r="4030" spans="1:4" x14ac:dyDescent="0.25">
      <c r="A4030" s="1">
        <v>42552</v>
      </c>
      <c r="B4030" t="s">
        <v>158</v>
      </c>
      <c r="C4030" t="s">
        <v>233</v>
      </c>
      <c r="D4030">
        <v>3994</v>
      </c>
    </row>
    <row r="4031" spans="1:4" x14ac:dyDescent="0.25">
      <c r="A4031" s="1">
        <v>42370</v>
      </c>
      <c r="B4031" t="s">
        <v>158</v>
      </c>
      <c r="C4031" t="s">
        <v>233</v>
      </c>
      <c r="D4031">
        <v>3901</v>
      </c>
    </row>
    <row r="4032" spans="1:4" x14ac:dyDescent="0.25">
      <c r="A4032" s="1">
        <v>42186</v>
      </c>
      <c r="B4032" t="s">
        <v>158</v>
      </c>
      <c r="C4032" t="s">
        <v>233</v>
      </c>
      <c r="D4032">
        <v>3808</v>
      </c>
    </row>
    <row r="4033" spans="1:4" x14ac:dyDescent="0.25">
      <c r="A4033" s="1">
        <v>42005</v>
      </c>
      <c r="B4033" t="s">
        <v>158</v>
      </c>
      <c r="C4033" t="s">
        <v>233</v>
      </c>
      <c r="D4033">
        <v>3703</v>
      </c>
    </row>
    <row r="4034" spans="1:4" x14ac:dyDescent="0.25">
      <c r="A4034" s="1">
        <v>44013</v>
      </c>
      <c r="B4034" t="s">
        <v>158</v>
      </c>
      <c r="C4034" t="s">
        <v>234</v>
      </c>
      <c r="D4034">
        <v>3386</v>
      </c>
    </row>
    <row r="4035" spans="1:4" x14ac:dyDescent="0.25">
      <c r="A4035" s="1">
        <v>43831</v>
      </c>
      <c r="B4035" t="s">
        <v>158</v>
      </c>
      <c r="C4035" t="s">
        <v>234</v>
      </c>
      <c r="D4035">
        <v>3289</v>
      </c>
    </row>
    <row r="4036" spans="1:4" x14ac:dyDescent="0.25">
      <c r="A4036" s="1">
        <v>43647</v>
      </c>
      <c r="B4036" t="s">
        <v>158</v>
      </c>
      <c r="C4036" t="s">
        <v>234</v>
      </c>
      <c r="D4036">
        <v>3217</v>
      </c>
    </row>
    <row r="4037" spans="1:4" x14ac:dyDescent="0.25">
      <c r="A4037" s="1">
        <v>43466</v>
      </c>
      <c r="B4037" t="s">
        <v>158</v>
      </c>
      <c r="C4037" t="s">
        <v>234</v>
      </c>
      <c r="D4037">
        <v>3149</v>
      </c>
    </row>
    <row r="4038" spans="1:4" x14ac:dyDescent="0.25">
      <c r="A4038" s="1">
        <v>43282</v>
      </c>
      <c r="B4038" t="s">
        <v>158</v>
      </c>
      <c r="C4038" t="s">
        <v>234</v>
      </c>
      <c r="D4038">
        <v>3071</v>
      </c>
    </row>
    <row r="4039" spans="1:4" x14ac:dyDescent="0.25">
      <c r="A4039" s="1">
        <v>43101</v>
      </c>
      <c r="B4039" t="s">
        <v>158</v>
      </c>
      <c r="C4039" t="s">
        <v>234</v>
      </c>
      <c r="D4039">
        <v>3010</v>
      </c>
    </row>
    <row r="4040" spans="1:4" x14ac:dyDescent="0.25">
      <c r="A4040" s="1">
        <v>42917</v>
      </c>
      <c r="B4040" t="s">
        <v>158</v>
      </c>
      <c r="C4040" t="s">
        <v>234</v>
      </c>
      <c r="D4040">
        <v>2947</v>
      </c>
    </row>
    <row r="4041" spans="1:4" x14ac:dyDescent="0.25">
      <c r="A4041" s="1">
        <v>42736</v>
      </c>
      <c r="B4041" t="s">
        <v>158</v>
      </c>
      <c r="C4041" t="s">
        <v>234</v>
      </c>
      <c r="D4041">
        <v>2888</v>
      </c>
    </row>
    <row r="4042" spans="1:4" x14ac:dyDescent="0.25">
      <c r="A4042" s="1">
        <v>42552</v>
      </c>
      <c r="B4042" t="s">
        <v>158</v>
      </c>
      <c r="C4042" t="s">
        <v>234</v>
      </c>
      <c r="D4042">
        <v>2870</v>
      </c>
    </row>
    <row r="4043" spans="1:4" x14ac:dyDescent="0.25">
      <c r="A4043" s="1">
        <v>42370</v>
      </c>
      <c r="B4043" t="s">
        <v>158</v>
      </c>
      <c r="C4043" t="s">
        <v>234</v>
      </c>
      <c r="D4043">
        <v>2864</v>
      </c>
    </row>
    <row r="4044" spans="1:4" x14ac:dyDescent="0.25">
      <c r="A4044" s="1">
        <v>42186</v>
      </c>
      <c r="B4044" t="s">
        <v>158</v>
      </c>
      <c r="C4044" t="s">
        <v>234</v>
      </c>
      <c r="D4044">
        <v>2845</v>
      </c>
    </row>
    <row r="4045" spans="1:4" x14ac:dyDescent="0.25">
      <c r="A4045" s="1">
        <v>42005</v>
      </c>
      <c r="B4045" t="s">
        <v>158</v>
      </c>
      <c r="C4045" t="s">
        <v>234</v>
      </c>
      <c r="D4045">
        <v>2826</v>
      </c>
    </row>
    <row r="4046" spans="1:4" x14ac:dyDescent="0.25">
      <c r="A4046" s="1">
        <v>44013</v>
      </c>
      <c r="B4046" t="s">
        <v>158</v>
      </c>
      <c r="C4046" t="s">
        <v>235</v>
      </c>
      <c r="D4046">
        <v>2478</v>
      </c>
    </row>
    <row r="4047" spans="1:4" x14ac:dyDescent="0.25">
      <c r="A4047" s="1">
        <v>43831</v>
      </c>
      <c r="B4047" t="s">
        <v>158</v>
      </c>
      <c r="C4047" t="s">
        <v>235</v>
      </c>
      <c r="D4047">
        <v>2468</v>
      </c>
    </row>
    <row r="4048" spans="1:4" x14ac:dyDescent="0.25">
      <c r="A4048" s="1">
        <v>43647</v>
      </c>
      <c r="B4048" t="s">
        <v>158</v>
      </c>
      <c r="C4048" t="s">
        <v>235</v>
      </c>
      <c r="D4048">
        <v>2458</v>
      </c>
    </row>
    <row r="4049" spans="1:4" x14ac:dyDescent="0.25">
      <c r="A4049" s="1">
        <v>43466</v>
      </c>
      <c r="B4049" t="s">
        <v>158</v>
      </c>
      <c r="C4049" t="s">
        <v>235</v>
      </c>
      <c r="D4049">
        <v>2438</v>
      </c>
    </row>
    <row r="4050" spans="1:4" x14ac:dyDescent="0.25">
      <c r="A4050" s="1">
        <v>43282</v>
      </c>
      <c r="B4050" t="s">
        <v>158</v>
      </c>
      <c r="C4050" t="s">
        <v>235</v>
      </c>
      <c r="D4050">
        <v>2424</v>
      </c>
    </row>
    <row r="4051" spans="1:4" x14ac:dyDescent="0.25">
      <c r="A4051" s="1">
        <v>43101</v>
      </c>
      <c r="B4051" t="s">
        <v>158</v>
      </c>
      <c r="C4051" t="s">
        <v>235</v>
      </c>
      <c r="D4051">
        <v>2419</v>
      </c>
    </row>
    <row r="4052" spans="1:4" x14ac:dyDescent="0.25">
      <c r="A4052" s="1">
        <v>42917</v>
      </c>
      <c r="B4052" t="s">
        <v>158</v>
      </c>
      <c r="C4052" t="s">
        <v>235</v>
      </c>
      <c r="D4052">
        <v>2417</v>
      </c>
    </row>
    <row r="4053" spans="1:4" x14ac:dyDescent="0.25">
      <c r="A4053" s="1">
        <v>42736</v>
      </c>
      <c r="B4053" t="s">
        <v>158</v>
      </c>
      <c r="C4053" t="s">
        <v>235</v>
      </c>
      <c r="D4053">
        <v>2407</v>
      </c>
    </row>
    <row r="4054" spans="1:4" x14ac:dyDescent="0.25">
      <c r="A4054" s="1">
        <v>42552</v>
      </c>
      <c r="B4054" t="s">
        <v>158</v>
      </c>
      <c r="C4054" t="s">
        <v>235</v>
      </c>
      <c r="D4054">
        <v>2359</v>
      </c>
    </row>
    <row r="4055" spans="1:4" x14ac:dyDescent="0.25">
      <c r="A4055" s="1">
        <v>42370</v>
      </c>
      <c r="B4055" t="s">
        <v>158</v>
      </c>
      <c r="C4055" t="s">
        <v>235</v>
      </c>
      <c r="D4055">
        <v>2322</v>
      </c>
    </row>
    <row r="4056" spans="1:4" x14ac:dyDescent="0.25">
      <c r="A4056" s="1">
        <v>42186</v>
      </c>
      <c r="B4056" t="s">
        <v>158</v>
      </c>
      <c r="C4056" t="s">
        <v>235</v>
      </c>
      <c r="D4056">
        <v>2315</v>
      </c>
    </row>
    <row r="4057" spans="1:4" x14ac:dyDescent="0.25">
      <c r="A4057" s="1">
        <v>42005</v>
      </c>
      <c r="B4057" t="s">
        <v>158</v>
      </c>
      <c r="C4057" t="s">
        <v>235</v>
      </c>
      <c r="D4057">
        <v>2310</v>
      </c>
    </row>
    <row r="4058" spans="1:4" x14ac:dyDescent="0.25">
      <c r="A4058" s="1">
        <v>44013</v>
      </c>
      <c r="B4058" t="s">
        <v>158</v>
      </c>
      <c r="C4058" t="s">
        <v>236</v>
      </c>
      <c r="D4058">
        <v>1931</v>
      </c>
    </row>
    <row r="4059" spans="1:4" x14ac:dyDescent="0.25">
      <c r="A4059" s="1">
        <v>43831</v>
      </c>
      <c r="B4059" t="s">
        <v>158</v>
      </c>
      <c r="C4059" t="s">
        <v>236</v>
      </c>
      <c r="D4059">
        <v>1918</v>
      </c>
    </row>
    <row r="4060" spans="1:4" x14ac:dyDescent="0.25">
      <c r="A4060" s="1">
        <v>43647</v>
      </c>
      <c r="B4060" t="s">
        <v>158</v>
      </c>
      <c r="C4060" t="s">
        <v>236</v>
      </c>
      <c r="D4060">
        <v>1920</v>
      </c>
    </row>
    <row r="4061" spans="1:4" x14ac:dyDescent="0.25">
      <c r="A4061" s="1">
        <v>43466</v>
      </c>
      <c r="B4061" t="s">
        <v>158</v>
      </c>
      <c r="C4061" t="s">
        <v>236</v>
      </c>
      <c r="D4061">
        <v>1903</v>
      </c>
    </row>
    <row r="4062" spans="1:4" x14ac:dyDescent="0.25">
      <c r="A4062" s="1">
        <v>43282</v>
      </c>
      <c r="B4062" t="s">
        <v>158</v>
      </c>
      <c r="C4062" t="s">
        <v>236</v>
      </c>
      <c r="D4062">
        <v>1890</v>
      </c>
    </row>
    <row r="4063" spans="1:4" x14ac:dyDescent="0.25">
      <c r="A4063" s="1">
        <v>43101</v>
      </c>
      <c r="B4063" t="s">
        <v>158</v>
      </c>
      <c r="C4063" t="s">
        <v>236</v>
      </c>
      <c r="D4063">
        <v>1867</v>
      </c>
    </row>
    <row r="4064" spans="1:4" x14ac:dyDescent="0.25">
      <c r="A4064" s="1">
        <v>42917</v>
      </c>
      <c r="B4064" t="s">
        <v>158</v>
      </c>
      <c r="C4064" t="s">
        <v>236</v>
      </c>
      <c r="D4064">
        <v>1826</v>
      </c>
    </row>
    <row r="4065" spans="1:4" x14ac:dyDescent="0.25">
      <c r="A4065" s="1">
        <v>42736</v>
      </c>
      <c r="B4065" t="s">
        <v>158</v>
      </c>
      <c r="C4065" t="s">
        <v>236</v>
      </c>
      <c r="D4065">
        <v>1792</v>
      </c>
    </row>
    <row r="4066" spans="1:4" x14ac:dyDescent="0.25">
      <c r="A4066" s="1">
        <v>42552</v>
      </c>
      <c r="B4066" t="s">
        <v>158</v>
      </c>
      <c r="C4066" t="s">
        <v>236</v>
      </c>
      <c r="D4066">
        <v>1850</v>
      </c>
    </row>
    <row r="4067" spans="1:4" x14ac:dyDescent="0.25">
      <c r="A4067" s="1">
        <v>42370</v>
      </c>
      <c r="B4067" t="s">
        <v>158</v>
      </c>
      <c r="C4067" t="s">
        <v>236</v>
      </c>
      <c r="D4067">
        <v>1893</v>
      </c>
    </row>
    <row r="4068" spans="1:4" x14ac:dyDescent="0.25">
      <c r="A4068" s="1">
        <v>42186</v>
      </c>
      <c r="B4068" t="s">
        <v>158</v>
      </c>
      <c r="C4068" t="s">
        <v>236</v>
      </c>
      <c r="D4068">
        <v>1876</v>
      </c>
    </row>
    <row r="4069" spans="1:4" x14ac:dyDescent="0.25">
      <c r="A4069" s="1">
        <v>42005</v>
      </c>
      <c r="B4069" t="s">
        <v>158</v>
      </c>
      <c r="C4069" t="s">
        <v>236</v>
      </c>
      <c r="D4069">
        <v>1867</v>
      </c>
    </row>
    <row r="4070" spans="1:4" x14ac:dyDescent="0.25">
      <c r="A4070" s="1">
        <v>44013</v>
      </c>
      <c r="B4070" t="s">
        <v>158</v>
      </c>
      <c r="C4070" t="s">
        <v>237</v>
      </c>
      <c r="D4070">
        <v>1411</v>
      </c>
    </row>
    <row r="4071" spans="1:4" x14ac:dyDescent="0.25">
      <c r="A4071" s="1">
        <v>43831</v>
      </c>
      <c r="B4071" t="s">
        <v>158</v>
      </c>
      <c r="C4071" t="s">
        <v>237</v>
      </c>
      <c r="D4071">
        <v>1396</v>
      </c>
    </row>
    <row r="4072" spans="1:4" x14ac:dyDescent="0.25">
      <c r="A4072" s="1">
        <v>43647</v>
      </c>
      <c r="B4072" t="s">
        <v>158</v>
      </c>
      <c r="C4072" t="s">
        <v>237</v>
      </c>
      <c r="D4072">
        <v>1398</v>
      </c>
    </row>
    <row r="4073" spans="1:4" x14ac:dyDescent="0.25">
      <c r="A4073" s="1">
        <v>43466</v>
      </c>
      <c r="B4073" t="s">
        <v>158</v>
      </c>
      <c r="C4073" t="s">
        <v>237</v>
      </c>
      <c r="D4073">
        <v>1401</v>
      </c>
    </row>
    <row r="4074" spans="1:4" x14ac:dyDescent="0.25">
      <c r="A4074" s="1">
        <v>43282</v>
      </c>
      <c r="B4074" t="s">
        <v>158</v>
      </c>
      <c r="C4074" t="s">
        <v>237</v>
      </c>
      <c r="D4074">
        <v>1402</v>
      </c>
    </row>
    <row r="4075" spans="1:4" x14ac:dyDescent="0.25">
      <c r="A4075" s="1">
        <v>43101</v>
      </c>
      <c r="B4075" t="s">
        <v>158</v>
      </c>
      <c r="C4075" t="s">
        <v>237</v>
      </c>
      <c r="D4075">
        <v>1430</v>
      </c>
    </row>
    <row r="4076" spans="1:4" x14ac:dyDescent="0.25">
      <c r="A4076" s="1">
        <v>42917</v>
      </c>
      <c r="B4076" t="s">
        <v>158</v>
      </c>
      <c r="C4076" t="s">
        <v>237</v>
      </c>
      <c r="D4076">
        <v>1454</v>
      </c>
    </row>
    <row r="4077" spans="1:4" x14ac:dyDescent="0.25">
      <c r="A4077" s="1">
        <v>42736</v>
      </c>
      <c r="B4077" t="s">
        <v>158</v>
      </c>
      <c r="C4077" t="s">
        <v>237</v>
      </c>
      <c r="D4077">
        <v>1483</v>
      </c>
    </row>
    <row r="4078" spans="1:4" x14ac:dyDescent="0.25">
      <c r="A4078" s="1">
        <v>42552</v>
      </c>
      <c r="B4078" t="s">
        <v>158</v>
      </c>
      <c r="C4078" t="s">
        <v>237</v>
      </c>
      <c r="D4078">
        <v>1452</v>
      </c>
    </row>
    <row r="4079" spans="1:4" x14ac:dyDescent="0.25">
      <c r="A4079" s="1">
        <v>42370</v>
      </c>
      <c r="B4079" t="s">
        <v>158</v>
      </c>
      <c r="C4079" t="s">
        <v>237</v>
      </c>
      <c r="D4079">
        <v>1421</v>
      </c>
    </row>
    <row r="4080" spans="1:4" x14ac:dyDescent="0.25">
      <c r="A4080" s="1">
        <v>42186</v>
      </c>
      <c r="B4080" t="s">
        <v>158</v>
      </c>
      <c r="C4080" t="s">
        <v>237</v>
      </c>
      <c r="D4080">
        <v>1419</v>
      </c>
    </row>
    <row r="4081" spans="1:4" x14ac:dyDescent="0.25">
      <c r="A4081" s="1">
        <v>42005</v>
      </c>
      <c r="B4081" t="s">
        <v>158</v>
      </c>
      <c r="C4081" t="s">
        <v>237</v>
      </c>
      <c r="D4081">
        <v>1403</v>
      </c>
    </row>
    <row r="4082" spans="1:4" x14ac:dyDescent="0.25">
      <c r="A4082" s="1">
        <v>44013</v>
      </c>
      <c r="B4082" t="s">
        <v>158</v>
      </c>
      <c r="C4082" t="s">
        <v>238</v>
      </c>
      <c r="D4082">
        <v>904</v>
      </c>
    </row>
    <row r="4083" spans="1:4" x14ac:dyDescent="0.25">
      <c r="A4083" s="1">
        <v>43831</v>
      </c>
      <c r="B4083" t="s">
        <v>158</v>
      </c>
      <c r="C4083" t="s">
        <v>238</v>
      </c>
      <c r="D4083">
        <v>896</v>
      </c>
    </row>
    <row r="4084" spans="1:4" x14ac:dyDescent="0.25">
      <c r="A4084" s="1">
        <v>43647</v>
      </c>
      <c r="B4084" t="s">
        <v>158</v>
      </c>
      <c r="C4084" t="s">
        <v>238</v>
      </c>
      <c r="D4084">
        <v>893</v>
      </c>
    </row>
    <row r="4085" spans="1:4" x14ac:dyDescent="0.25">
      <c r="A4085" s="1">
        <v>43466</v>
      </c>
      <c r="B4085" t="s">
        <v>158</v>
      </c>
      <c r="C4085" t="s">
        <v>238</v>
      </c>
      <c r="D4085">
        <v>885</v>
      </c>
    </row>
    <row r="4086" spans="1:4" x14ac:dyDescent="0.25">
      <c r="A4086" s="1">
        <v>43282</v>
      </c>
      <c r="B4086" t="s">
        <v>158</v>
      </c>
      <c r="C4086" t="s">
        <v>238</v>
      </c>
      <c r="D4086">
        <v>869</v>
      </c>
    </row>
    <row r="4087" spans="1:4" x14ac:dyDescent="0.25">
      <c r="A4087" s="1">
        <v>43101</v>
      </c>
      <c r="B4087" t="s">
        <v>158</v>
      </c>
      <c r="C4087" t="s">
        <v>238</v>
      </c>
      <c r="D4087">
        <v>863</v>
      </c>
    </row>
    <row r="4088" spans="1:4" x14ac:dyDescent="0.25">
      <c r="A4088" s="1">
        <v>42917</v>
      </c>
      <c r="B4088" t="s">
        <v>158</v>
      </c>
      <c r="C4088" t="s">
        <v>238</v>
      </c>
      <c r="D4088">
        <v>838</v>
      </c>
    </row>
    <row r="4089" spans="1:4" x14ac:dyDescent="0.25">
      <c r="A4089" s="1">
        <v>42736</v>
      </c>
      <c r="B4089" t="s">
        <v>158</v>
      </c>
      <c r="C4089" t="s">
        <v>238</v>
      </c>
      <c r="D4089">
        <v>817</v>
      </c>
    </row>
    <row r="4090" spans="1:4" x14ac:dyDescent="0.25">
      <c r="A4090" s="1">
        <v>42552</v>
      </c>
      <c r="B4090" t="s">
        <v>158</v>
      </c>
      <c r="C4090" t="s">
        <v>238</v>
      </c>
      <c r="D4090">
        <v>785</v>
      </c>
    </row>
    <row r="4091" spans="1:4" x14ac:dyDescent="0.25">
      <c r="A4091" s="1">
        <v>42370</v>
      </c>
      <c r="B4091" t="s">
        <v>158</v>
      </c>
      <c r="C4091" t="s">
        <v>238</v>
      </c>
      <c r="D4091">
        <v>764</v>
      </c>
    </row>
    <row r="4092" spans="1:4" x14ac:dyDescent="0.25">
      <c r="A4092" s="1">
        <v>42186</v>
      </c>
      <c r="B4092" t="s">
        <v>158</v>
      </c>
      <c r="C4092" t="s">
        <v>238</v>
      </c>
      <c r="D4092">
        <v>735</v>
      </c>
    </row>
    <row r="4093" spans="1:4" x14ac:dyDescent="0.25">
      <c r="A4093" s="1">
        <v>42005</v>
      </c>
      <c r="B4093" t="s">
        <v>158</v>
      </c>
      <c r="C4093" t="s">
        <v>238</v>
      </c>
      <c r="D4093">
        <v>698</v>
      </c>
    </row>
    <row r="4094" spans="1:4" x14ac:dyDescent="0.25">
      <c r="A4094" s="1">
        <v>44013</v>
      </c>
      <c r="B4094" t="s">
        <v>158</v>
      </c>
      <c r="C4094" t="s">
        <v>239</v>
      </c>
      <c r="D4094">
        <v>499</v>
      </c>
    </row>
    <row r="4095" spans="1:4" x14ac:dyDescent="0.25">
      <c r="A4095" s="1">
        <v>43831</v>
      </c>
      <c r="B4095" t="s">
        <v>158</v>
      </c>
      <c r="C4095" t="s">
        <v>239</v>
      </c>
      <c r="D4095">
        <v>473</v>
      </c>
    </row>
    <row r="4096" spans="1:4" x14ac:dyDescent="0.25">
      <c r="A4096" s="1">
        <v>43647</v>
      </c>
      <c r="B4096" t="s">
        <v>158</v>
      </c>
      <c r="C4096" t="s">
        <v>239</v>
      </c>
      <c r="D4096">
        <v>441</v>
      </c>
    </row>
    <row r="4097" spans="1:4" x14ac:dyDescent="0.25">
      <c r="A4097" s="1">
        <v>43466</v>
      </c>
      <c r="B4097" t="s">
        <v>158</v>
      </c>
      <c r="C4097" t="s">
        <v>239</v>
      </c>
      <c r="D4097">
        <v>418</v>
      </c>
    </row>
    <row r="4098" spans="1:4" x14ac:dyDescent="0.25">
      <c r="A4098" s="1">
        <v>43282</v>
      </c>
      <c r="B4098" t="s">
        <v>158</v>
      </c>
      <c r="C4098" t="s">
        <v>239</v>
      </c>
      <c r="D4098">
        <v>396</v>
      </c>
    </row>
    <row r="4099" spans="1:4" x14ac:dyDescent="0.25">
      <c r="A4099" s="1">
        <v>43101</v>
      </c>
      <c r="B4099" t="s">
        <v>158</v>
      </c>
      <c r="C4099" t="s">
        <v>239</v>
      </c>
      <c r="D4099">
        <v>378</v>
      </c>
    </row>
    <row r="4100" spans="1:4" x14ac:dyDescent="0.25">
      <c r="A4100" s="1">
        <v>42917</v>
      </c>
      <c r="B4100" t="s">
        <v>158</v>
      </c>
      <c r="C4100" t="s">
        <v>239</v>
      </c>
      <c r="D4100">
        <v>361</v>
      </c>
    </row>
    <row r="4101" spans="1:4" x14ac:dyDescent="0.25">
      <c r="A4101" s="1">
        <v>42736</v>
      </c>
      <c r="B4101" t="s">
        <v>158</v>
      </c>
      <c r="C4101" t="s">
        <v>239</v>
      </c>
      <c r="D4101">
        <v>351</v>
      </c>
    </row>
    <row r="4102" spans="1:4" x14ac:dyDescent="0.25">
      <c r="A4102" s="1">
        <v>42552</v>
      </c>
      <c r="B4102" t="s">
        <v>158</v>
      </c>
      <c r="C4102" t="s">
        <v>239</v>
      </c>
      <c r="D4102">
        <v>335</v>
      </c>
    </row>
    <row r="4103" spans="1:4" x14ac:dyDescent="0.25">
      <c r="A4103" s="1">
        <v>42370</v>
      </c>
      <c r="B4103" t="s">
        <v>158</v>
      </c>
      <c r="C4103" t="s">
        <v>239</v>
      </c>
      <c r="D4103">
        <v>318</v>
      </c>
    </row>
    <row r="4104" spans="1:4" x14ac:dyDescent="0.25">
      <c r="A4104" s="1">
        <v>42186</v>
      </c>
      <c r="B4104" t="s">
        <v>158</v>
      </c>
      <c r="C4104" t="s">
        <v>239</v>
      </c>
      <c r="D4104">
        <v>307</v>
      </c>
    </row>
    <row r="4105" spans="1:4" x14ac:dyDescent="0.25">
      <c r="A4105" s="1">
        <v>42005</v>
      </c>
      <c r="B4105" t="s">
        <v>158</v>
      </c>
      <c r="C4105" t="s">
        <v>239</v>
      </c>
      <c r="D4105">
        <v>289</v>
      </c>
    </row>
    <row r="4106" spans="1:4" x14ac:dyDescent="0.25">
      <c r="A4106" s="1">
        <v>44013</v>
      </c>
      <c r="B4106" t="s">
        <v>159</v>
      </c>
      <c r="C4106" t="s">
        <v>122</v>
      </c>
      <c r="D4106">
        <v>6248</v>
      </c>
    </row>
    <row r="4107" spans="1:4" x14ac:dyDescent="0.25">
      <c r="A4107" s="1">
        <v>43831</v>
      </c>
      <c r="B4107" t="s">
        <v>159</v>
      </c>
      <c r="C4107" t="s">
        <v>122</v>
      </c>
      <c r="D4107">
        <v>6542</v>
      </c>
    </row>
    <row r="4108" spans="1:4" x14ac:dyDescent="0.25">
      <c r="A4108" s="1">
        <v>43647</v>
      </c>
      <c r="B4108" t="s">
        <v>159</v>
      </c>
      <c r="C4108" t="s">
        <v>122</v>
      </c>
      <c r="D4108">
        <v>6700</v>
      </c>
    </row>
    <row r="4109" spans="1:4" x14ac:dyDescent="0.25">
      <c r="A4109" s="1">
        <v>43466</v>
      </c>
      <c r="B4109" t="s">
        <v>159</v>
      </c>
      <c r="C4109" t="s">
        <v>122</v>
      </c>
      <c r="D4109">
        <v>6996</v>
      </c>
    </row>
    <row r="4110" spans="1:4" x14ac:dyDescent="0.25">
      <c r="A4110" s="1">
        <v>43282</v>
      </c>
      <c r="B4110" t="s">
        <v>159</v>
      </c>
      <c r="C4110" t="s">
        <v>122</v>
      </c>
      <c r="D4110">
        <v>7085</v>
      </c>
    </row>
    <row r="4111" spans="1:4" x14ac:dyDescent="0.25">
      <c r="A4111" s="1">
        <v>43101</v>
      </c>
      <c r="B4111" t="s">
        <v>159</v>
      </c>
      <c r="C4111" t="s">
        <v>122</v>
      </c>
      <c r="D4111">
        <v>7255</v>
      </c>
    </row>
    <row r="4112" spans="1:4" x14ac:dyDescent="0.25">
      <c r="A4112" s="1">
        <v>42917</v>
      </c>
      <c r="B4112" t="s">
        <v>159</v>
      </c>
      <c r="C4112" t="s">
        <v>122</v>
      </c>
      <c r="D4112">
        <v>7371</v>
      </c>
    </row>
    <row r="4113" spans="1:4" x14ac:dyDescent="0.25">
      <c r="A4113" s="1">
        <v>42736</v>
      </c>
      <c r="B4113" t="s">
        <v>159</v>
      </c>
      <c r="C4113" t="s">
        <v>122</v>
      </c>
      <c r="D4113">
        <v>7480</v>
      </c>
    </row>
    <row r="4114" spans="1:4" x14ac:dyDescent="0.25">
      <c r="A4114" s="1">
        <v>42552</v>
      </c>
      <c r="B4114" t="s">
        <v>159</v>
      </c>
      <c r="C4114" t="s">
        <v>122</v>
      </c>
      <c r="D4114">
        <v>7503</v>
      </c>
    </row>
    <row r="4115" spans="1:4" x14ac:dyDescent="0.25">
      <c r="A4115" s="1">
        <v>42370</v>
      </c>
      <c r="B4115" t="s">
        <v>159</v>
      </c>
      <c r="C4115" t="s">
        <v>122</v>
      </c>
      <c r="D4115">
        <v>7641</v>
      </c>
    </row>
    <row r="4116" spans="1:4" x14ac:dyDescent="0.25">
      <c r="A4116" s="1">
        <v>42186</v>
      </c>
      <c r="B4116" t="s">
        <v>159</v>
      </c>
      <c r="C4116" t="s">
        <v>122</v>
      </c>
      <c r="D4116">
        <v>7644</v>
      </c>
    </row>
    <row r="4117" spans="1:4" x14ac:dyDescent="0.25">
      <c r="A4117" s="1">
        <v>42005</v>
      </c>
      <c r="B4117" t="s">
        <v>159</v>
      </c>
      <c r="C4117" t="s">
        <v>122</v>
      </c>
      <c r="D4117">
        <v>7665</v>
      </c>
    </row>
    <row r="4118" spans="1:4" x14ac:dyDescent="0.25">
      <c r="A4118" s="1">
        <v>44013</v>
      </c>
      <c r="B4118" t="s">
        <v>159</v>
      </c>
      <c r="C4118" s="3" t="s">
        <v>222</v>
      </c>
      <c r="D4118">
        <v>7151</v>
      </c>
    </row>
    <row r="4119" spans="1:4" x14ac:dyDescent="0.25">
      <c r="A4119" s="1">
        <v>43831</v>
      </c>
      <c r="B4119" t="s">
        <v>159</v>
      </c>
      <c r="C4119" s="3" t="s">
        <v>222</v>
      </c>
      <c r="D4119">
        <v>7156</v>
      </c>
    </row>
    <row r="4120" spans="1:4" x14ac:dyDescent="0.25">
      <c r="A4120" s="1">
        <v>43647</v>
      </c>
      <c r="B4120" t="s">
        <v>159</v>
      </c>
      <c r="C4120" s="3" t="s">
        <v>222</v>
      </c>
      <c r="D4120">
        <v>7086</v>
      </c>
    </row>
    <row r="4121" spans="1:4" x14ac:dyDescent="0.25">
      <c r="A4121" s="1">
        <v>43466</v>
      </c>
      <c r="B4121" t="s">
        <v>159</v>
      </c>
      <c r="C4121" s="3" t="s">
        <v>222</v>
      </c>
      <c r="D4121">
        <v>7031</v>
      </c>
    </row>
    <row r="4122" spans="1:4" x14ac:dyDescent="0.25">
      <c r="A4122" s="1">
        <v>43282</v>
      </c>
      <c r="B4122" t="s">
        <v>159</v>
      </c>
      <c r="C4122" s="3" t="s">
        <v>222</v>
      </c>
      <c r="D4122">
        <v>7054</v>
      </c>
    </row>
    <row r="4123" spans="1:4" x14ac:dyDescent="0.25">
      <c r="A4123" s="1">
        <v>43101</v>
      </c>
      <c r="B4123" t="s">
        <v>159</v>
      </c>
      <c r="C4123" s="3" t="s">
        <v>222</v>
      </c>
      <c r="D4123">
        <v>7049</v>
      </c>
    </row>
    <row r="4124" spans="1:4" x14ac:dyDescent="0.25">
      <c r="A4124" s="1">
        <v>42917</v>
      </c>
      <c r="B4124" t="s">
        <v>159</v>
      </c>
      <c r="C4124" s="3" t="s">
        <v>222</v>
      </c>
      <c r="D4124">
        <v>6998</v>
      </c>
    </row>
    <row r="4125" spans="1:4" x14ac:dyDescent="0.25">
      <c r="A4125" s="1">
        <v>42736</v>
      </c>
      <c r="B4125" t="s">
        <v>159</v>
      </c>
      <c r="C4125" s="3" t="s">
        <v>222</v>
      </c>
      <c r="D4125">
        <v>6919</v>
      </c>
    </row>
    <row r="4126" spans="1:4" x14ac:dyDescent="0.25">
      <c r="A4126" s="1">
        <v>42552</v>
      </c>
      <c r="B4126" t="s">
        <v>159</v>
      </c>
      <c r="C4126" s="3" t="s">
        <v>222</v>
      </c>
      <c r="D4126">
        <v>6843</v>
      </c>
    </row>
    <row r="4127" spans="1:4" x14ac:dyDescent="0.25">
      <c r="A4127" s="1">
        <v>42370</v>
      </c>
      <c r="B4127" t="s">
        <v>159</v>
      </c>
      <c r="C4127" s="3" t="s">
        <v>222</v>
      </c>
      <c r="D4127">
        <v>6749</v>
      </c>
    </row>
    <row r="4128" spans="1:4" x14ac:dyDescent="0.25">
      <c r="A4128" s="1">
        <v>42186</v>
      </c>
      <c r="B4128" t="s">
        <v>159</v>
      </c>
      <c r="C4128" s="3" t="s">
        <v>222</v>
      </c>
      <c r="D4128">
        <v>6684</v>
      </c>
    </row>
    <row r="4129" spans="1:4" x14ac:dyDescent="0.25">
      <c r="A4129" s="1">
        <v>42005</v>
      </c>
      <c r="B4129" t="s">
        <v>159</v>
      </c>
      <c r="C4129" s="3" t="s">
        <v>222</v>
      </c>
      <c r="D4129">
        <v>6546</v>
      </c>
    </row>
    <row r="4130" spans="1:4" x14ac:dyDescent="0.25">
      <c r="A4130" s="1">
        <v>44013</v>
      </c>
      <c r="B4130" t="s">
        <v>159</v>
      </c>
      <c r="C4130" s="4" t="s">
        <v>223</v>
      </c>
      <c r="D4130">
        <v>6291</v>
      </c>
    </row>
    <row r="4131" spans="1:4" x14ac:dyDescent="0.25">
      <c r="A4131" s="1">
        <v>43831</v>
      </c>
      <c r="B4131" t="s">
        <v>159</v>
      </c>
      <c r="C4131" s="4" t="s">
        <v>223</v>
      </c>
      <c r="D4131">
        <v>6177</v>
      </c>
    </row>
    <row r="4132" spans="1:4" x14ac:dyDescent="0.25">
      <c r="A4132" s="1">
        <v>43647</v>
      </c>
      <c r="B4132" t="s">
        <v>159</v>
      </c>
      <c r="C4132" s="4" t="s">
        <v>223</v>
      </c>
      <c r="D4132">
        <v>6116</v>
      </c>
    </row>
    <row r="4133" spans="1:4" x14ac:dyDescent="0.25">
      <c r="A4133" s="1">
        <v>43466</v>
      </c>
      <c r="B4133" t="s">
        <v>159</v>
      </c>
      <c r="C4133" s="4" t="s">
        <v>223</v>
      </c>
      <c r="D4133">
        <v>6051</v>
      </c>
    </row>
    <row r="4134" spans="1:4" x14ac:dyDescent="0.25">
      <c r="A4134" s="1">
        <v>43282</v>
      </c>
      <c r="B4134" t="s">
        <v>159</v>
      </c>
      <c r="C4134" s="4" t="s">
        <v>223</v>
      </c>
      <c r="D4134">
        <v>6098</v>
      </c>
    </row>
    <row r="4135" spans="1:4" x14ac:dyDescent="0.25">
      <c r="A4135" s="1">
        <v>43101</v>
      </c>
      <c r="B4135" t="s">
        <v>159</v>
      </c>
      <c r="C4135" s="4" t="s">
        <v>223</v>
      </c>
      <c r="D4135">
        <v>6091</v>
      </c>
    </row>
    <row r="4136" spans="1:4" x14ac:dyDescent="0.25">
      <c r="A4136" s="1">
        <v>42917</v>
      </c>
      <c r="B4136" t="s">
        <v>159</v>
      </c>
      <c r="C4136" s="4" t="s">
        <v>223</v>
      </c>
      <c r="D4136">
        <v>6082</v>
      </c>
    </row>
    <row r="4137" spans="1:4" x14ac:dyDescent="0.25">
      <c r="A4137" s="1">
        <v>42736</v>
      </c>
      <c r="B4137" t="s">
        <v>159</v>
      </c>
      <c r="C4137" s="4" t="s">
        <v>223</v>
      </c>
      <c r="D4137">
        <v>6037</v>
      </c>
    </row>
    <row r="4138" spans="1:4" x14ac:dyDescent="0.25">
      <c r="A4138" s="1">
        <v>42552</v>
      </c>
      <c r="B4138" t="s">
        <v>159</v>
      </c>
      <c r="C4138" s="4" t="s">
        <v>223</v>
      </c>
      <c r="D4138">
        <v>6007</v>
      </c>
    </row>
    <row r="4139" spans="1:4" x14ac:dyDescent="0.25">
      <c r="A4139" s="1">
        <v>42370</v>
      </c>
      <c r="B4139" t="s">
        <v>159</v>
      </c>
      <c r="C4139" s="4" t="s">
        <v>223</v>
      </c>
      <c r="D4139">
        <v>5980</v>
      </c>
    </row>
    <row r="4140" spans="1:4" x14ac:dyDescent="0.25">
      <c r="A4140" s="1">
        <v>42186</v>
      </c>
      <c r="B4140" t="s">
        <v>159</v>
      </c>
      <c r="C4140" s="4" t="s">
        <v>223</v>
      </c>
      <c r="D4140">
        <v>6010</v>
      </c>
    </row>
    <row r="4141" spans="1:4" x14ac:dyDescent="0.25">
      <c r="A4141" s="1">
        <v>42005</v>
      </c>
      <c r="B4141" t="s">
        <v>159</v>
      </c>
      <c r="C4141" s="4" t="s">
        <v>223</v>
      </c>
      <c r="D4141">
        <v>6036</v>
      </c>
    </row>
    <row r="4142" spans="1:4" x14ac:dyDescent="0.25">
      <c r="A4142" s="1">
        <v>44013</v>
      </c>
      <c r="B4142" t="s">
        <v>159</v>
      </c>
      <c r="C4142" t="s">
        <v>224</v>
      </c>
      <c r="D4142">
        <v>5876</v>
      </c>
    </row>
    <row r="4143" spans="1:4" x14ac:dyDescent="0.25">
      <c r="A4143" s="1">
        <v>43831</v>
      </c>
      <c r="B4143" t="s">
        <v>159</v>
      </c>
      <c r="C4143" t="s">
        <v>224</v>
      </c>
      <c r="D4143">
        <v>5914</v>
      </c>
    </row>
    <row r="4144" spans="1:4" x14ac:dyDescent="0.25">
      <c r="A4144" s="1">
        <v>43647</v>
      </c>
      <c r="B4144" t="s">
        <v>159</v>
      </c>
      <c r="C4144" t="s">
        <v>224</v>
      </c>
      <c r="D4144">
        <v>5873</v>
      </c>
    </row>
    <row r="4145" spans="1:4" x14ac:dyDescent="0.25">
      <c r="A4145" s="1">
        <v>43466</v>
      </c>
      <c r="B4145" t="s">
        <v>159</v>
      </c>
      <c r="C4145" t="s">
        <v>224</v>
      </c>
      <c r="D4145">
        <v>5875</v>
      </c>
    </row>
    <row r="4146" spans="1:4" x14ac:dyDescent="0.25">
      <c r="A4146" s="1">
        <v>43282</v>
      </c>
      <c r="B4146" t="s">
        <v>159</v>
      </c>
      <c r="C4146" t="s">
        <v>224</v>
      </c>
      <c r="D4146">
        <v>5803</v>
      </c>
    </row>
    <row r="4147" spans="1:4" x14ac:dyDescent="0.25">
      <c r="A4147" s="1">
        <v>43101</v>
      </c>
      <c r="B4147" t="s">
        <v>159</v>
      </c>
      <c r="C4147" t="s">
        <v>224</v>
      </c>
      <c r="D4147">
        <v>5773</v>
      </c>
    </row>
    <row r="4148" spans="1:4" x14ac:dyDescent="0.25">
      <c r="A4148" s="1">
        <v>42917</v>
      </c>
      <c r="B4148" t="s">
        <v>159</v>
      </c>
      <c r="C4148" t="s">
        <v>224</v>
      </c>
      <c r="D4148">
        <v>5734</v>
      </c>
    </row>
    <row r="4149" spans="1:4" x14ac:dyDescent="0.25">
      <c r="A4149" s="1">
        <v>42736</v>
      </c>
      <c r="B4149" t="s">
        <v>159</v>
      </c>
      <c r="C4149" t="s">
        <v>224</v>
      </c>
      <c r="D4149">
        <v>5735</v>
      </c>
    </row>
    <row r="4150" spans="1:4" x14ac:dyDescent="0.25">
      <c r="A4150" s="1">
        <v>42552</v>
      </c>
      <c r="B4150" t="s">
        <v>159</v>
      </c>
      <c r="C4150" t="s">
        <v>224</v>
      </c>
      <c r="D4150">
        <v>5679</v>
      </c>
    </row>
    <row r="4151" spans="1:4" x14ac:dyDescent="0.25">
      <c r="A4151" s="1">
        <v>42370</v>
      </c>
      <c r="B4151" t="s">
        <v>159</v>
      </c>
      <c r="C4151" t="s">
        <v>224</v>
      </c>
      <c r="D4151">
        <v>5695</v>
      </c>
    </row>
    <row r="4152" spans="1:4" x14ac:dyDescent="0.25">
      <c r="A4152" s="1">
        <v>42186</v>
      </c>
      <c r="B4152" t="s">
        <v>159</v>
      </c>
      <c r="C4152" t="s">
        <v>224</v>
      </c>
      <c r="D4152">
        <v>5647</v>
      </c>
    </row>
    <row r="4153" spans="1:4" x14ac:dyDescent="0.25">
      <c r="A4153" s="1">
        <v>42005</v>
      </c>
      <c r="B4153" t="s">
        <v>159</v>
      </c>
      <c r="C4153" t="s">
        <v>224</v>
      </c>
      <c r="D4153">
        <v>5616</v>
      </c>
    </row>
    <row r="4154" spans="1:4" x14ac:dyDescent="0.25">
      <c r="A4154" s="1">
        <v>44013</v>
      </c>
      <c r="B4154" t="s">
        <v>159</v>
      </c>
      <c r="C4154" t="s">
        <v>225</v>
      </c>
      <c r="D4154">
        <v>5874</v>
      </c>
    </row>
    <row r="4155" spans="1:4" x14ac:dyDescent="0.25">
      <c r="A4155" s="1">
        <v>43831</v>
      </c>
      <c r="B4155" t="s">
        <v>159</v>
      </c>
      <c r="C4155" t="s">
        <v>225</v>
      </c>
      <c r="D4155">
        <v>5885</v>
      </c>
    </row>
    <row r="4156" spans="1:4" x14ac:dyDescent="0.25">
      <c r="A4156" s="1">
        <v>43647</v>
      </c>
      <c r="B4156" t="s">
        <v>159</v>
      </c>
      <c r="C4156" t="s">
        <v>225</v>
      </c>
      <c r="D4156">
        <v>5868</v>
      </c>
    </row>
    <row r="4157" spans="1:4" x14ac:dyDescent="0.25">
      <c r="A4157" s="1">
        <v>43466</v>
      </c>
      <c r="B4157" t="s">
        <v>159</v>
      </c>
      <c r="C4157" t="s">
        <v>225</v>
      </c>
      <c r="D4157">
        <v>5908</v>
      </c>
    </row>
    <row r="4158" spans="1:4" x14ac:dyDescent="0.25">
      <c r="A4158" s="1">
        <v>43282</v>
      </c>
      <c r="B4158" t="s">
        <v>159</v>
      </c>
      <c r="C4158" t="s">
        <v>225</v>
      </c>
      <c r="D4158">
        <v>5835</v>
      </c>
    </row>
    <row r="4159" spans="1:4" x14ac:dyDescent="0.25">
      <c r="A4159" s="1">
        <v>43101</v>
      </c>
      <c r="B4159" t="s">
        <v>159</v>
      </c>
      <c r="C4159" t="s">
        <v>225</v>
      </c>
      <c r="D4159">
        <v>5786</v>
      </c>
    </row>
    <row r="4160" spans="1:4" x14ac:dyDescent="0.25">
      <c r="A4160" s="1">
        <v>42917</v>
      </c>
      <c r="B4160" t="s">
        <v>159</v>
      </c>
      <c r="C4160" t="s">
        <v>225</v>
      </c>
      <c r="D4160">
        <v>5837</v>
      </c>
    </row>
    <row r="4161" spans="1:4" x14ac:dyDescent="0.25">
      <c r="A4161" s="1">
        <v>42736</v>
      </c>
      <c r="B4161" t="s">
        <v>159</v>
      </c>
      <c r="C4161" t="s">
        <v>225</v>
      </c>
      <c r="D4161">
        <v>5914</v>
      </c>
    </row>
    <row r="4162" spans="1:4" x14ac:dyDescent="0.25">
      <c r="A4162" s="1">
        <v>42552</v>
      </c>
      <c r="B4162" t="s">
        <v>159</v>
      </c>
      <c r="C4162" t="s">
        <v>225</v>
      </c>
      <c r="D4162">
        <v>5877</v>
      </c>
    </row>
    <row r="4163" spans="1:4" x14ac:dyDescent="0.25">
      <c r="A4163" s="1">
        <v>42370</v>
      </c>
      <c r="B4163" t="s">
        <v>159</v>
      </c>
      <c r="C4163" t="s">
        <v>225</v>
      </c>
      <c r="D4163">
        <v>5916</v>
      </c>
    </row>
    <row r="4164" spans="1:4" x14ac:dyDescent="0.25">
      <c r="A4164" s="1">
        <v>42186</v>
      </c>
      <c r="B4164" t="s">
        <v>159</v>
      </c>
      <c r="C4164" t="s">
        <v>225</v>
      </c>
      <c r="D4164">
        <v>5932</v>
      </c>
    </row>
    <row r="4165" spans="1:4" x14ac:dyDescent="0.25">
      <c r="A4165" s="1">
        <v>42005</v>
      </c>
      <c r="B4165" t="s">
        <v>159</v>
      </c>
      <c r="C4165" t="s">
        <v>225</v>
      </c>
      <c r="D4165">
        <v>5968</v>
      </c>
    </row>
    <row r="4166" spans="1:4" x14ac:dyDescent="0.25">
      <c r="A4166" s="1">
        <v>44013</v>
      </c>
      <c r="B4166" t="s">
        <v>159</v>
      </c>
      <c r="C4166" t="s">
        <v>226</v>
      </c>
      <c r="D4166">
        <v>5751</v>
      </c>
    </row>
    <row r="4167" spans="1:4" x14ac:dyDescent="0.25">
      <c r="A4167" s="1">
        <v>43831</v>
      </c>
      <c r="B4167" t="s">
        <v>159</v>
      </c>
      <c r="C4167" t="s">
        <v>226</v>
      </c>
      <c r="D4167">
        <v>5782</v>
      </c>
    </row>
    <row r="4168" spans="1:4" x14ac:dyDescent="0.25">
      <c r="A4168" s="1">
        <v>43647</v>
      </c>
      <c r="B4168" t="s">
        <v>159</v>
      </c>
      <c r="C4168" t="s">
        <v>226</v>
      </c>
      <c r="D4168">
        <v>5759</v>
      </c>
    </row>
    <row r="4169" spans="1:4" x14ac:dyDescent="0.25">
      <c r="A4169" s="1">
        <v>43466</v>
      </c>
      <c r="B4169" t="s">
        <v>159</v>
      </c>
      <c r="C4169" t="s">
        <v>226</v>
      </c>
      <c r="D4169">
        <v>5750</v>
      </c>
    </row>
    <row r="4170" spans="1:4" x14ac:dyDescent="0.25">
      <c r="A4170" s="1">
        <v>43282</v>
      </c>
      <c r="B4170" t="s">
        <v>159</v>
      </c>
      <c r="C4170" t="s">
        <v>226</v>
      </c>
      <c r="D4170">
        <v>5750</v>
      </c>
    </row>
    <row r="4171" spans="1:4" x14ac:dyDescent="0.25">
      <c r="A4171" s="1">
        <v>43101</v>
      </c>
      <c r="B4171" t="s">
        <v>159</v>
      </c>
      <c r="C4171" t="s">
        <v>226</v>
      </c>
      <c r="D4171">
        <v>5766</v>
      </c>
    </row>
    <row r="4172" spans="1:4" x14ac:dyDescent="0.25">
      <c r="A4172" s="1">
        <v>42917</v>
      </c>
      <c r="B4172" t="s">
        <v>159</v>
      </c>
      <c r="C4172" t="s">
        <v>226</v>
      </c>
      <c r="D4172">
        <v>5761</v>
      </c>
    </row>
    <row r="4173" spans="1:4" x14ac:dyDescent="0.25">
      <c r="A4173" s="1">
        <v>42736</v>
      </c>
      <c r="B4173" t="s">
        <v>159</v>
      </c>
      <c r="C4173" t="s">
        <v>226</v>
      </c>
      <c r="D4173">
        <v>5786</v>
      </c>
    </row>
    <row r="4174" spans="1:4" x14ac:dyDescent="0.25">
      <c r="A4174" s="1">
        <v>42552</v>
      </c>
      <c r="B4174" t="s">
        <v>159</v>
      </c>
      <c r="C4174" t="s">
        <v>226</v>
      </c>
      <c r="D4174">
        <v>5802</v>
      </c>
    </row>
    <row r="4175" spans="1:4" x14ac:dyDescent="0.25">
      <c r="A4175" s="1">
        <v>42370</v>
      </c>
      <c r="B4175" t="s">
        <v>159</v>
      </c>
      <c r="C4175" t="s">
        <v>226</v>
      </c>
      <c r="D4175">
        <v>5852</v>
      </c>
    </row>
    <row r="4176" spans="1:4" x14ac:dyDescent="0.25">
      <c r="A4176" s="1">
        <v>42186</v>
      </c>
      <c r="B4176" t="s">
        <v>159</v>
      </c>
      <c r="C4176" t="s">
        <v>226</v>
      </c>
      <c r="D4176">
        <v>5897</v>
      </c>
    </row>
    <row r="4177" spans="1:4" x14ac:dyDescent="0.25">
      <c r="A4177" s="1">
        <v>42005</v>
      </c>
      <c r="B4177" t="s">
        <v>159</v>
      </c>
      <c r="C4177" t="s">
        <v>226</v>
      </c>
      <c r="D4177">
        <v>5954</v>
      </c>
    </row>
    <row r="4178" spans="1:4" x14ac:dyDescent="0.25">
      <c r="A4178" s="1">
        <v>44013</v>
      </c>
      <c r="B4178" t="s">
        <v>159</v>
      </c>
      <c r="C4178" t="s">
        <v>227</v>
      </c>
      <c r="D4178">
        <v>5471</v>
      </c>
    </row>
    <row r="4179" spans="1:4" x14ac:dyDescent="0.25">
      <c r="A4179" s="1">
        <v>43831</v>
      </c>
      <c r="B4179" t="s">
        <v>159</v>
      </c>
      <c r="C4179" t="s">
        <v>227</v>
      </c>
      <c r="D4179">
        <v>5498</v>
      </c>
    </row>
    <row r="4180" spans="1:4" x14ac:dyDescent="0.25">
      <c r="A4180" s="1">
        <v>43647</v>
      </c>
      <c r="B4180" t="s">
        <v>159</v>
      </c>
      <c r="C4180" t="s">
        <v>227</v>
      </c>
      <c r="D4180">
        <v>5560</v>
      </c>
    </row>
    <row r="4181" spans="1:4" x14ac:dyDescent="0.25">
      <c r="A4181" s="1">
        <v>43466</v>
      </c>
      <c r="B4181" t="s">
        <v>159</v>
      </c>
      <c r="C4181" t="s">
        <v>227</v>
      </c>
      <c r="D4181">
        <v>5644</v>
      </c>
    </row>
    <row r="4182" spans="1:4" x14ac:dyDescent="0.25">
      <c r="A4182" s="1">
        <v>43282</v>
      </c>
      <c r="B4182" t="s">
        <v>159</v>
      </c>
      <c r="C4182" t="s">
        <v>227</v>
      </c>
      <c r="D4182">
        <v>5679</v>
      </c>
    </row>
    <row r="4183" spans="1:4" x14ac:dyDescent="0.25">
      <c r="A4183" s="1">
        <v>43101</v>
      </c>
      <c r="B4183" t="s">
        <v>159</v>
      </c>
      <c r="C4183" t="s">
        <v>227</v>
      </c>
      <c r="D4183">
        <v>5734</v>
      </c>
    </row>
    <row r="4184" spans="1:4" x14ac:dyDescent="0.25">
      <c r="A4184" s="1">
        <v>42917</v>
      </c>
      <c r="B4184" t="s">
        <v>159</v>
      </c>
      <c r="C4184" t="s">
        <v>227</v>
      </c>
      <c r="D4184">
        <v>5789</v>
      </c>
    </row>
    <row r="4185" spans="1:4" x14ac:dyDescent="0.25">
      <c r="A4185" s="1">
        <v>42736</v>
      </c>
      <c r="B4185" t="s">
        <v>159</v>
      </c>
      <c r="C4185" t="s">
        <v>227</v>
      </c>
      <c r="D4185">
        <v>5894</v>
      </c>
    </row>
    <row r="4186" spans="1:4" x14ac:dyDescent="0.25">
      <c r="A4186" s="1">
        <v>42552</v>
      </c>
      <c r="B4186" t="s">
        <v>159</v>
      </c>
      <c r="C4186" t="s">
        <v>227</v>
      </c>
      <c r="D4186">
        <v>6008</v>
      </c>
    </row>
    <row r="4187" spans="1:4" x14ac:dyDescent="0.25">
      <c r="A4187" s="1">
        <v>42370</v>
      </c>
      <c r="B4187" t="s">
        <v>159</v>
      </c>
      <c r="C4187" t="s">
        <v>227</v>
      </c>
      <c r="D4187">
        <v>6141</v>
      </c>
    </row>
    <row r="4188" spans="1:4" x14ac:dyDescent="0.25">
      <c r="A4188" s="1">
        <v>42186</v>
      </c>
      <c r="B4188" t="s">
        <v>159</v>
      </c>
      <c r="C4188" t="s">
        <v>227</v>
      </c>
      <c r="D4188">
        <v>6219</v>
      </c>
    </row>
    <row r="4189" spans="1:4" x14ac:dyDescent="0.25">
      <c r="A4189" s="1">
        <v>42005</v>
      </c>
      <c r="B4189" t="s">
        <v>159</v>
      </c>
      <c r="C4189" t="s">
        <v>227</v>
      </c>
      <c r="D4189">
        <v>6326</v>
      </c>
    </row>
    <row r="4190" spans="1:4" x14ac:dyDescent="0.25">
      <c r="A4190" s="1">
        <v>44013</v>
      </c>
      <c r="B4190" t="s">
        <v>159</v>
      </c>
      <c r="C4190" t="s">
        <v>228</v>
      </c>
      <c r="D4190">
        <v>5621</v>
      </c>
    </row>
    <row r="4191" spans="1:4" x14ac:dyDescent="0.25">
      <c r="A4191" s="1">
        <v>43831</v>
      </c>
      <c r="B4191" t="s">
        <v>159</v>
      </c>
      <c r="C4191" t="s">
        <v>228</v>
      </c>
      <c r="D4191">
        <v>5687</v>
      </c>
    </row>
    <row r="4192" spans="1:4" x14ac:dyDescent="0.25">
      <c r="A4192" s="1">
        <v>43647</v>
      </c>
      <c r="B4192" t="s">
        <v>159</v>
      </c>
      <c r="C4192" t="s">
        <v>228</v>
      </c>
      <c r="D4192">
        <v>5771</v>
      </c>
    </row>
    <row r="4193" spans="1:4" x14ac:dyDescent="0.25">
      <c r="A4193" s="1">
        <v>43466</v>
      </c>
      <c r="B4193" t="s">
        <v>159</v>
      </c>
      <c r="C4193" t="s">
        <v>228</v>
      </c>
      <c r="D4193">
        <v>5900</v>
      </c>
    </row>
    <row r="4194" spans="1:4" x14ac:dyDescent="0.25">
      <c r="A4194" s="1">
        <v>43282</v>
      </c>
      <c r="B4194" t="s">
        <v>159</v>
      </c>
      <c r="C4194" t="s">
        <v>228</v>
      </c>
      <c r="D4194">
        <v>5972</v>
      </c>
    </row>
    <row r="4195" spans="1:4" x14ac:dyDescent="0.25">
      <c r="A4195" s="1">
        <v>43101</v>
      </c>
      <c r="B4195" t="s">
        <v>159</v>
      </c>
      <c r="C4195" t="s">
        <v>228</v>
      </c>
      <c r="D4195">
        <v>6031</v>
      </c>
    </row>
    <row r="4196" spans="1:4" x14ac:dyDescent="0.25">
      <c r="A4196" s="1">
        <v>42917</v>
      </c>
      <c r="B4196" t="s">
        <v>159</v>
      </c>
      <c r="C4196" t="s">
        <v>228</v>
      </c>
      <c r="D4196">
        <v>6122</v>
      </c>
    </row>
    <row r="4197" spans="1:4" x14ac:dyDescent="0.25">
      <c r="A4197" s="1">
        <v>42736</v>
      </c>
      <c r="B4197" t="s">
        <v>159</v>
      </c>
      <c r="C4197" t="s">
        <v>228</v>
      </c>
      <c r="D4197">
        <v>6206</v>
      </c>
    </row>
    <row r="4198" spans="1:4" x14ac:dyDescent="0.25">
      <c r="A4198" s="1">
        <v>42552</v>
      </c>
      <c r="B4198" t="s">
        <v>159</v>
      </c>
      <c r="C4198" t="s">
        <v>228</v>
      </c>
      <c r="D4198">
        <v>6213</v>
      </c>
    </row>
    <row r="4199" spans="1:4" x14ac:dyDescent="0.25">
      <c r="A4199" s="1">
        <v>42370</v>
      </c>
      <c r="B4199" t="s">
        <v>159</v>
      </c>
      <c r="C4199" t="s">
        <v>228</v>
      </c>
      <c r="D4199">
        <v>6208</v>
      </c>
    </row>
    <row r="4200" spans="1:4" x14ac:dyDescent="0.25">
      <c r="A4200" s="1">
        <v>42186</v>
      </c>
      <c r="B4200" t="s">
        <v>159</v>
      </c>
      <c r="C4200" t="s">
        <v>228</v>
      </c>
      <c r="D4200">
        <v>6271</v>
      </c>
    </row>
    <row r="4201" spans="1:4" x14ac:dyDescent="0.25">
      <c r="A4201" s="1">
        <v>42005</v>
      </c>
      <c r="B4201" t="s">
        <v>159</v>
      </c>
      <c r="C4201" t="s">
        <v>228</v>
      </c>
      <c r="D4201">
        <v>6266</v>
      </c>
    </row>
    <row r="4202" spans="1:4" x14ac:dyDescent="0.25">
      <c r="A4202" s="1">
        <v>44013</v>
      </c>
      <c r="B4202" t="s">
        <v>159</v>
      </c>
      <c r="C4202" t="s">
        <v>229</v>
      </c>
      <c r="D4202">
        <v>5683</v>
      </c>
    </row>
    <row r="4203" spans="1:4" x14ac:dyDescent="0.25">
      <c r="A4203" s="1">
        <v>43831</v>
      </c>
      <c r="B4203" t="s">
        <v>159</v>
      </c>
      <c r="C4203" t="s">
        <v>229</v>
      </c>
      <c r="D4203">
        <v>5653</v>
      </c>
    </row>
    <row r="4204" spans="1:4" x14ac:dyDescent="0.25">
      <c r="A4204" s="1">
        <v>43647</v>
      </c>
      <c r="B4204" t="s">
        <v>159</v>
      </c>
      <c r="C4204" t="s">
        <v>229</v>
      </c>
      <c r="D4204">
        <v>5657</v>
      </c>
    </row>
    <row r="4205" spans="1:4" x14ac:dyDescent="0.25">
      <c r="A4205" s="1">
        <v>43466</v>
      </c>
      <c r="B4205" t="s">
        <v>159</v>
      </c>
      <c r="C4205" t="s">
        <v>229</v>
      </c>
      <c r="D4205">
        <v>5703</v>
      </c>
    </row>
    <row r="4206" spans="1:4" x14ac:dyDescent="0.25">
      <c r="A4206" s="1">
        <v>43282</v>
      </c>
      <c r="B4206" t="s">
        <v>159</v>
      </c>
      <c r="C4206" t="s">
        <v>229</v>
      </c>
      <c r="D4206">
        <v>5687</v>
      </c>
    </row>
    <row r="4207" spans="1:4" x14ac:dyDescent="0.25">
      <c r="A4207" s="1">
        <v>43101</v>
      </c>
      <c r="B4207" t="s">
        <v>159</v>
      </c>
      <c r="C4207" t="s">
        <v>229</v>
      </c>
      <c r="D4207">
        <v>5659</v>
      </c>
    </row>
    <row r="4208" spans="1:4" x14ac:dyDescent="0.25">
      <c r="A4208" s="1">
        <v>42917</v>
      </c>
      <c r="B4208" t="s">
        <v>159</v>
      </c>
      <c r="C4208" t="s">
        <v>229</v>
      </c>
      <c r="D4208">
        <v>5709</v>
      </c>
    </row>
    <row r="4209" spans="1:4" x14ac:dyDescent="0.25">
      <c r="A4209" s="1">
        <v>42736</v>
      </c>
      <c r="B4209" t="s">
        <v>159</v>
      </c>
      <c r="C4209" t="s">
        <v>229</v>
      </c>
      <c r="D4209">
        <v>5725</v>
      </c>
    </row>
    <row r="4210" spans="1:4" x14ac:dyDescent="0.25">
      <c r="A4210" s="1">
        <v>42552</v>
      </c>
      <c r="B4210" t="s">
        <v>159</v>
      </c>
      <c r="C4210" t="s">
        <v>229</v>
      </c>
      <c r="D4210">
        <v>5735</v>
      </c>
    </row>
    <row r="4211" spans="1:4" x14ac:dyDescent="0.25">
      <c r="A4211" s="1">
        <v>42370</v>
      </c>
      <c r="B4211" t="s">
        <v>159</v>
      </c>
      <c r="C4211" t="s">
        <v>229</v>
      </c>
      <c r="D4211">
        <v>5774</v>
      </c>
    </row>
    <row r="4212" spans="1:4" x14ac:dyDescent="0.25">
      <c r="A4212" s="1">
        <v>42186</v>
      </c>
      <c r="B4212" t="s">
        <v>159</v>
      </c>
      <c r="C4212" t="s">
        <v>229</v>
      </c>
      <c r="D4212">
        <v>5841</v>
      </c>
    </row>
    <row r="4213" spans="1:4" x14ac:dyDescent="0.25">
      <c r="A4213" s="1">
        <v>42005</v>
      </c>
      <c r="B4213" t="s">
        <v>159</v>
      </c>
      <c r="C4213" t="s">
        <v>229</v>
      </c>
      <c r="D4213">
        <v>5848</v>
      </c>
    </row>
    <row r="4214" spans="1:4" x14ac:dyDescent="0.25">
      <c r="A4214" s="1">
        <v>44013</v>
      </c>
      <c r="B4214" t="s">
        <v>159</v>
      </c>
      <c r="C4214" t="s">
        <v>230</v>
      </c>
      <c r="D4214">
        <v>5265</v>
      </c>
    </row>
    <row r="4215" spans="1:4" x14ac:dyDescent="0.25">
      <c r="A4215" s="1">
        <v>43831</v>
      </c>
      <c r="B4215" t="s">
        <v>159</v>
      </c>
      <c r="C4215" t="s">
        <v>230</v>
      </c>
      <c r="D4215">
        <v>5288</v>
      </c>
    </row>
    <row r="4216" spans="1:4" x14ac:dyDescent="0.25">
      <c r="A4216" s="1">
        <v>43647</v>
      </c>
      <c r="B4216" t="s">
        <v>159</v>
      </c>
      <c r="C4216" t="s">
        <v>230</v>
      </c>
      <c r="D4216">
        <v>5380</v>
      </c>
    </row>
    <row r="4217" spans="1:4" x14ac:dyDescent="0.25">
      <c r="A4217" s="1">
        <v>43466</v>
      </c>
      <c r="B4217" t="s">
        <v>159</v>
      </c>
      <c r="C4217" t="s">
        <v>230</v>
      </c>
      <c r="D4217">
        <v>5463</v>
      </c>
    </row>
    <row r="4218" spans="1:4" x14ac:dyDescent="0.25">
      <c r="A4218" s="1">
        <v>43282</v>
      </c>
      <c r="B4218" t="s">
        <v>159</v>
      </c>
      <c r="C4218" t="s">
        <v>230</v>
      </c>
      <c r="D4218">
        <v>5548</v>
      </c>
    </row>
    <row r="4219" spans="1:4" x14ac:dyDescent="0.25">
      <c r="A4219" s="1">
        <v>43101</v>
      </c>
      <c r="B4219" t="s">
        <v>159</v>
      </c>
      <c r="C4219" t="s">
        <v>230</v>
      </c>
      <c r="D4219">
        <v>5598</v>
      </c>
    </row>
    <row r="4220" spans="1:4" x14ac:dyDescent="0.25">
      <c r="A4220" s="1">
        <v>42917</v>
      </c>
      <c r="B4220" t="s">
        <v>159</v>
      </c>
      <c r="C4220" t="s">
        <v>230</v>
      </c>
      <c r="D4220">
        <v>5684</v>
      </c>
    </row>
    <row r="4221" spans="1:4" x14ac:dyDescent="0.25">
      <c r="A4221" s="1">
        <v>42736</v>
      </c>
      <c r="B4221" t="s">
        <v>159</v>
      </c>
      <c r="C4221" t="s">
        <v>230</v>
      </c>
      <c r="D4221">
        <v>5747</v>
      </c>
    </row>
    <row r="4222" spans="1:4" x14ac:dyDescent="0.25">
      <c r="A4222" s="1">
        <v>42552</v>
      </c>
      <c r="B4222" t="s">
        <v>159</v>
      </c>
      <c r="C4222" t="s">
        <v>230</v>
      </c>
      <c r="D4222">
        <v>5808</v>
      </c>
    </row>
    <row r="4223" spans="1:4" x14ac:dyDescent="0.25">
      <c r="A4223" s="1">
        <v>42370</v>
      </c>
      <c r="B4223" t="s">
        <v>159</v>
      </c>
      <c r="C4223" t="s">
        <v>230</v>
      </c>
      <c r="D4223">
        <v>5859</v>
      </c>
    </row>
    <row r="4224" spans="1:4" x14ac:dyDescent="0.25">
      <c r="A4224" s="1">
        <v>42186</v>
      </c>
      <c r="B4224" t="s">
        <v>159</v>
      </c>
      <c r="C4224" t="s">
        <v>230</v>
      </c>
      <c r="D4224">
        <v>5894</v>
      </c>
    </row>
    <row r="4225" spans="1:4" x14ac:dyDescent="0.25">
      <c r="A4225" s="1">
        <v>42005</v>
      </c>
      <c r="B4225" t="s">
        <v>159</v>
      </c>
      <c r="C4225" t="s">
        <v>230</v>
      </c>
      <c r="D4225">
        <v>5931</v>
      </c>
    </row>
    <row r="4226" spans="1:4" x14ac:dyDescent="0.25">
      <c r="A4226" s="1">
        <v>44013</v>
      </c>
      <c r="B4226" t="s">
        <v>159</v>
      </c>
      <c r="C4226" t="s">
        <v>231</v>
      </c>
      <c r="D4226">
        <v>5629</v>
      </c>
    </row>
    <row r="4227" spans="1:4" x14ac:dyDescent="0.25">
      <c r="A4227" s="1">
        <v>43831</v>
      </c>
      <c r="B4227" t="s">
        <v>159</v>
      </c>
      <c r="C4227" t="s">
        <v>231</v>
      </c>
      <c r="D4227">
        <v>5672</v>
      </c>
    </row>
    <row r="4228" spans="1:4" x14ac:dyDescent="0.25">
      <c r="A4228" s="1">
        <v>43647</v>
      </c>
      <c r="B4228" t="s">
        <v>159</v>
      </c>
      <c r="C4228" t="s">
        <v>231</v>
      </c>
      <c r="D4228">
        <v>5685</v>
      </c>
    </row>
    <row r="4229" spans="1:4" x14ac:dyDescent="0.25">
      <c r="A4229" s="1">
        <v>43466</v>
      </c>
      <c r="B4229" t="s">
        <v>159</v>
      </c>
      <c r="C4229" t="s">
        <v>231</v>
      </c>
      <c r="D4229">
        <v>5688</v>
      </c>
    </row>
    <row r="4230" spans="1:4" x14ac:dyDescent="0.25">
      <c r="A4230" s="1">
        <v>43282</v>
      </c>
      <c r="B4230" t="s">
        <v>159</v>
      </c>
      <c r="C4230" t="s">
        <v>231</v>
      </c>
      <c r="D4230">
        <v>5694</v>
      </c>
    </row>
    <row r="4231" spans="1:4" x14ac:dyDescent="0.25">
      <c r="A4231" s="1">
        <v>43101</v>
      </c>
      <c r="B4231" t="s">
        <v>159</v>
      </c>
      <c r="C4231" t="s">
        <v>231</v>
      </c>
      <c r="D4231">
        <v>5712</v>
      </c>
    </row>
    <row r="4232" spans="1:4" x14ac:dyDescent="0.25">
      <c r="A4232" s="1">
        <v>42917</v>
      </c>
      <c r="B4232" t="s">
        <v>159</v>
      </c>
      <c r="C4232" t="s">
        <v>231</v>
      </c>
      <c r="D4232">
        <v>5662</v>
      </c>
    </row>
    <row r="4233" spans="1:4" x14ac:dyDescent="0.25">
      <c r="A4233" s="1">
        <v>42736</v>
      </c>
      <c r="B4233" t="s">
        <v>159</v>
      </c>
      <c r="C4233" t="s">
        <v>231</v>
      </c>
      <c r="D4233">
        <v>5644</v>
      </c>
    </row>
    <row r="4234" spans="1:4" x14ac:dyDescent="0.25">
      <c r="A4234" s="1">
        <v>42552</v>
      </c>
      <c r="B4234" t="s">
        <v>159</v>
      </c>
      <c r="C4234" t="s">
        <v>231</v>
      </c>
      <c r="D4234">
        <v>5621</v>
      </c>
    </row>
    <row r="4235" spans="1:4" x14ac:dyDescent="0.25">
      <c r="A4235" s="1">
        <v>42370</v>
      </c>
      <c r="B4235" t="s">
        <v>159</v>
      </c>
      <c r="C4235" t="s">
        <v>231</v>
      </c>
      <c r="D4235">
        <v>5608</v>
      </c>
    </row>
    <row r="4236" spans="1:4" x14ac:dyDescent="0.25">
      <c r="A4236" s="1">
        <v>42186</v>
      </c>
      <c r="B4236" t="s">
        <v>159</v>
      </c>
      <c r="C4236" t="s">
        <v>231</v>
      </c>
      <c r="D4236">
        <v>5587</v>
      </c>
    </row>
    <row r="4237" spans="1:4" x14ac:dyDescent="0.25">
      <c r="A4237" s="1">
        <v>42005</v>
      </c>
      <c r="B4237" t="s">
        <v>159</v>
      </c>
      <c r="C4237" t="s">
        <v>231</v>
      </c>
      <c r="D4237">
        <v>5610</v>
      </c>
    </row>
    <row r="4238" spans="1:4" x14ac:dyDescent="0.25">
      <c r="A4238" s="1">
        <v>44013</v>
      </c>
      <c r="B4238" t="s">
        <v>159</v>
      </c>
      <c r="C4238" t="s">
        <v>232</v>
      </c>
      <c r="D4238">
        <v>5242</v>
      </c>
    </row>
    <row r="4239" spans="1:4" x14ac:dyDescent="0.25">
      <c r="A4239" s="1">
        <v>43831</v>
      </c>
      <c r="B4239" t="s">
        <v>159</v>
      </c>
      <c r="C4239" t="s">
        <v>232</v>
      </c>
      <c r="D4239">
        <v>5247</v>
      </c>
    </row>
    <row r="4240" spans="1:4" x14ac:dyDescent="0.25">
      <c r="A4240" s="1">
        <v>43647</v>
      </c>
      <c r="B4240" t="s">
        <v>159</v>
      </c>
      <c r="C4240" t="s">
        <v>232</v>
      </c>
      <c r="D4240">
        <v>5239</v>
      </c>
    </row>
    <row r="4241" spans="1:4" x14ac:dyDescent="0.25">
      <c r="A4241" s="1">
        <v>43466</v>
      </c>
      <c r="B4241" t="s">
        <v>159</v>
      </c>
      <c r="C4241" t="s">
        <v>232</v>
      </c>
      <c r="D4241">
        <v>5223</v>
      </c>
    </row>
    <row r="4242" spans="1:4" x14ac:dyDescent="0.25">
      <c r="A4242" s="1">
        <v>43282</v>
      </c>
      <c r="B4242" t="s">
        <v>159</v>
      </c>
      <c r="C4242" t="s">
        <v>232</v>
      </c>
      <c r="D4242">
        <v>5241</v>
      </c>
    </row>
    <row r="4243" spans="1:4" x14ac:dyDescent="0.25">
      <c r="A4243" s="1">
        <v>43101</v>
      </c>
      <c r="B4243" t="s">
        <v>159</v>
      </c>
      <c r="C4243" t="s">
        <v>232</v>
      </c>
      <c r="D4243">
        <v>5271</v>
      </c>
    </row>
    <row r="4244" spans="1:4" x14ac:dyDescent="0.25">
      <c r="A4244" s="1">
        <v>42917</v>
      </c>
      <c r="B4244" t="s">
        <v>159</v>
      </c>
      <c r="C4244" t="s">
        <v>232</v>
      </c>
      <c r="D4244">
        <v>5289</v>
      </c>
    </row>
    <row r="4245" spans="1:4" x14ac:dyDescent="0.25">
      <c r="A4245" s="1">
        <v>42736</v>
      </c>
      <c r="B4245" t="s">
        <v>159</v>
      </c>
      <c r="C4245" t="s">
        <v>232</v>
      </c>
      <c r="D4245">
        <v>5286</v>
      </c>
    </row>
    <row r="4246" spans="1:4" x14ac:dyDescent="0.25">
      <c r="A4246" s="1">
        <v>42552</v>
      </c>
      <c r="B4246" t="s">
        <v>159</v>
      </c>
      <c r="C4246" t="s">
        <v>232</v>
      </c>
      <c r="D4246">
        <v>5246</v>
      </c>
    </row>
    <row r="4247" spans="1:4" x14ac:dyDescent="0.25">
      <c r="A4247" s="1">
        <v>42370</v>
      </c>
      <c r="B4247" t="s">
        <v>159</v>
      </c>
      <c r="C4247" t="s">
        <v>232</v>
      </c>
      <c r="D4247">
        <v>5202</v>
      </c>
    </row>
    <row r="4248" spans="1:4" x14ac:dyDescent="0.25">
      <c r="A4248" s="1">
        <v>42186</v>
      </c>
      <c r="B4248" t="s">
        <v>159</v>
      </c>
      <c r="C4248" t="s">
        <v>232</v>
      </c>
      <c r="D4248">
        <v>5088</v>
      </c>
    </row>
    <row r="4249" spans="1:4" x14ac:dyDescent="0.25">
      <c r="A4249" s="1">
        <v>42005</v>
      </c>
      <c r="B4249" t="s">
        <v>159</v>
      </c>
      <c r="C4249" t="s">
        <v>232</v>
      </c>
      <c r="D4249">
        <v>5000</v>
      </c>
    </row>
    <row r="4250" spans="1:4" x14ac:dyDescent="0.25">
      <c r="A4250" s="1">
        <v>44013</v>
      </c>
      <c r="B4250" t="s">
        <v>159</v>
      </c>
      <c r="C4250" t="s">
        <v>233</v>
      </c>
      <c r="D4250">
        <v>4704</v>
      </c>
    </row>
    <row r="4251" spans="1:4" x14ac:dyDescent="0.25">
      <c r="A4251" s="1">
        <v>43831</v>
      </c>
      <c r="B4251" t="s">
        <v>159</v>
      </c>
      <c r="C4251" t="s">
        <v>233</v>
      </c>
      <c r="D4251">
        <v>4605</v>
      </c>
    </row>
    <row r="4252" spans="1:4" x14ac:dyDescent="0.25">
      <c r="A4252" s="1">
        <v>43647</v>
      </c>
      <c r="B4252" t="s">
        <v>159</v>
      </c>
      <c r="C4252" t="s">
        <v>233</v>
      </c>
      <c r="D4252">
        <v>4494</v>
      </c>
    </row>
    <row r="4253" spans="1:4" x14ac:dyDescent="0.25">
      <c r="A4253" s="1">
        <v>43466</v>
      </c>
      <c r="B4253" t="s">
        <v>159</v>
      </c>
      <c r="C4253" t="s">
        <v>233</v>
      </c>
      <c r="D4253">
        <v>4377</v>
      </c>
    </row>
    <row r="4254" spans="1:4" x14ac:dyDescent="0.25">
      <c r="A4254" s="1">
        <v>43282</v>
      </c>
      <c r="B4254" t="s">
        <v>159</v>
      </c>
      <c r="C4254" t="s">
        <v>233</v>
      </c>
      <c r="D4254">
        <v>4252</v>
      </c>
    </row>
    <row r="4255" spans="1:4" x14ac:dyDescent="0.25">
      <c r="A4255" s="1">
        <v>43101</v>
      </c>
      <c r="B4255" t="s">
        <v>159</v>
      </c>
      <c r="C4255" t="s">
        <v>233</v>
      </c>
      <c r="D4255">
        <v>4126</v>
      </c>
    </row>
    <row r="4256" spans="1:4" x14ac:dyDescent="0.25">
      <c r="A4256" s="1">
        <v>42917</v>
      </c>
      <c r="B4256" t="s">
        <v>159</v>
      </c>
      <c r="C4256" t="s">
        <v>233</v>
      </c>
      <c r="D4256">
        <v>4029</v>
      </c>
    </row>
    <row r="4257" spans="1:4" x14ac:dyDescent="0.25">
      <c r="A4257" s="1">
        <v>42736</v>
      </c>
      <c r="B4257" t="s">
        <v>159</v>
      </c>
      <c r="C4257" t="s">
        <v>233</v>
      </c>
      <c r="D4257">
        <v>3926</v>
      </c>
    </row>
    <row r="4258" spans="1:4" x14ac:dyDescent="0.25">
      <c r="A4258" s="1">
        <v>42552</v>
      </c>
      <c r="B4258" t="s">
        <v>159</v>
      </c>
      <c r="C4258" t="s">
        <v>233</v>
      </c>
      <c r="D4258">
        <v>3795</v>
      </c>
    </row>
    <row r="4259" spans="1:4" x14ac:dyDescent="0.25">
      <c r="A4259" s="1">
        <v>42370</v>
      </c>
      <c r="B4259" t="s">
        <v>159</v>
      </c>
      <c r="C4259" t="s">
        <v>233</v>
      </c>
      <c r="D4259">
        <v>3674</v>
      </c>
    </row>
    <row r="4260" spans="1:4" x14ac:dyDescent="0.25">
      <c r="A4260" s="1">
        <v>42186</v>
      </c>
      <c r="B4260" t="s">
        <v>159</v>
      </c>
      <c r="C4260" t="s">
        <v>233</v>
      </c>
      <c r="D4260">
        <v>3562</v>
      </c>
    </row>
    <row r="4261" spans="1:4" x14ac:dyDescent="0.25">
      <c r="A4261" s="1">
        <v>42005</v>
      </c>
      <c r="B4261" t="s">
        <v>159</v>
      </c>
      <c r="C4261" t="s">
        <v>233</v>
      </c>
      <c r="D4261">
        <v>3449</v>
      </c>
    </row>
    <row r="4262" spans="1:4" x14ac:dyDescent="0.25">
      <c r="A4262" s="1">
        <v>44013</v>
      </c>
      <c r="B4262" t="s">
        <v>159</v>
      </c>
      <c r="C4262" t="s">
        <v>234</v>
      </c>
      <c r="D4262">
        <v>3153</v>
      </c>
    </row>
    <row r="4263" spans="1:4" x14ac:dyDescent="0.25">
      <c r="A4263" s="1">
        <v>43831</v>
      </c>
      <c r="B4263" t="s">
        <v>159</v>
      </c>
      <c r="C4263" t="s">
        <v>234</v>
      </c>
      <c r="D4263">
        <v>3089</v>
      </c>
    </row>
    <row r="4264" spans="1:4" x14ac:dyDescent="0.25">
      <c r="A4264" s="1">
        <v>43647</v>
      </c>
      <c r="B4264" t="s">
        <v>159</v>
      </c>
      <c r="C4264" t="s">
        <v>234</v>
      </c>
      <c r="D4264">
        <v>3008</v>
      </c>
    </row>
    <row r="4265" spans="1:4" x14ac:dyDescent="0.25">
      <c r="A4265" s="1">
        <v>43466</v>
      </c>
      <c r="B4265" t="s">
        <v>159</v>
      </c>
      <c r="C4265" t="s">
        <v>234</v>
      </c>
      <c r="D4265">
        <v>2938</v>
      </c>
    </row>
    <row r="4266" spans="1:4" x14ac:dyDescent="0.25">
      <c r="A4266" s="1">
        <v>43282</v>
      </c>
      <c r="B4266" t="s">
        <v>159</v>
      </c>
      <c r="C4266" t="s">
        <v>234</v>
      </c>
      <c r="D4266">
        <v>2844</v>
      </c>
    </row>
    <row r="4267" spans="1:4" x14ac:dyDescent="0.25">
      <c r="A4267" s="1">
        <v>43101</v>
      </c>
      <c r="B4267" t="s">
        <v>159</v>
      </c>
      <c r="C4267" t="s">
        <v>234</v>
      </c>
      <c r="D4267">
        <v>2763</v>
      </c>
    </row>
    <row r="4268" spans="1:4" x14ac:dyDescent="0.25">
      <c r="A4268" s="1">
        <v>42917</v>
      </c>
      <c r="B4268" t="s">
        <v>159</v>
      </c>
      <c r="C4268" t="s">
        <v>234</v>
      </c>
      <c r="D4268">
        <v>2665</v>
      </c>
    </row>
    <row r="4269" spans="1:4" x14ac:dyDescent="0.25">
      <c r="A4269" s="1">
        <v>42736</v>
      </c>
      <c r="B4269" t="s">
        <v>159</v>
      </c>
      <c r="C4269" t="s">
        <v>234</v>
      </c>
      <c r="D4269">
        <v>2573</v>
      </c>
    </row>
    <row r="4270" spans="1:4" x14ac:dyDescent="0.25">
      <c r="A4270" s="1">
        <v>42552</v>
      </c>
      <c r="B4270" t="s">
        <v>159</v>
      </c>
      <c r="C4270" t="s">
        <v>234</v>
      </c>
      <c r="D4270">
        <v>2522</v>
      </c>
    </row>
    <row r="4271" spans="1:4" x14ac:dyDescent="0.25">
      <c r="A4271" s="1">
        <v>42370</v>
      </c>
      <c r="B4271" t="s">
        <v>159</v>
      </c>
      <c r="C4271" t="s">
        <v>234</v>
      </c>
      <c r="D4271">
        <v>2480</v>
      </c>
    </row>
    <row r="4272" spans="1:4" x14ac:dyDescent="0.25">
      <c r="A4272" s="1">
        <v>42186</v>
      </c>
      <c r="B4272" t="s">
        <v>159</v>
      </c>
      <c r="C4272" t="s">
        <v>234</v>
      </c>
      <c r="D4272">
        <v>2450</v>
      </c>
    </row>
    <row r="4273" spans="1:4" x14ac:dyDescent="0.25">
      <c r="A4273" s="1">
        <v>42005</v>
      </c>
      <c r="B4273" t="s">
        <v>159</v>
      </c>
      <c r="C4273" t="s">
        <v>234</v>
      </c>
      <c r="D4273">
        <v>2424</v>
      </c>
    </row>
    <row r="4274" spans="1:4" x14ac:dyDescent="0.25">
      <c r="A4274" s="1">
        <v>44013</v>
      </c>
      <c r="B4274" t="s">
        <v>159</v>
      </c>
      <c r="C4274" t="s">
        <v>235</v>
      </c>
      <c r="D4274">
        <v>2107</v>
      </c>
    </row>
    <row r="4275" spans="1:4" x14ac:dyDescent="0.25">
      <c r="A4275" s="1">
        <v>43831</v>
      </c>
      <c r="B4275" t="s">
        <v>159</v>
      </c>
      <c r="C4275" t="s">
        <v>235</v>
      </c>
      <c r="D4275">
        <v>2080</v>
      </c>
    </row>
    <row r="4276" spans="1:4" x14ac:dyDescent="0.25">
      <c r="A4276" s="1">
        <v>43647</v>
      </c>
      <c r="B4276" t="s">
        <v>159</v>
      </c>
      <c r="C4276" t="s">
        <v>235</v>
      </c>
      <c r="D4276">
        <v>2071</v>
      </c>
    </row>
    <row r="4277" spans="1:4" x14ac:dyDescent="0.25">
      <c r="A4277" s="1">
        <v>43466</v>
      </c>
      <c r="B4277" t="s">
        <v>159</v>
      </c>
      <c r="C4277" t="s">
        <v>235</v>
      </c>
      <c r="D4277">
        <v>2054</v>
      </c>
    </row>
    <row r="4278" spans="1:4" x14ac:dyDescent="0.25">
      <c r="A4278" s="1">
        <v>43282</v>
      </c>
      <c r="B4278" t="s">
        <v>159</v>
      </c>
      <c r="C4278" t="s">
        <v>235</v>
      </c>
      <c r="D4278">
        <v>2033</v>
      </c>
    </row>
    <row r="4279" spans="1:4" x14ac:dyDescent="0.25">
      <c r="A4279" s="1">
        <v>43101</v>
      </c>
      <c r="B4279" t="s">
        <v>159</v>
      </c>
      <c r="C4279" t="s">
        <v>235</v>
      </c>
      <c r="D4279">
        <v>2039</v>
      </c>
    </row>
    <row r="4280" spans="1:4" x14ac:dyDescent="0.25">
      <c r="A4280" s="1">
        <v>42917</v>
      </c>
      <c r="B4280" t="s">
        <v>159</v>
      </c>
      <c r="C4280" t="s">
        <v>235</v>
      </c>
      <c r="D4280">
        <v>2058</v>
      </c>
    </row>
    <row r="4281" spans="1:4" x14ac:dyDescent="0.25">
      <c r="A4281" s="1">
        <v>42736</v>
      </c>
      <c r="B4281" t="s">
        <v>159</v>
      </c>
      <c r="C4281" t="s">
        <v>235</v>
      </c>
      <c r="D4281">
        <v>2073</v>
      </c>
    </row>
    <row r="4282" spans="1:4" x14ac:dyDescent="0.25">
      <c r="A4282" s="1">
        <v>42552</v>
      </c>
      <c r="B4282" t="s">
        <v>159</v>
      </c>
      <c r="C4282" t="s">
        <v>235</v>
      </c>
      <c r="D4282">
        <v>2044</v>
      </c>
    </row>
    <row r="4283" spans="1:4" x14ac:dyDescent="0.25">
      <c r="A4283" s="1">
        <v>42370</v>
      </c>
      <c r="B4283" t="s">
        <v>159</v>
      </c>
      <c r="C4283" t="s">
        <v>235</v>
      </c>
      <c r="D4283">
        <v>2008</v>
      </c>
    </row>
    <row r="4284" spans="1:4" x14ac:dyDescent="0.25">
      <c r="A4284" s="1">
        <v>42186</v>
      </c>
      <c r="B4284" t="s">
        <v>159</v>
      </c>
      <c r="C4284" t="s">
        <v>235</v>
      </c>
      <c r="D4284">
        <v>2015</v>
      </c>
    </row>
    <row r="4285" spans="1:4" x14ac:dyDescent="0.25">
      <c r="A4285" s="1">
        <v>42005</v>
      </c>
      <c r="B4285" t="s">
        <v>159</v>
      </c>
      <c r="C4285" t="s">
        <v>235</v>
      </c>
      <c r="D4285">
        <v>2017</v>
      </c>
    </row>
    <row r="4286" spans="1:4" x14ac:dyDescent="0.25">
      <c r="A4286" s="1">
        <v>44013</v>
      </c>
      <c r="B4286" t="s">
        <v>159</v>
      </c>
      <c r="C4286" t="s">
        <v>236</v>
      </c>
      <c r="D4286">
        <v>1705</v>
      </c>
    </row>
    <row r="4287" spans="1:4" x14ac:dyDescent="0.25">
      <c r="A4287" s="1">
        <v>43831</v>
      </c>
      <c r="B4287" t="s">
        <v>159</v>
      </c>
      <c r="C4287" t="s">
        <v>236</v>
      </c>
      <c r="D4287">
        <v>1714</v>
      </c>
    </row>
    <row r="4288" spans="1:4" x14ac:dyDescent="0.25">
      <c r="A4288" s="1">
        <v>43647</v>
      </c>
      <c r="B4288" t="s">
        <v>159</v>
      </c>
      <c r="C4288" t="s">
        <v>236</v>
      </c>
      <c r="D4288">
        <v>1673</v>
      </c>
    </row>
    <row r="4289" spans="1:4" x14ac:dyDescent="0.25">
      <c r="A4289" s="1">
        <v>43466</v>
      </c>
      <c r="B4289" t="s">
        <v>159</v>
      </c>
      <c r="C4289" t="s">
        <v>236</v>
      </c>
      <c r="D4289">
        <v>1638</v>
      </c>
    </row>
    <row r="4290" spans="1:4" x14ac:dyDescent="0.25">
      <c r="A4290" s="1">
        <v>43282</v>
      </c>
      <c r="B4290" t="s">
        <v>159</v>
      </c>
      <c r="C4290" t="s">
        <v>236</v>
      </c>
      <c r="D4290">
        <v>1614</v>
      </c>
    </row>
    <row r="4291" spans="1:4" x14ac:dyDescent="0.25">
      <c r="A4291" s="1">
        <v>43101</v>
      </c>
      <c r="B4291" t="s">
        <v>159</v>
      </c>
      <c r="C4291" t="s">
        <v>236</v>
      </c>
      <c r="D4291">
        <v>1600</v>
      </c>
    </row>
    <row r="4292" spans="1:4" x14ac:dyDescent="0.25">
      <c r="A4292" s="1">
        <v>42917</v>
      </c>
      <c r="B4292" t="s">
        <v>159</v>
      </c>
      <c r="C4292" t="s">
        <v>236</v>
      </c>
      <c r="D4292">
        <v>1598</v>
      </c>
    </row>
    <row r="4293" spans="1:4" x14ac:dyDescent="0.25">
      <c r="A4293" s="1">
        <v>42736</v>
      </c>
      <c r="B4293" t="s">
        <v>159</v>
      </c>
      <c r="C4293" t="s">
        <v>236</v>
      </c>
      <c r="D4293">
        <v>1588</v>
      </c>
    </row>
    <row r="4294" spans="1:4" x14ac:dyDescent="0.25">
      <c r="A4294" s="1">
        <v>42552</v>
      </c>
      <c r="B4294" t="s">
        <v>159</v>
      </c>
      <c r="C4294" t="s">
        <v>236</v>
      </c>
      <c r="D4294">
        <v>1645</v>
      </c>
    </row>
    <row r="4295" spans="1:4" x14ac:dyDescent="0.25">
      <c r="A4295" s="1">
        <v>42370</v>
      </c>
      <c r="B4295" t="s">
        <v>159</v>
      </c>
      <c r="C4295" t="s">
        <v>236</v>
      </c>
      <c r="D4295">
        <v>1698</v>
      </c>
    </row>
    <row r="4296" spans="1:4" x14ac:dyDescent="0.25">
      <c r="A4296" s="1">
        <v>42186</v>
      </c>
      <c r="B4296" t="s">
        <v>159</v>
      </c>
      <c r="C4296" t="s">
        <v>236</v>
      </c>
      <c r="D4296">
        <v>1693</v>
      </c>
    </row>
    <row r="4297" spans="1:4" x14ac:dyDescent="0.25">
      <c r="A4297" s="1">
        <v>42005</v>
      </c>
      <c r="B4297" t="s">
        <v>159</v>
      </c>
      <c r="C4297" t="s">
        <v>236</v>
      </c>
      <c r="D4297">
        <v>1694</v>
      </c>
    </row>
    <row r="4298" spans="1:4" x14ac:dyDescent="0.25">
      <c r="A4298" s="1">
        <v>44013</v>
      </c>
      <c r="B4298" t="s">
        <v>159</v>
      </c>
      <c r="C4298" t="s">
        <v>237</v>
      </c>
      <c r="D4298">
        <v>1283</v>
      </c>
    </row>
    <row r="4299" spans="1:4" x14ac:dyDescent="0.25">
      <c r="A4299" s="1">
        <v>43831</v>
      </c>
      <c r="B4299" t="s">
        <v>159</v>
      </c>
      <c r="C4299" t="s">
        <v>237</v>
      </c>
      <c r="D4299">
        <v>1285</v>
      </c>
    </row>
    <row r="4300" spans="1:4" x14ac:dyDescent="0.25">
      <c r="A4300" s="1">
        <v>43647</v>
      </c>
      <c r="B4300" t="s">
        <v>159</v>
      </c>
      <c r="C4300" t="s">
        <v>237</v>
      </c>
      <c r="D4300">
        <v>1289</v>
      </c>
    </row>
    <row r="4301" spans="1:4" x14ac:dyDescent="0.25">
      <c r="A4301" s="1">
        <v>43466</v>
      </c>
      <c r="B4301" t="s">
        <v>159</v>
      </c>
      <c r="C4301" t="s">
        <v>237</v>
      </c>
      <c r="D4301">
        <v>1292</v>
      </c>
    </row>
    <row r="4302" spans="1:4" x14ac:dyDescent="0.25">
      <c r="A4302" s="1">
        <v>43282</v>
      </c>
      <c r="B4302" t="s">
        <v>159</v>
      </c>
      <c r="C4302" t="s">
        <v>237</v>
      </c>
      <c r="D4302">
        <v>1288</v>
      </c>
    </row>
    <row r="4303" spans="1:4" x14ac:dyDescent="0.25">
      <c r="A4303" s="1">
        <v>43101</v>
      </c>
      <c r="B4303" t="s">
        <v>159</v>
      </c>
      <c r="C4303" t="s">
        <v>237</v>
      </c>
      <c r="D4303">
        <v>1311</v>
      </c>
    </row>
    <row r="4304" spans="1:4" x14ac:dyDescent="0.25">
      <c r="A4304" s="1">
        <v>42917</v>
      </c>
      <c r="B4304" t="s">
        <v>159</v>
      </c>
      <c r="C4304" t="s">
        <v>237</v>
      </c>
      <c r="D4304">
        <v>1299</v>
      </c>
    </row>
    <row r="4305" spans="1:4" x14ac:dyDescent="0.25">
      <c r="A4305" s="1">
        <v>42736</v>
      </c>
      <c r="B4305" t="s">
        <v>159</v>
      </c>
      <c r="C4305" t="s">
        <v>237</v>
      </c>
      <c r="D4305">
        <v>1292</v>
      </c>
    </row>
    <row r="4306" spans="1:4" x14ac:dyDescent="0.25">
      <c r="A4306" s="1">
        <v>42552</v>
      </c>
      <c r="B4306" t="s">
        <v>159</v>
      </c>
      <c r="C4306" t="s">
        <v>237</v>
      </c>
      <c r="D4306">
        <v>1249</v>
      </c>
    </row>
    <row r="4307" spans="1:4" x14ac:dyDescent="0.25">
      <c r="A4307" s="1">
        <v>42370</v>
      </c>
      <c r="B4307" t="s">
        <v>159</v>
      </c>
      <c r="C4307" t="s">
        <v>237</v>
      </c>
      <c r="D4307">
        <v>1209</v>
      </c>
    </row>
    <row r="4308" spans="1:4" x14ac:dyDescent="0.25">
      <c r="A4308" s="1">
        <v>42186</v>
      </c>
      <c r="B4308" t="s">
        <v>159</v>
      </c>
      <c r="C4308" t="s">
        <v>237</v>
      </c>
      <c r="D4308">
        <v>1196</v>
      </c>
    </row>
    <row r="4309" spans="1:4" x14ac:dyDescent="0.25">
      <c r="A4309" s="1">
        <v>42005</v>
      </c>
      <c r="B4309" t="s">
        <v>159</v>
      </c>
      <c r="C4309" t="s">
        <v>237</v>
      </c>
      <c r="D4309">
        <v>1195</v>
      </c>
    </row>
    <row r="4310" spans="1:4" x14ac:dyDescent="0.25">
      <c r="A4310" s="1">
        <v>44013</v>
      </c>
      <c r="B4310" t="s">
        <v>159</v>
      </c>
      <c r="C4310" t="s">
        <v>238</v>
      </c>
      <c r="D4310">
        <v>761</v>
      </c>
    </row>
    <row r="4311" spans="1:4" x14ac:dyDescent="0.25">
      <c r="A4311" s="1">
        <v>43831</v>
      </c>
      <c r="B4311" t="s">
        <v>159</v>
      </c>
      <c r="C4311" t="s">
        <v>238</v>
      </c>
      <c r="D4311">
        <v>754</v>
      </c>
    </row>
    <row r="4312" spans="1:4" x14ac:dyDescent="0.25">
      <c r="A4312" s="1">
        <v>43647</v>
      </c>
      <c r="B4312" t="s">
        <v>159</v>
      </c>
      <c r="C4312" t="s">
        <v>238</v>
      </c>
      <c r="D4312">
        <v>742</v>
      </c>
    </row>
    <row r="4313" spans="1:4" x14ac:dyDescent="0.25">
      <c r="A4313" s="1">
        <v>43466</v>
      </c>
      <c r="B4313" t="s">
        <v>159</v>
      </c>
      <c r="C4313" t="s">
        <v>238</v>
      </c>
      <c r="D4313">
        <v>742</v>
      </c>
    </row>
    <row r="4314" spans="1:4" x14ac:dyDescent="0.25">
      <c r="A4314" s="1">
        <v>43282</v>
      </c>
      <c r="B4314" t="s">
        <v>159</v>
      </c>
      <c r="C4314" t="s">
        <v>238</v>
      </c>
      <c r="D4314">
        <v>739</v>
      </c>
    </row>
    <row r="4315" spans="1:4" x14ac:dyDescent="0.25">
      <c r="A4315" s="1">
        <v>43101</v>
      </c>
      <c r="B4315" t="s">
        <v>159</v>
      </c>
      <c r="C4315" t="s">
        <v>238</v>
      </c>
      <c r="D4315">
        <v>745</v>
      </c>
    </row>
    <row r="4316" spans="1:4" x14ac:dyDescent="0.25">
      <c r="A4316" s="1">
        <v>42917</v>
      </c>
      <c r="B4316" t="s">
        <v>159</v>
      </c>
      <c r="C4316" t="s">
        <v>238</v>
      </c>
      <c r="D4316">
        <v>749</v>
      </c>
    </row>
    <row r="4317" spans="1:4" x14ac:dyDescent="0.25">
      <c r="A4317" s="1">
        <v>42736</v>
      </c>
      <c r="B4317" t="s">
        <v>159</v>
      </c>
      <c r="C4317" t="s">
        <v>238</v>
      </c>
      <c r="D4317">
        <v>765</v>
      </c>
    </row>
    <row r="4318" spans="1:4" x14ac:dyDescent="0.25">
      <c r="A4318" s="1">
        <v>42552</v>
      </c>
      <c r="B4318" t="s">
        <v>159</v>
      </c>
      <c r="C4318" t="s">
        <v>238</v>
      </c>
      <c r="D4318">
        <v>763</v>
      </c>
    </row>
    <row r="4319" spans="1:4" x14ac:dyDescent="0.25">
      <c r="A4319" s="1">
        <v>42370</v>
      </c>
      <c r="B4319" t="s">
        <v>159</v>
      </c>
      <c r="C4319" t="s">
        <v>238</v>
      </c>
      <c r="D4319">
        <v>766</v>
      </c>
    </row>
    <row r="4320" spans="1:4" x14ac:dyDescent="0.25">
      <c r="A4320" s="1">
        <v>42186</v>
      </c>
      <c r="B4320" t="s">
        <v>159</v>
      </c>
      <c r="C4320" t="s">
        <v>238</v>
      </c>
      <c r="D4320">
        <v>725</v>
      </c>
    </row>
    <row r="4321" spans="1:4" x14ac:dyDescent="0.25">
      <c r="A4321" s="1">
        <v>42005</v>
      </c>
      <c r="B4321" t="s">
        <v>159</v>
      </c>
      <c r="C4321" t="s">
        <v>238</v>
      </c>
      <c r="D4321">
        <v>707</v>
      </c>
    </row>
    <row r="4322" spans="1:4" x14ac:dyDescent="0.25">
      <c r="A4322" s="1">
        <v>44013</v>
      </c>
      <c r="B4322" t="s">
        <v>159</v>
      </c>
      <c r="C4322" t="s">
        <v>239</v>
      </c>
      <c r="D4322">
        <v>469</v>
      </c>
    </row>
    <row r="4323" spans="1:4" x14ac:dyDescent="0.25">
      <c r="A4323" s="1">
        <v>43831</v>
      </c>
      <c r="B4323" t="s">
        <v>159</v>
      </c>
      <c r="C4323" t="s">
        <v>239</v>
      </c>
      <c r="D4323">
        <v>444</v>
      </c>
    </row>
    <row r="4324" spans="1:4" x14ac:dyDescent="0.25">
      <c r="A4324" s="1">
        <v>43647</v>
      </c>
      <c r="B4324" t="s">
        <v>159</v>
      </c>
      <c r="C4324" t="s">
        <v>239</v>
      </c>
      <c r="D4324">
        <v>427</v>
      </c>
    </row>
    <row r="4325" spans="1:4" x14ac:dyDescent="0.25">
      <c r="A4325" s="1">
        <v>43466</v>
      </c>
      <c r="B4325" t="s">
        <v>159</v>
      </c>
      <c r="C4325" t="s">
        <v>239</v>
      </c>
      <c r="D4325">
        <v>418</v>
      </c>
    </row>
    <row r="4326" spans="1:4" x14ac:dyDescent="0.25">
      <c r="A4326" s="1">
        <v>43282</v>
      </c>
      <c r="B4326" t="s">
        <v>159</v>
      </c>
      <c r="C4326" t="s">
        <v>239</v>
      </c>
      <c r="D4326">
        <v>412</v>
      </c>
    </row>
    <row r="4327" spans="1:4" x14ac:dyDescent="0.25">
      <c r="A4327" s="1">
        <v>43101</v>
      </c>
      <c r="B4327" t="s">
        <v>159</v>
      </c>
      <c r="C4327" t="s">
        <v>239</v>
      </c>
      <c r="D4327">
        <v>399</v>
      </c>
    </row>
    <row r="4328" spans="1:4" x14ac:dyDescent="0.25">
      <c r="A4328" s="1">
        <v>42917</v>
      </c>
      <c r="B4328" t="s">
        <v>159</v>
      </c>
      <c r="C4328" t="s">
        <v>239</v>
      </c>
      <c r="D4328">
        <v>371</v>
      </c>
    </row>
    <row r="4329" spans="1:4" x14ac:dyDescent="0.25">
      <c r="A4329" s="1">
        <v>42736</v>
      </c>
      <c r="B4329" t="s">
        <v>159</v>
      </c>
      <c r="C4329" t="s">
        <v>239</v>
      </c>
      <c r="D4329">
        <v>355</v>
      </c>
    </row>
    <row r="4330" spans="1:4" x14ac:dyDescent="0.25">
      <c r="A4330" s="1">
        <v>42552</v>
      </c>
      <c r="B4330" t="s">
        <v>159</v>
      </c>
      <c r="C4330" t="s">
        <v>239</v>
      </c>
      <c r="D4330">
        <v>334</v>
      </c>
    </row>
    <row r="4331" spans="1:4" x14ac:dyDescent="0.25">
      <c r="A4331" s="1">
        <v>42370</v>
      </c>
      <c r="B4331" t="s">
        <v>159</v>
      </c>
      <c r="C4331" t="s">
        <v>239</v>
      </c>
      <c r="D4331">
        <v>305</v>
      </c>
    </row>
    <row r="4332" spans="1:4" x14ac:dyDescent="0.25">
      <c r="A4332" s="1">
        <v>42186</v>
      </c>
      <c r="B4332" t="s">
        <v>159</v>
      </c>
      <c r="C4332" t="s">
        <v>239</v>
      </c>
      <c r="D4332">
        <v>321</v>
      </c>
    </row>
    <row r="4333" spans="1:4" x14ac:dyDescent="0.25">
      <c r="A4333" s="1">
        <v>42005</v>
      </c>
      <c r="B4333" t="s">
        <v>159</v>
      </c>
      <c r="C4333" t="s">
        <v>239</v>
      </c>
      <c r="D4333">
        <v>318</v>
      </c>
    </row>
  </sheetData>
  <sortState xmlns:xlrd2="http://schemas.microsoft.com/office/spreadsheetml/2017/richdata2" ref="A2:D4333">
    <sortCondition ref="B2:B433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8B2E-E845-48A7-9039-F1223CA62EA2}">
  <dimension ref="A1:A21"/>
  <sheetViews>
    <sheetView workbookViewId="0">
      <selection activeCell="A21" sqref="A21"/>
    </sheetView>
  </sheetViews>
  <sheetFormatPr baseColWidth="10" defaultRowHeight="15" x14ac:dyDescent="0.25"/>
  <sheetData>
    <row r="1" spans="1:1" x14ac:dyDescent="0.25">
      <c r="A1" t="s">
        <v>40</v>
      </c>
    </row>
    <row r="2" spans="1:1" x14ac:dyDescent="0.25">
      <c r="A2" t="s">
        <v>141</v>
      </c>
    </row>
    <row r="3" spans="1:1" x14ac:dyDescent="0.25">
      <c r="A3" t="s">
        <v>142</v>
      </c>
    </row>
    <row r="4" spans="1:1" x14ac:dyDescent="0.25">
      <c r="A4" t="s">
        <v>143</v>
      </c>
    </row>
    <row r="5" spans="1:1" x14ac:dyDescent="0.25">
      <c r="A5" t="s">
        <v>144</v>
      </c>
    </row>
    <row r="6" spans="1:1" x14ac:dyDescent="0.25">
      <c r="A6" t="s">
        <v>145</v>
      </c>
    </row>
    <row r="7" spans="1:1" x14ac:dyDescent="0.25">
      <c r="A7" t="s">
        <v>146</v>
      </c>
    </row>
    <row r="8" spans="1:1" x14ac:dyDescent="0.25">
      <c r="A8" t="s">
        <v>147</v>
      </c>
    </row>
    <row r="9" spans="1:1" x14ac:dyDescent="0.25">
      <c r="A9" t="s">
        <v>148</v>
      </c>
    </row>
    <row r="10" spans="1:1" x14ac:dyDescent="0.25">
      <c r="A10" t="s">
        <v>149</v>
      </c>
    </row>
    <row r="11" spans="1:1" x14ac:dyDescent="0.25">
      <c r="A11" t="s">
        <v>150</v>
      </c>
    </row>
    <row r="12" spans="1:1" x14ac:dyDescent="0.25">
      <c r="A12" t="s">
        <v>151</v>
      </c>
    </row>
    <row r="13" spans="1:1" x14ac:dyDescent="0.25">
      <c r="A13" t="s">
        <v>152</v>
      </c>
    </row>
    <row r="14" spans="1:1" x14ac:dyDescent="0.25">
      <c r="A14" t="s">
        <v>153</v>
      </c>
    </row>
    <row r="15" spans="1:1" x14ac:dyDescent="0.25">
      <c r="A15" t="s">
        <v>154</v>
      </c>
    </row>
    <row r="16" spans="1:1" x14ac:dyDescent="0.25">
      <c r="A16" t="s">
        <v>155</v>
      </c>
    </row>
    <row r="17" spans="1:1" x14ac:dyDescent="0.25">
      <c r="A17" t="s">
        <v>156</v>
      </c>
    </row>
    <row r="18" spans="1:1" x14ac:dyDescent="0.25">
      <c r="A18" t="s">
        <v>157</v>
      </c>
    </row>
    <row r="19" spans="1:1" x14ac:dyDescent="0.25">
      <c r="A19" t="s">
        <v>158</v>
      </c>
    </row>
    <row r="20" spans="1:1" x14ac:dyDescent="0.25">
      <c r="A20" t="s">
        <v>159</v>
      </c>
    </row>
    <row r="21" spans="1:1" x14ac:dyDescent="0.25">
      <c r="A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BA234-6A70-4671-AC5C-E51BC2E1A1BF}">
  <dimension ref="A1:AV76"/>
  <sheetViews>
    <sheetView workbookViewId="0">
      <selection activeCell="B1" sqref="B1:AV1"/>
    </sheetView>
  </sheetViews>
  <sheetFormatPr baseColWidth="10" defaultRowHeight="15" x14ac:dyDescent="0.25"/>
  <sheetData>
    <row r="1" spans="1:48" x14ac:dyDescent="0.25">
      <c r="A1" t="s">
        <v>0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</row>
    <row r="2" spans="1:48" x14ac:dyDescent="0.25">
      <c r="A2" s="1">
        <v>44286</v>
      </c>
      <c r="B2">
        <v>118.78</v>
      </c>
      <c r="C2">
        <v>127.29600000000001</v>
      </c>
      <c r="D2">
        <v>133.04900000000001</v>
      </c>
      <c r="E2">
        <v>135.48599999999999</v>
      </c>
      <c r="F2">
        <v>117.43300000000001</v>
      </c>
      <c r="G2">
        <v>136.87200000000001</v>
      </c>
      <c r="H2">
        <v>140.077</v>
      </c>
      <c r="I2">
        <v>151.774</v>
      </c>
      <c r="J2">
        <v>125.268</v>
      </c>
      <c r="K2">
        <v>137.45699999999999</v>
      </c>
      <c r="L2">
        <v>132.30199999999999</v>
      </c>
      <c r="M2">
        <v>156.36799999999999</v>
      </c>
      <c r="N2">
        <v>139.97999999999999</v>
      </c>
      <c r="O2">
        <v>146.34800000000001</v>
      </c>
      <c r="P2">
        <v>106.89</v>
      </c>
      <c r="Q2">
        <v>103.15900000000001</v>
      </c>
      <c r="R2">
        <v>112.24</v>
      </c>
      <c r="S2">
        <v>110.489</v>
      </c>
      <c r="T2">
        <v>69.731999999999999</v>
      </c>
      <c r="U2">
        <v>69.025000000000006</v>
      </c>
      <c r="V2">
        <v>129.74799999999999</v>
      </c>
      <c r="W2">
        <v>101.881</v>
      </c>
      <c r="X2">
        <v>38.917000000000002</v>
      </c>
      <c r="Y2">
        <v>128.03700000000001</v>
      </c>
      <c r="Z2">
        <v>142.06800000000001</v>
      </c>
      <c r="AA2">
        <v>52.143999999999998</v>
      </c>
      <c r="AB2">
        <v>20.457000000000001</v>
      </c>
      <c r="AC2">
        <v>67.328000000000003</v>
      </c>
      <c r="AD2">
        <v>112.33499999999999</v>
      </c>
      <c r="AE2">
        <v>98.894999999999996</v>
      </c>
      <c r="AF2">
        <v>114.76300000000001</v>
      </c>
      <c r="AG2">
        <v>109.709</v>
      </c>
      <c r="AH2">
        <v>107.40900000000001</v>
      </c>
      <c r="AI2">
        <v>120.172</v>
      </c>
      <c r="AJ2">
        <v>131.977</v>
      </c>
      <c r="AK2">
        <v>135.874</v>
      </c>
      <c r="AL2">
        <v>141.80500000000001</v>
      </c>
      <c r="AM2">
        <v>141.73500000000001</v>
      </c>
      <c r="AN2">
        <v>118.551</v>
      </c>
      <c r="AO2">
        <v>136.93199999999999</v>
      </c>
      <c r="AP2">
        <v>86.694999999999993</v>
      </c>
      <c r="AQ2">
        <v>133.80199999999999</v>
      </c>
      <c r="AR2">
        <v>14.191000000000001</v>
      </c>
      <c r="AS2">
        <v>137.66999999999999</v>
      </c>
      <c r="AT2">
        <v>123.741</v>
      </c>
      <c r="AU2">
        <v>132.042</v>
      </c>
      <c r="AV2">
        <v>47.677</v>
      </c>
    </row>
    <row r="3" spans="1:48" x14ac:dyDescent="0.25">
      <c r="A3" s="1">
        <v>44255</v>
      </c>
      <c r="B3">
        <v>98.965999999999994</v>
      </c>
      <c r="C3">
        <v>104.358</v>
      </c>
      <c r="D3">
        <v>106.84399999999999</v>
      </c>
      <c r="E3">
        <v>107.304</v>
      </c>
      <c r="F3">
        <v>103.89400000000001</v>
      </c>
      <c r="G3">
        <v>111.093</v>
      </c>
      <c r="H3">
        <v>121.82</v>
      </c>
      <c r="I3">
        <v>120.479</v>
      </c>
      <c r="J3">
        <v>97.405000000000001</v>
      </c>
      <c r="K3">
        <v>116.301</v>
      </c>
      <c r="L3">
        <v>106.277</v>
      </c>
      <c r="M3">
        <v>135.36099999999999</v>
      </c>
      <c r="N3">
        <v>111.98699999999999</v>
      </c>
      <c r="O3">
        <v>140.43</v>
      </c>
      <c r="P3">
        <v>90.438000000000002</v>
      </c>
      <c r="Q3">
        <v>89.084000000000003</v>
      </c>
      <c r="R3">
        <v>97.804000000000002</v>
      </c>
      <c r="S3">
        <v>96.736000000000004</v>
      </c>
      <c r="T3">
        <v>57.506999999999998</v>
      </c>
      <c r="U3">
        <v>62.642000000000003</v>
      </c>
      <c r="V3">
        <v>113.479</v>
      </c>
      <c r="W3">
        <v>83.959000000000003</v>
      </c>
      <c r="X3">
        <v>31.861999999999998</v>
      </c>
      <c r="Y3">
        <v>110.956</v>
      </c>
      <c r="Z3">
        <v>131.548</v>
      </c>
      <c r="AA3">
        <v>35.832999999999998</v>
      </c>
      <c r="AB3">
        <v>13.592000000000001</v>
      </c>
      <c r="AC3">
        <v>46.487000000000002</v>
      </c>
      <c r="AD3">
        <v>100.253</v>
      </c>
      <c r="AE3">
        <v>87.05</v>
      </c>
      <c r="AF3">
        <v>67.236000000000004</v>
      </c>
      <c r="AG3">
        <v>100.098</v>
      </c>
      <c r="AH3">
        <v>101.913</v>
      </c>
      <c r="AI3">
        <v>106.61799999999999</v>
      </c>
      <c r="AJ3">
        <v>122.10899999999999</v>
      </c>
      <c r="AK3">
        <v>115.952</v>
      </c>
      <c r="AL3">
        <v>121.83199999999999</v>
      </c>
      <c r="AM3">
        <v>119.404</v>
      </c>
      <c r="AN3">
        <v>100.21899999999999</v>
      </c>
      <c r="AO3">
        <v>123.666</v>
      </c>
      <c r="AP3">
        <v>81.111999999999995</v>
      </c>
      <c r="AQ3">
        <v>123.717</v>
      </c>
      <c r="AR3">
        <v>10.161</v>
      </c>
      <c r="AS3">
        <v>127.688</v>
      </c>
      <c r="AT3">
        <v>119.815</v>
      </c>
      <c r="AU3">
        <v>125.58</v>
      </c>
      <c r="AV3">
        <v>42.79</v>
      </c>
    </row>
    <row r="4" spans="1:48" x14ac:dyDescent="0.25">
      <c r="A4" s="1">
        <v>44227</v>
      </c>
      <c r="B4">
        <v>96.478999999999999</v>
      </c>
      <c r="C4">
        <v>101.98</v>
      </c>
      <c r="D4">
        <v>90.453999999999994</v>
      </c>
      <c r="E4">
        <v>89.777000000000001</v>
      </c>
      <c r="F4">
        <v>94.793000000000006</v>
      </c>
      <c r="G4">
        <v>104.419</v>
      </c>
      <c r="H4">
        <v>118.426</v>
      </c>
      <c r="I4">
        <v>113.82899999999999</v>
      </c>
      <c r="J4">
        <v>96.081999999999994</v>
      </c>
      <c r="K4">
        <v>107.19</v>
      </c>
      <c r="L4">
        <v>105.148</v>
      </c>
      <c r="M4">
        <v>118.379</v>
      </c>
      <c r="N4">
        <v>103.61199999999999</v>
      </c>
      <c r="O4">
        <v>122.273</v>
      </c>
      <c r="P4">
        <v>100.601</v>
      </c>
      <c r="Q4">
        <v>86.397999999999996</v>
      </c>
      <c r="R4">
        <v>93.956000000000003</v>
      </c>
      <c r="S4">
        <v>91.762</v>
      </c>
      <c r="T4">
        <v>54.996000000000002</v>
      </c>
      <c r="U4">
        <v>60.417000000000002</v>
      </c>
      <c r="V4">
        <v>107.28400000000001</v>
      </c>
      <c r="W4">
        <v>79.775999999999996</v>
      </c>
      <c r="X4">
        <v>33.709000000000003</v>
      </c>
      <c r="Y4">
        <v>106.90300000000001</v>
      </c>
      <c r="Z4">
        <v>128.547</v>
      </c>
      <c r="AA4">
        <v>38.207999999999998</v>
      </c>
      <c r="AB4">
        <v>14.276999999999999</v>
      </c>
      <c r="AC4">
        <v>49.668999999999997</v>
      </c>
      <c r="AD4">
        <v>98.962000000000003</v>
      </c>
      <c r="AE4">
        <v>98.256</v>
      </c>
      <c r="AF4">
        <v>64.608999999999995</v>
      </c>
      <c r="AG4">
        <v>97.578000000000003</v>
      </c>
      <c r="AH4">
        <v>101.627</v>
      </c>
      <c r="AI4">
        <v>101.708</v>
      </c>
      <c r="AJ4">
        <v>120.714</v>
      </c>
      <c r="AK4">
        <v>108.624</v>
      </c>
      <c r="AL4">
        <v>119.434</v>
      </c>
      <c r="AM4">
        <v>101.857</v>
      </c>
      <c r="AN4">
        <v>98.179000000000002</v>
      </c>
      <c r="AO4">
        <v>121.04</v>
      </c>
      <c r="AP4">
        <v>79.242000000000004</v>
      </c>
      <c r="AQ4">
        <v>125.625</v>
      </c>
      <c r="AR4">
        <v>10.994999999999999</v>
      </c>
      <c r="AS4">
        <v>129.83199999999999</v>
      </c>
      <c r="AT4">
        <v>117.375</v>
      </c>
      <c r="AU4">
        <v>118.084</v>
      </c>
      <c r="AV4">
        <v>41.622</v>
      </c>
    </row>
    <row r="5" spans="1:48" x14ac:dyDescent="0.25">
      <c r="A5" s="1">
        <v>44196</v>
      </c>
      <c r="B5">
        <v>119.334</v>
      </c>
      <c r="C5">
        <v>124.619</v>
      </c>
      <c r="D5">
        <v>128.96199999999999</v>
      </c>
      <c r="E5">
        <v>131.56899999999999</v>
      </c>
      <c r="F5">
        <v>112.26</v>
      </c>
      <c r="G5">
        <v>121.375</v>
      </c>
      <c r="H5">
        <v>145.23500000000001</v>
      </c>
      <c r="I5">
        <v>130.77500000000001</v>
      </c>
      <c r="J5">
        <v>125.371</v>
      </c>
      <c r="K5">
        <v>120.806</v>
      </c>
      <c r="L5">
        <v>167.578</v>
      </c>
      <c r="M5">
        <v>141.39699999999999</v>
      </c>
      <c r="N5">
        <v>100.185</v>
      </c>
      <c r="O5">
        <v>151.01900000000001</v>
      </c>
      <c r="P5">
        <v>128.84200000000001</v>
      </c>
      <c r="Q5">
        <v>109.66</v>
      </c>
      <c r="R5">
        <v>105.508</v>
      </c>
      <c r="S5">
        <v>102.523</v>
      </c>
      <c r="T5">
        <v>63.500999999999998</v>
      </c>
      <c r="U5">
        <v>67.921999999999997</v>
      </c>
      <c r="V5">
        <v>119.36799999999999</v>
      </c>
      <c r="W5">
        <v>92.081999999999994</v>
      </c>
      <c r="X5">
        <v>50.86</v>
      </c>
      <c r="Y5">
        <v>115.94799999999999</v>
      </c>
      <c r="Z5">
        <v>159.77199999999999</v>
      </c>
      <c r="AA5">
        <v>52.185000000000002</v>
      </c>
      <c r="AB5">
        <v>20.228999999999999</v>
      </c>
      <c r="AC5">
        <v>67.495999999999995</v>
      </c>
      <c r="AD5">
        <v>124.34399999999999</v>
      </c>
      <c r="AE5">
        <v>117.053</v>
      </c>
      <c r="AF5">
        <v>111.286</v>
      </c>
      <c r="AG5">
        <v>124.524</v>
      </c>
      <c r="AH5">
        <v>114.285</v>
      </c>
      <c r="AI5">
        <v>138.85900000000001</v>
      </c>
      <c r="AJ5">
        <v>146.16</v>
      </c>
      <c r="AK5">
        <v>161.59399999999999</v>
      </c>
      <c r="AL5">
        <v>162.59299999999999</v>
      </c>
      <c r="AM5">
        <v>168.78800000000001</v>
      </c>
      <c r="AN5">
        <v>155.27099999999999</v>
      </c>
      <c r="AO5">
        <v>143.30500000000001</v>
      </c>
      <c r="AP5">
        <v>92.31</v>
      </c>
      <c r="AQ5">
        <v>142.995</v>
      </c>
      <c r="AR5">
        <v>14.795999999999999</v>
      </c>
      <c r="AS5">
        <v>142.28399999999999</v>
      </c>
      <c r="AT5">
        <v>125.051</v>
      </c>
      <c r="AU5">
        <v>146.46199999999999</v>
      </c>
      <c r="AV5">
        <v>48.219000000000001</v>
      </c>
    </row>
    <row r="6" spans="1:48" x14ac:dyDescent="0.25">
      <c r="A6" s="1">
        <v>44165</v>
      </c>
      <c r="B6">
        <v>106.339</v>
      </c>
      <c r="C6">
        <v>111.078</v>
      </c>
      <c r="D6">
        <v>120.962</v>
      </c>
      <c r="E6">
        <v>122.86199999999999</v>
      </c>
      <c r="F6">
        <v>108.78700000000001</v>
      </c>
      <c r="G6">
        <v>112.434</v>
      </c>
      <c r="H6">
        <v>121.25</v>
      </c>
      <c r="I6">
        <v>121.996</v>
      </c>
      <c r="J6">
        <v>102.13200000000001</v>
      </c>
      <c r="K6">
        <v>120.514</v>
      </c>
      <c r="L6">
        <v>147.988</v>
      </c>
      <c r="M6">
        <v>143.17699999999999</v>
      </c>
      <c r="N6">
        <v>97.992999999999995</v>
      </c>
      <c r="O6">
        <v>163.453</v>
      </c>
      <c r="P6">
        <v>104.922</v>
      </c>
      <c r="Q6">
        <v>97.665000000000006</v>
      </c>
      <c r="R6">
        <v>102.101</v>
      </c>
      <c r="S6">
        <v>103.327</v>
      </c>
      <c r="T6">
        <v>58.658000000000001</v>
      </c>
      <c r="U6">
        <v>66.924999999999997</v>
      </c>
      <c r="V6">
        <v>121.64</v>
      </c>
      <c r="W6">
        <v>89.451999999999998</v>
      </c>
      <c r="X6">
        <v>35.034999999999997</v>
      </c>
      <c r="Y6">
        <v>112.53</v>
      </c>
      <c r="Z6">
        <v>141.29300000000001</v>
      </c>
      <c r="AA6">
        <v>41.463999999999999</v>
      </c>
      <c r="AB6">
        <v>17.414000000000001</v>
      </c>
      <c r="AC6">
        <v>52.999000000000002</v>
      </c>
      <c r="AD6">
        <v>111.804</v>
      </c>
      <c r="AE6">
        <v>103.98399999999999</v>
      </c>
      <c r="AF6">
        <v>93.599000000000004</v>
      </c>
      <c r="AG6">
        <v>123.61</v>
      </c>
      <c r="AH6">
        <v>107.333</v>
      </c>
      <c r="AI6">
        <v>119.476</v>
      </c>
      <c r="AJ6">
        <v>129.01499999999999</v>
      </c>
      <c r="AK6">
        <v>134.28299999999999</v>
      </c>
      <c r="AL6">
        <v>134.047</v>
      </c>
      <c r="AM6">
        <v>135.15600000000001</v>
      </c>
      <c r="AN6">
        <v>137.649</v>
      </c>
      <c r="AO6">
        <v>119.42400000000001</v>
      </c>
      <c r="AP6">
        <v>83.878</v>
      </c>
      <c r="AQ6">
        <v>143.614</v>
      </c>
      <c r="AR6">
        <v>12.051</v>
      </c>
      <c r="AS6">
        <v>132.40199999999999</v>
      </c>
      <c r="AT6">
        <v>122.846</v>
      </c>
      <c r="AU6">
        <v>123.479</v>
      </c>
      <c r="AV6">
        <v>44.789000000000001</v>
      </c>
    </row>
    <row r="7" spans="1:48" x14ac:dyDescent="0.25">
      <c r="A7" s="1">
        <v>44135</v>
      </c>
      <c r="B7">
        <v>110.027</v>
      </c>
      <c r="C7">
        <v>115.48</v>
      </c>
      <c r="D7">
        <v>125.64400000000001</v>
      </c>
      <c r="E7">
        <v>127.051</v>
      </c>
      <c r="F7">
        <v>116.628</v>
      </c>
      <c r="G7">
        <v>117.486</v>
      </c>
      <c r="H7">
        <v>134.05500000000001</v>
      </c>
      <c r="I7">
        <v>127.313</v>
      </c>
      <c r="J7">
        <v>104.369</v>
      </c>
      <c r="K7">
        <v>128.965</v>
      </c>
      <c r="L7">
        <v>129.28899999999999</v>
      </c>
      <c r="M7">
        <v>146.179</v>
      </c>
      <c r="N7">
        <v>108.039</v>
      </c>
      <c r="O7">
        <v>155.928</v>
      </c>
      <c r="P7">
        <v>107.988</v>
      </c>
      <c r="Q7">
        <v>100.042</v>
      </c>
      <c r="R7">
        <v>104.776</v>
      </c>
      <c r="S7">
        <v>103.428</v>
      </c>
      <c r="T7">
        <v>63.948999999999998</v>
      </c>
      <c r="U7">
        <v>71.634</v>
      </c>
      <c r="V7">
        <v>119.614</v>
      </c>
      <c r="W7">
        <v>96.54</v>
      </c>
      <c r="X7">
        <v>43.088999999999999</v>
      </c>
      <c r="Y7">
        <v>117.923</v>
      </c>
      <c r="Z7">
        <v>129.767</v>
      </c>
      <c r="AA7">
        <v>56.701999999999998</v>
      </c>
      <c r="AB7">
        <v>26.074000000000002</v>
      </c>
      <c r="AC7">
        <v>71.415999999999997</v>
      </c>
      <c r="AD7">
        <v>109.23699999999999</v>
      </c>
      <c r="AE7">
        <v>106.28100000000001</v>
      </c>
      <c r="AF7">
        <v>83.637</v>
      </c>
      <c r="AG7">
        <v>113.76300000000001</v>
      </c>
      <c r="AH7">
        <v>106.578</v>
      </c>
      <c r="AI7">
        <v>116.71299999999999</v>
      </c>
      <c r="AJ7">
        <v>120.51600000000001</v>
      </c>
      <c r="AK7">
        <v>130.62100000000001</v>
      </c>
      <c r="AL7">
        <v>133.91800000000001</v>
      </c>
      <c r="AM7">
        <v>131.94399999999999</v>
      </c>
      <c r="AN7">
        <v>125.31699999999999</v>
      </c>
      <c r="AO7">
        <v>125.429</v>
      </c>
      <c r="AP7">
        <v>86.081999999999994</v>
      </c>
      <c r="AQ7">
        <v>139.27099999999999</v>
      </c>
      <c r="AR7">
        <v>14.954000000000001</v>
      </c>
      <c r="AS7">
        <v>135.97399999999999</v>
      </c>
      <c r="AT7">
        <v>124.196</v>
      </c>
      <c r="AU7">
        <v>127.327</v>
      </c>
      <c r="AV7">
        <v>50.274000000000001</v>
      </c>
    </row>
    <row r="8" spans="1:48" x14ac:dyDescent="0.25">
      <c r="A8" s="1">
        <v>44104</v>
      </c>
      <c r="B8">
        <v>105.851</v>
      </c>
      <c r="C8">
        <v>110.119</v>
      </c>
      <c r="D8">
        <v>119.45099999999999</v>
      </c>
      <c r="E8">
        <v>120.496</v>
      </c>
      <c r="F8">
        <v>112.749</v>
      </c>
      <c r="G8">
        <v>111.863</v>
      </c>
      <c r="H8">
        <v>125.295</v>
      </c>
      <c r="I8">
        <v>113.476</v>
      </c>
      <c r="J8">
        <v>101.44</v>
      </c>
      <c r="K8">
        <v>127.499</v>
      </c>
      <c r="L8">
        <v>122.154</v>
      </c>
      <c r="M8">
        <v>134.655</v>
      </c>
      <c r="N8">
        <v>100.078</v>
      </c>
      <c r="O8">
        <v>149.43799999999999</v>
      </c>
      <c r="P8">
        <v>103.40900000000001</v>
      </c>
      <c r="Q8">
        <v>98.043000000000006</v>
      </c>
      <c r="R8">
        <v>98.46</v>
      </c>
      <c r="S8">
        <v>96.046999999999997</v>
      </c>
      <c r="T8">
        <v>64.739000000000004</v>
      </c>
      <c r="U8">
        <v>65.658000000000001</v>
      </c>
      <c r="V8">
        <v>110.236</v>
      </c>
      <c r="W8">
        <v>97.581000000000003</v>
      </c>
      <c r="X8">
        <v>38.021999999999998</v>
      </c>
      <c r="Y8">
        <v>112.29900000000001</v>
      </c>
      <c r="Z8">
        <v>121.949</v>
      </c>
      <c r="AA8">
        <v>67.772000000000006</v>
      </c>
      <c r="AB8">
        <v>39.823</v>
      </c>
      <c r="AC8">
        <v>81.293000000000006</v>
      </c>
      <c r="AD8">
        <v>105.691</v>
      </c>
      <c r="AE8">
        <v>114.11</v>
      </c>
      <c r="AF8">
        <v>74.864999999999995</v>
      </c>
      <c r="AG8">
        <v>96.106999999999999</v>
      </c>
      <c r="AH8">
        <v>108.124</v>
      </c>
      <c r="AI8">
        <v>107.946</v>
      </c>
      <c r="AJ8">
        <v>118.113</v>
      </c>
      <c r="AK8">
        <v>123.03400000000001</v>
      </c>
      <c r="AL8">
        <v>126.58</v>
      </c>
      <c r="AM8">
        <v>131.14599999999999</v>
      </c>
      <c r="AN8">
        <v>109.181</v>
      </c>
      <c r="AO8">
        <v>113.209</v>
      </c>
      <c r="AP8">
        <v>87.248999999999995</v>
      </c>
      <c r="AQ8">
        <v>129.81800000000001</v>
      </c>
      <c r="AR8">
        <v>23.433</v>
      </c>
      <c r="AS8">
        <v>134.27600000000001</v>
      </c>
      <c r="AT8">
        <v>121.839</v>
      </c>
      <c r="AU8">
        <v>126.154</v>
      </c>
      <c r="AV8">
        <v>50.976999999999997</v>
      </c>
    </row>
    <row r="9" spans="1:48" x14ac:dyDescent="0.25">
      <c r="A9" s="1">
        <v>44074</v>
      </c>
      <c r="B9">
        <v>96.650999999999996</v>
      </c>
      <c r="C9">
        <v>100.212</v>
      </c>
      <c r="D9">
        <v>99.298000000000002</v>
      </c>
      <c r="E9">
        <v>99.394000000000005</v>
      </c>
      <c r="F9">
        <v>98.686999999999998</v>
      </c>
      <c r="G9">
        <v>98.617000000000004</v>
      </c>
      <c r="H9">
        <v>102.40900000000001</v>
      </c>
      <c r="I9">
        <v>103.16500000000001</v>
      </c>
      <c r="J9">
        <v>103.11799999999999</v>
      </c>
      <c r="K9">
        <v>104.66200000000001</v>
      </c>
      <c r="L9">
        <v>96.075999999999993</v>
      </c>
      <c r="M9">
        <v>103.536</v>
      </c>
      <c r="N9">
        <v>87.27</v>
      </c>
      <c r="O9">
        <v>119.315</v>
      </c>
      <c r="P9">
        <v>103.089</v>
      </c>
      <c r="Q9">
        <v>90.141999999999996</v>
      </c>
      <c r="R9">
        <v>90.046999999999997</v>
      </c>
      <c r="S9">
        <v>84.971000000000004</v>
      </c>
      <c r="T9">
        <v>58.720999999999997</v>
      </c>
      <c r="U9">
        <v>47.421999999999997</v>
      </c>
      <c r="V9">
        <v>99.548000000000002</v>
      </c>
      <c r="W9">
        <v>117.634</v>
      </c>
      <c r="X9">
        <v>43.704000000000001</v>
      </c>
      <c r="Y9">
        <v>103.66500000000001</v>
      </c>
      <c r="Z9">
        <v>100.595</v>
      </c>
      <c r="AA9">
        <v>90.120999999999995</v>
      </c>
      <c r="AB9">
        <v>83.893000000000001</v>
      </c>
      <c r="AC9">
        <v>93.575000000000003</v>
      </c>
      <c r="AD9">
        <v>92.653999999999996</v>
      </c>
      <c r="AE9">
        <v>81.075999999999993</v>
      </c>
      <c r="AF9">
        <v>76.643000000000001</v>
      </c>
      <c r="AG9">
        <v>83.822999999999993</v>
      </c>
      <c r="AH9">
        <v>104.46</v>
      </c>
      <c r="AI9">
        <v>85.537999999999997</v>
      </c>
      <c r="AJ9">
        <v>112.657</v>
      </c>
      <c r="AK9">
        <v>94.731999999999999</v>
      </c>
      <c r="AL9">
        <v>94.906000000000006</v>
      </c>
      <c r="AM9">
        <v>106.649</v>
      </c>
      <c r="AN9">
        <v>77.207999999999998</v>
      </c>
      <c r="AO9">
        <v>98.048000000000002</v>
      </c>
      <c r="AP9">
        <v>80.617999999999995</v>
      </c>
      <c r="AQ9">
        <v>106.57299999999999</v>
      </c>
      <c r="AR9">
        <v>35.856000000000002</v>
      </c>
      <c r="AS9">
        <v>129.965</v>
      </c>
      <c r="AT9">
        <v>110.806</v>
      </c>
      <c r="AU9">
        <v>102.669</v>
      </c>
      <c r="AV9">
        <v>47.189</v>
      </c>
    </row>
    <row r="10" spans="1:48" x14ac:dyDescent="0.25">
      <c r="A10" s="1">
        <v>44043</v>
      </c>
      <c r="B10">
        <v>114.298</v>
      </c>
      <c r="C10">
        <v>120.13800000000001</v>
      </c>
      <c r="D10">
        <v>143.38300000000001</v>
      </c>
      <c r="E10">
        <v>146.291</v>
      </c>
      <c r="F10">
        <v>124.749</v>
      </c>
      <c r="G10">
        <v>118.82299999999999</v>
      </c>
      <c r="H10">
        <v>125.005</v>
      </c>
      <c r="I10">
        <v>104.931</v>
      </c>
      <c r="J10">
        <v>116.756</v>
      </c>
      <c r="K10">
        <v>129.13499999999999</v>
      </c>
      <c r="L10">
        <v>120.196</v>
      </c>
      <c r="M10">
        <v>146.24700000000001</v>
      </c>
      <c r="N10">
        <v>107.142</v>
      </c>
      <c r="O10">
        <v>141.239</v>
      </c>
      <c r="P10">
        <v>114.75700000000001</v>
      </c>
      <c r="Q10">
        <v>103.6</v>
      </c>
      <c r="R10">
        <v>102.702</v>
      </c>
      <c r="S10">
        <v>100.959</v>
      </c>
      <c r="T10">
        <v>67.176000000000002</v>
      </c>
      <c r="U10">
        <v>55.515999999999998</v>
      </c>
      <c r="V10">
        <v>119.304</v>
      </c>
      <c r="W10">
        <v>118.233</v>
      </c>
      <c r="X10">
        <v>43.252000000000002</v>
      </c>
      <c r="Y10">
        <v>114.72799999999999</v>
      </c>
      <c r="Z10">
        <v>128.751</v>
      </c>
      <c r="AA10">
        <v>79.16</v>
      </c>
      <c r="AB10">
        <v>58.865000000000002</v>
      </c>
      <c r="AC10">
        <v>89.153999999999996</v>
      </c>
      <c r="AD10">
        <v>106.006</v>
      </c>
      <c r="AE10">
        <v>112.693</v>
      </c>
      <c r="AF10">
        <v>75.844999999999999</v>
      </c>
      <c r="AG10">
        <v>100.13800000000001</v>
      </c>
      <c r="AH10">
        <v>109.98099999999999</v>
      </c>
      <c r="AI10">
        <v>106.048</v>
      </c>
      <c r="AJ10">
        <v>120.502</v>
      </c>
      <c r="AK10">
        <v>133.21799999999999</v>
      </c>
      <c r="AL10">
        <v>138.94499999999999</v>
      </c>
      <c r="AM10">
        <v>139.84800000000001</v>
      </c>
      <c r="AN10">
        <v>114.776</v>
      </c>
      <c r="AO10">
        <v>135.624</v>
      </c>
      <c r="AP10">
        <v>89.679000000000002</v>
      </c>
      <c r="AQ10">
        <v>126.624</v>
      </c>
      <c r="AR10">
        <v>28.992000000000001</v>
      </c>
      <c r="AS10">
        <v>139.52199999999999</v>
      </c>
      <c r="AT10">
        <v>120.28400000000001</v>
      </c>
      <c r="AU10">
        <v>128.547</v>
      </c>
      <c r="AV10">
        <v>49.72</v>
      </c>
    </row>
    <row r="11" spans="1:48" x14ac:dyDescent="0.25">
      <c r="A11" s="1">
        <v>44012</v>
      </c>
      <c r="B11">
        <v>103.649</v>
      </c>
      <c r="C11">
        <v>110.994</v>
      </c>
      <c r="D11">
        <v>121.658</v>
      </c>
      <c r="E11">
        <v>123.717</v>
      </c>
      <c r="F11">
        <v>108.462</v>
      </c>
      <c r="G11">
        <v>111.476</v>
      </c>
      <c r="H11">
        <v>111.971</v>
      </c>
      <c r="I11">
        <v>112.27500000000001</v>
      </c>
      <c r="J11">
        <v>108.80500000000001</v>
      </c>
      <c r="K11">
        <v>117.592</v>
      </c>
      <c r="L11">
        <v>120.09099999999999</v>
      </c>
      <c r="M11">
        <v>142.85400000000001</v>
      </c>
      <c r="N11">
        <v>98.736999999999995</v>
      </c>
      <c r="O11">
        <v>136.51</v>
      </c>
      <c r="P11">
        <v>106.241</v>
      </c>
      <c r="Q11">
        <v>90.177000000000007</v>
      </c>
      <c r="R11">
        <v>90.698999999999998</v>
      </c>
      <c r="S11">
        <v>92.084999999999994</v>
      </c>
      <c r="T11">
        <v>52.923000000000002</v>
      </c>
      <c r="U11">
        <v>47.174999999999997</v>
      </c>
      <c r="V11">
        <v>111.515</v>
      </c>
      <c r="W11">
        <v>96.724000000000004</v>
      </c>
      <c r="X11">
        <v>30.245999999999999</v>
      </c>
      <c r="Y11">
        <v>99.947999999999993</v>
      </c>
      <c r="Z11">
        <v>118.13800000000001</v>
      </c>
      <c r="AA11">
        <v>47.35</v>
      </c>
      <c r="AB11">
        <v>13.744999999999999</v>
      </c>
      <c r="AC11">
        <v>63.405999999999999</v>
      </c>
      <c r="AD11">
        <v>105.71299999999999</v>
      </c>
      <c r="AE11">
        <v>116.652</v>
      </c>
      <c r="AF11">
        <v>71.227999999999994</v>
      </c>
      <c r="AG11">
        <v>112.932</v>
      </c>
      <c r="AH11">
        <v>104.596</v>
      </c>
      <c r="AI11">
        <v>109.40300000000001</v>
      </c>
      <c r="AJ11">
        <v>116.836</v>
      </c>
      <c r="AK11">
        <v>120.28100000000001</v>
      </c>
      <c r="AL11">
        <v>129.61099999999999</v>
      </c>
      <c r="AM11">
        <v>125.995</v>
      </c>
      <c r="AN11">
        <v>97.474999999999994</v>
      </c>
      <c r="AO11">
        <v>122.949</v>
      </c>
      <c r="AP11">
        <v>75.515000000000001</v>
      </c>
      <c r="AQ11">
        <v>107.285</v>
      </c>
      <c r="AR11">
        <v>12.493</v>
      </c>
      <c r="AS11">
        <v>125.371</v>
      </c>
      <c r="AT11">
        <v>117.07899999999999</v>
      </c>
      <c r="AU11">
        <v>110.15300000000001</v>
      </c>
      <c r="AV11">
        <v>34.709000000000003</v>
      </c>
    </row>
    <row r="12" spans="1:48" x14ac:dyDescent="0.25">
      <c r="A12" s="1">
        <v>43982</v>
      </c>
      <c r="B12">
        <v>83.519000000000005</v>
      </c>
      <c r="C12">
        <v>89.016999999999996</v>
      </c>
      <c r="D12">
        <v>69.096000000000004</v>
      </c>
      <c r="E12">
        <v>69.171999999999997</v>
      </c>
      <c r="F12">
        <v>68.608999999999995</v>
      </c>
      <c r="G12">
        <v>93.817999999999998</v>
      </c>
      <c r="H12">
        <v>92.67</v>
      </c>
      <c r="I12">
        <v>120.745</v>
      </c>
      <c r="J12">
        <v>95.26</v>
      </c>
      <c r="K12">
        <v>93.614000000000004</v>
      </c>
      <c r="L12">
        <v>100.465</v>
      </c>
      <c r="M12">
        <v>120.482</v>
      </c>
      <c r="N12">
        <v>79.100999999999999</v>
      </c>
      <c r="O12">
        <v>106.111</v>
      </c>
      <c r="P12">
        <v>85.888000000000005</v>
      </c>
      <c r="Q12">
        <v>73.436000000000007</v>
      </c>
      <c r="R12">
        <v>79.649000000000001</v>
      </c>
      <c r="S12">
        <v>80.635000000000005</v>
      </c>
      <c r="T12">
        <v>39.701999999999998</v>
      </c>
      <c r="U12">
        <v>40.093000000000004</v>
      </c>
      <c r="V12">
        <v>99.388000000000005</v>
      </c>
      <c r="W12">
        <v>75.599000000000004</v>
      </c>
      <c r="X12">
        <v>22.163</v>
      </c>
      <c r="Y12">
        <v>88.084999999999994</v>
      </c>
      <c r="Z12">
        <v>116.29600000000001</v>
      </c>
      <c r="AA12">
        <v>15.59</v>
      </c>
      <c r="AB12">
        <v>4.7270000000000003</v>
      </c>
      <c r="AC12">
        <v>20.782</v>
      </c>
      <c r="AD12">
        <v>95.453999999999994</v>
      </c>
      <c r="AE12">
        <v>83.180999999999997</v>
      </c>
      <c r="AF12">
        <v>57.414000000000001</v>
      </c>
      <c r="AG12">
        <v>96.86</v>
      </c>
      <c r="AH12">
        <v>100.80800000000001</v>
      </c>
      <c r="AI12">
        <v>98.728999999999999</v>
      </c>
      <c r="AJ12">
        <v>108.566</v>
      </c>
      <c r="AK12">
        <v>96.781999999999996</v>
      </c>
      <c r="AL12">
        <v>104.52800000000001</v>
      </c>
      <c r="AM12">
        <v>106.355</v>
      </c>
      <c r="AN12">
        <v>73.581999999999994</v>
      </c>
      <c r="AO12">
        <v>89.992999999999995</v>
      </c>
      <c r="AP12">
        <v>65.158000000000001</v>
      </c>
      <c r="AQ12">
        <v>99.320999999999998</v>
      </c>
      <c r="AR12">
        <v>7.8239999999999998</v>
      </c>
      <c r="AS12">
        <v>116.437</v>
      </c>
      <c r="AT12">
        <v>108.09399999999999</v>
      </c>
      <c r="AU12">
        <v>89.445999999999998</v>
      </c>
      <c r="AV12">
        <v>22.722999999999999</v>
      </c>
    </row>
    <row r="13" spans="1:48" x14ac:dyDescent="0.25">
      <c r="A13" s="1">
        <v>43951</v>
      </c>
      <c r="B13">
        <v>70.56</v>
      </c>
      <c r="C13">
        <v>71.561999999999998</v>
      </c>
      <c r="D13">
        <v>22.556999999999999</v>
      </c>
      <c r="E13">
        <v>21.143000000000001</v>
      </c>
      <c r="F13">
        <v>31.617999999999999</v>
      </c>
      <c r="G13">
        <v>80.23</v>
      </c>
      <c r="H13">
        <v>89.745999999999995</v>
      </c>
      <c r="I13">
        <v>117.592</v>
      </c>
      <c r="J13">
        <v>90.063999999999993</v>
      </c>
      <c r="K13">
        <v>73.935000000000002</v>
      </c>
      <c r="L13">
        <v>86.930999999999997</v>
      </c>
      <c r="M13">
        <v>93.406000000000006</v>
      </c>
      <c r="N13">
        <v>63.645000000000003</v>
      </c>
      <c r="O13">
        <v>59.853999999999999</v>
      </c>
      <c r="P13">
        <v>70.415999999999997</v>
      </c>
      <c r="Q13">
        <v>68.745999999999995</v>
      </c>
      <c r="R13">
        <v>71.234999999999999</v>
      </c>
      <c r="S13">
        <v>69.911000000000001</v>
      </c>
      <c r="T13">
        <v>31.431000000000001</v>
      </c>
      <c r="U13">
        <v>33.911000000000001</v>
      </c>
      <c r="V13">
        <v>87.105000000000004</v>
      </c>
      <c r="W13">
        <v>63.566000000000003</v>
      </c>
      <c r="X13">
        <v>26.616</v>
      </c>
      <c r="Y13">
        <v>81.021000000000001</v>
      </c>
      <c r="Z13">
        <v>90.793999999999997</v>
      </c>
      <c r="AA13">
        <v>6.2350000000000003</v>
      </c>
      <c r="AB13">
        <v>4.2960000000000003</v>
      </c>
      <c r="AC13">
        <v>7.181</v>
      </c>
      <c r="AD13">
        <v>93.533000000000001</v>
      </c>
      <c r="AE13">
        <v>72.781000000000006</v>
      </c>
      <c r="AF13">
        <v>51.890999999999998</v>
      </c>
      <c r="AG13">
        <v>82.372</v>
      </c>
      <c r="AH13">
        <v>101.69499999999999</v>
      </c>
      <c r="AI13">
        <v>98.269000000000005</v>
      </c>
      <c r="AJ13">
        <v>107.901</v>
      </c>
      <c r="AK13">
        <v>96.325999999999993</v>
      </c>
      <c r="AL13">
        <v>112.425</v>
      </c>
      <c r="AM13">
        <v>97.741</v>
      </c>
      <c r="AN13">
        <v>68.682000000000002</v>
      </c>
      <c r="AO13">
        <v>100.24299999999999</v>
      </c>
      <c r="AP13">
        <v>63.4</v>
      </c>
      <c r="AQ13">
        <v>90.388999999999996</v>
      </c>
      <c r="AR13">
        <v>8.6679999999999993</v>
      </c>
      <c r="AS13">
        <v>117.03100000000001</v>
      </c>
      <c r="AT13">
        <v>102.89400000000001</v>
      </c>
      <c r="AU13">
        <v>88.096000000000004</v>
      </c>
      <c r="AV13">
        <v>15.202999999999999</v>
      </c>
    </row>
    <row r="14" spans="1:48" x14ac:dyDescent="0.25">
      <c r="A14" s="1">
        <v>43921</v>
      </c>
      <c r="B14">
        <v>98.346000000000004</v>
      </c>
      <c r="C14">
        <v>100.324</v>
      </c>
      <c r="D14">
        <v>71.977999999999994</v>
      </c>
      <c r="E14">
        <v>71.388999999999996</v>
      </c>
      <c r="F14">
        <v>75.751000000000005</v>
      </c>
      <c r="G14">
        <v>111.223</v>
      </c>
      <c r="H14">
        <v>119.208</v>
      </c>
      <c r="I14">
        <v>130.60499999999999</v>
      </c>
      <c r="J14">
        <v>114.74299999999999</v>
      </c>
      <c r="K14">
        <v>108.878</v>
      </c>
      <c r="L14">
        <v>109.04600000000001</v>
      </c>
      <c r="M14">
        <v>124.804</v>
      </c>
      <c r="N14">
        <v>102.20699999999999</v>
      </c>
      <c r="O14">
        <v>123.804</v>
      </c>
      <c r="P14">
        <v>88.305000000000007</v>
      </c>
      <c r="Q14">
        <v>94.75</v>
      </c>
      <c r="R14">
        <v>100.065</v>
      </c>
      <c r="S14">
        <v>96.311999999999998</v>
      </c>
      <c r="T14">
        <v>67.022999999999996</v>
      </c>
      <c r="U14">
        <v>61.081000000000003</v>
      </c>
      <c r="V14">
        <v>111.81699999999999</v>
      </c>
      <c r="W14">
        <v>99.852999999999994</v>
      </c>
      <c r="X14">
        <v>88.29</v>
      </c>
      <c r="Y14">
        <v>106.68899999999999</v>
      </c>
      <c r="Z14">
        <v>99</v>
      </c>
      <c r="AA14">
        <v>45.329000000000001</v>
      </c>
      <c r="AB14">
        <v>40.609000000000002</v>
      </c>
      <c r="AC14">
        <v>47.811999999999998</v>
      </c>
      <c r="AD14">
        <v>105.61499999999999</v>
      </c>
      <c r="AE14">
        <v>85.103999999999999</v>
      </c>
      <c r="AF14">
        <v>83.882999999999996</v>
      </c>
      <c r="AG14">
        <v>119.771</v>
      </c>
      <c r="AH14">
        <v>105.178</v>
      </c>
      <c r="AI14">
        <v>111.569</v>
      </c>
      <c r="AJ14">
        <v>128.357</v>
      </c>
      <c r="AK14">
        <v>121.895</v>
      </c>
      <c r="AL14">
        <v>124.401</v>
      </c>
      <c r="AM14">
        <v>126.33799999999999</v>
      </c>
      <c r="AN14">
        <v>113.495</v>
      </c>
      <c r="AO14">
        <v>116.61499999999999</v>
      </c>
      <c r="AP14">
        <v>89.048000000000002</v>
      </c>
      <c r="AQ14">
        <v>120.125</v>
      </c>
      <c r="AR14">
        <v>40.945</v>
      </c>
      <c r="AS14">
        <v>129.13</v>
      </c>
      <c r="AT14">
        <v>116.405</v>
      </c>
      <c r="AU14">
        <v>119.209</v>
      </c>
      <c r="AV14">
        <v>44.975000000000001</v>
      </c>
    </row>
    <row r="15" spans="1:48" x14ac:dyDescent="0.25">
      <c r="A15" s="1">
        <v>43890</v>
      </c>
      <c r="B15">
        <v>112.70099999999999</v>
      </c>
      <c r="C15">
        <v>113.003</v>
      </c>
      <c r="D15">
        <v>122.32</v>
      </c>
      <c r="E15">
        <v>124.08499999999999</v>
      </c>
      <c r="F15">
        <v>111.009</v>
      </c>
      <c r="G15">
        <v>118.06100000000001</v>
      </c>
      <c r="H15">
        <v>129.36000000000001</v>
      </c>
      <c r="I15">
        <v>116.812</v>
      </c>
      <c r="J15">
        <v>111.099</v>
      </c>
      <c r="K15">
        <v>118.506</v>
      </c>
      <c r="L15">
        <v>98.962999999999994</v>
      </c>
      <c r="M15">
        <v>136.46799999999999</v>
      </c>
      <c r="N15">
        <v>122.587</v>
      </c>
      <c r="O15">
        <v>139.43700000000001</v>
      </c>
      <c r="P15">
        <v>100.033</v>
      </c>
      <c r="Q15">
        <v>112.19499999999999</v>
      </c>
      <c r="R15">
        <v>114.91500000000001</v>
      </c>
      <c r="S15">
        <v>112.47</v>
      </c>
      <c r="T15">
        <v>106.527</v>
      </c>
      <c r="U15">
        <v>106.62</v>
      </c>
      <c r="V15">
        <v>115.542</v>
      </c>
      <c r="W15">
        <v>116.5</v>
      </c>
      <c r="X15">
        <v>106.101</v>
      </c>
      <c r="Y15">
        <v>118.97199999999999</v>
      </c>
      <c r="Z15">
        <v>118.364</v>
      </c>
      <c r="AA15">
        <v>97.147000000000006</v>
      </c>
      <c r="AB15">
        <v>80.239999999999995</v>
      </c>
      <c r="AC15">
        <v>105.657</v>
      </c>
      <c r="AD15">
        <v>109.32299999999999</v>
      </c>
      <c r="AE15">
        <v>90.867999999999995</v>
      </c>
      <c r="AF15">
        <v>111.134</v>
      </c>
      <c r="AG15">
        <v>116.452</v>
      </c>
      <c r="AH15">
        <v>104.02</v>
      </c>
      <c r="AI15">
        <v>117.752</v>
      </c>
      <c r="AJ15">
        <v>122.203</v>
      </c>
      <c r="AK15">
        <v>123.518</v>
      </c>
      <c r="AL15">
        <v>127.396</v>
      </c>
      <c r="AM15">
        <v>120.267</v>
      </c>
      <c r="AN15">
        <v>121.598</v>
      </c>
      <c r="AO15">
        <v>125.914</v>
      </c>
      <c r="AP15">
        <v>112.964</v>
      </c>
      <c r="AQ15">
        <v>134.79499999999999</v>
      </c>
      <c r="AR15">
        <v>79.534000000000006</v>
      </c>
      <c r="AS15">
        <v>132.988</v>
      </c>
      <c r="AT15">
        <v>119.56399999999999</v>
      </c>
      <c r="AU15">
        <v>150.27799999999999</v>
      </c>
      <c r="AV15">
        <v>96.686000000000007</v>
      </c>
    </row>
    <row r="16" spans="1:48" x14ac:dyDescent="0.25">
      <c r="A16" s="1">
        <v>43861</v>
      </c>
      <c r="B16">
        <v>115.651</v>
      </c>
      <c r="C16">
        <v>117.854</v>
      </c>
      <c r="D16">
        <v>119.048</v>
      </c>
      <c r="E16">
        <v>119.607</v>
      </c>
      <c r="F16">
        <v>115.46299999999999</v>
      </c>
      <c r="G16">
        <v>120.27</v>
      </c>
      <c r="H16">
        <v>140.54900000000001</v>
      </c>
      <c r="I16">
        <v>113.90900000000001</v>
      </c>
      <c r="J16">
        <v>110.66</v>
      </c>
      <c r="K16">
        <v>120.182</v>
      </c>
      <c r="L16">
        <v>110.408</v>
      </c>
      <c r="M16">
        <v>131.50800000000001</v>
      </c>
      <c r="N16">
        <v>128.30000000000001</v>
      </c>
      <c r="O16">
        <v>138.911</v>
      </c>
      <c r="P16">
        <v>112.42100000000001</v>
      </c>
      <c r="Q16">
        <v>111.648</v>
      </c>
      <c r="R16">
        <v>115.955</v>
      </c>
      <c r="S16">
        <v>112.791</v>
      </c>
      <c r="T16">
        <v>102.08199999999999</v>
      </c>
      <c r="U16">
        <v>103.866</v>
      </c>
      <c r="V16">
        <v>117.124</v>
      </c>
      <c r="W16">
        <v>109.536</v>
      </c>
      <c r="X16">
        <v>114.01900000000001</v>
      </c>
      <c r="Y16">
        <v>118.608</v>
      </c>
      <c r="Z16">
        <v>128.07900000000001</v>
      </c>
      <c r="AA16">
        <v>95.641999999999996</v>
      </c>
      <c r="AB16">
        <v>73.861000000000004</v>
      </c>
      <c r="AC16">
        <v>106.431</v>
      </c>
      <c r="AD16">
        <v>110.449</v>
      </c>
      <c r="AE16">
        <v>95.156999999999996</v>
      </c>
      <c r="AF16">
        <v>104.253</v>
      </c>
      <c r="AG16">
        <v>110.218</v>
      </c>
      <c r="AH16">
        <v>106.663</v>
      </c>
      <c r="AI16">
        <v>119.348</v>
      </c>
      <c r="AJ16">
        <v>120.39700000000001</v>
      </c>
      <c r="AK16">
        <v>120.89100000000001</v>
      </c>
      <c r="AL16">
        <v>131.393</v>
      </c>
      <c r="AM16">
        <v>113.756</v>
      </c>
      <c r="AN16">
        <v>112.68899999999999</v>
      </c>
      <c r="AO16">
        <v>128.71100000000001</v>
      </c>
      <c r="AP16">
        <v>110.919</v>
      </c>
      <c r="AQ16">
        <v>135.50700000000001</v>
      </c>
      <c r="AR16">
        <v>75.519000000000005</v>
      </c>
      <c r="AS16">
        <v>133.809</v>
      </c>
      <c r="AT16">
        <v>120.926</v>
      </c>
      <c r="AU16">
        <v>146.47</v>
      </c>
      <c r="AV16">
        <v>97.525000000000006</v>
      </c>
    </row>
    <row r="17" spans="1:48" x14ac:dyDescent="0.25">
      <c r="A17" s="1">
        <v>43830</v>
      </c>
      <c r="B17">
        <v>130.66300000000001</v>
      </c>
      <c r="C17">
        <v>131.42400000000001</v>
      </c>
      <c r="D17">
        <v>136.44200000000001</v>
      </c>
      <c r="E17">
        <v>139.41800000000001</v>
      </c>
      <c r="F17">
        <v>117.373</v>
      </c>
      <c r="G17">
        <v>130.679</v>
      </c>
      <c r="H17">
        <v>152.90600000000001</v>
      </c>
      <c r="I17">
        <v>128.65700000000001</v>
      </c>
      <c r="J17">
        <v>133.184</v>
      </c>
      <c r="K17">
        <v>122.18600000000001</v>
      </c>
      <c r="L17">
        <v>146.04300000000001</v>
      </c>
      <c r="M17">
        <v>143.88399999999999</v>
      </c>
      <c r="N17">
        <v>127.155</v>
      </c>
      <c r="O17">
        <v>159.26400000000001</v>
      </c>
      <c r="P17">
        <v>130.68799999999999</v>
      </c>
      <c r="Q17">
        <v>129.321</v>
      </c>
      <c r="R17">
        <v>117.857</v>
      </c>
      <c r="S17">
        <v>111.194</v>
      </c>
      <c r="T17">
        <v>103.384</v>
      </c>
      <c r="U17">
        <v>107.896</v>
      </c>
      <c r="V17">
        <v>113.029</v>
      </c>
      <c r="W17">
        <v>116.029</v>
      </c>
      <c r="X17">
        <v>124.523</v>
      </c>
      <c r="Y17">
        <v>120.46299999999999</v>
      </c>
      <c r="Z17">
        <v>144.89400000000001</v>
      </c>
      <c r="AA17">
        <v>110.902</v>
      </c>
      <c r="AB17">
        <v>83.884</v>
      </c>
      <c r="AC17">
        <v>124.24</v>
      </c>
      <c r="AD17">
        <v>131.875</v>
      </c>
      <c r="AE17">
        <v>118.50700000000001</v>
      </c>
      <c r="AF17">
        <v>158.40199999999999</v>
      </c>
      <c r="AG17">
        <v>129.946</v>
      </c>
      <c r="AH17">
        <v>116.127</v>
      </c>
      <c r="AI17">
        <v>147.82499999999999</v>
      </c>
      <c r="AJ17">
        <v>145.126</v>
      </c>
      <c r="AK17">
        <v>164.15100000000001</v>
      </c>
      <c r="AL17">
        <v>161.79599999999999</v>
      </c>
      <c r="AM17">
        <v>174.429</v>
      </c>
      <c r="AN17">
        <v>157.72</v>
      </c>
      <c r="AO17">
        <v>149.57</v>
      </c>
      <c r="AP17">
        <v>121.723</v>
      </c>
      <c r="AQ17">
        <v>142.27600000000001</v>
      </c>
      <c r="AR17">
        <v>90.27</v>
      </c>
      <c r="AS17">
        <v>140.501</v>
      </c>
      <c r="AT17">
        <v>122.517</v>
      </c>
      <c r="AU17">
        <v>162.179</v>
      </c>
      <c r="AV17">
        <v>106.899</v>
      </c>
    </row>
    <row r="18" spans="1:48" x14ac:dyDescent="0.25">
      <c r="A18" s="1">
        <v>43799</v>
      </c>
      <c r="B18">
        <v>121.72799999999999</v>
      </c>
      <c r="C18">
        <v>122.65900000000001</v>
      </c>
      <c r="D18">
        <v>138.37100000000001</v>
      </c>
      <c r="E18">
        <v>141.20500000000001</v>
      </c>
      <c r="F18">
        <v>120.21599999999999</v>
      </c>
      <c r="G18">
        <v>124.71599999999999</v>
      </c>
      <c r="H18">
        <v>131.58699999999999</v>
      </c>
      <c r="I18">
        <v>125.91200000000001</v>
      </c>
      <c r="J18">
        <v>115.804</v>
      </c>
      <c r="K18">
        <v>125.063</v>
      </c>
      <c r="L18">
        <v>131.64500000000001</v>
      </c>
      <c r="M18">
        <v>149.66300000000001</v>
      </c>
      <c r="N18">
        <v>123.815</v>
      </c>
      <c r="O18">
        <v>170.32400000000001</v>
      </c>
      <c r="P18">
        <v>113.286</v>
      </c>
      <c r="Q18">
        <v>120.069</v>
      </c>
      <c r="R18">
        <v>119.61799999999999</v>
      </c>
      <c r="S18">
        <v>117.2</v>
      </c>
      <c r="T18">
        <v>107.726</v>
      </c>
      <c r="U18">
        <v>115.566</v>
      </c>
      <c r="V18">
        <v>119.428</v>
      </c>
      <c r="W18">
        <v>115.277</v>
      </c>
      <c r="X18">
        <v>117.346</v>
      </c>
      <c r="Y18">
        <v>121.893</v>
      </c>
      <c r="Z18">
        <v>127.851</v>
      </c>
      <c r="AA18">
        <v>103.033</v>
      </c>
      <c r="AB18">
        <v>86.888999999999996</v>
      </c>
      <c r="AC18">
        <v>111.22</v>
      </c>
      <c r="AD18">
        <v>116.93300000000001</v>
      </c>
      <c r="AE18">
        <v>111.343</v>
      </c>
      <c r="AF18">
        <v>127.962</v>
      </c>
      <c r="AG18">
        <v>129.52199999999999</v>
      </c>
      <c r="AH18">
        <v>106.057</v>
      </c>
      <c r="AI18">
        <v>125.876</v>
      </c>
      <c r="AJ18">
        <v>132.077</v>
      </c>
      <c r="AK18">
        <v>140.387</v>
      </c>
      <c r="AL18">
        <v>141.55199999999999</v>
      </c>
      <c r="AM18">
        <v>139.494</v>
      </c>
      <c r="AN18">
        <v>141.988</v>
      </c>
      <c r="AO18">
        <v>133.18700000000001</v>
      </c>
      <c r="AP18">
        <v>117.34399999999999</v>
      </c>
      <c r="AQ18">
        <v>149.351</v>
      </c>
      <c r="AR18">
        <v>92.731999999999999</v>
      </c>
      <c r="AS18">
        <v>134.20099999999999</v>
      </c>
      <c r="AT18">
        <v>120.533</v>
      </c>
      <c r="AU18">
        <v>144.15799999999999</v>
      </c>
      <c r="AV18">
        <v>105.833</v>
      </c>
    </row>
    <row r="19" spans="1:48" x14ac:dyDescent="0.25">
      <c r="A19" s="1">
        <v>43769</v>
      </c>
      <c r="B19">
        <v>128.05600000000001</v>
      </c>
      <c r="C19">
        <v>127.887</v>
      </c>
      <c r="D19">
        <v>143.864</v>
      </c>
      <c r="E19">
        <v>146.297</v>
      </c>
      <c r="F19">
        <v>128.27600000000001</v>
      </c>
      <c r="G19">
        <v>133.16</v>
      </c>
      <c r="H19">
        <v>144.72499999999999</v>
      </c>
      <c r="I19">
        <v>131.66900000000001</v>
      </c>
      <c r="J19">
        <v>118.822</v>
      </c>
      <c r="K19">
        <v>134.62899999999999</v>
      </c>
      <c r="L19">
        <v>123.626</v>
      </c>
      <c r="M19">
        <v>151.971</v>
      </c>
      <c r="N19">
        <v>141.822</v>
      </c>
      <c r="O19">
        <v>163.50899999999999</v>
      </c>
      <c r="P19">
        <v>112.339</v>
      </c>
      <c r="Q19">
        <v>128.422</v>
      </c>
      <c r="R19">
        <v>130.57</v>
      </c>
      <c r="S19">
        <v>124.251</v>
      </c>
      <c r="T19">
        <v>118.652</v>
      </c>
      <c r="U19">
        <v>131.69900000000001</v>
      </c>
      <c r="V19">
        <v>123.78400000000001</v>
      </c>
      <c r="W19">
        <v>132.76300000000001</v>
      </c>
      <c r="X19">
        <v>140.274</v>
      </c>
      <c r="Y19">
        <v>134.80699999999999</v>
      </c>
      <c r="Z19">
        <v>129.863</v>
      </c>
      <c r="AA19">
        <v>119.169</v>
      </c>
      <c r="AB19">
        <v>121.322</v>
      </c>
      <c r="AC19">
        <v>118.86</v>
      </c>
      <c r="AD19">
        <v>121.042</v>
      </c>
      <c r="AE19">
        <v>108.69799999999999</v>
      </c>
      <c r="AF19">
        <v>129.893</v>
      </c>
      <c r="AG19">
        <v>128.45699999999999</v>
      </c>
      <c r="AH19">
        <v>110.535</v>
      </c>
      <c r="AI19">
        <v>132.90899999999999</v>
      </c>
      <c r="AJ19">
        <v>129.58199999999999</v>
      </c>
      <c r="AK19">
        <v>140.42699999999999</v>
      </c>
      <c r="AL19">
        <v>144.50800000000001</v>
      </c>
      <c r="AM19">
        <v>139.37899999999999</v>
      </c>
      <c r="AN19">
        <v>135.624</v>
      </c>
      <c r="AO19">
        <v>141.13800000000001</v>
      </c>
      <c r="AP19">
        <v>129.06</v>
      </c>
      <c r="AQ19">
        <v>154.83600000000001</v>
      </c>
      <c r="AR19">
        <v>117.32299999999999</v>
      </c>
      <c r="AS19">
        <v>137.357</v>
      </c>
      <c r="AT19">
        <v>124.735</v>
      </c>
      <c r="AU19">
        <v>150.78299999999999</v>
      </c>
      <c r="AV19">
        <v>114.807</v>
      </c>
    </row>
    <row r="20" spans="1:48" x14ac:dyDescent="0.25">
      <c r="A20" s="1">
        <v>43738</v>
      </c>
      <c r="B20">
        <v>121.30200000000001</v>
      </c>
      <c r="C20">
        <v>118.18899999999999</v>
      </c>
      <c r="D20">
        <v>124.485</v>
      </c>
      <c r="E20">
        <v>125.88500000000001</v>
      </c>
      <c r="F20">
        <v>115.51600000000001</v>
      </c>
      <c r="G20">
        <v>122.974</v>
      </c>
      <c r="H20">
        <v>139.233</v>
      </c>
      <c r="I20">
        <v>116.631</v>
      </c>
      <c r="J20">
        <v>110.893</v>
      </c>
      <c r="K20">
        <v>124.563</v>
      </c>
      <c r="L20">
        <v>115.627</v>
      </c>
      <c r="M20">
        <v>135.167</v>
      </c>
      <c r="N20">
        <v>131.41</v>
      </c>
      <c r="O20">
        <v>148.20099999999999</v>
      </c>
      <c r="P20">
        <v>106.667</v>
      </c>
      <c r="Q20">
        <v>127.084</v>
      </c>
      <c r="R20">
        <v>122.98699999999999</v>
      </c>
      <c r="S20">
        <v>113.753</v>
      </c>
      <c r="T20">
        <v>111.02</v>
      </c>
      <c r="U20">
        <v>121.955</v>
      </c>
      <c r="V20">
        <v>111.643</v>
      </c>
      <c r="W20">
        <v>132.34700000000001</v>
      </c>
      <c r="X20">
        <v>152.113</v>
      </c>
      <c r="Y20">
        <v>126.03100000000001</v>
      </c>
      <c r="Z20">
        <v>117.506</v>
      </c>
      <c r="AA20">
        <v>132.76300000000001</v>
      </c>
      <c r="AB20">
        <v>151.63999999999999</v>
      </c>
      <c r="AC20">
        <v>124.682</v>
      </c>
      <c r="AD20">
        <v>117.649</v>
      </c>
      <c r="AE20">
        <v>118.90900000000001</v>
      </c>
      <c r="AF20">
        <v>118.71299999999999</v>
      </c>
      <c r="AG20">
        <v>118.10299999999999</v>
      </c>
      <c r="AH20">
        <v>108.943</v>
      </c>
      <c r="AI20">
        <v>126.94</v>
      </c>
      <c r="AJ20">
        <v>125.18300000000001</v>
      </c>
      <c r="AK20">
        <v>133.09200000000001</v>
      </c>
      <c r="AL20">
        <v>137.75800000000001</v>
      </c>
      <c r="AM20">
        <v>136.376</v>
      </c>
      <c r="AN20">
        <v>123.07599999999999</v>
      </c>
      <c r="AO20">
        <v>127.497</v>
      </c>
      <c r="AP20">
        <v>133.774</v>
      </c>
      <c r="AQ20">
        <v>147.45699999999999</v>
      </c>
      <c r="AR20">
        <v>141.21700000000001</v>
      </c>
      <c r="AS20">
        <v>134.202</v>
      </c>
      <c r="AT20">
        <v>121.16</v>
      </c>
      <c r="AU20">
        <v>143.96199999999999</v>
      </c>
      <c r="AV20">
        <v>118.494</v>
      </c>
    </row>
    <row r="21" spans="1:48" x14ac:dyDescent="0.25">
      <c r="A21" s="1">
        <v>43708</v>
      </c>
      <c r="B21">
        <v>114.18</v>
      </c>
      <c r="C21">
        <v>111.556</v>
      </c>
      <c r="D21">
        <v>102.988</v>
      </c>
      <c r="E21">
        <v>103.027</v>
      </c>
      <c r="F21">
        <v>102.742</v>
      </c>
      <c r="G21">
        <v>113.89100000000001</v>
      </c>
      <c r="H21">
        <v>117.636</v>
      </c>
      <c r="I21">
        <v>104.794</v>
      </c>
      <c r="J21">
        <v>120.75</v>
      </c>
      <c r="K21">
        <v>113.53100000000001</v>
      </c>
      <c r="L21">
        <v>86.438000000000002</v>
      </c>
      <c r="M21">
        <v>104.54</v>
      </c>
      <c r="N21">
        <v>116.548</v>
      </c>
      <c r="O21">
        <v>117.01600000000001</v>
      </c>
      <c r="P21">
        <v>109.39</v>
      </c>
      <c r="Q21">
        <v>119.06</v>
      </c>
      <c r="R21">
        <v>116.34</v>
      </c>
      <c r="S21">
        <v>100.837</v>
      </c>
      <c r="T21">
        <v>98.69</v>
      </c>
      <c r="U21">
        <v>94.506</v>
      </c>
      <c r="V21">
        <v>102.262</v>
      </c>
      <c r="W21">
        <v>165.90700000000001</v>
      </c>
      <c r="X21">
        <v>175.03700000000001</v>
      </c>
      <c r="Y21">
        <v>118.86</v>
      </c>
      <c r="Z21">
        <v>98.430999999999997</v>
      </c>
      <c r="AA21">
        <v>153.804</v>
      </c>
      <c r="AB21">
        <v>201.77699999999999</v>
      </c>
      <c r="AC21">
        <v>132.18700000000001</v>
      </c>
      <c r="AD21">
        <v>101.307</v>
      </c>
      <c r="AE21">
        <v>89.406999999999996</v>
      </c>
      <c r="AF21">
        <v>104.812</v>
      </c>
      <c r="AG21">
        <v>89.558999999999997</v>
      </c>
      <c r="AH21">
        <v>106.518</v>
      </c>
      <c r="AI21">
        <v>98.953000000000003</v>
      </c>
      <c r="AJ21">
        <v>115.97799999999999</v>
      </c>
      <c r="AK21">
        <v>102.828</v>
      </c>
      <c r="AL21">
        <v>103.997</v>
      </c>
      <c r="AM21">
        <v>110.312</v>
      </c>
      <c r="AN21">
        <v>88.619</v>
      </c>
      <c r="AO21">
        <v>110.991</v>
      </c>
      <c r="AP21">
        <v>131.73500000000001</v>
      </c>
      <c r="AQ21">
        <v>136.29</v>
      </c>
      <c r="AR21">
        <v>172.88300000000001</v>
      </c>
      <c r="AS21">
        <v>130.14400000000001</v>
      </c>
      <c r="AT21">
        <v>113.11</v>
      </c>
      <c r="AU21">
        <v>107.42100000000001</v>
      </c>
      <c r="AV21">
        <v>101.283</v>
      </c>
    </row>
    <row r="22" spans="1:48" x14ac:dyDescent="0.25">
      <c r="A22" s="1">
        <v>43677</v>
      </c>
      <c r="B22">
        <v>132.40600000000001</v>
      </c>
      <c r="C22">
        <v>129.91</v>
      </c>
      <c r="D22">
        <v>140.345</v>
      </c>
      <c r="E22">
        <v>141.542</v>
      </c>
      <c r="F22">
        <v>132.67500000000001</v>
      </c>
      <c r="G22">
        <v>132.62799999999999</v>
      </c>
      <c r="H22">
        <v>146.238</v>
      </c>
      <c r="I22">
        <v>111.399</v>
      </c>
      <c r="J22">
        <v>126.28</v>
      </c>
      <c r="K22">
        <v>131.93199999999999</v>
      </c>
      <c r="L22">
        <v>107.813</v>
      </c>
      <c r="M22">
        <v>152.845</v>
      </c>
      <c r="N22">
        <v>141.774</v>
      </c>
      <c r="O22">
        <v>145.672</v>
      </c>
      <c r="P22">
        <v>120.931</v>
      </c>
      <c r="Q22">
        <v>137.05699999999999</v>
      </c>
      <c r="R22">
        <v>133.59800000000001</v>
      </c>
      <c r="S22">
        <v>122.92100000000001</v>
      </c>
      <c r="T22">
        <v>118.71599999999999</v>
      </c>
      <c r="U22">
        <v>110.358</v>
      </c>
      <c r="V22">
        <v>126.092</v>
      </c>
      <c r="W22">
        <v>161.74600000000001</v>
      </c>
      <c r="X22">
        <v>170.11199999999999</v>
      </c>
      <c r="Y22">
        <v>136.08000000000001</v>
      </c>
      <c r="Z22">
        <v>124.63200000000001</v>
      </c>
      <c r="AA22">
        <v>149.857</v>
      </c>
      <c r="AB22">
        <v>179.62799999999999</v>
      </c>
      <c r="AC22">
        <v>136.762</v>
      </c>
      <c r="AD22">
        <v>115.712</v>
      </c>
      <c r="AE22">
        <v>126.95099999999999</v>
      </c>
      <c r="AF22">
        <v>112.408</v>
      </c>
      <c r="AG22">
        <v>106.648</v>
      </c>
      <c r="AH22">
        <v>107.831</v>
      </c>
      <c r="AI22">
        <v>123.708</v>
      </c>
      <c r="AJ22">
        <v>128.58099999999999</v>
      </c>
      <c r="AK22">
        <v>146.696</v>
      </c>
      <c r="AL22">
        <v>159.65</v>
      </c>
      <c r="AM22">
        <v>143.667</v>
      </c>
      <c r="AN22">
        <v>131.684</v>
      </c>
      <c r="AO22">
        <v>144.833</v>
      </c>
      <c r="AP22">
        <v>146.12100000000001</v>
      </c>
      <c r="AQ22">
        <v>166.57900000000001</v>
      </c>
      <c r="AR22">
        <v>170.642</v>
      </c>
      <c r="AS22">
        <v>142.149</v>
      </c>
      <c r="AT22">
        <v>120.494</v>
      </c>
      <c r="AU22">
        <v>144.221</v>
      </c>
      <c r="AV22">
        <v>121.604</v>
      </c>
    </row>
    <row r="23" spans="1:48" x14ac:dyDescent="0.25">
      <c r="A23" s="1">
        <v>43646</v>
      </c>
      <c r="B23">
        <v>126.416</v>
      </c>
      <c r="C23">
        <v>123.57899999999999</v>
      </c>
      <c r="D23">
        <v>138.11500000000001</v>
      </c>
      <c r="E23">
        <v>141.05099999999999</v>
      </c>
      <c r="F23">
        <v>119.30200000000001</v>
      </c>
      <c r="G23">
        <v>127.133</v>
      </c>
      <c r="H23">
        <v>141.33600000000001</v>
      </c>
      <c r="I23">
        <v>112.914</v>
      </c>
      <c r="J23">
        <v>119.636</v>
      </c>
      <c r="K23">
        <v>120.212</v>
      </c>
      <c r="L23">
        <v>108.91800000000001</v>
      </c>
      <c r="M23">
        <v>147.90700000000001</v>
      </c>
      <c r="N23">
        <v>139.39599999999999</v>
      </c>
      <c r="O23">
        <v>149.178</v>
      </c>
      <c r="P23">
        <v>111.75</v>
      </c>
      <c r="Q23">
        <v>131.69200000000001</v>
      </c>
      <c r="R23">
        <v>124.151</v>
      </c>
      <c r="S23">
        <v>118.741</v>
      </c>
      <c r="T23">
        <v>116.855</v>
      </c>
      <c r="U23">
        <v>126.422</v>
      </c>
      <c r="V23">
        <v>116.782</v>
      </c>
      <c r="W23">
        <v>128.66900000000001</v>
      </c>
      <c r="X23">
        <v>153.45400000000001</v>
      </c>
      <c r="Y23">
        <v>123.85299999999999</v>
      </c>
      <c r="Z23">
        <v>114.10599999999999</v>
      </c>
      <c r="AA23">
        <v>134.953</v>
      </c>
      <c r="AB23">
        <v>147.49700000000001</v>
      </c>
      <c r="AC23">
        <v>129.85900000000001</v>
      </c>
      <c r="AD23">
        <v>121.407</v>
      </c>
      <c r="AE23">
        <v>133.50800000000001</v>
      </c>
      <c r="AF23">
        <v>139.13</v>
      </c>
      <c r="AG23">
        <v>126.748</v>
      </c>
      <c r="AH23">
        <v>109.146</v>
      </c>
      <c r="AI23">
        <v>128.52099999999999</v>
      </c>
      <c r="AJ23">
        <v>125.31399999999999</v>
      </c>
      <c r="AK23">
        <v>146.417</v>
      </c>
      <c r="AL23">
        <v>150.19300000000001</v>
      </c>
      <c r="AM23">
        <v>145.76300000000001</v>
      </c>
      <c r="AN23">
        <v>143.73400000000001</v>
      </c>
      <c r="AO23">
        <v>139.01400000000001</v>
      </c>
      <c r="AP23">
        <v>137.131</v>
      </c>
      <c r="AQ23">
        <v>154.79599999999999</v>
      </c>
      <c r="AR23">
        <v>145.26900000000001</v>
      </c>
      <c r="AS23">
        <v>131.136</v>
      </c>
      <c r="AT23">
        <v>120.751</v>
      </c>
      <c r="AU23">
        <v>149.95599999999999</v>
      </c>
      <c r="AV23">
        <v>121.539</v>
      </c>
    </row>
    <row r="24" spans="1:48" x14ac:dyDescent="0.25">
      <c r="A24" s="1">
        <v>43616</v>
      </c>
      <c r="B24">
        <v>125.93</v>
      </c>
      <c r="C24">
        <v>125.58499999999999</v>
      </c>
      <c r="D24">
        <v>137.08600000000001</v>
      </c>
      <c r="E24">
        <v>139.22800000000001</v>
      </c>
      <c r="F24">
        <v>123.363</v>
      </c>
      <c r="G24">
        <v>131.304</v>
      </c>
      <c r="H24">
        <v>130.32900000000001</v>
      </c>
      <c r="I24">
        <v>124.679</v>
      </c>
      <c r="J24">
        <v>126.881</v>
      </c>
      <c r="K24">
        <v>123.967</v>
      </c>
      <c r="L24">
        <v>102.59699999999999</v>
      </c>
      <c r="M24">
        <v>147.81399999999999</v>
      </c>
      <c r="N24">
        <v>143.43700000000001</v>
      </c>
      <c r="O24">
        <v>147.62</v>
      </c>
      <c r="P24">
        <v>110.619</v>
      </c>
      <c r="Q24">
        <v>126.623</v>
      </c>
      <c r="R24">
        <v>126.75700000000001</v>
      </c>
      <c r="S24">
        <v>126.03100000000001</v>
      </c>
      <c r="T24">
        <v>119.78400000000001</v>
      </c>
      <c r="U24">
        <v>130.41</v>
      </c>
      <c r="V24">
        <v>126.404</v>
      </c>
      <c r="W24">
        <v>122.611</v>
      </c>
      <c r="X24">
        <v>129.99799999999999</v>
      </c>
      <c r="Y24">
        <v>127.096</v>
      </c>
      <c r="Z24">
        <v>124.408</v>
      </c>
      <c r="AA24">
        <v>121.901</v>
      </c>
      <c r="AB24">
        <v>121.224</v>
      </c>
      <c r="AC24">
        <v>122.937</v>
      </c>
      <c r="AD24">
        <v>115.76600000000001</v>
      </c>
      <c r="AE24">
        <v>113.264</v>
      </c>
      <c r="AF24">
        <v>128.16900000000001</v>
      </c>
      <c r="AG24">
        <v>122.852</v>
      </c>
      <c r="AH24">
        <v>106.819</v>
      </c>
      <c r="AI24">
        <v>123.123</v>
      </c>
      <c r="AJ24">
        <v>121.548</v>
      </c>
      <c r="AK24">
        <v>140.87799999999999</v>
      </c>
      <c r="AL24">
        <v>140.09899999999999</v>
      </c>
      <c r="AM24">
        <v>134.86000000000001</v>
      </c>
      <c r="AN24">
        <v>151.655</v>
      </c>
      <c r="AO24">
        <v>137.06899999999999</v>
      </c>
      <c r="AP24">
        <v>127.76300000000001</v>
      </c>
      <c r="AQ24">
        <v>155.53399999999999</v>
      </c>
      <c r="AR24">
        <v>127.547</v>
      </c>
      <c r="AS24">
        <v>129.29599999999999</v>
      </c>
      <c r="AT24">
        <v>121.258</v>
      </c>
      <c r="AU24">
        <v>137.89099999999999</v>
      </c>
      <c r="AV24">
        <v>115.624</v>
      </c>
    </row>
    <row r="25" spans="1:48" x14ac:dyDescent="0.25">
      <c r="A25" s="1">
        <v>43585</v>
      </c>
      <c r="B25">
        <v>120.633</v>
      </c>
      <c r="C25">
        <v>120.529</v>
      </c>
      <c r="D25">
        <v>131.048</v>
      </c>
      <c r="E25">
        <v>133.73099999999999</v>
      </c>
      <c r="F25">
        <v>113.857</v>
      </c>
      <c r="G25">
        <v>126.50700000000001</v>
      </c>
      <c r="H25">
        <v>131.77000000000001</v>
      </c>
      <c r="I25">
        <v>118.76900000000001</v>
      </c>
      <c r="J25">
        <v>118.723</v>
      </c>
      <c r="K25">
        <v>120.131</v>
      </c>
      <c r="L25">
        <v>101.654</v>
      </c>
      <c r="M25">
        <v>136.24</v>
      </c>
      <c r="N25">
        <v>142.02600000000001</v>
      </c>
      <c r="O25">
        <v>140.26599999999999</v>
      </c>
      <c r="P25">
        <v>105.41</v>
      </c>
      <c r="Q25">
        <v>120.879</v>
      </c>
      <c r="R25">
        <v>120.953</v>
      </c>
      <c r="S25">
        <v>117.55200000000001</v>
      </c>
      <c r="T25">
        <v>111.63800000000001</v>
      </c>
      <c r="U25">
        <v>118.66800000000001</v>
      </c>
      <c r="V25">
        <v>118.61</v>
      </c>
      <c r="W25">
        <v>122.38500000000001</v>
      </c>
      <c r="X25">
        <v>129.45599999999999</v>
      </c>
      <c r="Y25">
        <v>122.937</v>
      </c>
      <c r="Z25">
        <v>115.78100000000001</v>
      </c>
      <c r="AA25">
        <v>112.378</v>
      </c>
      <c r="AB25">
        <v>109.071</v>
      </c>
      <c r="AC25">
        <v>114.592</v>
      </c>
      <c r="AD25">
        <v>112.21599999999999</v>
      </c>
      <c r="AE25">
        <v>107.544</v>
      </c>
      <c r="AF25">
        <v>132.67099999999999</v>
      </c>
      <c r="AG25">
        <v>112.80500000000001</v>
      </c>
      <c r="AH25">
        <v>105.504</v>
      </c>
      <c r="AI25">
        <v>116.905</v>
      </c>
      <c r="AJ25">
        <v>120.74299999999999</v>
      </c>
      <c r="AK25">
        <v>137.542</v>
      </c>
      <c r="AL25">
        <v>142.46299999999999</v>
      </c>
      <c r="AM25">
        <v>136.352</v>
      </c>
      <c r="AN25">
        <v>131.40100000000001</v>
      </c>
      <c r="AO25">
        <v>139.11799999999999</v>
      </c>
      <c r="AP25">
        <v>120.093</v>
      </c>
      <c r="AQ25">
        <v>137.202</v>
      </c>
      <c r="AR25">
        <v>112.03100000000001</v>
      </c>
      <c r="AS25">
        <v>122.095</v>
      </c>
      <c r="AT25">
        <v>117.76</v>
      </c>
      <c r="AU25">
        <v>139.60900000000001</v>
      </c>
      <c r="AV25">
        <v>107.383</v>
      </c>
    </row>
    <row r="26" spans="1:48" x14ac:dyDescent="0.25">
      <c r="A26" s="1">
        <v>43555</v>
      </c>
      <c r="B26">
        <v>121.301</v>
      </c>
      <c r="C26">
        <v>122.096</v>
      </c>
      <c r="D26">
        <v>136.15</v>
      </c>
      <c r="E26">
        <v>139.08699999999999</v>
      </c>
      <c r="F26">
        <v>117.333</v>
      </c>
      <c r="G26">
        <v>128.595</v>
      </c>
      <c r="H26">
        <v>133.69399999999999</v>
      </c>
      <c r="I26">
        <v>119.438</v>
      </c>
      <c r="J26">
        <v>118.739</v>
      </c>
      <c r="K26">
        <v>122.97799999999999</v>
      </c>
      <c r="L26">
        <v>113.21899999999999</v>
      </c>
      <c r="M26">
        <v>141.905</v>
      </c>
      <c r="N26">
        <v>142.90299999999999</v>
      </c>
      <c r="O26">
        <v>149.143</v>
      </c>
      <c r="P26">
        <v>104.867</v>
      </c>
      <c r="Q26">
        <v>119.89</v>
      </c>
      <c r="R26">
        <v>120.11</v>
      </c>
      <c r="S26">
        <v>119.883</v>
      </c>
      <c r="T26">
        <v>114.89</v>
      </c>
      <c r="U26">
        <v>117.735</v>
      </c>
      <c r="V26">
        <v>121.88800000000001</v>
      </c>
      <c r="W26">
        <v>112.75700000000001</v>
      </c>
      <c r="X26">
        <v>114.526</v>
      </c>
      <c r="Y26">
        <v>122.024</v>
      </c>
      <c r="Z26">
        <v>118.21899999999999</v>
      </c>
      <c r="AA26">
        <v>107.53</v>
      </c>
      <c r="AB26">
        <v>94.498000000000005</v>
      </c>
      <c r="AC26">
        <v>114.282</v>
      </c>
      <c r="AD26">
        <v>117.241</v>
      </c>
      <c r="AE26">
        <v>106.117</v>
      </c>
      <c r="AF26">
        <v>134.18899999999999</v>
      </c>
      <c r="AG26">
        <v>119.621</v>
      </c>
      <c r="AH26">
        <v>109.2</v>
      </c>
      <c r="AI26">
        <v>125.658</v>
      </c>
      <c r="AJ26">
        <v>121.256</v>
      </c>
      <c r="AK26">
        <v>136.06899999999999</v>
      </c>
      <c r="AL26">
        <v>137.08500000000001</v>
      </c>
      <c r="AM26">
        <v>131.62299999999999</v>
      </c>
      <c r="AN26">
        <v>139.934</v>
      </c>
      <c r="AO26">
        <v>139.54300000000001</v>
      </c>
      <c r="AP26">
        <v>115.452</v>
      </c>
      <c r="AQ26">
        <v>140.15100000000001</v>
      </c>
      <c r="AR26">
        <v>98.320999999999998</v>
      </c>
      <c r="AS26">
        <v>123.072</v>
      </c>
      <c r="AT26">
        <v>117.432</v>
      </c>
      <c r="AU26">
        <v>138.70599999999999</v>
      </c>
      <c r="AV26">
        <v>105.376</v>
      </c>
    </row>
    <row r="27" spans="1:48" x14ac:dyDescent="0.25">
      <c r="A27" s="1">
        <v>43524</v>
      </c>
      <c r="B27">
        <v>109.15</v>
      </c>
      <c r="C27">
        <v>109.395</v>
      </c>
      <c r="D27">
        <v>120.923</v>
      </c>
      <c r="E27">
        <v>122.77800000000001</v>
      </c>
      <c r="F27">
        <v>109.033</v>
      </c>
      <c r="G27">
        <v>114.977</v>
      </c>
      <c r="H27">
        <v>117.788</v>
      </c>
      <c r="I27">
        <v>106.771</v>
      </c>
      <c r="J27">
        <v>104.319</v>
      </c>
      <c r="K27">
        <v>112.04600000000001</v>
      </c>
      <c r="L27">
        <v>98.748999999999995</v>
      </c>
      <c r="M27">
        <v>131.71600000000001</v>
      </c>
      <c r="N27">
        <v>127.223</v>
      </c>
      <c r="O27">
        <v>135.215</v>
      </c>
      <c r="P27">
        <v>94.748999999999995</v>
      </c>
      <c r="Q27">
        <v>108.748</v>
      </c>
      <c r="R27">
        <v>110.05500000000001</v>
      </c>
      <c r="S27">
        <v>110.709</v>
      </c>
      <c r="T27">
        <v>101.547</v>
      </c>
      <c r="U27">
        <v>104.809</v>
      </c>
      <c r="V27">
        <v>114.283</v>
      </c>
      <c r="W27">
        <v>101.22499999999999</v>
      </c>
      <c r="X27">
        <v>96.771000000000001</v>
      </c>
      <c r="Y27">
        <v>112.527</v>
      </c>
      <c r="Z27">
        <v>111.57899999999999</v>
      </c>
      <c r="AA27">
        <v>91.587000000000003</v>
      </c>
      <c r="AB27">
        <v>77.046000000000006</v>
      </c>
      <c r="AC27">
        <v>98.953999999999994</v>
      </c>
      <c r="AD27">
        <v>108.43</v>
      </c>
      <c r="AE27">
        <v>91.531000000000006</v>
      </c>
      <c r="AF27">
        <v>114.181</v>
      </c>
      <c r="AG27">
        <v>114.867</v>
      </c>
      <c r="AH27">
        <v>103.36799999999999</v>
      </c>
      <c r="AI27">
        <v>115.93600000000001</v>
      </c>
      <c r="AJ27">
        <v>116.58499999999999</v>
      </c>
      <c r="AK27">
        <v>123.211</v>
      </c>
      <c r="AL27">
        <v>130.417</v>
      </c>
      <c r="AM27">
        <v>116.703</v>
      </c>
      <c r="AN27">
        <v>122.215</v>
      </c>
      <c r="AO27">
        <v>119.91800000000001</v>
      </c>
      <c r="AP27">
        <v>106.788</v>
      </c>
      <c r="AQ27">
        <v>129.393</v>
      </c>
      <c r="AR27">
        <v>79.471999999999994</v>
      </c>
      <c r="AS27">
        <v>119.36499999999999</v>
      </c>
      <c r="AT27">
        <v>113.178</v>
      </c>
      <c r="AU27">
        <v>137.94200000000001</v>
      </c>
      <c r="AV27">
        <v>94.040999999999997</v>
      </c>
    </row>
    <row r="28" spans="1:48" x14ac:dyDescent="0.25">
      <c r="A28" s="1">
        <v>43496</v>
      </c>
      <c r="B28">
        <v>113.187</v>
      </c>
      <c r="C28">
        <v>115.32</v>
      </c>
      <c r="D28">
        <v>119.188</v>
      </c>
      <c r="E28">
        <v>120.504</v>
      </c>
      <c r="F28">
        <v>110.755</v>
      </c>
      <c r="G28">
        <v>116.919</v>
      </c>
      <c r="H28">
        <v>126.202</v>
      </c>
      <c r="I28">
        <v>106.562</v>
      </c>
      <c r="J28">
        <v>105.702</v>
      </c>
      <c r="K28">
        <v>121.81399999999999</v>
      </c>
      <c r="L28">
        <v>109.295</v>
      </c>
      <c r="M28">
        <v>123.70099999999999</v>
      </c>
      <c r="N28">
        <v>124.556</v>
      </c>
      <c r="O28">
        <v>131.57499999999999</v>
      </c>
      <c r="P28">
        <v>110.592</v>
      </c>
      <c r="Q28">
        <v>109.313</v>
      </c>
      <c r="R28">
        <v>112.789</v>
      </c>
      <c r="S28">
        <v>113.54600000000001</v>
      </c>
      <c r="T28">
        <v>97.575000000000003</v>
      </c>
      <c r="U28">
        <v>104.313</v>
      </c>
      <c r="V28">
        <v>119.452</v>
      </c>
      <c r="W28">
        <v>94.349000000000004</v>
      </c>
      <c r="X28">
        <v>103.325</v>
      </c>
      <c r="Y28">
        <v>113.53700000000001</v>
      </c>
      <c r="Z28">
        <v>125.187</v>
      </c>
      <c r="AA28">
        <v>92.29</v>
      </c>
      <c r="AB28">
        <v>72.56</v>
      </c>
      <c r="AC28">
        <v>102.09699999999999</v>
      </c>
      <c r="AD28">
        <v>109.779</v>
      </c>
      <c r="AE28">
        <v>90.602999999999994</v>
      </c>
      <c r="AF28">
        <v>112.267</v>
      </c>
      <c r="AG28">
        <v>114.307</v>
      </c>
      <c r="AH28">
        <v>104.09699999999999</v>
      </c>
      <c r="AI28">
        <v>119.43</v>
      </c>
      <c r="AJ28">
        <v>118.172</v>
      </c>
      <c r="AK28">
        <v>120.773</v>
      </c>
      <c r="AL28">
        <v>132.304</v>
      </c>
      <c r="AM28">
        <v>111.911</v>
      </c>
      <c r="AN28">
        <v>114.419</v>
      </c>
      <c r="AO28">
        <v>124.747</v>
      </c>
      <c r="AP28">
        <v>105.979</v>
      </c>
      <c r="AQ28">
        <v>138.81200000000001</v>
      </c>
      <c r="AR28">
        <v>74.677999999999997</v>
      </c>
      <c r="AS28">
        <v>121.907</v>
      </c>
      <c r="AT28">
        <v>114.548</v>
      </c>
      <c r="AU28">
        <v>136.25200000000001</v>
      </c>
      <c r="AV28">
        <v>87.88</v>
      </c>
    </row>
    <row r="29" spans="1:48" x14ac:dyDescent="0.25">
      <c r="A29" s="1">
        <v>43465</v>
      </c>
      <c r="B29">
        <v>124.387</v>
      </c>
      <c r="C29">
        <v>124.46</v>
      </c>
      <c r="D29">
        <v>128.19999999999999</v>
      </c>
      <c r="E29">
        <v>130.97300000000001</v>
      </c>
      <c r="F29">
        <v>110.431</v>
      </c>
      <c r="G29">
        <v>121.738</v>
      </c>
      <c r="H29">
        <v>144.37899999999999</v>
      </c>
      <c r="I29">
        <v>117.767</v>
      </c>
      <c r="J29">
        <v>125.301</v>
      </c>
      <c r="K29">
        <v>109.25700000000001</v>
      </c>
      <c r="L29">
        <v>141.827</v>
      </c>
      <c r="M29">
        <v>129.97200000000001</v>
      </c>
      <c r="N29">
        <v>121.093</v>
      </c>
      <c r="O29">
        <v>143.53100000000001</v>
      </c>
      <c r="P29">
        <v>127.88800000000001</v>
      </c>
      <c r="Q29">
        <v>124.309</v>
      </c>
      <c r="R29">
        <v>112.84099999999999</v>
      </c>
      <c r="S29">
        <v>108.312</v>
      </c>
      <c r="T29">
        <v>102.018</v>
      </c>
      <c r="U29">
        <v>103.626</v>
      </c>
      <c r="V29">
        <v>110.246</v>
      </c>
      <c r="W29">
        <v>109.935</v>
      </c>
      <c r="X29">
        <v>117.496</v>
      </c>
      <c r="Y29">
        <v>114.97799999999999</v>
      </c>
      <c r="Z29">
        <v>127.82899999999999</v>
      </c>
      <c r="AA29">
        <v>107.717</v>
      </c>
      <c r="AB29">
        <v>80.180999999999997</v>
      </c>
      <c r="AC29">
        <v>121.28</v>
      </c>
      <c r="AD29">
        <v>127.29300000000001</v>
      </c>
      <c r="AE29">
        <v>106.14400000000001</v>
      </c>
      <c r="AF29">
        <v>156.483</v>
      </c>
      <c r="AG29">
        <v>129.46899999999999</v>
      </c>
      <c r="AH29">
        <v>114.13200000000001</v>
      </c>
      <c r="AI29">
        <v>141.65</v>
      </c>
      <c r="AJ29">
        <v>131.02500000000001</v>
      </c>
      <c r="AK29">
        <v>159.232</v>
      </c>
      <c r="AL29">
        <v>155.52600000000001</v>
      </c>
      <c r="AM29">
        <v>170.738</v>
      </c>
      <c r="AN29">
        <v>154.131</v>
      </c>
      <c r="AO29">
        <v>141.1</v>
      </c>
      <c r="AP29">
        <v>113.855</v>
      </c>
      <c r="AQ29">
        <v>135.22900000000001</v>
      </c>
      <c r="AR29">
        <v>84.983999999999995</v>
      </c>
      <c r="AS29">
        <v>123.17</v>
      </c>
      <c r="AT29">
        <v>116.908</v>
      </c>
      <c r="AU29">
        <v>151.31399999999999</v>
      </c>
      <c r="AV29">
        <v>104.268</v>
      </c>
    </row>
    <row r="30" spans="1:48" x14ac:dyDescent="0.25">
      <c r="A30" s="1">
        <v>43434</v>
      </c>
      <c r="B30">
        <v>120.604</v>
      </c>
      <c r="C30">
        <v>122.84399999999999</v>
      </c>
      <c r="D30">
        <v>137.80099999999999</v>
      </c>
      <c r="E30">
        <v>140.68899999999999</v>
      </c>
      <c r="F30">
        <v>119.29600000000001</v>
      </c>
      <c r="G30">
        <v>126.627</v>
      </c>
      <c r="H30">
        <v>125.669</v>
      </c>
      <c r="I30">
        <v>117.63500000000001</v>
      </c>
      <c r="J30">
        <v>115.623</v>
      </c>
      <c r="K30">
        <v>127.184</v>
      </c>
      <c r="L30">
        <v>127.771</v>
      </c>
      <c r="M30">
        <v>138.97300000000001</v>
      </c>
      <c r="N30">
        <v>134.43</v>
      </c>
      <c r="O30">
        <v>144.88399999999999</v>
      </c>
      <c r="P30">
        <v>110.459</v>
      </c>
      <c r="Q30">
        <v>116.53400000000001</v>
      </c>
      <c r="R30">
        <v>116.376</v>
      </c>
      <c r="S30">
        <v>116.31100000000001</v>
      </c>
      <c r="T30">
        <v>108.78100000000001</v>
      </c>
      <c r="U30">
        <v>111.42100000000001</v>
      </c>
      <c r="V30">
        <v>119.18600000000001</v>
      </c>
      <c r="W30">
        <v>108.556</v>
      </c>
      <c r="X30">
        <v>109.69799999999999</v>
      </c>
      <c r="Y30">
        <v>117.048</v>
      </c>
      <c r="Z30">
        <v>127.608</v>
      </c>
      <c r="AA30">
        <v>99.045000000000002</v>
      </c>
      <c r="AB30">
        <v>85.319000000000003</v>
      </c>
      <c r="AC30">
        <v>106.072</v>
      </c>
      <c r="AD30">
        <v>117.322</v>
      </c>
      <c r="AE30">
        <v>111.02500000000001</v>
      </c>
      <c r="AF30">
        <v>134.60300000000001</v>
      </c>
      <c r="AG30">
        <v>126.40300000000001</v>
      </c>
      <c r="AH30">
        <v>107.724</v>
      </c>
      <c r="AI30">
        <v>125.4</v>
      </c>
      <c r="AJ30">
        <v>118.548</v>
      </c>
      <c r="AK30">
        <v>134.36600000000001</v>
      </c>
      <c r="AL30">
        <v>130.22999999999999</v>
      </c>
      <c r="AM30">
        <v>136.37</v>
      </c>
      <c r="AN30">
        <v>140.06100000000001</v>
      </c>
      <c r="AO30">
        <v>127.32599999999999</v>
      </c>
      <c r="AP30">
        <v>111.63</v>
      </c>
      <c r="AQ30">
        <v>148.78700000000001</v>
      </c>
      <c r="AR30">
        <v>88.375</v>
      </c>
      <c r="AS30">
        <v>120.29300000000001</v>
      </c>
      <c r="AT30">
        <v>117.65</v>
      </c>
      <c r="AU30">
        <v>135.065</v>
      </c>
      <c r="AV30">
        <v>102.79300000000001</v>
      </c>
    </row>
    <row r="31" spans="1:48" x14ac:dyDescent="0.25">
      <c r="A31" s="1">
        <v>43404</v>
      </c>
      <c r="B31">
        <v>123.157</v>
      </c>
      <c r="C31">
        <v>123.188</v>
      </c>
      <c r="D31">
        <v>132.155</v>
      </c>
      <c r="E31">
        <v>134.06</v>
      </c>
      <c r="F31">
        <v>119.943</v>
      </c>
      <c r="G31">
        <v>128.089</v>
      </c>
      <c r="H31">
        <v>129.45099999999999</v>
      </c>
      <c r="I31">
        <v>118.99299999999999</v>
      </c>
      <c r="J31">
        <v>114.495</v>
      </c>
      <c r="K31">
        <v>128.518</v>
      </c>
      <c r="L31">
        <v>115.69499999999999</v>
      </c>
      <c r="M31">
        <v>136.07300000000001</v>
      </c>
      <c r="N31">
        <v>142.24100000000001</v>
      </c>
      <c r="O31">
        <v>140.517</v>
      </c>
      <c r="P31">
        <v>110.587</v>
      </c>
      <c r="Q31">
        <v>123.157</v>
      </c>
      <c r="R31">
        <v>123.081</v>
      </c>
      <c r="S31">
        <v>119.883</v>
      </c>
      <c r="T31">
        <v>119.259</v>
      </c>
      <c r="U31">
        <v>124.753</v>
      </c>
      <c r="V31">
        <v>119.258</v>
      </c>
      <c r="W31">
        <v>116.68600000000001</v>
      </c>
      <c r="X31">
        <v>129.953</v>
      </c>
      <c r="Y31">
        <v>125.379</v>
      </c>
      <c r="Z31">
        <v>119.36199999999999</v>
      </c>
      <c r="AA31">
        <v>118.506</v>
      </c>
      <c r="AB31">
        <v>121.895</v>
      </c>
      <c r="AC31">
        <v>117.613</v>
      </c>
      <c r="AD31">
        <v>117.645</v>
      </c>
      <c r="AE31">
        <v>109.121</v>
      </c>
      <c r="AF31">
        <v>131.27099999999999</v>
      </c>
      <c r="AG31">
        <v>124.953</v>
      </c>
      <c r="AH31">
        <v>107.523</v>
      </c>
      <c r="AI31">
        <v>127.747</v>
      </c>
      <c r="AJ31">
        <v>119.792</v>
      </c>
      <c r="AK31">
        <v>134.18299999999999</v>
      </c>
      <c r="AL31">
        <v>137.81299999999999</v>
      </c>
      <c r="AM31">
        <v>127.968</v>
      </c>
      <c r="AN31">
        <v>135.071</v>
      </c>
      <c r="AO31">
        <v>142.85900000000001</v>
      </c>
      <c r="AP31">
        <v>121.501</v>
      </c>
      <c r="AQ31">
        <v>150.29900000000001</v>
      </c>
      <c r="AR31">
        <v>110.938</v>
      </c>
      <c r="AS31">
        <v>122.05</v>
      </c>
      <c r="AT31">
        <v>119.111</v>
      </c>
      <c r="AU31">
        <v>140.989</v>
      </c>
      <c r="AV31">
        <v>111.675</v>
      </c>
    </row>
    <row r="32" spans="1:48" x14ac:dyDescent="0.25">
      <c r="A32" s="1">
        <v>43373</v>
      </c>
      <c r="B32">
        <v>117.19199999999999</v>
      </c>
      <c r="C32">
        <v>115.55500000000001</v>
      </c>
      <c r="D32">
        <v>120.074</v>
      </c>
      <c r="E32">
        <v>121.779</v>
      </c>
      <c r="F32">
        <v>109.155</v>
      </c>
      <c r="G32">
        <v>120.66200000000001</v>
      </c>
      <c r="H32">
        <v>129.78200000000001</v>
      </c>
      <c r="I32">
        <v>104.09699999999999</v>
      </c>
      <c r="J32">
        <v>106.489</v>
      </c>
      <c r="K32">
        <v>120.087</v>
      </c>
      <c r="L32">
        <v>109.253</v>
      </c>
      <c r="M32">
        <v>123.717</v>
      </c>
      <c r="N32">
        <v>138.322</v>
      </c>
      <c r="O32">
        <v>128.45599999999999</v>
      </c>
      <c r="P32">
        <v>104.006</v>
      </c>
      <c r="Q32">
        <v>120.25700000000001</v>
      </c>
      <c r="R32">
        <v>113.559</v>
      </c>
      <c r="S32">
        <v>108.32899999999999</v>
      </c>
      <c r="T32">
        <v>111.155</v>
      </c>
      <c r="U32">
        <v>114.631</v>
      </c>
      <c r="V32">
        <v>105.788</v>
      </c>
      <c r="W32">
        <v>125.643</v>
      </c>
      <c r="X32">
        <v>133.679</v>
      </c>
      <c r="Y32">
        <v>114.16</v>
      </c>
      <c r="Z32">
        <v>110.571</v>
      </c>
      <c r="AA32">
        <v>130.994</v>
      </c>
      <c r="AB32">
        <v>147.97300000000001</v>
      </c>
      <c r="AC32">
        <v>123.79300000000001</v>
      </c>
      <c r="AD32">
        <v>113.48099999999999</v>
      </c>
      <c r="AE32">
        <v>113.158</v>
      </c>
      <c r="AF32">
        <v>118.687</v>
      </c>
      <c r="AG32">
        <v>116.196</v>
      </c>
      <c r="AH32">
        <v>110.822</v>
      </c>
      <c r="AI32">
        <v>115.32899999999999</v>
      </c>
      <c r="AJ32">
        <v>118.751</v>
      </c>
      <c r="AK32">
        <v>123.601</v>
      </c>
      <c r="AL32">
        <v>126.52500000000001</v>
      </c>
      <c r="AM32">
        <v>126.509</v>
      </c>
      <c r="AN32">
        <v>115.367</v>
      </c>
      <c r="AO32">
        <v>123.212</v>
      </c>
      <c r="AP32">
        <v>126.062</v>
      </c>
      <c r="AQ32">
        <v>140.49700000000001</v>
      </c>
      <c r="AR32">
        <v>133.65299999999999</v>
      </c>
      <c r="AS32">
        <v>121.408</v>
      </c>
      <c r="AT32">
        <v>117.03700000000001</v>
      </c>
      <c r="AU32">
        <v>134.12100000000001</v>
      </c>
      <c r="AV32">
        <v>114.93</v>
      </c>
    </row>
    <row r="33" spans="1:48" x14ac:dyDescent="0.25">
      <c r="A33" s="1">
        <v>43343</v>
      </c>
      <c r="B33">
        <v>112.902</v>
      </c>
      <c r="C33">
        <v>111.63500000000001</v>
      </c>
      <c r="D33">
        <v>127.86799999999999</v>
      </c>
      <c r="E33">
        <v>131.834</v>
      </c>
      <c r="F33">
        <v>102.455</v>
      </c>
      <c r="G33">
        <v>111.371</v>
      </c>
      <c r="H33">
        <v>102.02</v>
      </c>
      <c r="I33">
        <v>98.248000000000005</v>
      </c>
      <c r="J33">
        <v>116.61499999999999</v>
      </c>
      <c r="K33">
        <v>108.41500000000001</v>
      </c>
      <c r="L33">
        <v>81.052000000000007</v>
      </c>
      <c r="M33">
        <v>98.954999999999998</v>
      </c>
      <c r="N33">
        <v>120.452</v>
      </c>
      <c r="O33">
        <v>98.671999999999997</v>
      </c>
      <c r="P33">
        <v>106.53</v>
      </c>
      <c r="Q33">
        <v>115.282</v>
      </c>
      <c r="R33">
        <v>112.386</v>
      </c>
      <c r="S33">
        <v>100.43600000000001</v>
      </c>
      <c r="T33">
        <v>94.844999999999999</v>
      </c>
      <c r="U33">
        <v>92.700999999999993</v>
      </c>
      <c r="V33">
        <v>102.721</v>
      </c>
      <c r="W33">
        <v>147.22300000000001</v>
      </c>
      <c r="X33">
        <v>152.423</v>
      </c>
      <c r="Y33">
        <v>116.44799999999999</v>
      </c>
      <c r="Z33">
        <v>90.616</v>
      </c>
      <c r="AA33">
        <v>148.524</v>
      </c>
      <c r="AB33">
        <v>194.79400000000001</v>
      </c>
      <c r="AC33">
        <v>127.675</v>
      </c>
      <c r="AD33">
        <v>100.36499999999999</v>
      </c>
      <c r="AE33">
        <v>84.882000000000005</v>
      </c>
      <c r="AF33">
        <v>100.324</v>
      </c>
      <c r="AG33">
        <v>84.058000000000007</v>
      </c>
      <c r="AH33">
        <v>107.372</v>
      </c>
      <c r="AI33">
        <v>98.778000000000006</v>
      </c>
      <c r="AJ33">
        <v>107.51600000000001</v>
      </c>
      <c r="AK33">
        <v>98.094999999999999</v>
      </c>
      <c r="AL33">
        <v>98.537999999999997</v>
      </c>
      <c r="AM33">
        <v>105.81100000000001</v>
      </c>
      <c r="AN33">
        <v>84.968999999999994</v>
      </c>
      <c r="AO33">
        <v>105.164</v>
      </c>
      <c r="AP33">
        <v>127.33499999999999</v>
      </c>
      <c r="AQ33">
        <v>135.65199999999999</v>
      </c>
      <c r="AR33">
        <v>164.81299999999999</v>
      </c>
      <c r="AS33">
        <v>118.729</v>
      </c>
      <c r="AT33">
        <v>108.416</v>
      </c>
      <c r="AU33">
        <v>108.14</v>
      </c>
      <c r="AV33">
        <v>99.632000000000005</v>
      </c>
    </row>
    <row r="34" spans="1:48" x14ac:dyDescent="0.25">
      <c r="A34" s="1">
        <v>43312</v>
      </c>
      <c r="B34">
        <v>125.974</v>
      </c>
      <c r="C34">
        <v>123.876</v>
      </c>
      <c r="D34">
        <v>145.346</v>
      </c>
      <c r="E34">
        <v>148.59299999999999</v>
      </c>
      <c r="F34">
        <v>124.545</v>
      </c>
      <c r="G34">
        <v>124.384</v>
      </c>
      <c r="H34">
        <v>138.62200000000001</v>
      </c>
      <c r="I34">
        <v>102.392</v>
      </c>
      <c r="J34">
        <v>116.727</v>
      </c>
      <c r="K34">
        <v>123.923</v>
      </c>
      <c r="L34">
        <v>101.54900000000001</v>
      </c>
      <c r="M34">
        <v>136.93199999999999</v>
      </c>
      <c r="N34">
        <v>136.39599999999999</v>
      </c>
      <c r="O34">
        <v>127.67100000000001</v>
      </c>
      <c r="P34">
        <v>115.60599999999999</v>
      </c>
      <c r="Q34">
        <v>129.892</v>
      </c>
      <c r="R34">
        <v>125.041</v>
      </c>
      <c r="S34">
        <v>115.982</v>
      </c>
      <c r="T34">
        <v>116.62</v>
      </c>
      <c r="U34">
        <v>107.506</v>
      </c>
      <c r="V34">
        <v>117.41200000000001</v>
      </c>
      <c r="W34">
        <v>144.47200000000001</v>
      </c>
      <c r="X34">
        <v>152.78</v>
      </c>
      <c r="Y34">
        <v>128.04599999999999</v>
      </c>
      <c r="Z34">
        <v>117.47799999999999</v>
      </c>
      <c r="AA34">
        <v>144.08199999999999</v>
      </c>
      <c r="AB34">
        <v>174.23</v>
      </c>
      <c r="AC34">
        <v>130.77600000000001</v>
      </c>
      <c r="AD34">
        <v>112.985</v>
      </c>
      <c r="AE34">
        <v>119.889</v>
      </c>
      <c r="AF34">
        <v>114.342</v>
      </c>
      <c r="AG34">
        <v>104.93</v>
      </c>
      <c r="AH34">
        <v>109.726</v>
      </c>
      <c r="AI34">
        <v>116.22799999999999</v>
      </c>
      <c r="AJ34">
        <v>119.137</v>
      </c>
      <c r="AK34">
        <v>136.36600000000001</v>
      </c>
      <c r="AL34">
        <v>150.27600000000001</v>
      </c>
      <c r="AM34">
        <v>130.51400000000001</v>
      </c>
      <c r="AN34">
        <v>122.801</v>
      </c>
      <c r="AO34">
        <v>138.11799999999999</v>
      </c>
      <c r="AP34">
        <v>138.12799999999999</v>
      </c>
      <c r="AQ34">
        <v>160.24100000000001</v>
      </c>
      <c r="AR34">
        <v>165.571</v>
      </c>
      <c r="AS34">
        <v>123.363</v>
      </c>
      <c r="AT34">
        <v>115.327</v>
      </c>
      <c r="AU34">
        <v>132.56</v>
      </c>
      <c r="AV34">
        <v>117.429</v>
      </c>
    </row>
    <row r="35" spans="1:48" x14ac:dyDescent="0.25">
      <c r="A35" s="1">
        <v>43281</v>
      </c>
      <c r="B35">
        <v>123.712</v>
      </c>
      <c r="C35">
        <v>122.73099999999999</v>
      </c>
      <c r="D35">
        <v>146.79599999999999</v>
      </c>
      <c r="E35">
        <v>151.27600000000001</v>
      </c>
      <c r="F35">
        <v>118.09099999999999</v>
      </c>
      <c r="G35">
        <v>124.29600000000001</v>
      </c>
      <c r="H35">
        <v>131.148</v>
      </c>
      <c r="I35">
        <v>107.593</v>
      </c>
      <c r="J35">
        <v>118.062</v>
      </c>
      <c r="K35">
        <v>116.907</v>
      </c>
      <c r="L35">
        <v>111.92100000000001</v>
      </c>
      <c r="M35">
        <v>143.74299999999999</v>
      </c>
      <c r="N35">
        <v>135.82499999999999</v>
      </c>
      <c r="O35">
        <v>133.32900000000001</v>
      </c>
      <c r="P35">
        <v>111.649</v>
      </c>
      <c r="Q35">
        <v>125.572</v>
      </c>
      <c r="R35">
        <v>120.11799999999999</v>
      </c>
      <c r="S35">
        <v>117.51600000000001</v>
      </c>
      <c r="T35">
        <v>116.07899999999999</v>
      </c>
      <c r="U35">
        <v>122.54</v>
      </c>
      <c r="V35">
        <v>116.309</v>
      </c>
      <c r="W35">
        <v>117.73399999999999</v>
      </c>
      <c r="X35">
        <v>132.863</v>
      </c>
      <c r="Y35">
        <v>120.57</v>
      </c>
      <c r="Z35">
        <v>113.85</v>
      </c>
      <c r="AA35">
        <v>127.845</v>
      </c>
      <c r="AB35">
        <v>138.55199999999999</v>
      </c>
      <c r="AC35">
        <v>123.571</v>
      </c>
      <c r="AD35">
        <v>117.646</v>
      </c>
      <c r="AE35">
        <v>123.96899999999999</v>
      </c>
      <c r="AF35">
        <v>122.925</v>
      </c>
      <c r="AG35">
        <v>124.85299999999999</v>
      </c>
      <c r="AH35">
        <v>110.642</v>
      </c>
      <c r="AI35">
        <v>122.312</v>
      </c>
      <c r="AJ35">
        <v>119.967</v>
      </c>
      <c r="AK35">
        <v>137.21</v>
      </c>
      <c r="AL35">
        <v>140.29300000000001</v>
      </c>
      <c r="AM35">
        <v>136.03899999999999</v>
      </c>
      <c r="AN35">
        <v>134.88499999999999</v>
      </c>
      <c r="AO35">
        <v>135.036</v>
      </c>
      <c r="AP35">
        <v>128.98099999999999</v>
      </c>
      <c r="AQ35">
        <v>151.65</v>
      </c>
      <c r="AR35">
        <v>137.82499999999999</v>
      </c>
      <c r="AS35">
        <v>118.20399999999999</v>
      </c>
      <c r="AT35">
        <v>117.265</v>
      </c>
      <c r="AU35">
        <v>136.774</v>
      </c>
      <c r="AV35">
        <v>117.6</v>
      </c>
    </row>
    <row r="36" spans="1:48" x14ac:dyDescent="0.25">
      <c r="A36" s="1">
        <v>43251</v>
      </c>
      <c r="B36">
        <v>120.682</v>
      </c>
      <c r="C36">
        <v>120.836</v>
      </c>
      <c r="D36">
        <v>138.83199999999999</v>
      </c>
      <c r="E36">
        <v>142.51599999999999</v>
      </c>
      <c r="F36">
        <v>115.232</v>
      </c>
      <c r="G36">
        <v>125.051</v>
      </c>
      <c r="H36">
        <v>119.313</v>
      </c>
      <c r="I36">
        <v>112.648</v>
      </c>
      <c r="J36">
        <v>122.078</v>
      </c>
      <c r="K36">
        <v>119.871</v>
      </c>
      <c r="L36">
        <v>99.135999999999996</v>
      </c>
      <c r="M36">
        <v>140.001</v>
      </c>
      <c r="N36">
        <v>135.417</v>
      </c>
      <c r="O36">
        <v>125.498</v>
      </c>
      <c r="P36">
        <v>106.685</v>
      </c>
      <c r="Q36">
        <v>120.452</v>
      </c>
      <c r="R36">
        <v>120.657</v>
      </c>
      <c r="S36">
        <v>120.72</v>
      </c>
      <c r="T36">
        <v>116.661</v>
      </c>
      <c r="U36">
        <v>123.45399999999999</v>
      </c>
      <c r="V36">
        <v>120.932</v>
      </c>
      <c r="W36">
        <v>112.61499999999999</v>
      </c>
      <c r="X36">
        <v>121.095</v>
      </c>
      <c r="Y36">
        <v>121.301</v>
      </c>
      <c r="Z36">
        <v>115.105</v>
      </c>
      <c r="AA36">
        <v>118.508</v>
      </c>
      <c r="AB36">
        <v>118.65</v>
      </c>
      <c r="AC36">
        <v>119.139</v>
      </c>
      <c r="AD36">
        <v>113.623</v>
      </c>
      <c r="AE36">
        <v>108.38500000000001</v>
      </c>
      <c r="AF36">
        <v>118.953</v>
      </c>
      <c r="AG36">
        <v>119.624</v>
      </c>
      <c r="AH36">
        <v>107.422</v>
      </c>
      <c r="AI36">
        <v>120.437</v>
      </c>
      <c r="AJ36">
        <v>113.596</v>
      </c>
      <c r="AK36">
        <v>128.56800000000001</v>
      </c>
      <c r="AL36">
        <v>129.85900000000001</v>
      </c>
      <c r="AM36">
        <v>119.053</v>
      </c>
      <c r="AN36">
        <v>137.10400000000001</v>
      </c>
      <c r="AO36">
        <v>139.15</v>
      </c>
      <c r="AP36">
        <v>120.97199999999999</v>
      </c>
      <c r="AQ36">
        <v>150.065</v>
      </c>
      <c r="AR36">
        <v>118.399</v>
      </c>
      <c r="AS36">
        <v>118.29600000000001</v>
      </c>
      <c r="AT36">
        <v>115.932</v>
      </c>
      <c r="AU36">
        <v>133.108</v>
      </c>
      <c r="AV36">
        <v>113.55</v>
      </c>
    </row>
    <row r="37" spans="1:48" x14ac:dyDescent="0.25">
      <c r="A37" s="1">
        <v>43220</v>
      </c>
      <c r="B37">
        <v>113.577</v>
      </c>
      <c r="C37">
        <v>113.45699999999999</v>
      </c>
      <c r="D37">
        <v>128.03100000000001</v>
      </c>
      <c r="E37">
        <v>131.054</v>
      </c>
      <c r="F37">
        <v>108.65900000000001</v>
      </c>
      <c r="G37">
        <v>116.92</v>
      </c>
      <c r="H37">
        <v>119.977</v>
      </c>
      <c r="I37">
        <v>106.809</v>
      </c>
      <c r="J37">
        <v>112.623</v>
      </c>
      <c r="K37">
        <v>115.167</v>
      </c>
      <c r="L37">
        <v>97.436999999999998</v>
      </c>
      <c r="M37">
        <v>130.34899999999999</v>
      </c>
      <c r="N37">
        <v>124.187</v>
      </c>
      <c r="O37">
        <v>117.404</v>
      </c>
      <c r="P37">
        <v>101.836</v>
      </c>
      <c r="Q37">
        <v>113.85</v>
      </c>
      <c r="R37">
        <v>113.553</v>
      </c>
      <c r="S37">
        <v>113.36499999999999</v>
      </c>
      <c r="T37">
        <v>110.505</v>
      </c>
      <c r="U37">
        <v>115.304</v>
      </c>
      <c r="V37">
        <v>113.64</v>
      </c>
      <c r="W37">
        <v>111.02800000000001</v>
      </c>
      <c r="X37">
        <v>113.372</v>
      </c>
      <c r="Y37">
        <v>113.967</v>
      </c>
      <c r="Z37">
        <v>112.129</v>
      </c>
      <c r="AA37">
        <v>105.71</v>
      </c>
      <c r="AB37">
        <v>99.358999999999995</v>
      </c>
      <c r="AC37">
        <v>109.31399999999999</v>
      </c>
      <c r="AD37">
        <v>108.76600000000001</v>
      </c>
      <c r="AE37">
        <v>96.438000000000002</v>
      </c>
      <c r="AF37">
        <v>120.18300000000001</v>
      </c>
      <c r="AG37">
        <v>110.789</v>
      </c>
      <c r="AH37">
        <v>105.782</v>
      </c>
      <c r="AI37">
        <v>112.834</v>
      </c>
      <c r="AJ37">
        <v>112.601</v>
      </c>
      <c r="AK37">
        <v>126.967</v>
      </c>
      <c r="AL37">
        <v>132.97900000000001</v>
      </c>
      <c r="AM37">
        <v>118.005</v>
      </c>
      <c r="AN37">
        <v>128.13800000000001</v>
      </c>
      <c r="AO37">
        <v>135.06899999999999</v>
      </c>
      <c r="AP37">
        <v>113.173</v>
      </c>
      <c r="AQ37">
        <v>135.54499999999999</v>
      </c>
      <c r="AR37">
        <v>103.892</v>
      </c>
      <c r="AS37">
        <v>116.488</v>
      </c>
      <c r="AT37">
        <v>113.239</v>
      </c>
      <c r="AU37">
        <v>129.73500000000001</v>
      </c>
      <c r="AV37">
        <v>105.89</v>
      </c>
    </row>
    <row r="38" spans="1:48" x14ac:dyDescent="0.25">
      <c r="A38" s="1">
        <v>43190</v>
      </c>
      <c r="B38">
        <v>115.967</v>
      </c>
      <c r="C38">
        <v>117.684</v>
      </c>
      <c r="D38">
        <v>135.31200000000001</v>
      </c>
      <c r="E38">
        <v>138.97499999999999</v>
      </c>
      <c r="F38">
        <v>111.842</v>
      </c>
      <c r="G38">
        <v>122.206</v>
      </c>
      <c r="H38">
        <v>130.5</v>
      </c>
      <c r="I38">
        <v>110.444</v>
      </c>
      <c r="J38">
        <v>118.111</v>
      </c>
      <c r="K38">
        <v>122.85</v>
      </c>
      <c r="L38">
        <v>108.148</v>
      </c>
      <c r="M38">
        <v>127.001</v>
      </c>
      <c r="N38">
        <v>128.57599999999999</v>
      </c>
      <c r="O38">
        <v>122.57899999999999</v>
      </c>
      <c r="P38">
        <v>103.08499999999999</v>
      </c>
      <c r="Q38">
        <v>112.857</v>
      </c>
      <c r="R38">
        <v>111.95099999999999</v>
      </c>
      <c r="S38">
        <v>111.902</v>
      </c>
      <c r="T38">
        <v>106.518</v>
      </c>
      <c r="U38">
        <v>111.158</v>
      </c>
      <c r="V38">
        <v>113.265</v>
      </c>
      <c r="W38">
        <v>108.926</v>
      </c>
      <c r="X38">
        <v>105.541</v>
      </c>
      <c r="Y38">
        <v>113.34399999999999</v>
      </c>
      <c r="Z38">
        <v>113.61199999999999</v>
      </c>
      <c r="AA38">
        <v>103.477</v>
      </c>
      <c r="AB38">
        <v>92.275999999999996</v>
      </c>
      <c r="AC38">
        <v>109.345</v>
      </c>
      <c r="AD38">
        <v>112.392</v>
      </c>
      <c r="AE38">
        <v>93.569000000000003</v>
      </c>
      <c r="AF38">
        <v>124.89100000000001</v>
      </c>
      <c r="AG38">
        <v>117.187</v>
      </c>
      <c r="AH38">
        <v>108.13800000000001</v>
      </c>
      <c r="AI38">
        <v>118.89</v>
      </c>
      <c r="AJ38">
        <v>114.681</v>
      </c>
      <c r="AK38">
        <v>124.377</v>
      </c>
      <c r="AL38">
        <v>126.848</v>
      </c>
      <c r="AM38">
        <v>120.038</v>
      </c>
      <c r="AN38">
        <v>125.911</v>
      </c>
      <c r="AO38">
        <v>127.578</v>
      </c>
      <c r="AP38">
        <v>110.467</v>
      </c>
      <c r="AQ38">
        <v>134.70099999999999</v>
      </c>
      <c r="AR38">
        <v>97.221999999999994</v>
      </c>
      <c r="AS38">
        <v>114.173</v>
      </c>
      <c r="AT38">
        <v>112.065</v>
      </c>
      <c r="AU38">
        <v>129.90600000000001</v>
      </c>
      <c r="AV38">
        <v>102.405</v>
      </c>
    </row>
    <row r="39" spans="1:48" x14ac:dyDescent="0.25">
      <c r="A39" s="1">
        <v>43159</v>
      </c>
      <c r="B39">
        <v>103.96</v>
      </c>
      <c r="C39">
        <v>105.182</v>
      </c>
      <c r="D39">
        <v>123.28100000000001</v>
      </c>
      <c r="E39">
        <v>126.256</v>
      </c>
      <c r="F39">
        <v>104.21299999999999</v>
      </c>
      <c r="G39">
        <v>108.851</v>
      </c>
      <c r="H39">
        <v>111.202</v>
      </c>
      <c r="I39">
        <v>96.960999999999999</v>
      </c>
      <c r="J39">
        <v>99.22</v>
      </c>
      <c r="K39">
        <v>109.226</v>
      </c>
      <c r="L39">
        <v>92.284999999999997</v>
      </c>
      <c r="M39">
        <v>119.306</v>
      </c>
      <c r="N39">
        <v>120.127</v>
      </c>
      <c r="O39">
        <v>108.723</v>
      </c>
      <c r="P39">
        <v>92.093999999999994</v>
      </c>
      <c r="Q39">
        <v>101.755</v>
      </c>
      <c r="R39">
        <v>102.369</v>
      </c>
      <c r="S39">
        <v>104.178</v>
      </c>
      <c r="T39">
        <v>98.218000000000004</v>
      </c>
      <c r="U39">
        <v>100.015</v>
      </c>
      <c r="V39">
        <v>106.413</v>
      </c>
      <c r="W39">
        <v>92.084999999999994</v>
      </c>
      <c r="X39">
        <v>89.176000000000002</v>
      </c>
      <c r="Y39">
        <v>103.42100000000001</v>
      </c>
      <c r="Z39">
        <v>106.482</v>
      </c>
      <c r="AA39">
        <v>87.959000000000003</v>
      </c>
      <c r="AB39">
        <v>74.599000000000004</v>
      </c>
      <c r="AC39">
        <v>94.748999999999995</v>
      </c>
      <c r="AD39">
        <v>104.337</v>
      </c>
      <c r="AE39">
        <v>85.033000000000001</v>
      </c>
      <c r="AF39">
        <v>106.31699999999999</v>
      </c>
      <c r="AG39">
        <v>109.88</v>
      </c>
      <c r="AH39">
        <v>103.008</v>
      </c>
      <c r="AI39">
        <v>109.511</v>
      </c>
      <c r="AJ39">
        <v>105.852</v>
      </c>
      <c r="AK39">
        <v>112.66</v>
      </c>
      <c r="AL39">
        <v>120.699</v>
      </c>
      <c r="AM39">
        <v>107.488</v>
      </c>
      <c r="AN39">
        <v>107.79600000000001</v>
      </c>
      <c r="AO39">
        <v>112.024</v>
      </c>
      <c r="AP39">
        <v>98.033000000000001</v>
      </c>
      <c r="AQ39">
        <v>124.111</v>
      </c>
      <c r="AR39">
        <v>71.980999999999995</v>
      </c>
      <c r="AS39">
        <v>107.70099999999999</v>
      </c>
      <c r="AT39">
        <v>109.06100000000001</v>
      </c>
      <c r="AU39">
        <v>123.342</v>
      </c>
      <c r="AV39">
        <v>94.471999999999994</v>
      </c>
    </row>
    <row r="40" spans="1:48" x14ac:dyDescent="0.25">
      <c r="A40" s="1">
        <v>43131</v>
      </c>
      <c r="B40">
        <v>107.30800000000001</v>
      </c>
      <c r="C40">
        <v>110.05</v>
      </c>
      <c r="D40">
        <v>115.26300000000001</v>
      </c>
      <c r="E40">
        <v>117.009</v>
      </c>
      <c r="F40">
        <v>104.072</v>
      </c>
      <c r="G40">
        <v>110.053</v>
      </c>
      <c r="H40">
        <v>112.32599999999999</v>
      </c>
      <c r="I40">
        <v>98.965999999999994</v>
      </c>
      <c r="J40">
        <v>101.348</v>
      </c>
      <c r="K40">
        <v>111.633</v>
      </c>
      <c r="L40">
        <v>102.98399999999999</v>
      </c>
      <c r="M40">
        <v>111.221</v>
      </c>
      <c r="N40">
        <v>119.867</v>
      </c>
      <c r="O40">
        <v>105.622</v>
      </c>
      <c r="P40">
        <v>107.932</v>
      </c>
      <c r="Q40">
        <v>102.309</v>
      </c>
      <c r="R40">
        <v>105.27200000000001</v>
      </c>
      <c r="S40">
        <v>105.777</v>
      </c>
      <c r="T40">
        <v>94.165999999999997</v>
      </c>
      <c r="U40">
        <v>99.656999999999996</v>
      </c>
      <c r="V40">
        <v>109.42700000000001</v>
      </c>
      <c r="W40">
        <v>89.197000000000003</v>
      </c>
      <c r="X40">
        <v>95.210999999999999</v>
      </c>
      <c r="Y40">
        <v>106.18</v>
      </c>
      <c r="Z40">
        <v>119.149</v>
      </c>
      <c r="AA40">
        <v>88.427000000000007</v>
      </c>
      <c r="AB40">
        <v>68.533000000000001</v>
      </c>
      <c r="AC40">
        <v>98.289000000000001</v>
      </c>
      <c r="AD40">
        <v>106.52</v>
      </c>
      <c r="AE40">
        <v>89.88</v>
      </c>
      <c r="AF40">
        <v>106.58199999999999</v>
      </c>
      <c r="AG40">
        <v>105.22799999999999</v>
      </c>
      <c r="AH40">
        <v>106.11</v>
      </c>
      <c r="AI40">
        <v>111.55</v>
      </c>
      <c r="AJ40">
        <v>107.67</v>
      </c>
      <c r="AK40">
        <v>109.74299999999999</v>
      </c>
      <c r="AL40">
        <v>120.78100000000001</v>
      </c>
      <c r="AM40">
        <v>102.408</v>
      </c>
      <c r="AN40">
        <v>102.25700000000001</v>
      </c>
      <c r="AO40">
        <v>112.821</v>
      </c>
      <c r="AP40">
        <v>96.564999999999998</v>
      </c>
      <c r="AQ40">
        <v>130.44800000000001</v>
      </c>
      <c r="AR40">
        <v>68.394999999999996</v>
      </c>
      <c r="AS40">
        <v>110.36499999999999</v>
      </c>
      <c r="AT40">
        <v>108.59</v>
      </c>
      <c r="AU40">
        <v>119.916</v>
      </c>
      <c r="AV40">
        <v>92.9</v>
      </c>
    </row>
    <row r="41" spans="1:48" x14ac:dyDescent="0.25">
      <c r="A41" s="1">
        <v>43100</v>
      </c>
      <c r="B41">
        <v>121.071</v>
      </c>
      <c r="C41">
        <v>122.678</v>
      </c>
      <c r="D41">
        <v>130.40899999999999</v>
      </c>
      <c r="E41">
        <v>133.77099999999999</v>
      </c>
      <c r="F41">
        <v>108.86799999999999</v>
      </c>
      <c r="G41">
        <v>119.099</v>
      </c>
      <c r="H41">
        <v>129.00800000000001</v>
      </c>
      <c r="I41">
        <v>114.05800000000001</v>
      </c>
      <c r="J41">
        <v>125.09399999999999</v>
      </c>
      <c r="K41">
        <v>107.658</v>
      </c>
      <c r="L41">
        <v>141.155</v>
      </c>
      <c r="M41">
        <v>127.733</v>
      </c>
      <c r="N41">
        <v>115.754</v>
      </c>
      <c r="O41">
        <v>125.20699999999999</v>
      </c>
      <c r="P41">
        <v>126.46899999999999</v>
      </c>
      <c r="Q41">
        <v>118.16500000000001</v>
      </c>
      <c r="R41">
        <v>107.86799999999999</v>
      </c>
      <c r="S41">
        <v>105.42700000000001</v>
      </c>
      <c r="T41">
        <v>103.342</v>
      </c>
      <c r="U41">
        <v>98.778000000000006</v>
      </c>
      <c r="V41">
        <v>107.36499999999999</v>
      </c>
      <c r="W41">
        <v>103.736</v>
      </c>
      <c r="X41">
        <v>101.774</v>
      </c>
      <c r="Y41">
        <v>110.324</v>
      </c>
      <c r="Z41">
        <v>123.05</v>
      </c>
      <c r="AA41">
        <v>101.617</v>
      </c>
      <c r="AB41">
        <v>75.052000000000007</v>
      </c>
      <c r="AC41">
        <v>114.687</v>
      </c>
      <c r="AD41">
        <v>125.108</v>
      </c>
      <c r="AE41">
        <v>105.97499999999999</v>
      </c>
      <c r="AF41">
        <v>150.38800000000001</v>
      </c>
      <c r="AG41">
        <v>122.51</v>
      </c>
      <c r="AH41">
        <v>115.702</v>
      </c>
      <c r="AI41">
        <v>136.62799999999999</v>
      </c>
      <c r="AJ41">
        <v>123.797</v>
      </c>
      <c r="AK41">
        <v>148.553</v>
      </c>
      <c r="AL41">
        <v>146.49100000000001</v>
      </c>
      <c r="AM41">
        <v>153.99100000000001</v>
      </c>
      <c r="AN41">
        <v>148.018</v>
      </c>
      <c r="AO41">
        <v>135.21600000000001</v>
      </c>
      <c r="AP41">
        <v>106.00700000000001</v>
      </c>
      <c r="AQ41">
        <v>128.47900000000001</v>
      </c>
      <c r="AR41">
        <v>78.841999999999999</v>
      </c>
      <c r="AS41">
        <v>114.633</v>
      </c>
      <c r="AT41">
        <v>111.444</v>
      </c>
      <c r="AU41">
        <v>138.739</v>
      </c>
      <c r="AV41">
        <v>100.086</v>
      </c>
    </row>
    <row r="42" spans="1:48" x14ac:dyDescent="0.25">
      <c r="A42" s="1">
        <v>43069</v>
      </c>
      <c r="B42">
        <v>114.145</v>
      </c>
      <c r="C42">
        <v>116.72</v>
      </c>
      <c r="D42">
        <v>136.72200000000001</v>
      </c>
      <c r="E42">
        <v>140.62</v>
      </c>
      <c r="F42">
        <v>111.749</v>
      </c>
      <c r="G42">
        <v>118.372</v>
      </c>
      <c r="H42">
        <v>116.684</v>
      </c>
      <c r="I42">
        <v>109.88200000000001</v>
      </c>
      <c r="J42">
        <v>111.873</v>
      </c>
      <c r="K42">
        <v>120.593</v>
      </c>
      <c r="L42">
        <v>120.06699999999999</v>
      </c>
      <c r="M42">
        <v>126.503</v>
      </c>
      <c r="N42">
        <v>121.57899999999999</v>
      </c>
      <c r="O42">
        <v>128.18100000000001</v>
      </c>
      <c r="P42">
        <v>106.78400000000001</v>
      </c>
      <c r="Q42">
        <v>109.455</v>
      </c>
      <c r="R42">
        <v>110.85299999999999</v>
      </c>
      <c r="S42">
        <v>111.64100000000001</v>
      </c>
      <c r="T42">
        <v>103.01900000000001</v>
      </c>
      <c r="U42">
        <v>108.33199999999999</v>
      </c>
      <c r="V42">
        <v>114.232</v>
      </c>
      <c r="W42">
        <v>101.727</v>
      </c>
      <c r="X42">
        <v>95.51</v>
      </c>
      <c r="Y42">
        <v>112.995</v>
      </c>
      <c r="Z42">
        <v>118.938</v>
      </c>
      <c r="AA42">
        <v>95.212999999999994</v>
      </c>
      <c r="AB42">
        <v>79.88</v>
      </c>
      <c r="AC42">
        <v>102.97199999999999</v>
      </c>
      <c r="AD42">
        <v>112.015</v>
      </c>
      <c r="AE42">
        <v>105.779</v>
      </c>
      <c r="AF42">
        <v>115.15600000000001</v>
      </c>
      <c r="AG42">
        <v>111.86</v>
      </c>
      <c r="AH42">
        <v>108.899</v>
      </c>
      <c r="AI42">
        <v>117.255</v>
      </c>
      <c r="AJ42">
        <v>108.449</v>
      </c>
      <c r="AK42">
        <v>122.54900000000001</v>
      </c>
      <c r="AL42">
        <v>119.72</v>
      </c>
      <c r="AM42">
        <v>124.23699999999999</v>
      </c>
      <c r="AN42">
        <v>127.08499999999999</v>
      </c>
      <c r="AO42">
        <v>113.896</v>
      </c>
      <c r="AP42">
        <v>101.748</v>
      </c>
      <c r="AQ42">
        <v>139.298</v>
      </c>
      <c r="AR42">
        <v>81.063999999999993</v>
      </c>
      <c r="AS42">
        <v>110.09399999999999</v>
      </c>
      <c r="AT42">
        <v>114.16200000000001</v>
      </c>
      <c r="AU42">
        <v>116.65900000000001</v>
      </c>
      <c r="AV42">
        <v>99.165999999999997</v>
      </c>
    </row>
    <row r="43" spans="1:48" x14ac:dyDescent="0.25">
      <c r="A43" s="1">
        <v>43039</v>
      </c>
      <c r="B43">
        <v>113.6</v>
      </c>
      <c r="C43">
        <v>112.877</v>
      </c>
      <c r="D43">
        <v>128.155</v>
      </c>
      <c r="E43">
        <v>130.80799999999999</v>
      </c>
      <c r="F43">
        <v>111.154</v>
      </c>
      <c r="G43">
        <v>115.465</v>
      </c>
      <c r="H43">
        <v>122.762</v>
      </c>
      <c r="I43">
        <v>114.014</v>
      </c>
      <c r="J43">
        <v>108.78700000000001</v>
      </c>
      <c r="K43">
        <v>119.56</v>
      </c>
      <c r="L43">
        <v>112.485</v>
      </c>
      <c r="M43">
        <v>120.673</v>
      </c>
      <c r="N43">
        <v>117.351</v>
      </c>
      <c r="O43">
        <v>125.669</v>
      </c>
      <c r="P43">
        <v>102.684</v>
      </c>
      <c r="Q43">
        <v>114.98099999999999</v>
      </c>
      <c r="R43">
        <v>114.10299999999999</v>
      </c>
      <c r="S43">
        <v>112.81</v>
      </c>
      <c r="T43">
        <v>113.337</v>
      </c>
      <c r="U43">
        <v>120.489</v>
      </c>
      <c r="V43">
        <v>111.193</v>
      </c>
      <c r="W43">
        <v>110.274</v>
      </c>
      <c r="X43">
        <v>115.261</v>
      </c>
      <c r="Y43">
        <v>115.384</v>
      </c>
      <c r="Z43">
        <v>112.866</v>
      </c>
      <c r="AA43">
        <v>115.61499999999999</v>
      </c>
      <c r="AB43">
        <v>119.986</v>
      </c>
      <c r="AC43">
        <v>114.244</v>
      </c>
      <c r="AD43">
        <v>110.67400000000001</v>
      </c>
      <c r="AE43">
        <v>102.434</v>
      </c>
      <c r="AF43">
        <v>117.812</v>
      </c>
      <c r="AG43">
        <v>108.229</v>
      </c>
      <c r="AH43">
        <v>107.64</v>
      </c>
      <c r="AI43">
        <v>115.509</v>
      </c>
      <c r="AJ43">
        <v>112.703</v>
      </c>
      <c r="AK43">
        <v>122.742</v>
      </c>
      <c r="AL43">
        <v>127.426</v>
      </c>
      <c r="AM43">
        <v>119.687</v>
      </c>
      <c r="AN43">
        <v>119.43300000000001</v>
      </c>
      <c r="AO43">
        <v>124.664</v>
      </c>
      <c r="AP43">
        <v>111.548</v>
      </c>
      <c r="AQ43">
        <v>135.96899999999999</v>
      </c>
      <c r="AR43">
        <v>105.486</v>
      </c>
      <c r="AS43">
        <v>112.999</v>
      </c>
      <c r="AT43">
        <v>113.99299999999999</v>
      </c>
      <c r="AU43">
        <v>122.294</v>
      </c>
      <c r="AV43">
        <v>107.541</v>
      </c>
    </row>
    <row r="44" spans="1:48" x14ac:dyDescent="0.25">
      <c r="A44" s="1">
        <v>43008</v>
      </c>
      <c r="B44">
        <v>112.34</v>
      </c>
      <c r="C44">
        <v>110.51600000000001</v>
      </c>
      <c r="D44">
        <v>118.34699999999999</v>
      </c>
      <c r="E44">
        <v>119.97499999999999</v>
      </c>
      <c r="F44">
        <v>107.92</v>
      </c>
      <c r="G44">
        <v>112.358</v>
      </c>
      <c r="H44">
        <v>125.721</v>
      </c>
      <c r="I44">
        <v>102.423</v>
      </c>
      <c r="J44">
        <v>104.36799999999999</v>
      </c>
      <c r="K44">
        <v>119.90600000000001</v>
      </c>
      <c r="L44">
        <v>106.185</v>
      </c>
      <c r="M44">
        <v>115.584</v>
      </c>
      <c r="N44">
        <v>115.309</v>
      </c>
      <c r="O44">
        <v>116.66800000000001</v>
      </c>
      <c r="P44">
        <v>104.098</v>
      </c>
      <c r="Q44">
        <v>115.748</v>
      </c>
      <c r="R44">
        <v>111.435</v>
      </c>
      <c r="S44">
        <v>107.343</v>
      </c>
      <c r="T44">
        <v>110.24</v>
      </c>
      <c r="U44">
        <v>114.526</v>
      </c>
      <c r="V44">
        <v>104.806</v>
      </c>
      <c r="W44">
        <v>114.161</v>
      </c>
      <c r="X44">
        <v>125.13800000000001</v>
      </c>
      <c r="Y44">
        <v>112.56</v>
      </c>
      <c r="Z44">
        <v>109.654</v>
      </c>
      <c r="AA44">
        <v>128.661</v>
      </c>
      <c r="AB44">
        <v>150.28399999999999</v>
      </c>
      <c r="AC44">
        <v>119.26600000000001</v>
      </c>
      <c r="AD44">
        <v>109.167</v>
      </c>
      <c r="AE44">
        <v>115.488</v>
      </c>
      <c r="AF44">
        <v>116.105</v>
      </c>
      <c r="AG44">
        <v>100.886</v>
      </c>
      <c r="AH44">
        <v>109.43300000000001</v>
      </c>
      <c r="AI44">
        <v>107.62</v>
      </c>
      <c r="AJ44">
        <v>114.31</v>
      </c>
      <c r="AK44">
        <v>114.44199999999999</v>
      </c>
      <c r="AL44">
        <v>117.26300000000001</v>
      </c>
      <c r="AM44">
        <v>116.649</v>
      </c>
      <c r="AN44">
        <v>108.124</v>
      </c>
      <c r="AO44">
        <v>111.08</v>
      </c>
      <c r="AP44">
        <v>120.48399999999999</v>
      </c>
      <c r="AQ44">
        <v>138.46299999999999</v>
      </c>
      <c r="AR44">
        <v>131.67500000000001</v>
      </c>
      <c r="AS44">
        <v>111.07599999999999</v>
      </c>
      <c r="AT44">
        <v>112.232</v>
      </c>
      <c r="AU44">
        <v>123.224</v>
      </c>
      <c r="AV44">
        <v>111.334</v>
      </c>
    </row>
    <row r="45" spans="1:48" x14ac:dyDescent="0.25">
      <c r="A45" s="1">
        <v>42978</v>
      </c>
      <c r="B45">
        <v>104.46899999999999</v>
      </c>
      <c r="C45">
        <v>101.71899999999999</v>
      </c>
      <c r="D45">
        <v>101.164</v>
      </c>
      <c r="E45">
        <v>101.637</v>
      </c>
      <c r="F45">
        <v>98.13</v>
      </c>
      <c r="G45">
        <v>100.857</v>
      </c>
      <c r="H45">
        <v>96.781000000000006</v>
      </c>
      <c r="I45">
        <v>96.366</v>
      </c>
      <c r="J45">
        <v>108.592</v>
      </c>
      <c r="K45">
        <v>105.46599999999999</v>
      </c>
      <c r="L45">
        <v>75.875</v>
      </c>
      <c r="M45">
        <v>89.338999999999999</v>
      </c>
      <c r="N45">
        <v>98.57</v>
      </c>
      <c r="O45">
        <v>85.728999999999999</v>
      </c>
      <c r="P45">
        <v>103.09399999999999</v>
      </c>
      <c r="Q45">
        <v>109.57599999999999</v>
      </c>
      <c r="R45">
        <v>105.602</v>
      </c>
      <c r="S45">
        <v>95.850999999999999</v>
      </c>
      <c r="T45">
        <v>91.85</v>
      </c>
      <c r="U45">
        <v>91.262</v>
      </c>
      <c r="V45">
        <v>97.203999999999994</v>
      </c>
      <c r="W45">
        <v>139.08699999999999</v>
      </c>
      <c r="X45">
        <v>142.74199999999999</v>
      </c>
      <c r="Y45">
        <v>107.97799999999999</v>
      </c>
      <c r="Z45">
        <v>85.073999999999998</v>
      </c>
      <c r="AA45">
        <v>146.50200000000001</v>
      </c>
      <c r="AB45">
        <v>197.30199999999999</v>
      </c>
      <c r="AC45">
        <v>123.514</v>
      </c>
      <c r="AD45">
        <v>96.713999999999999</v>
      </c>
      <c r="AE45">
        <v>83.763999999999996</v>
      </c>
      <c r="AF45">
        <v>86.725999999999999</v>
      </c>
      <c r="AG45">
        <v>71.594999999999999</v>
      </c>
      <c r="AH45">
        <v>106.92700000000001</v>
      </c>
      <c r="AI45">
        <v>94.19</v>
      </c>
      <c r="AJ45">
        <v>104.083</v>
      </c>
      <c r="AK45">
        <v>87.207999999999998</v>
      </c>
      <c r="AL45">
        <v>85.233000000000004</v>
      </c>
      <c r="AM45">
        <v>97.954999999999998</v>
      </c>
      <c r="AN45">
        <v>75.447999999999993</v>
      </c>
      <c r="AO45">
        <v>87.385999999999996</v>
      </c>
      <c r="AP45">
        <v>123.672</v>
      </c>
      <c r="AQ45">
        <v>126.67400000000001</v>
      </c>
      <c r="AR45">
        <v>166.768</v>
      </c>
      <c r="AS45">
        <v>110.76600000000001</v>
      </c>
      <c r="AT45">
        <v>105.072</v>
      </c>
      <c r="AU45">
        <v>99.896000000000001</v>
      </c>
      <c r="AV45">
        <v>95.488</v>
      </c>
    </row>
    <row r="46" spans="1:48" x14ac:dyDescent="0.25">
      <c r="A46" s="1">
        <v>42947</v>
      </c>
      <c r="B46">
        <v>116.705</v>
      </c>
      <c r="C46">
        <v>113.943</v>
      </c>
      <c r="D46">
        <v>126.999</v>
      </c>
      <c r="E46">
        <v>128.38999999999999</v>
      </c>
      <c r="F46">
        <v>118.08</v>
      </c>
      <c r="G46">
        <v>111.98099999999999</v>
      </c>
      <c r="H46">
        <v>125.556</v>
      </c>
      <c r="I46">
        <v>100.66500000000001</v>
      </c>
      <c r="J46">
        <v>108.83199999999999</v>
      </c>
      <c r="K46">
        <v>115.61199999999999</v>
      </c>
      <c r="L46">
        <v>99.174000000000007</v>
      </c>
      <c r="M46">
        <v>122.845</v>
      </c>
      <c r="N46">
        <v>113.03</v>
      </c>
      <c r="O46">
        <v>113.128</v>
      </c>
      <c r="P46">
        <v>113.032</v>
      </c>
      <c r="Q46">
        <v>121.842</v>
      </c>
      <c r="R46">
        <v>115.82899999999999</v>
      </c>
      <c r="S46">
        <v>108.691</v>
      </c>
      <c r="T46">
        <v>111.57</v>
      </c>
      <c r="U46">
        <v>104.30500000000001</v>
      </c>
      <c r="V46">
        <v>108.504</v>
      </c>
      <c r="W46">
        <v>132.934</v>
      </c>
      <c r="X46">
        <v>142.68100000000001</v>
      </c>
      <c r="Y46">
        <v>116.988</v>
      </c>
      <c r="Z46">
        <v>109.786</v>
      </c>
      <c r="AA46">
        <v>142.19800000000001</v>
      </c>
      <c r="AB46">
        <v>175.83799999999999</v>
      </c>
      <c r="AC46">
        <v>127.241</v>
      </c>
      <c r="AD46">
        <v>107.67</v>
      </c>
      <c r="AE46">
        <v>119.289</v>
      </c>
      <c r="AF46">
        <v>106.10299999999999</v>
      </c>
      <c r="AG46">
        <v>93.971999999999994</v>
      </c>
      <c r="AH46">
        <v>107.889</v>
      </c>
      <c r="AI46">
        <v>107.354</v>
      </c>
      <c r="AJ46">
        <v>113.461</v>
      </c>
      <c r="AK46">
        <v>121.462</v>
      </c>
      <c r="AL46">
        <v>133.09700000000001</v>
      </c>
      <c r="AM46">
        <v>115.345</v>
      </c>
      <c r="AN46">
        <v>111.458</v>
      </c>
      <c r="AO46">
        <v>124.274</v>
      </c>
      <c r="AP46">
        <v>130.74799999999999</v>
      </c>
      <c r="AQ46">
        <v>142.09</v>
      </c>
      <c r="AR46">
        <v>161.70500000000001</v>
      </c>
      <c r="AS46">
        <v>115.71599999999999</v>
      </c>
      <c r="AT46">
        <v>111.241</v>
      </c>
      <c r="AU46">
        <v>121.373</v>
      </c>
      <c r="AV46">
        <v>115.571</v>
      </c>
    </row>
    <row r="47" spans="1:48" x14ac:dyDescent="0.25">
      <c r="A47" s="1">
        <v>42916</v>
      </c>
      <c r="B47">
        <v>117.126</v>
      </c>
      <c r="C47">
        <v>115.63200000000001</v>
      </c>
      <c r="D47">
        <v>137.21700000000001</v>
      </c>
      <c r="E47">
        <v>140.714</v>
      </c>
      <c r="F47">
        <v>114.803</v>
      </c>
      <c r="G47">
        <v>115.925</v>
      </c>
      <c r="H47">
        <v>125.642</v>
      </c>
      <c r="I47">
        <v>104.095</v>
      </c>
      <c r="J47">
        <v>113.815</v>
      </c>
      <c r="K47">
        <v>116.29</v>
      </c>
      <c r="L47">
        <v>104.255</v>
      </c>
      <c r="M47">
        <v>131.05199999999999</v>
      </c>
      <c r="N47">
        <v>117.46</v>
      </c>
      <c r="O47">
        <v>118.89</v>
      </c>
      <c r="P47">
        <v>107.76300000000001</v>
      </c>
      <c r="Q47">
        <v>119.926</v>
      </c>
      <c r="R47">
        <v>115.39400000000001</v>
      </c>
      <c r="S47">
        <v>115.289</v>
      </c>
      <c r="T47">
        <v>113.181</v>
      </c>
      <c r="U47">
        <v>121.78</v>
      </c>
      <c r="V47">
        <v>113.97</v>
      </c>
      <c r="W47">
        <v>110.55</v>
      </c>
      <c r="X47">
        <v>123.58799999999999</v>
      </c>
      <c r="Y47">
        <v>114.303</v>
      </c>
      <c r="Z47">
        <v>110.06100000000001</v>
      </c>
      <c r="AA47">
        <v>126.179</v>
      </c>
      <c r="AB47">
        <v>138.55099999999999</v>
      </c>
      <c r="AC47">
        <v>121.113</v>
      </c>
      <c r="AD47">
        <v>112.80500000000001</v>
      </c>
      <c r="AE47">
        <v>127.982</v>
      </c>
      <c r="AF47">
        <v>110.57899999999999</v>
      </c>
      <c r="AG47">
        <v>112.971</v>
      </c>
      <c r="AH47">
        <v>109.077</v>
      </c>
      <c r="AI47">
        <v>113.986</v>
      </c>
      <c r="AJ47">
        <v>118.511</v>
      </c>
      <c r="AK47">
        <v>127.114</v>
      </c>
      <c r="AL47">
        <v>129.00700000000001</v>
      </c>
      <c r="AM47">
        <v>126.36499999999999</v>
      </c>
      <c r="AN47">
        <v>125.664</v>
      </c>
      <c r="AO47">
        <v>126.254</v>
      </c>
      <c r="AP47">
        <v>121.89700000000001</v>
      </c>
      <c r="AQ47">
        <v>140.501</v>
      </c>
      <c r="AR47">
        <v>136.673</v>
      </c>
      <c r="AS47">
        <v>110.417</v>
      </c>
      <c r="AT47">
        <v>112.95399999999999</v>
      </c>
      <c r="AU47">
        <v>121.236</v>
      </c>
      <c r="AV47">
        <v>113.81</v>
      </c>
    </row>
    <row r="48" spans="1:48" x14ac:dyDescent="0.25">
      <c r="A48" s="1">
        <v>42886</v>
      </c>
      <c r="B48">
        <v>112.95099999999999</v>
      </c>
      <c r="C48">
        <v>112.736</v>
      </c>
      <c r="D48">
        <v>129.41499999999999</v>
      </c>
      <c r="E48">
        <v>132.387</v>
      </c>
      <c r="F48">
        <v>110.374</v>
      </c>
      <c r="G48">
        <v>114.077</v>
      </c>
      <c r="H48">
        <v>111.369</v>
      </c>
      <c r="I48">
        <v>104.694</v>
      </c>
      <c r="J48">
        <v>113.97199999999999</v>
      </c>
      <c r="K48">
        <v>115.871</v>
      </c>
      <c r="L48">
        <v>97.094999999999999</v>
      </c>
      <c r="M48">
        <v>127.194</v>
      </c>
      <c r="N48">
        <v>114.30200000000001</v>
      </c>
      <c r="O48">
        <v>111.759</v>
      </c>
      <c r="P48">
        <v>104.456</v>
      </c>
      <c r="Q48">
        <v>113.396</v>
      </c>
      <c r="R48">
        <v>114.143</v>
      </c>
      <c r="S48">
        <v>115.934</v>
      </c>
      <c r="T48">
        <v>113.916</v>
      </c>
      <c r="U48">
        <v>123.33799999999999</v>
      </c>
      <c r="V48">
        <v>114.789</v>
      </c>
      <c r="W48">
        <v>103.125</v>
      </c>
      <c r="X48">
        <v>108.38200000000001</v>
      </c>
      <c r="Y48">
        <v>114.327</v>
      </c>
      <c r="Z48">
        <v>110.575</v>
      </c>
      <c r="AA48">
        <v>114.66800000000001</v>
      </c>
      <c r="AB48">
        <v>118.51</v>
      </c>
      <c r="AC48">
        <v>113.539</v>
      </c>
      <c r="AD48">
        <v>109.77200000000001</v>
      </c>
      <c r="AE48">
        <v>105.708</v>
      </c>
      <c r="AF48">
        <v>110.57899999999999</v>
      </c>
      <c r="AG48">
        <v>114.53400000000001</v>
      </c>
      <c r="AH48">
        <v>107.26600000000001</v>
      </c>
      <c r="AI48">
        <v>113.274</v>
      </c>
      <c r="AJ48">
        <v>108.419</v>
      </c>
      <c r="AK48">
        <v>117.191</v>
      </c>
      <c r="AL48">
        <v>119.465</v>
      </c>
      <c r="AM48">
        <v>108.20099999999999</v>
      </c>
      <c r="AN48">
        <v>123.599</v>
      </c>
      <c r="AO48">
        <v>127.28400000000001</v>
      </c>
      <c r="AP48">
        <v>110.53700000000001</v>
      </c>
      <c r="AQ48">
        <v>136.22</v>
      </c>
      <c r="AR48">
        <v>112.31399999999999</v>
      </c>
      <c r="AS48">
        <v>109.45699999999999</v>
      </c>
      <c r="AT48">
        <v>110.15900000000001</v>
      </c>
      <c r="AU48">
        <v>113.652</v>
      </c>
      <c r="AV48">
        <v>109.548</v>
      </c>
    </row>
    <row r="49" spans="1:48" x14ac:dyDescent="0.25">
      <c r="A49" s="1">
        <v>42855</v>
      </c>
      <c r="B49">
        <v>105.998</v>
      </c>
      <c r="C49">
        <v>105.82299999999999</v>
      </c>
      <c r="D49">
        <v>110.857</v>
      </c>
      <c r="E49">
        <v>112.431</v>
      </c>
      <c r="F49">
        <v>100.77200000000001</v>
      </c>
      <c r="G49">
        <v>107.80500000000001</v>
      </c>
      <c r="H49">
        <v>114.473</v>
      </c>
      <c r="I49">
        <v>103.26300000000001</v>
      </c>
      <c r="J49">
        <v>108.60899999999999</v>
      </c>
      <c r="K49">
        <v>107.637</v>
      </c>
      <c r="L49">
        <v>95.694000000000003</v>
      </c>
      <c r="M49">
        <v>116.2</v>
      </c>
      <c r="N49">
        <v>107.64100000000001</v>
      </c>
      <c r="O49">
        <v>104.93600000000001</v>
      </c>
      <c r="P49">
        <v>100.047</v>
      </c>
      <c r="Q49">
        <v>106.36499999999999</v>
      </c>
      <c r="R49">
        <v>103.745</v>
      </c>
      <c r="S49">
        <v>103.26600000000001</v>
      </c>
      <c r="T49">
        <v>105.21299999999999</v>
      </c>
      <c r="U49">
        <v>110.16</v>
      </c>
      <c r="V49">
        <v>101.39</v>
      </c>
      <c r="W49">
        <v>102.458</v>
      </c>
      <c r="X49">
        <v>104.012</v>
      </c>
      <c r="Y49">
        <v>104.372</v>
      </c>
      <c r="Z49">
        <v>101.75700000000001</v>
      </c>
      <c r="AA49">
        <v>108.871</v>
      </c>
      <c r="AB49">
        <v>108.068</v>
      </c>
      <c r="AC49">
        <v>109.889</v>
      </c>
      <c r="AD49">
        <v>102.369</v>
      </c>
      <c r="AE49">
        <v>94.53</v>
      </c>
      <c r="AF49">
        <v>112.32899999999999</v>
      </c>
      <c r="AG49">
        <v>103.556</v>
      </c>
      <c r="AH49">
        <v>103.22499999999999</v>
      </c>
      <c r="AI49">
        <v>101.18300000000001</v>
      </c>
      <c r="AJ49">
        <v>109.61199999999999</v>
      </c>
      <c r="AK49">
        <v>115.51300000000001</v>
      </c>
      <c r="AL49">
        <v>123.227</v>
      </c>
      <c r="AM49">
        <v>106.48099999999999</v>
      </c>
      <c r="AN49">
        <v>115.771</v>
      </c>
      <c r="AO49">
        <v>117.57899999999999</v>
      </c>
      <c r="AP49">
        <v>101.80800000000001</v>
      </c>
      <c r="AQ49">
        <v>113.685</v>
      </c>
      <c r="AR49">
        <v>94.287000000000006</v>
      </c>
      <c r="AS49">
        <v>108.55</v>
      </c>
      <c r="AT49">
        <v>106.23699999999999</v>
      </c>
      <c r="AU49">
        <v>114.36499999999999</v>
      </c>
      <c r="AV49">
        <v>101.42100000000001</v>
      </c>
    </row>
    <row r="50" spans="1:48" x14ac:dyDescent="0.25">
      <c r="A50" s="1">
        <v>42825</v>
      </c>
      <c r="B50">
        <v>112.18600000000001</v>
      </c>
      <c r="C50">
        <v>114.642</v>
      </c>
      <c r="D50">
        <v>132.12899999999999</v>
      </c>
      <c r="E50">
        <v>135.68899999999999</v>
      </c>
      <c r="F50">
        <v>109.32</v>
      </c>
      <c r="G50">
        <v>118.739</v>
      </c>
      <c r="H50">
        <v>126.24</v>
      </c>
      <c r="I50">
        <v>110.139</v>
      </c>
      <c r="J50">
        <v>115.845</v>
      </c>
      <c r="K50">
        <v>122.161</v>
      </c>
      <c r="L50">
        <v>106.605</v>
      </c>
      <c r="M50">
        <v>120.491</v>
      </c>
      <c r="N50">
        <v>121.70399999999999</v>
      </c>
      <c r="O50">
        <v>112.764</v>
      </c>
      <c r="P50">
        <v>100.898</v>
      </c>
      <c r="Q50">
        <v>107.714</v>
      </c>
      <c r="R50">
        <v>110.17</v>
      </c>
      <c r="S50">
        <v>112.36799999999999</v>
      </c>
      <c r="T50">
        <v>109.202</v>
      </c>
      <c r="U50">
        <v>113.50700000000001</v>
      </c>
      <c r="V50">
        <v>113.23699999999999</v>
      </c>
      <c r="W50">
        <v>103.66800000000001</v>
      </c>
      <c r="X50">
        <v>94.534999999999997</v>
      </c>
      <c r="Y50">
        <v>111.191</v>
      </c>
      <c r="Z50">
        <v>114.607</v>
      </c>
      <c r="AA50">
        <v>97.581999999999994</v>
      </c>
      <c r="AB50">
        <v>86.831000000000003</v>
      </c>
      <c r="AC50">
        <v>103.20399999999999</v>
      </c>
      <c r="AD50">
        <v>109.703</v>
      </c>
      <c r="AE50">
        <v>100.48399999999999</v>
      </c>
      <c r="AF50">
        <v>121.35</v>
      </c>
      <c r="AG50">
        <v>113.81399999999999</v>
      </c>
      <c r="AH50">
        <v>104.89700000000001</v>
      </c>
      <c r="AI50">
        <v>114.81699999999999</v>
      </c>
      <c r="AJ50">
        <v>112.09</v>
      </c>
      <c r="AK50">
        <v>114.32299999999999</v>
      </c>
      <c r="AL50">
        <v>117.982</v>
      </c>
      <c r="AM50">
        <v>109.43</v>
      </c>
      <c r="AN50">
        <v>114.77500000000001</v>
      </c>
      <c r="AO50">
        <v>117.53700000000001</v>
      </c>
      <c r="AP50">
        <v>102.905</v>
      </c>
      <c r="AQ50">
        <v>126.072</v>
      </c>
      <c r="AR50">
        <v>88.004000000000005</v>
      </c>
      <c r="AS50">
        <v>107.852</v>
      </c>
      <c r="AT50">
        <v>108.709</v>
      </c>
      <c r="AU50">
        <v>120.739</v>
      </c>
      <c r="AV50">
        <v>100.18</v>
      </c>
    </row>
    <row r="51" spans="1:48" x14ac:dyDescent="0.25">
      <c r="A51" s="1">
        <v>42794</v>
      </c>
      <c r="B51">
        <v>97.510999999999996</v>
      </c>
      <c r="C51">
        <v>98.442999999999998</v>
      </c>
      <c r="D51">
        <v>109.492</v>
      </c>
      <c r="E51">
        <v>110.938</v>
      </c>
      <c r="F51">
        <v>100.229</v>
      </c>
      <c r="G51">
        <v>101.002</v>
      </c>
      <c r="H51">
        <v>102.40900000000001</v>
      </c>
      <c r="I51">
        <v>94.003</v>
      </c>
      <c r="J51">
        <v>97.835999999999999</v>
      </c>
      <c r="K51">
        <v>103.429</v>
      </c>
      <c r="L51">
        <v>90.584000000000003</v>
      </c>
      <c r="M51">
        <v>106.849</v>
      </c>
      <c r="N51">
        <v>103.65600000000001</v>
      </c>
      <c r="O51">
        <v>95.234999999999999</v>
      </c>
      <c r="P51">
        <v>89.706000000000003</v>
      </c>
      <c r="Q51">
        <v>95.838999999999999</v>
      </c>
      <c r="R51">
        <v>97.435000000000002</v>
      </c>
      <c r="S51">
        <v>99.537999999999997</v>
      </c>
      <c r="T51">
        <v>95.944000000000003</v>
      </c>
      <c r="U51">
        <v>97.554000000000002</v>
      </c>
      <c r="V51">
        <v>100.78</v>
      </c>
      <c r="W51">
        <v>89.623999999999995</v>
      </c>
      <c r="X51">
        <v>82.796999999999997</v>
      </c>
      <c r="Y51">
        <v>98.05</v>
      </c>
      <c r="Z51">
        <v>105.15300000000001</v>
      </c>
      <c r="AA51">
        <v>85.540999999999997</v>
      </c>
      <c r="AB51">
        <v>73.698999999999998</v>
      </c>
      <c r="AC51">
        <v>91.605000000000004</v>
      </c>
      <c r="AD51">
        <v>100.46599999999999</v>
      </c>
      <c r="AE51">
        <v>88.114000000000004</v>
      </c>
      <c r="AF51">
        <v>103.509</v>
      </c>
      <c r="AG51">
        <v>98.387</v>
      </c>
      <c r="AH51">
        <v>99.356999999999999</v>
      </c>
      <c r="AI51">
        <v>104.749</v>
      </c>
      <c r="AJ51">
        <v>102.515</v>
      </c>
      <c r="AK51">
        <v>101.628</v>
      </c>
      <c r="AL51">
        <v>107.404</v>
      </c>
      <c r="AM51">
        <v>99.891999999999996</v>
      </c>
      <c r="AN51">
        <v>96.832999999999998</v>
      </c>
      <c r="AO51">
        <v>95.936000000000007</v>
      </c>
      <c r="AP51">
        <v>90.281000000000006</v>
      </c>
      <c r="AQ51">
        <v>109.441</v>
      </c>
      <c r="AR51">
        <v>67.533000000000001</v>
      </c>
      <c r="AS51">
        <v>100.053</v>
      </c>
      <c r="AT51">
        <v>104.285</v>
      </c>
      <c r="AU51">
        <v>110.85299999999999</v>
      </c>
      <c r="AV51">
        <v>92.483999999999995</v>
      </c>
    </row>
    <row r="52" spans="1:48" x14ac:dyDescent="0.25">
      <c r="A52" s="1">
        <v>42766</v>
      </c>
      <c r="B52">
        <v>99.902000000000001</v>
      </c>
      <c r="C52">
        <v>102.63500000000001</v>
      </c>
      <c r="D52">
        <v>99.515000000000001</v>
      </c>
      <c r="E52">
        <v>99.938999999999993</v>
      </c>
      <c r="F52">
        <v>96.799000000000007</v>
      </c>
      <c r="G52">
        <v>101.465</v>
      </c>
      <c r="H52">
        <v>105.26600000000001</v>
      </c>
      <c r="I52">
        <v>95.331999999999994</v>
      </c>
      <c r="J52">
        <v>98.51</v>
      </c>
      <c r="K52">
        <v>103.422</v>
      </c>
      <c r="L52">
        <v>97.823999999999998</v>
      </c>
      <c r="M52">
        <v>97.275000000000006</v>
      </c>
      <c r="N52">
        <v>105.26300000000001</v>
      </c>
      <c r="O52">
        <v>91.573999999999998</v>
      </c>
      <c r="P52">
        <v>105.4</v>
      </c>
      <c r="Q52">
        <v>94.917000000000002</v>
      </c>
      <c r="R52">
        <v>97.498000000000005</v>
      </c>
      <c r="S52">
        <v>99.197999999999993</v>
      </c>
      <c r="T52">
        <v>86.623000000000005</v>
      </c>
      <c r="U52">
        <v>95.971000000000004</v>
      </c>
      <c r="V52">
        <v>101.887</v>
      </c>
      <c r="W52">
        <v>84.177999999999997</v>
      </c>
      <c r="X52">
        <v>86.099000000000004</v>
      </c>
      <c r="Y52">
        <v>97.614000000000004</v>
      </c>
      <c r="Z52">
        <v>109.027</v>
      </c>
      <c r="AA52">
        <v>85.494</v>
      </c>
      <c r="AB52">
        <v>67.072999999999993</v>
      </c>
      <c r="AC52">
        <v>94.646000000000001</v>
      </c>
      <c r="AD52">
        <v>100.54900000000001</v>
      </c>
      <c r="AE52">
        <v>87.613</v>
      </c>
      <c r="AF52">
        <v>98.162000000000006</v>
      </c>
      <c r="AG52">
        <v>93.781000000000006</v>
      </c>
      <c r="AH52">
        <v>101.949</v>
      </c>
      <c r="AI52">
        <v>103.684</v>
      </c>
      <c r="AJ52">
        <v>105.99</v>
      </c>
      <c r="AK52">
        <v>98.882999999999996</v>
      </c>
      <c r="AL52">
        <v>108.34099999999999</v>
      </c>
      <c r="AM52">
        <v>93.064999999999998</v>
      </c>
      <c r="AN52">
        <v>91.129000000000005</v>
      </c>
      <c r="AO52">
        <v>104.107</v>
      </c>
      <c r="AP52">
        <v>87.504999999999995</v>
      </c>
      <c r="AQ52">
        <v>109.866</v>
      </c>
      <c r="AR52">
        <v>62.569000000000003</v>
      </c>
      <c r="AS52">
        <v>104.379</v>
      </c>
      <c r="AT52">
        <v>102.628</v>
      </c>
      <c r="AU52">
        <v>106.56</v>
      </c>
      <c r="AV52">
        <v>92.049000000000007</v>
      </c>
    </row>
    <row r="53" spans="1:48" x14ac:dyDescent="0.25">
      <c r="A53" s="1">
        <v>42735</v>
      </c>
      <c r="B53">
        <v>115.99299999999999</v>
      </c>
      <c r="C53">
        <v>118.056</v>
      </c>
      <c r="D53">
        <v>121.556</v>
      </c>
      <c r="E53">
        <v>123.587</v>
      </c>
      <c r="F53">
        <v>108.544</v>
      </c>
      <c r="G53">
        <v>114.124</v>
      </c>
      <c r="H53">
        <v>127.44799999999999</v>
      </c>
      <c r="I53">
        <v>112.35899999999999</v>
      </c>
      <c r="J53">
        <v>124.453</v>
      </c>
      <c r="K53">
        <v>106.05500000000001</v>
      </c>
      <c r="L53">
        <v>136.75800000000001</v>
      </c>
      <c r="M53">
        <v>118.768</v>
      </c>
      <c r="N53">
        <v>104.20699999999999</v>
      </c>
      <c r="O53">
        <v>115.16200000000001</v>
      </c>
      <c r="P53">
        <v>123.872</v>
      </c>
      <c r="Q53">
        <v>112.246</v>
      </c>
      <c r="R53">
        <v>102.94799999999999</v>
      </c>
      <c r="S53">
        <v>102.404</v>
      </c>
      <c r="T53">
        <v>96.421000000000006</v>
      </c>
      <c r="U53">
        <v>95.683999999999997</v>
      </c>
      <c r="V53">
        <v>104.71</v>
      </c>
      <c r="W53">
        <v>94.882000000000005</v>
      </c>
      <c r="X53">
        <v>95.052000000000007</v>
      </c>
      <c r="Y53">
        <v>104.166</v>
      </c>
      <c r="Z53">
        <v>116.57899999999999</v>
      </c>
      <c r="AA53">
        <v>98.186999999999998</v>
      </c>
      <c r="AB53">
        <v>72.834999999999994</v>
      </c>
      <c r="AC53">
        <v>110.66800000000001</v>
      </c>
      <c r="AD53">
        <v>120.727</v>
      </c>
      <c r="AE53">
        <v>106.39400000000001</v>
      </c>
      <c r="AF53">
        <v>141.328</v>
      </c>
      <c r="AG53">
        <v>123.265</v>
      </c>
      <c r="AH53">
        <v>116.32599999999999</v>
      </c>
      <c r="AI53">
        <v>125.182</v>
      </c>
      <c r="AJ53">
        <v>123.7</v>
      </c>
      <c r="AK53">
        <v>137.50399999999999</v>
      </c>
      <c r="AL53">
        <v>137.03399999999999</v>
      </c>
      <c r="AM53">
        <v>143.822</v>
      </c>
      <c r="AN53">
        <v>133.983</v>
      </c>
      <c r="AO53">
        <v>121.56699999999999</v>
      </c>
      <c r="AP53">
        <v>100.122</v>
      </c>
      <c r="AQ53">
        <v>117.117</v>
      </c>
      <c r="AR53">
        <v>74.67</v>
      </c>
      <c r="AS53">
        <v>108.604</v>
      </c>
      <c r="AT53">
        <v>107.32599999999999</v>
      </c>
      <c r="AU53">
        <v>130.69900000000001</v>
      </c>
      <c r="AV53">
        <v>99.055999999999997</v>
      </c>
    </row>
    <row r="54" spans="1:48" x14ac:dyDescent="0.25">
      <c r="A54" s="1">
        <v>42704</v>
      </c>
      <c r="B54">
        <v>105.96299999999999</v>
      </c>
      <c r="C54">
        <v>107.929</v>
      </c>
      <c r="D54">
        <v>121.839</v>
      </c>
      <c r="E54">
        <v>123.94</v>
      </c>
      <c r="F54">
        <v>108.38200000000001</v>
      </c>
      <c r="G54">
        <v>108.35599999999999</v>
      </c>
      <c r="H54">
        <v>112.181</v>
      </c>
      <c r="I54">
        <v>105.557</v>
      </c>
      <c r="J54">
        <v>106.73099999999999</v>
      </c>
      <c r="K54">
        <v>113.51600000000001</v>
      </c>
      <c r="L54">
        <v>112.313</v>
      </c>
      <c r="M54">
        <v>111.74</v>
      </c>
      <c r="N54">
        <v>104.17400000000001</v>
      </c>
      <c r="O54">
        <v>110.238</v>
      </c>
      <c r="P54">
        <v>102.262</v>
      </c>
      <c r="Q54">
        <v>102.392</v>
      </c>
      <c r="R54">
        <v>102.494</v>
      </c>
      <c r="S54">
        <v>105.791</v>
      </c>
      <c r="T54">
        <v>103.023</v>
      </c>
      <c r="U54">
        <v>103.748</v>
      </c>
      <c r="V54">
        <v>107.09699999999999</v>
      </c>
      <c r="W54">
        <v>93.75</v>
      </c>
      <c r="X54">
        <v>89.103999999999999</v>
      </c>
      <c r="Y54">
        <v>101.556</v>
      </c>
      <c r="Z54">
        <v>110.871</v>
      </c>
      <c r="AA54">
        <v>91.638999999999996</v>
      </c>
      <c r="AB54">
        <v>76.013999999999996</v>
      </c>
      <c r="AC54">
        <v>99.515000000000001</v>
      </c>
      <c r="AD54">
        <v>109.169</v>
      </c>
      <c r="AE54">
        <v>102.926</v>
      </c>
      <c r="AF54">
        <v>112.541</v>
      </c>
      <c r="AG54">
        <v>114.857</v>
      </c>
      <c r="AH54">
        <v>106.965</v>
      </c>
      <c r="AI54">
        <v>112.194</v>
      </c>
      <c r="AJ54">
        <v>107.994</v>
      </c>
      <c r="AK54">
        <v>110.423</v>
      </c>
      <c r="AL54">
        <v>104.89100000000001</v>
      </c>
      <c r="AM54">
        <v>114.447</v>
      </c>
      <c r="AN54">
        <v>116.575</v>
      </c>
      <c r="AO54">
        <v>99.128</v>
      </c>
      <c r="AP54">
        <v>94.164000000000001</v>
      </c>
      <c r="AQ54">
        <v>119.699</v>
      </c>
      <c r="AR54">
        <v>75.861999999999995</v>
      </c>
      <c r="AS54">
        <v>106.482</v>
      </c>
      <c r="AT54">
        <v>107.56</v>
      </c>
      <c r="AU54">
        <v>107.26600000000001</v>
      </c>
      <c r="AV54">
        <v>96.578999999999994</v>
      </c>
    </row>
    <row r="55" spans="1:48" x14ac:dyDescent="0.25">
      <c r="A55" s="1">
        <v>42674</v>
      </c>
      <c r="B55">
        <v>107.434</v>
      </c>
      <c r="C55">
        <v>106.864</v>
      </c>
      <c r="D55">
        <v>113.476</v>
      </c>
      <c r="E55">
        <v>114.669</v>
      </c>
      <c r="F55">
        <v>105.831</v>
      </c>
      <c r="G55">
        <v>107.59</v>
      </c>
      <c r="H55">
        <v>117.045</v>
      </c>
      <c r="I55">
        <v>111.979</v>
      </c>
      <c r="J55">
        <v>101.90900000000001</v>
      </c>
      <c r="K55">
        <v>113.73</v>
      </c>
      <c r="L55">
        <v>107.361</v>
      </c>
      <c r="M55">
        <v>107.334</v>
      </c>
      <c r="N55">
        <v>106.637</v>
      </c>
      <c r="O55">
        <v>115.604</v>
      </c>
      <c r="P55">
        <v>102.947</v>
      </c>
      <c r="Q55">
        <v>108.53</v>
      </c>
      <c r="R55">
        <v>105.913</v>
      </c>
      <c r="S55">
        <v>106.01600000000001</v>
      </c>
      <c r="T55">
        <v>109.111</v>
      </c>
      <c r="U55">
        <v>115.069</v>
      </c>
      <c r="V55">
        <v>103.611</v>
      </c>
      <c r="W55">
        <v>104.01600000000001</v>
      </c>
      <c r="X55">
        <v>106.486</v>
      </c>
      <c r="Y55">
        <v>105.47</v>
      </c>
      <c r="Z55">
        <v>108.051</v>
      </c>
      <c r="AA55">
        <v>112.15900000000001</v>
      </c>
      <c r="AB55">
        <v>116.998</v>
      </c>
      <c r="AC55">
        <v>110.547</v>
      </c>
      <c r="AD55">
        <v>107.752</v>
      </c>
      <c r="AE55">
        <v>100.777</v>
      </c>
      <c r="AF55">
        <v>114.518</v>
      </c>
      <c r="AG55">
        <v>111.59099999999999</v>
      </c>
      <c r="AH55">
        <v>107.295</v>
      </c>
      <c r="AI55">
        <v>108.31699999999999</v>
      </c>
      <c r="AJ55">
        <v>111.101</v>
      </c>
      <c r="AK55">
        <v>112.369</v>
      </c>
      <c r="AL55">
        <v>112.86199999999999</v>
      </c>
      <c r="AM55">
        <v>112.262</v>
      </c>
      <c r="AN55">
        <v>112.613</v>
      </c>
      <c r="AO55">
        <v>109.83199999999999</v>
      </c>
      <c r="AP55">
        <v>105.41200000000001</v>
      </c>
      <c r="AQ55">
        <v>113.93</v>
      </c>
      <c r="AR55">
        <v>104.39</v>
      </c>
      <c r="AS55">
        <v>106.91200000000001</v>
      </c>
      <c r="AT55">
        <v>107.56100000000001</v>
      </c>
      <c r="AU55">
        <v>114.49299999999999</v>
      </c>
      <c r="AV55">
        <v>102.813</v>
      </c>
    </row>
    <row r="56" spans="1:48" x14ac:dyDescent="0.25">
      <c r="A56" s="1">
        <v>42643</v>
      </c>
      <c r="B56">
        <v>105.98</v>
      </c>
      <c r="C56">
        <v>103.846</v>
      </c>
      <c r="D56">
        <v>111.88200000000001</v>
      </c>
      <c r="E56">
        <v>112.869</v>
      </c>
      <c r="F56">
        <v>105.559</v>
      </c>
      <c r="G56">
        <v>103.932</v>
      </c>
      <c r="H56">
        <v>116.81399999999999</v>
      </c>
      <c r="I56">
        <v>102.054</v>
      </c>
      <c r="J56">
        <v>98.778999999999996</v>
      </c>
      <c r="K56">
        <v>116.65600000000001</v>
      </c>
      <c r="L56">
        <v>102.193</v>
      </c>
      <c r="M56">
        <v>104.36499999999999</v>
      </c>
      <c r="N56">
        <v>98.551000000000002</v>
      </c>
      <c r="O56">
        <v>103.893</v>
      </c>
      <c r="P56">
        <v>100.69799999999999</v>
      </c>
      <c r="Q56">
        <v>109.953</v>
      </c>
      <c r="R56">
        <v>105.568</v>
      </c>
      <c r="S56">
        <v>103.245</v>
      </c>
      <c r="T56">
        <v>106.238</v>
      </c>
      <c r="U56">
        <v>109.831</v>
      </c>
      <c r="V56">
        <v>101.07299999999999</v>
      </c>
      <c r="W56">
        <v>109.048</v>
      </c>
      <c r="X56">
        <v>115.16800000000001</v>
      </c>
      <c r="Y56">
        <v>105.408</v>
      </c>
      <c r="Z56">
        <v>107.327</v>
      </c>
      <c r="AA56">
        <v>122.575</v>
      </c>
      <c r="AB56">
        <v>143.9</v>
      </c>
      <c r="AC56">
        <v>113.285</v>
      </c>
      <c r="AD56">
        <v>108.04300000000001</v>
      </c>
      <c r="AE56">
        <v>123.562</v>
      </c>
      <c r="AF56">
        <v>111.44</v>
      </c>
      <c r="AG56">
        <v>98.563000000000002</v>
      </c>
      <c r="AH56">
        <v>109.70699999999999</v>
      </c>
      <c r="AI56">
        <v>103.929</v>
      </c>
      <c r="AJ56">
        <v>108.78400000000001</v>
      </c>
      <c r="AK56">
        <v>103.608</v>
      </c>
      <c r="AL56">
        <v>104.482</v>
      </c>
      <c r="AM56">
        <v>106.003</v>
      </c>
      <c r="AN56">
        <v>100.065</v>
      </c>
      <c r="AO56">
        <v>100.059</v>
      </c>
      <c r="AP56">
        <v>115.48</v>
      </c>
      <c r="AQ56">
        <v>119.089</v>
      </c>
      <c r="AR56">
        <v>133.43899999999999</v>
      </c>
      <c r="AS56">
        <v>105.38800000000001</v>
      </c>
      <c r="AT56">
        <v>105.929</v>
      </c>
      <c r="AU56">
        <v>114.929</v>
      </c>
      <c r="AV56">
        <v>104.28100000000001</v>
      </c>
    </row>
    <row r="57" spans="1:48" x14ac:dyDescent="0.25">
      <c r="A57" s="1">
        <v>42613</v>
      </c>
      <c r="B57">
        <v>98.781000000000006</v>
      </c>
      <c r="C57">
        <v>96.120999999999995</v>
      </c>
      <c r="D57">
        <v>90.372</v>
      </c>
      <c r="E57">
        <v>90.224000000000004</v>
      </c>
      <c r="F57">
        <v>91.323999999999998</v>
      </c>
      <c r="G57">
        <v>94.677000000000007</v>
      </c>
      <c r="H57">
        <v>94.204999999999998</v>
      </c>
      <c r="I57">
        <v>94.146000000000001</v>
      </c>
      <c r="J57">
        <v>105.17</v>
      </c>
      <c r="K57">
        <v>97.155000000000001</v>
      </c>
      <c r="L57">
        <v>74.897000000000006</v>
      </c>
      <c r="M57">
        <v>82.266999999999996</v>
      </c>
      <c r="N57">
        <v>89.763999999999996</v>
      </c>
      <c r="O57">
        <v>77.134</v>
      </c>
      <c r="P57">
        <v>100.262</v>
      </c>
      <c r="Q57">
        <v>103.717</v>
      </c>
      <c r="R57">
        <v>98.965000000000003</v>
      </c>
      <c r="S57">
        <v>90.308000000000007</v>
      </c>
      <c r="T57">
        <v>90.603999999999999</v>
      </c>
      <c r="U57">
        <v>88.805000000000007</v>
      </c>
      <c r="V57">
        <v>90.698999999999998</v>
      </c>
      <c r="W57">
        <v>141.173</v>
      </c>
      <c r="X57">
        <v>131.49600000000001</v>
      </c>
      <c r="Y57">
        <v>100.76600000000001</v>
      </c>
      <c r="Z57">
        <v>80.021000000000001</v>
      </c>
      <c r="AA57">
        <v>141.53299999999999</v>
      </c>
      <c r="AB57">
        <v>195.48</v>
      </c>
      <c r="AC57">
        <v>117.038</v>
      </c>
      <c r="AD57">
        <v>92.138999999999996</v>
      </c>
      <c r="AE57">
        <v>86.84</v>
      </c>
      <c r="AF57">
        <v>73.414000000000001</v>
      </c>
      <c r="AG57">
        <v>72.885999999999996</v>
      </c>
      <c r="AH57">
        <v>103.923</v>
      </c>
      <c r="AI57">
        <v>86.974999999999994</v>
      </c>
      <c r="AJ57">
        <v>95.626999999999995</v>
      </c>
      <c r="AK57">
        <v>79.563000000000002</v>
      </c>
      <c r="AL57">
        <v>77.132000000000005</v>
      </c>
      <c r="AM57">
        <v>91.76</v>
      </c>
      <c r="AN57">
        <v>66.534000000000006</v>
      </c>
      <c r="AO57">
        <v>79.564999999999998</v>
      </c>
      <c r="AP57">
        <v>118.94199999999999</v>
      </c>
      <c r="AQ57">
        <v>109.36799999999999</v>
      </c>
      <c r="AR57">
        <v>167.16800000000001</v>
      </c>
      <c r="AS57">
        <v>103.532</v>
      </c>
      <c r="AT57">
        <v>98.742999999999995</v>
      </c>
      <c r="AU57">
        <v>94.1</v>
      </c>
      <c r="AV57">
        <v>86.531000000000006</v>
      </c>
    </row>
    <row r="58" spans="1:48" x14ac:dyDescent="0.25">
      <c r="A58" s="1">
        <v>42582</v>
      </c>
      <c r="B58">
        <v>111.744</v>
      </c>
      <c r="C58">
        <v>109.694</v>
      </c>
      <c r="D58">
        <v>117.113</v>
      </c>
      <c r="E58">
        <v>117.291</v>
      </c>
      <c r="F58">
        <v>115.976</v>
      </c>
      <c r="G58">
        <v>107.631</v>
      </c>
      <c r="H58">
        <v>114.16200000000001</v>
      </c>
      <c r="I58">
        <v>97.804000000000002</v>
      </c>
      <c r="J58">
        <v>107.78700000000001</v>
      </c>
      <c r="K58">
        <v>109.871</v>
      </c>
      <c r="L58">
        <v>97.762</v>
      </c>
      <c r="M58">
        <v>113.251</v>
      </c>
      <c r="N58">
        <v>107.46</v>
      </c>
      <c r="O58">
        <v>103.845</v>
      </c>
      <c r="P58">
        <v>110.77500000000001</v>
      </c>
      <c r="Q58">
        <v>115.56399999999999</v>
      </c>
      <c r="R58">
        <v>110.175</v>
      </c>
      <c r="S58">
        <v>103.879</v>
      </c>
      <c r="T58">
        <v>108.682</v>
      </c>
      <c r="U58">
        <v>98.86</v>
      </c>
      <c r="V58">
        <v>103.89400000000001</v>
      </c>
      <c r="W58">
        <v>133.48699999999999</v>
      </c>
      <c r="X58">
        <v>130.702</v>
      </c>
      <c r="Y58">
        <v>111.68300000000001</v>
      </c>
      <c r="Z58">
        <v>103.994</v>
      </c>
      <c r="AA58">
        <v>136.25899999999999</v>
      </c>
      <c r="AB58">
        <v>171.35599999999999</v>
      </c>
      <c r="AC58">
        <v>120.584</v>
      </c>
      <c r="AD58">
        <v>102.309</v>
      </c>
      <c r="AE58">
        <v>121.119</v>
      </c>
      <c r="AF58">
        <v>92.962000000000003</v>
      </c>
      <c r="AG58">
        <v>98.164000000000001</v>
      </c>
      <c r="AH58">
        <v>104.431</v>
      </c>
      <c r="AI58">
        <v>98.311999999999998</v>
      </c>
      <c r="AJ58">
        <v>104.11799999999999</v>
      </c>
      <c r="AK58">
        <v>112.218</v>
      </c>
      <c r="AL58">
        <v>122.83</v>
      </c>
      <c r="AM58">
        <v>104.32899999999999</v>
      </c>
      <c r="AN58">
        <v>105.90900000000001</v>
      </c>
      <c r="AO58">
        <v>116.21</v>
      </c>
      <c r="AP58">
        <v>125.63500000000001</v>
      </c>
      <c r="AQ58">
        <v>125.652</v>
      </c>
      <c r="AR58">
        <v>164.828</v>
      </c>
      <c r="AS58">
        <v>108.748</v>
      </c>
      <c r="AT58">
        <v>104.11199999999999</v>
      </c>
      <c r="AU58">
        <v>110.98</v>
      </c>
      <c r="AV58">
        <v>106.988</v>
      </c>
    </row>
    <row r="59" spans="1:48" x14ac:dyDescent="0.25">
      <c r="A59" s="1">
        <v>42551</v>
      </c>
      <c r="B59">
        <v>109.819</v>
      </c>
      <c r="C59">
        <v>108.65600000000001</v>
      </c>
      <c r="D59">
        <v>123.309</v>
      </c>
      <c r="E59">
        <v>125.46599999999999</v>
      </c>
      <c r="F59">
        <v>109.488</v>
      </c>
      <c r="G59">
        <v>108.57899999999999</v>
      </c>
      <c r="H59">
        <v>115.074</v>
      </c>
      <c r="I59">
        <v>104.989</v>
      </c>
      <c r="J59">
        <v>108.76600000000001</v>
      </c>
      <c r="K59">
        <v>106.754</v>
      </c>
      <c r="L59">
        <v>102.413</v>
      </c>
      <c r="M59">
        <v>115.396</v>
      </c>
      <c r="N59">
        <v>109.282</v>
      </c>
      <c r="O59">
        <v>112.16800000000001</v>
      </c>
      <c r="P59">
        <v>103.702</v>
      </c>
      <c r="Q59">
        <v>112.00700000000001</v>
      </c>
      <c r="R59">
        <v>107.378</v>
      </c>
      <c r="S59">
        <v>107.581</v>
      </c>
      <c r="T59">
        <v>107.986</v>
      </c>
      <c r="U59">
        <v>114.774</v>
      </c>
      <c r="V59">
        <v>105.761</v>
      </c>
      <c r="W59">
        <v>104.44</v>
      </c>
      <c r="X59">
        <v>112.117</v>
      </c>
      <c r="Y59">
        <v>106.425</v>
      </c>
      <c r="Z59">
        <v>104.581</v>
      </c>
      <c r="AA59">
        <v>116.871</v>
      </c>
      <c r="AB59">
        <v>128.834</v>
      </c>
      <c r="AC59">
        <v>111.94199999999999</v>
      </c>
      <c r="AD59">
        <v>109.991</v>
      </c>
      <c r="AE59">
        <v>122.482</v>
      </c>
      <c r="AF59">
        <v>95.489000000000004</v>
      </c>
      <c r="AG59">
        <v>123.667</v>
      </c>
      <c r="AH59">
        <v>110.371</v>
      </c>
      <c r="AI59">
        <v>107.626</v>
      </c>
      <c r="AJ59">
        <v>110.419</v>
      </c>
      <c r="AK59">
        <v>114.98099999999999</v>
      </c>
      <c r="AL59">
        <v>117.93</v>
      </c>
      <c r="AM59">
        <v>110.861</v>
      </c>
      <c r="AN59">
        <v>116.63200000000001</v>
      </c>
      <c r="AO59">
        <v>113.839</v>
      </c>
      <c r="AP59">
        <v>114.337</v>
      </c>
      <c r="AQ59">
        <v>116.785</v>
      </c>
      <c r="AR59">
        <v>134.012</v>
      </c>
      <c r="AS59">
        <v>104.38</v>
      </c>
      <c r="AT59">
        <v>105.54300000000001</v>
      </c>
      <c r="AU59">
        <v>111.36799999999999</v>
      </c>
      <c r="AV59">
        <v>106.57599999999999</v>
      </c>
    </row>
    <row r="60" spans="1:48" x14ac:dyDescent="0.25">
      <c r="A60" s="1">
        <v>42521</v>
      </c>
      <c r="B60">
        <v>104.172</v>
      </c>
      <c r="C60">
        <v>103.87</v>
      </c>
      <c r="D60">
        <v>114.64400000000001</v>
      </c>
      <c r="E60">
        <v>116.497</v>
      </c>
      <c r="F60">
        <v>102.77</v>
      </c>
      <c r="G60">
        <v>104.47799999999999</v>
      </c>
      <c r="H60">
        <v>102.59</v>
      </c>
      <c r="I60">
        <v>102.524</v>
      </c>
      <c r="J60">
        <v>107.48099999999999</v>
      </c>
      <c r="K60">
        <v>105.904</v>
      </c>
      <c r="L60">
        <v>90.766999999999996</v>
      </c>
      <c r="M60">
        <v>111.114</v>
      </c>
      <c r="N60">
        <v>101.596</v>
      </c>
      <c r="O60">
        <v>106.435</v>
      </c>
      <c r="P60">
        <v>98.869</v>
      </c>
      <c r="Q60">
        <v>104.773</v>
      </c>
      <c r="R60">
        <v>104.679</v>
      </c>
      <c r="S60">
        <v>106.137</v>
      </c>
      <c r="T60">
        <v>110.47199999999999</v>
      </c>
      <c r="U60">
        <v>116.20099999999999</v>
      </c>
      <c r="V60">
        <v>103.279</v>
      </c>
      <c r="W60">
        <v>100.63800000000001</v>
      </c>
      <c r="X60">
        <v>101.952</v>
      </c>
      <c r="Y60">
        <v>103.893</v>
      </c>
      <c r="Z60">
        <v>104.642</v>
      </c>
      <c r="AA60">
        <v>109.515</v>
      </c>
      <c r="AB60">
        <v>111.057</v>
      </c>
      <c r="AC60">
        <v>109.43600000000001</v>
      </c>
      <c r="AD60">
        <v>103.536</v>
      </c>
      <c r="AE60">
        <v>101.997</v>
      </c>
      <c r="AF60">
        <v>102.76600000000001</v>
      </c>
      <c r="AG60">
        <v>112.825</v>
      </c>
      <c r="AH60">
        <v>101.509</v>
      </c>
      <c r="AI60">
        <v>105.285</v>
      </c>
      <c r="AJ60">
        <v>104.13</v>
      </c>
      <c r="AK60">
        <v>103.657</v>
      </c>
      <c r="AL60">
        <v>103.393</v>
      </c>
      <c r="AM60">
        <v>100.146</v>
      </c>
      <c r="AN60">
        <v>107.524</v>
      </c>
      <c r="AO60">
        <v>109.444</v>
      </c>
      <c r="AP60">
        <v>102.902</v>
      </c>
      <c r="AQ60">
        <v>110.941</v>
      </c>
      <c r="AR60">
        <v>109.455</v>
      </c>
      <c r="AS60">
        <v>104.57899999999999</v>
      </c>
      <c r="AT60">
        <v>103.29600000000001</v>
      </c>
      <c r="AU60">
        <v>103.556</v>
      </c>
      <c r="AV60">
        <v>103.77</v>
      </c>
    </row>
    <row r="61" spans="1:48" x14ac:dyDescent="0.25">
      <c r="A61" s="1">
        <v>42490</v>
      </c>
      <c r="B61">
        <v>102.06</v>
      </c>
      <c r="C61">
        <v>102.322</v>
      </c>
      <c r="D61">
        <v>112.538</v>
      </c>
      <c r="E61">
        <v>113.873</v>
      </c>
      <c r="F61">
        <v>103.985</v>
      </c>
      <c r="G61">
        <v>102.319</v>
      </c>
      <c r="H61">
        <v>107.51300000000001</v>
      </c>
      <c r="I61">
        <v>102.244</v>
      </c>
      <c r="J61">
        <v>102.105</v>
      </c>
      <c r="K61">
        <v>107.438</v>
      </c>
      <c r="L61">
        <v>93.028999999999996</v>
      </c>
      <c r="M61">
        <v>112.617</v>
      </c>
      <c r="N61">
        <v>97.167000000000002</v>
      </c>
      <c r="O61">
        <v>102.994</v>
      </c>
      <c r="P61">
        <v>98.659000000000006</v>
      </c>
      <c r="Q61">
        <v>101.623</v>
      </c>
      <c r="R61">
        <v>101.988</v>
      </c>
      <c r="S61">
        <v>103.97199999999999</v>
      </c>
      <c r="T61">
        <v>102.997</v>
      </c>
      <c r="U61">
        <v>109.19</v>
      </c>
      <c r="V61">
        <v>103.143</v>
      </c>
      <c r="W61">
        <v>98.486000000000004</v>
      </c>
      <c r="X61">
        <v>92.933999999999997</v>
      </c>
      <c r="Y61">
        <v>101.712</v>
      </c>
      <c r="Z61">
        <v>105.551</v>
      </c>
      <c r="AA61">
        <v>97.128</v>
      </c>
      <c r="AB61">
        <v>89.903000000000006</v>
      </c>
      <c r="AC61">
        <v>101.092</v>
      </c>
      <c r="AD61">
        <v>102.78100000000001</v>
      </c>
      <c r="AE61">
        <v>97.646000000000001</v>
      </c>
      <c r="AF61">
        <v>105.459</v>
      </c>
      <c r="AG61">
        <v>110.625</v>
      </c>
      <c r="AH61">
        <v>102.26600000000001</v>
      </c>
      <c r="AI61">
        <v>103.16500000000001</v>
      </c>
      <c r="AJ61">
        <v>104.679</v>
      </c>
      <c r="AK61">
        <v>108.852</v>
      </c>
      <c r="AL61">
        <v>112.364</v>
      </c>
      <c r="AM61">
        <v>101.739</v>
      </c>
      <c r="AN61">
        <v>112.47199999999999</v>
      </c>
      <c r="AO61">
        <v>112.532</v>
      </c>
      <c r="AP61">
        <v>94.682000000000002</v>
      </c>
      <c r="AQ61">
        <v>103.226</v>
      </c>
      <c r="AR61">
        <v>87</v>
      </c>
      <c r="AS61">
        <v>106.28400000000001</v>
      </c>
      <c r="AT61">
        <v>101.264</v>
      </c>
      <c r="AU61">
        <v>104.81</v>
      </c>
      <c r="AV61">
        <v>98.378</v>
      </c>
    </row>
    <row r="62" spans="1:48" x14ac:dyDescent="0.25">
      <c r="A62" s="1">
        <v>42460</v>
      </c>
      <c r="B62">
        <v>101.79600000000001</v>
      </c>
      <c r="C62">
        <v>102.75700000000001</v>
      </c>
      <c r="D62">
        <v>113.96299999999999</v>
      </c>
      <c r="E62">
        <v>115.867</v>
      </c>
      <c r="F62">
        <v>101.764</v>
      </c>
      <c r="G62">
        <v>104.417</v>
      </c>
      <c r="H62">
        <v>115.798</v>
      </c>
      <c r="I62">
        <v>100.179</v>
      </c>
      <c r="J62">
        <v>106.90900000000001</v>
      </c>
      <c r="K62">
        <v>114.172</v>
      </c>
      <c r="L62">
        <v>97.43</v>
      </c>
      <c r="M62">
        <v>106.001</v>
      </c>
      <c r="N62">
        <v>95.344999999999999</v>
      </c>
      <c r="O62">
        <v>100.191</v>
      </c>
      <c r="P62">
        <v>95.64</v>
      </c>
      <c r="Q62">
        <v>100.071</v>
      </c>
      <c r="R62">
        <v>101.343</v>
      </c>
      <c r="S62">
        <v>102.996</v>
      </c>
      <c r="T62">
        <v>103.339</v>
      </c>
      <c r="U62">
        <v>104.974</v>
      </c>
      <c r="V62">
        <v>102.881</v>
      </c>
      <c r="W62">
        <v>98.828999999999994</v>
      </c>
      <c r="X62">
        <v>96.367000000000004</v>
      </c>
      <c r="Y62">
        <v>100.36</v>
      </c>
      <c r="Z62">
        <v>105.699</v>
      </c>
      <c r="AA62">
        <v>95.713999999999999</v>
      </c>
      <c r="AB62">
        <v>87.096999999999994</v>
      </c>
      <c r="AC62">
        <v>100.32299999999999</v>
      </c>
      <c r="AD62">
        <v>104.755</v>
      </c>
      <c r="AE62">
        <v>98.751999999999995</v>
      </c>
      <c r="AF62">
        <v>112.526</v>
      </c>
      <c r="AG62">
        <v>107.624</v>
      </c>
      <c r="AH62">
        <v>103.899</v>
      </c>
      <c r="AI62">
        <v>105.497</v>
      </c>
      <c r="AJ62">
        <v>108.053</v>
      </c>
      <c r="AK62">
        <v>101.343</v>
      </c>
      <c r="AL62">
        <v>102.172</v>
      </c>
      <c r="AM62">
        <v>101.56399999999999</v>
      </c>
      <c r="AN62">
        <v>101.077</v>
      </c>
      <c r="AO62">
        <v>97.036000000000001</v>
      </c>
      <c r="AP62">
        <v>94.4</v>
      </c>
      <c r="AQ62">
        <v>103.392</v>
      </c>
      <c r="AR62">
        <v>87.861000000000004</v>
      </c>
      <c r="AS62">
        <v>104.121</v>
      </c>
      <c r="AT62">
        <v>101.52800000000001</v>
      </c>
      <c r="AU62">
        <v>103.152</v>
      </c>
      <c r="AV62">
        <v>95.397000000000006</v>
      </c>
    </row>
    <row r="63" spans="1:48" x14ac:dyDescent="0.25">
      <c r="A63" s="1">
        <v>42429</v>
      </c>
      <c r="B63">
        <v>92.21</v>
      </c>
      <c r="C63">
        <v>92.644000000000005</v>
      </c>
      <c r="D63">
        <v>102.968</v>
      </c>
      <c r="E63">
        <v>103.658</v>
      </c>
      <c r="F63">
        <v>98.549000000000007</v>
      </c>
      <c r="G63">
        <v>92.68</v>
      </c>
      <c r="H63">
        <v>99.778999999999996</v>
      </c>
      <c r="I63">
        <v>86.822000000000003</v>
      </c>
      <c r="J63">
        <v>92.647000000000006</v>
      </c>
      <c r="K63">
        <v>99.445999999999998</v>
      </c>
      <c r="L63">
        <v>86.352000000000004</v>
      </c>
      <c r="M63">
        <v>98.896000000000001</v>
      </c>
      <c r="N63">
        <v>87.563999999999993</v>
      </c>
      <c r="O63">
        <v>90.582999999999998</v>
      </c>
      <c r="P63">
        <v>88.914000000000001</v>
      </c>
      <c r="Q63">
        <v>91.450999999999993</v>
      </c>
      <c r="R63">
        <v>93.915000000000006</v>
      </c>
      <c r="S63">
        <v>98.063999999999993</v>
      </c>
      <c r="T63">
        <v>93.652000000000001</v>
      </c>
      <c r="U63">
        <v>97.295000000000002</v>
      </c>
      <c r="V63">
        <v>99.248000000000005</v>
      </c>
      <c r="W63">
        <v>86.745999999999995</v>
      </c>
      <c r="X63">
        <v>77.558000000000007</v>
      </c>
      <c r="Y63">
        <v>92.778999999999996</v>
      </c>
      <c r="Z63">
        <v>101.68300000000001</v>
      </c>
      <c r="AA63">
        <v>82.727000000000004</v>
      </c>
      <c r="AB63">
        <v>69.811000000000007</v>
      </c>
      <c r="AC63">
        <v>89.278999999999996</v>
      </c>
      <c r="AD63">
        <v>97.861999999999995</v>
      </c>
      <c r="AE63">
        <v>89.597999999999999</v>
      </c>
      <c r="AF63">
        <v>94.284000000000006</v>
      </c>
      <c r="AG63">
        <v>96.113</v>
      </c>
      <c r="AH63">
        <v>97.873000000000005</v>
      </c>
      <c r="AI63">
        <v>101.33199999999999</v>
      </c>
      <c r="AJ63">
        <v>96.613</v>
      </c>
      <c r="AK63">
        <v>93.917000000000002</v>
      </c>
      <c r="AL63">
        <v>97.102000000000004</v>
      </c>
      <c r="AM63">
        <v>93.841999999999999</v>
      </c>
      <c r="AN63">
        <v>90.474000000000004</v>
      </c>
      <c r="AO63">
        <v>89.432000000000002</v>
      </c>
      <c r="AP63">
        <v>84.415999999999997</v>
      </c>
      <c r="AQ63">
        <v>95.471999999999994</v>
      </c>
      <c r="AR63">
        <v>66.816000000000003</v>
      </c>
      <c r="AS63">
        <v>97.876999999999995</v>
      </c>
      <c r="AT63">
        <v>99.622</v>
      </c>
      <c r="AU63">
        <v>98.644000000000005</v>
      </c>
      <c r="AV63">
        <v>89.704999999999998</v>
      </c>
    </row>
    <row r="64" spans="1:48" x14ac:dyDescent="0.25">
      <c r="A64" s="1">
        <v>42400</v>
      </c>
      <c r="B64">
        <v>92.257000000000005</v>
      </c>
      <c r="C64">
        <v>94.152000000000001</v>
      </c>
      <c r="D64">
        <v>90.497</v>
      </c>
      <c r="E64">
        <v>90.334999999999994</v>
      </c>
      <c r="F64">
        <v>91.53</v>
      </c>
      <c r="G64">
        <v>90.718000000000004</v>
      </c>
      <c r="H64">
        <v>102.935</v>
      </c>
      <c r="I64">
        <v>92.569000000000003</v>
      </c>
      <c r="J64">
        <v>92.881</v>
      </c>
      <c r="K64">
        <v>94.278999999999996</v>
      </c>
      <c r="L64">
        <v>91.81</v>
      </c>
      <c r="M64">
        <v>90.872</v>
      </c>
      <c r="N64">
        <v>84.418000000000006</v>
      </c>
      <c r="O64">
        <v>89.17</v>
      </c>
      <c r="P64">
        <v>101.395</v>
      </c>
      <c r="Q64">
        <v>88.811000000000007</v>
      </c>
      <c r="R64">
        <v>91.325999999999993</v>
      </c>
      <c r="S64">
        <v>92.56</v>
      </c>
      <c r="T64">
        <v>85.213999999999999</v>
      </c>
      <c r="U64">
        <v>90.486000000000004</v>
      </c>
      <c r="V64">
        <v>94.027000000000001</v>
      </c>
      <c r="W64">
        <v>82.397000000000006</v>
      </c>
      <c r="X64">
        <v>84.382999999999996</v>
      </c>
      <c r="Y64">
        <v>91.019000000000005</v>
      </c>
      <c r="Z64">
        <v>100.15300000000001</v>
      </c>
      <c r="AA64">
        <v>82.787000000000006</v>
      </c>
      <c r="AB64">
        <v>60.923999999999999</v>
      </c>
      <c r="AC64">
        <v>93.54</v>
      </c>
      <c r="AD64">
        <v>96.004000000000005</v>
      </c>
      <c r="AE64">
        <v>82.542000000000002</v>
      </c>
      <c r="AF64">
        <v>96.527000000000001</v>
      </c>
      <c r="AG64">
        <v>92.578000000000003</v>
      </c>
      <c r="AH64">
        <v>97.799000000000007</v>
      </c>
      <c r="AI64">
        <v>97.706000000000003</v>
      </c>
      <c r="AJ64">
        <v>101.404</v>
      </c>
      <c r="AK64">
        <v>89.236000000000004</v>
      </c>
      <c r="AL64">
        <v>93.540999999999997</v>
      </c>
      <c r="AM64">
        <v>85.528000000000006</v>
      </c>
      <c r="AN64">
        <v>85.558999999999997</v>
      </c>
      <c r="AO64">
        <v>97.866</v>
      </c>
      <c r="AP64">
        <v>80.242000000000004</v>
      </c>
      <c r="AQ64">
        <v>90.872</v>
      </c>
      <c r="AR64">
        <v>58.286000000000001</v>
      </c>
      <c r="AS64">
        <v>101.477</v>
      </c>
      <c r="AT64">
        <v>97.956999999999994</v>
      </c>
      <c r="AU64">
        <v>95.531000000000006</v>
      </c>
      <c r="AV64">
        <v>89.23</v>
      </c>
    </row>
    <row r="65" spans="1:48" x14ac:dyDescent="0.25">
      <c r="A65" s="1">
        <v>42369</v>
      </c>
      <c r="B65">
        <v>111.059</v>
      </c>
      <c r="C65">
        <v>112.958</v>
      </c>
      <c r="D65">
        <v>110.15</v>
      </c>
      <c r="E65">
        <v>110.709</v>
      </c>
      <c r="F65">
        <v>106.569</v>
      </c>
      <c r="G65">
        <v>109.065</v>
      </c>
      <c r="H65">
        <v>116.57299999999999</v>
      </c>
      <c r="I65">
        <v>111.863</v>
      </c>
      <c r="J65">
        <v>123.471</v>
      </c>
      <c r="K65">
        <v>102.004</v>
      </c>
      <c r="L65">
        <v>135.81299999999999</v>
      </c>
      <c r="M65">
        <v>112.18899999999999</v>
      </c>
      <c r="N65">
        <v>93.442999999999998</v>
      </c>
      <c r="O65">
        <v>111.52200000000001</v>
      </c>
      <c r="P65">
        <v>120.71899999999999</v>
      </c>
      <c r="Q65">
        <v>107.614</v>
      </c>
      <c r="R65">
        <v>98.546000000000006</v>
      </c>
      <c r="S65">
        <v>99.424000000000007</v>
      </c>
      <c r="T65">
        <v>95.941000000000003</v>
      </c>
      <c r="U65">
        <v>94.022999999999996</v>
      </c>
      <c r="V65">
        <v>100.99</v>
      </c>
      <c r="W65">
        <v>94.55</v>
      </c>
      <c r="X65">
        <v>89.597999999999999</v>
      </c>
      <c r="Y65">
        <v>98.747</v>
      </c>
      <c r="Z65">
        <v>108.587</v>
      </c>
      <c r="AA65">
        <v>92.638999999999996</v>
      </c>
      <c r="AB65">
        <v>66.611999999999995</v>
      </c>
      <c r="AC65">
        <v>105.405</v>
      </c>
      <c r="AD65">
        <v>116.532</v>
      </c>
      <c r="AE65">
        <v>103.04900000000001</v>
      </c>
      <c r="AF65">
        <v>131.03800000000001</v>
      </c>
      <c r="AG65">
        <v>120.93600000000001</v>
      </c>
      <c r="AH65">
        <v>111.047</v>
      </c>
      <c r="AI65">
        <v>122.777</v>
      </c>
      <c r="AJ65">
        <v>120.10899999999999</v>
      </c>
      <c r="AK65">
        <v>133.31899999999999</v>
      </c>
      <c r="AL65">
        <v>131.48500000000001</v>
      </c>
      <c r="AM65">
        <v>137.78200000000001</v>
      </c>
      <c r="AN65">
        <v>134.732</v>
      </c>
      <c r="AO65">
        <v>116.38200000000001</v>
      </c>
      <c r="AP65">
        <v>94.86</v>
      </c>
      <c r="AQ65">
        <v>105.078</v>
      </c>
      <c r="AR65">
        <v>71.141999999999996</v>
      </c>
      <c r="AS65">
        <v>104.437</v>
      </c>
      <c r="AT65">
        <v>100.904</v>
      </c>
      <c r="AU65">
        <v>125.276</v>
      </c>
      <c r="AV65">
        <v>97.710999999999999</v>
      </c>
    </row>
    <row r="66" spans="1:48" x14ac:dyDescent="0.25">
      <c r="A66" s="1">
        <v>42338</v>
      </c>
      <c r="B66">
        <v>99.558000000000007</v>
      </c>
      <c r="C66">
        <v>100.548</v>
      </c>
      <c r="D66">
        <v>106.976</v>
      </c>
      <c r="E66">
        <v>107.764</v>
      </c>
      <c r="F66">
        <v>101.925</v>
      </c>
      <c r="G66">
        <v>100.71599999999999</v>
      </c>
      <c r="H66">
        <v>99.778000000000006</v>
      </c>
      <c r="I66">
        <v>102.03</v>
      </c>
      <c r="J66">
        <v>99.212000000000003</v>
      </c>
      <c r="K66">
        <v>101.312</v>
      </c>
      <c r="L66">
        <v>113.361</v>
      </c>
      <c r="M66">
        <v>105.684</v>
      </c>
      <c r="N66">
        <v>97.429000000000002</v>
      </c>
      <c r="O66">
        <v>105.42700000000001</v>
      </c>
      <c r="P66">
        <v>98.185000000000002</v>
      </c>
      <c r="Q66">
        <v>97.762</v>
      </c>
      <c r="R66">
        <v>98.513999999999996</v>
      </c>
      <c r="S66">
        <v>101.646</v>
      </c>
      <c r="T66">
        <v>98.652000000000001</v>
      </c>
      <c r="U66">
        <v>99.900999999999996</v>
      </c>
      <c r="V66">
        <v>102.74</v>
      </c>
      <c r="W66">
        <v>93.1</v>
      </c>
      <c r="X66">
        <v>82.712999999999994</v>
      </c>
      <c r="Y66">
        <v>98.22</v>
      </c>
      <c r="Z66">
        <v>105.735</v>
      </c>
      <c r="AA66">
        <v>86.07</v>
      </c>
      <c r="AB66">
        <v>68.453000000000003</v>
      </c>
      <c r="AC66">
        <v>94.710999999999999</v>
      </c>
      <c r="AD66">
        <v>103.65900000000001</v>
      </c>
      <c r="AE66">
        <v>101.428</v>
      </c>
      <c r="AF66">
        <v>104.886</v>
      </c>
      <c r="AG66">
        <v>107.446</v>
      </c>
      <c r="AH66">
        <v>99.602000000000004</v>
      </c>
      <c r="AI66">
        <v>107.892</v>
      </c>
      <c r="AJ66">
        <v>104.309</v>
      </c>
      <c r="AK66">
        <v>104.9</v>
      </c>
      <c r="AL66">
        <v>96.278999999999996</v>
      </c>
      <c r="AM66">
        <v>109.343</v>
      </c>
      <c r="AN66">
        <v>115.319</v>
      </c>
      <c r="AO66">
        <v>97.037999999999997</v>
      </c>
      <c r="AP66">
        <v>90.997</v>
      </c>
      <c r="AQ66">
        <v>104.852</v>
      </c>
      <c r="AR66">
        <v>72.790000000000006</v>
      </c>
      <c r="AS66">
        <v>99.736999999999995</v>
      </c>
      <c r="AT66">
        <v>102.255</v>
      </c>
      <c r="AU66">
        <v>103.706</v>
      </c>
      <c r="AV66">
        <v>95.245000000000005</v>
      </c>
    </row>
    <row r="67" spans="1:48" x14ac:dyDescent="0.25">
      <c r="A67" s="1">
        <v>42308</v>
      </c>
      <c r="B67">
        <v>104.592</v>
      </c>
      <c r="C67">
        <v>104.223</v>
      </c>
      <c r="D67">
        <v>104.331</v>
      </c>
      <c r="E67">
        <v>103.795</v>
      </c>
      <c r="F67">
        <v>107.765</v>
      </c>
      <c r="G67">
        <v>105.41800000000001</v>
      </c>
      <c r="H67">
        <v>106.005</v>
      </c>
      <c r="I67">
        <v>112.39400000000001</v>
      </c>
      <c r="J67">
        <v>99.055000000000007</v>
      </c>
      <c r="K67">
        <v>111.98399999999999</v>
      </c>
      <c r="L67">
        <v>111.974</v>
      </c>
      <c r="M67">
        <v>108.158</v>
      </c>
      <c r="N67">
        <v>102.255</v>
      </c>
      <c r="O67">
        <v>112.273</v>
      </c>
      <c r="P67">
        <v>102.083</v>
      </c>
      <c r="Q67">
        <v>105.261</v>
      </c>
      <c r="R67">
        <v>104.825</v>
      </c>
      <c r="S67">
        <v>105.39400000000001</v>
      </c>
      <c r="T67">
        <v>108.167</v>
      </c>
      <c r="U67">
        <v>111.06399999999999</v>
      </c>
      <c r="V67">
        <v>103.967</v>
      </c>
      <c r="W67">
        <v>103.226</v>
      </c>
      <c r="X67">
        <v>104.919</v>
      </c>
      <c r="Y67">
        <v>104.033</v>
      </c>
      <c r="Z67">
        <v>107.48399999999999</v>
      </c>
      <c r="AA67">
        <v>105.17700000000001</v>
      </c>
      <c r="AB67">
        <v>106.777</v>
      </c>
      <c r="AC67">
        <v>104.392</v>
      </c>
      <c r="AD67">
        <v>105.173</v>
      </c>
      <c r="AE67">
        <v>101.78400000000001</v>
      </c>
      <c r="AF67">
        <v>109.947</v>
      </c>
      <c r="AG67">
        <v>108.532</v>
      </c>
      <c r="AH67">
        <v>103.295</v>
      </c>
      <c r="AI67">
        <v>106.703</v>
      </c>
      <c r="AJ67">
        <v>105.64700000000001</v>
      </c>
      <c r="AK67">
        <v>107.91200000000001</v>
      </c>
      <c r="AL67">
        <v>104.834</v>
      </c>
      <c r="AM67">
        <v>107.80800000000001</v>
      </c>
      <c r="AN67">
        <v>113.807</v>
      </c>
      <c r="AO67">
        <v>105.758</v>
      </c>
      <c r="AP67">
        <v>102.38200000000001</v>
      </c>
      <c r="AQ67">
        <v>106.443</v>
      </c>
      <c r="AR67">
        <v>98.433999999999997</v>
      </c>
      <c r="AS67">
        <v>101.572</v>
      </c>
      <c r="AT67">
        <v>102.45399999999999</v>
      </c>
      <c r="AU67">
        <v>108.563</v>
      </c>
      <c r="AV67">
        <v>105.345</v>
      </c>
    </row>
    <row r="68" spans="1:48" x14ac:dyDescent="0.25">
      <c r="A68" s="1">
        <v>42277</v>
      </c>
      <c r="B68">
        <v>101.66200000000001</v>
      </c>
      <c r="C68">
        <v>99.974000000000004</v>
      </c>
      <c r="D68">
        <v>100.004</v>
      </c>
      <c r="E68">
        <v>100.008</v>
      </c>
      <c r="F68">
        <v>99.977999999999994</v>
      </c>
      <c r="G68">
        <v>101.036</v>
      </c>
      <c r="H68">
        <v>101.881</v>
      </c>
      <c r="I68">
        <v>98.617999999999995</v>
      </c>
      <c r="J68">
        <v>93.704999999999998</v>
      </c>
      <c r="K68">
        <v>110.86</v>
      </c>
      <c r="L68">
        <v>104.229</v>
      </c>
      <c r="M68">
        <v>102.211</v>
      </c>
      <c r="N68">
        <v>98.908000000000001</v>
      </c>
      <c r="O68">
        <v>102.70399999999999</v>
      </c>
      <c r="P68">
        <v>98.090999999999994</v>
      </c>
      <c r="Q68">
        <v>104.727</v>
      </c>
      <c r="R68">
        <v>102.185</v>
      </c>
      <c r="S68">
        <v>100.556</v>
      </c>
      <c r="T68">
        <v>101.97199999999999</v>
      </c>
      <c r="U68">
        <v>105.428</v>
      </c>
      <c r="V68">
        <v>98.897999999999996</v>
      </c>
      <c r="W68">
        <v>103.464</v>
      </c>
      <c r="X68">
        <v>114.426</v>
      </c>
      <c r="Y68">
        <v>101.14100000000001</v>
      </c>
      <c r="Z68">
        <v>102.559</v>
      </c>
      <c r="AA68">
        <v>113.286</v>
      </c>
      <c r="AB68">
        <v>131.31299999999999</v>
      </c>
      <c r="AC68">
        <v>104.44499999999999</v>
      </c>
      <c r="AD68">
        <v>102.265</v>
      </c>
      <c r="AE68">
        <v>117.80200000000001</v>
      </c>
      <c r="AF68">
        <v>109.583</v>
      </c>
      <c r="AG68">
        <v>100.13800000000001</v>
      </c>
      <c r="AH68">
        <v>100.136</v>
      </c>
      <c r="AI68">
        <v>99.433000000000007</v>
      </c>
      <c r="AJ68">
        <v>98.819000000000003</v>
      </c>
      <c r="AK68">
        <v>97.685000000000002</v>
      </c>
      <c r="AL68">
        <v>94.837999999999994</v>
      </c>
      <c r="AM68">
        <v>101.316</v>
      </c>
      <c r="AN68">
        <v>97.715999999999994</v>
      </c>
      <c r="AO68">
        <v>96.602999999999994</v>
      </c>
      <c r="AP68">
        <v>114.32299999999999</v>
      </c>
      <c r="AQ68">
        <v>109.75700000000001</v>
      </c>
      <c r="AR68">
        <v>128.89699999999999</v>
      </c>
      <c r="AS68">
        <v>102.98399999999999</v>
      </c>
      <c r="AT68">
        <v>102.375</v>
      </c>
      <c r="AU68">
        <v>106.283</v>
      </c>
      <c r="AV68">
        <v>108.581</v>
      </c>
    </row>
    <row r="69" spans="1:48" x14ac:dyDescent="0.25">
      <c r="A69" s="1">
        <v>42247</v>
      </c>
      <c r="B69">
        <v>93.08</v>
      </c>
      <c r="C69">
        <v>90.010999999999996</v>
      </c>
      <c r="D69">
        <v>77.341999999999999</v>
      </c>
      <c r="E69">
        <v>76.093999999999994</v>
      </c>
      <c r="F69">
        <v>85.337000000000003</v>
      </c>
      <c r="G69">
        <v>88.346999999999994</v>
      </c>
      <c r="H69">
        <v>86.625</v>
      </c>
      <c r="I69">
        <v>92.757999999999996</v>
      </c>
      <c r="J69">
        <v>96.558999999999997</v>
      </c>
      <c r="K69">
        <v>85.697999999999993</v>
      </c>
      <c r="L69">
        <v>75.777000000000001</v>
      </c>
      <c r="M69">
        <v>79.087999999999994</v>
      </c>
      <c r="N69">
        <v>86.963999999999999</v>
      </c>
      <c r="O69">
        <v>74.475999999999999</v>
      </c>
      <c r="P69">
        <v>97.016000000000005</v>
      </c>
      <c r="Q69">
        <v>98.65</v>
      </c>
      <c r="R69">
        <v>95.176000000000002</v>
      </c>
      <c r="S69">
        <v>86.191999999999993</v>
      </c>
      <c r="T69">
        <v>89.710999999999999</v>
      </c>
      <c r="U69">
        <v>83.912000000000006</v>
      </c>
      <c r="V69">
        <v>85.745000000000005</v>
      </c>
      <c r="W69">
        <v>132.30199999999999</v>
      </c>
      <c r="X69">
        <v>131.988</v>
      </c>
      <c r="Y69">
        <v>96.846999999999994</v>
      </c>
      <c r="Z69">
        <v>76.888000000000005</v>
      </c>
      <c r="AA69">
        <v>133.28700000000001</v>
      </c>
      <c r="AB69">
        <v>180.16</v>
      </c>
      <c r="AC69">
        <v>110.298</v>
      </c>
      <c r="AD69">
        <v>87.007999999999996</v>
      </c>
      <c r="AE69">
        <v>84.369</v>
      </c>
      <c r="AF69">
        <v>68.902000000000001</v>
      </c>
      <c r="AG69">
        <v>69.355000000000004</v>
      </c>
      <c r="AH69">
        <v>98.903999999999996</v>
      </c>
      <c r="AI69">
        <v>81.067999999999998</v>
      </c>
      <c r="AJ69">
        <v>86.975999999999999</v>
      </c>
      <c r="AK69">
        <v>72.275999999999996</v>
      </c>
      <c r="AL69">
        <v>70.156999999999996</v>
      </c>
      <c r="AM69">
        <v>80.563000000000002</v>
      </c>
      <c r="AN69">
        <v>63.054000000000002</v>
      </c>
      <c r="AO69">
        <v>77.019000000000005</v>
      </c>
      <c r="AP69">
        <v>120.29900000000001</v>
      </c>
      <c r="AQ69">
        <v>95.63</v>
      </c>
      <c r="AR69">
        <v>162.41</v>
      </c>
      <c r="AS69">
        <v>100.151</v>
      </c>
      <c r="AT69">
        <v>96.031000000000006</v>
      </c>
      <c r="AU69">
        <v>85.268000000000001</v>
      </c>
      <c r="AV69">
        <v>94.09</v>
      </c>
    </row>
    <row r="70" spans="1:48" x14ac:dyDescent="0.25">
      <c r="A70" s="1">
        <v>42216</v>
      </c>
      <c r="B70">
        <v>110.87</v>
      </c>
      <c r="C70">
        <v>109.301</v>
      </c>
      <c r="D70">
        <v>113.468</v>
      </c>
      <c r="E70">
        <v>112.854</v>
      </c>
      <c r="F70">
        <v>117.398</v>
      </c>
      <c r="G70">
        <v>108.33</v>
      </c>
      <c r="H70">
        <v>101.288</v>
      </c>
      <c r="I70">
        <v>96.873999999999995</v>
      </c>
      <c r="J70">
        <v>108.377</v>
      </c>
      <c r="K70">
        <v>109.73</v>
      </c>
      <c r="L70">
        <v>102.658</v>
      </c>
      <c r="M70">
        <v>110.56399999999999</v>
      </c>
      <c r="N70">
        <v>110.238</v>
      </c>
      <c r="O70">
        <v>103.771</v>
      </c>
      <c r="P70">
        <v>109.67100000000001</v>
      </c>
      <c r="Q70">
        <v>113.718</v>
      </c>
      <c r="R70">
        <v>110.73</v>
      </c>
      <c r="S70">
        <v>106.276</v>
      </c>
      <c r="T70">
        <v>110.25700000000001</v>
      </c>
      <c r="U70">
        <v>97.215999999999994</v>
      </c>
      <c r="V70">
        <v>107.026</v>
      </c>
      <c r="W70">
        <v>123.47499999999999</v>
      </c>
      <c r="X70">
        <v>128.994</v>
      </c>
      <c r="Y70">
        <v>111.759</v>
      </c>
      <c r="Z70">
        <v>101.604</v>
      </c>
      <c r="AA70">
        <v>125.19799999999999</v>
      </c>
      <c r="AB70">
        <v>151.64599999999999</v>
      </c>
      <c r="AC70">
        <v>112.226</v>
      </c>
      <c r="AD70">
        <v>102.099</v>
      </c>
      <c r="AE70">
        <v>123.694</v>
      </c>
      <c r="AF70">
        <v>83.53</v>
      </c>
      <c r="AG70">
        <v>91.545000000000002</v>
      </c>
      <c r="AH70">
        <v>101.819</v>
      </c>
      <c r="AI70">
        <v>101.852</v>
      </c>
      <c r="AJ70">
        <v>99.768000000000001</v>
      </c>
      <c r="AK70">
        <v>111.417</v>
      </c>
      <c r="AL70">
        <v>119.83199999999999</v>
      </c>
      <c r="AM70">
        <v>107.804</v>
      </c>
      <c r="AN70">
        <v>101.245</v>
      </c>
      <c r="AO70">
        <v>115.33</v>
      </c>
      <c r="AP70">
        <v>128.10300000000001</v>
      </c>
      <c r="AQ70">
        <v>121.408</v>
      </c>
      <c r="AR70">
        <v>162.88</v>
      </c>
      <c r="AS70">
        <v>102.91500000000001</v>
      </c>
      <c r="AT70">
        <v>101.121</v>
      </c>
      <c r="AU70">
        <v>104.129</v>
      </c>
      <c r="AV70">
        <v>115.803</v>
      </c>
    </row>
    <row r="71" spans="1:48" x14ac:dyDescent="0.25">
      <c r="A71" s="1">
        <v>42185</v>
      </c>
      <c r="B71">
        <v>104.90300000000001</v>
      </c>
      <c r="C71">
        <v>103.82899999999999</v>
      </c>
      <c r="D71">
        <v>113.048</v>
      </c>
      <c r="E71">
        <v>114.455</v>
      </c>
      <c r="F71">
        <v>104.027</v>
      </c>
      <c r="G71">
        <v>104.236</v>
      </c>
      <c r="H71">
        <v>105.38500000000001</v>
      </c>
      <c r="I71">
        <v>102.52</v>
      </c>
      <c r="J71">
        <v>103.253</v>
      </c>
      <c r="K71">
        <v>97.512</v>
      </c>
      <c r="L71">
        <v>101.108</v>
      </c>
      <c r="M71">
        <v>106.798</v>
      </c>
      <c r="N71">
        <v>111.52500000000001</v>
      </c>
      <c r="O71">
        <v>115.264</v>
      </c>
      <c r="P71">
        <v>100.14700000000001</v>
      </c>
      <c r="Q71">
        <v>106.852</v>
      </c>
      <c r="R71">
        <v>105.4</v>
      </c>
      <c r="S71">
        <v>105.20399999999999</v>
      </c>
      <c r="T71">
        <v>107.01</v>
      </c>
      <c r="U71">
        <v>109.60899999999999</v>
      </c>
      <c r="V71">
        <v>103.786</v>
      </c>
      <c r="W71">
        <v>99.191000000000003</v>
      </c>
      <c r="X71">
        <v>110.37</v>
      </c>
      <c r="Y71">
        <v>105.19499999999999</v>
      </c>
      <c r="Z71">
        <v>100.827</v>
      </c>
      <c r="AA71">
        <v>107.70699999999999</v>
      </c>
      <c r="AB71">
        <v>116.01900000000001</v>
      </c>
      <c r="AC71">
        <v>103.63</v>
      </c>
      <c r="AD71">
        <v>103.747</v>
      </c>
      <c r="AE71">
        <v>120.898</v>
      </c>
      <c r="AF71">
        <v>88.055999999999997</v>
      </c>
      <c r="AG71">
        <v>111.867</v>
      </c>
      <c r="AH71">
        <v>102.137</v>
      </c>
      <c r="AI71">
        <v>102.224</v>
      </c>
      <c r="AJ71">
        <v>102.224</v>
      </c>
      <c r="AK71">
        <v>107.34099999999999</v>
      </c>
      <c r="AL71">
        <v>109.197</v>
      </c>
      <c r="AM71">
        <v>100.855</v>
      </c>
      <c r="AN71">
        <v>112.414</v>
      </c>
      <c r="AO71">
        <v>110.41</v>
      </c>
      <c r="AP71">
        <v>113.616</v>
      </c>
      <c r="AQ71">
        <v>107.239</v>
      </c>
      <c r="AR71">
        <v>130.08500000000001</v>
      </c>
      <c r="AS71">
        <v>99.581000000000003</v>
      </c>
      <c r="AT71">
        <v>103.01</v>
      </c>
      <c r="AU71">
        <v>102.9</v>
      </c>
      <c r="AV71">
        <v>110.407</v>
      </c>
    </row>
    <row r="72" spans="1:48" x14ac:dyDescent="0.25">
      <c r="A72" s="1">
        <v>42155</v>
      </c>
      <c r="B72">
        <v>100.16200000000001</v>
      </c>
      <c r="C72">
        <v>99.623999999999995</v>
      </c>
      <c r="D72">
        <v>99.49</v>
      </c>
      <c r="E72">
        <v>99.605999999999995</v>
      </c>
      <c r="F72">
        <v>98.744</v>
      </c>
      <c r="G72">
        <v>100.12</v>
      </c>
      <c r="H72">
        <v>91.31</v>
      </c>
      <c r="I72">
        <v>101.932</v>
      </c>
      <c r="J72">
        <v>100.07299999999999</v>
      </c>
      <c r="K72">
        <v>94.376000000000005</v>
      </c>
      <c r="L72">
        <v>91.132999999999996</v>
      </c>
      <c r="M72">
        <v>101.36799999999999</v>
      </c>
      <c r="N72">
        <v>107.024</v>
      </c>
      <c r="O72">
        <v>104.93</v>
      </c>
      <c r="P72">
        <v>98.793999999999997</v>
      </c>
      <c r="Q72">
        <v>101.137</v>
      </c>
      <c r="R72">
        <v>102.755</v>
      </c>
      <c r="S72">
        <v>104.081</v>
      </c>
      <c r="T72">
        <v>106.89700000000001</v>
      </c>
      <c r="U72">
        <v>111.508</v>
      </c>
      <c r="V72">
        <v>102.17400000000001</v>
      </c>
      <c r="W72">
        <v>93.799000000000007</v>
      </c>
      <c r="X72">
        <v>99.801000000000002</v>
      </c>
      <c r="Y72">
        <v>102.593</v>
      </c>
      <c r="Z72">
        <v>100.322</v>
      </c>
      <c r="AA72">
        <v>103.39100000000001</v>
      </c>
      <c r="AB72">
        <v>100.578</v>
      </c>
      <c r="AC72">
        <v>104.771</v>
      </c>
      <c r="AD72">
        <v>99.846999999999994</v>
      </c>
      <c r="AE72">
        <v>99.046999999999997</v>
      </c>
      <c r="AF72">
        <v>103.65900000000001</v>
      </c>
      <c r="AG72">
        <v>106.867</v>
      </c>
      <c r="AH72">
        <v>99.856999999999999</v>
      </c>
      <c r="AI72">
        <v>97.991</v>
      </c>
      <c r="AJ72">
        <v>100.715</v>
      </c>
      <c r="AK72">
        <v>99.578000000000003</v>
      </c>
      <c r="AL72">
        <v>97.457999999999998</v>
      </c>
      <c r="AM72">
        <v>97.516000000000005</v>
      </c>
      <c r="AN72">
        <v>104.767</v>
      </c>
      <c r="AO72">
        <v>104.22199999999999</v>
      </c>
      <c r="AP72">
        <v>98.683999999999997</v>
      </c>
      <c r="AQ72">
        <v>99.076999999999998</v>
      </c>
      <c r="AR72">
        <v>97.241</v>
      </c>
      <c r="AS72">
        <v>99.245999999999995</v>
      </c>
      <c r="AT72">
        <v>101.94799999999999</v>
      </c>
      <c r="AU72">
        <v>97.706000000000003</v>
      </c>
      <c r="AV72">
        <v>105.917</v>
      </c>
    </row>
    <row r="73" spans="1:48" x14ac:dyDescent="0.25">
      <c r="A73" s="1">
        <v>42124</v>
      </c>
      <c r="B73">
        <v>97.355000000000004</v>
      </c>
      <c r="C73">
        <v>97.706999999999994</v>
      </c>
      <c r="D73">
        <v>94.707999999999998</v>
      </c>
      <c r="E73">
        <v>94.245999999999995</v>
      </c>
      <c r="F73">
        <v>97.671000000000006</v>
      </c>
      <c r="G73">
        <v>99.58</v>
      </c>
      <c r="H73">
        <v>99.24</v>
      </c>
      <c r="I73">
        <v>103.4</v>
      </c>
      <c r="J73">
        <v>98.787999999999997</v>
      </c>
      <c r="K73">
        <v>96.7</v>
      </c>
      <c r="L73">
        <v>94.763999999999996</v>
      </c>
      <c r="M73">
        <v>98.840999999999994</v>
      </c>
      <c r="N73">
        <v>103.50700000000001</v>
      </c>
      <c r="O73">
        <v>99.542000000000002</v>
      </c>
      <c r="P73">
        <v>95.370999999999995</v>
      </c>
      <c r="Q73">
        <v>96.715000000000003</v>
      </c>
      <c r="R73">
        <v>99.484999999999999</v>
      </c>
      <c r="S73">
        <v>100.90600000000001</v>
      </c>
      <c r="T73">
        <v>103.872</v>
      </c>
      <c r="U73">
        <v>103.89700000000001</v>
      </c>
      <c r="V73">
        <v>100.14400000000001</v>
      </c>
      <c r="W73">
        <v>94.512</v>
      </c>
      <c r="X73">
        <v>94.408000000000001</v>
      </c>
      <c r="Y73">
        <v>99.546999999999997</v>
      </c>
      <c r="Z73">
        <v>96.968000000000004</v>
      </c>
      <c r="AA73">
        <v>93.567999999999998</v>
      </c>
      <c r="AB73">
        <v>86.388000000000005</v>
      </c>
      <c r="AC73">
        <v>97.09</v>
      </c>
      <c r="AD73">
        <v>96.463999999999999</v>
      </c>
      <c r="AE73">
        <v>88.656000000000006</v>
      </c>
      <c r="AF73">
        <v>103.95699999999999</v>
      </c>
      <c r="AG73">
        <v>101.123</v>
      </c>
      <c r="AH73">
        <v>96.745999999999995</v>
      </c>
      <c r="AI73">
        <v>96.027000000000001</v>
      </c>
      <c r="AJ73">
        <v>97.617000000000004</v>
      </c>
      <c r="AK73">
        <v>98.465000000000003</v>
      </c>
      <c r="AL73">
        <v>100.619</v>
      </c>
      <c r="AM73">
        <v>95.019000000000005</v>
      </c>
      <c r="AN73">
        <v>97.59</v>
      </c>
      <c r="AO73">
        <v>106.101</v>
      </c>
      <c r="AP73">
        <v>91.971999999999994</v>
      </c>
      <c r="AQ73">
        <v>89.795000000000002</v>
      </c>
      <c r="AR73">
        <v>84.408000000000001</v>
      </c>
      <c r="AS73">
        <v>98.968999999999994</v>
      </c>
      <c r="AT73">
        <v>98.864999999999995</v>
      </c>
      <c r="AU73">
        <v>97.138000000000005</v>
      </c>
      <c r="AV73">
        <v>98.602999999999994</v>
      </c>
    </row>
    <row r="74" spans="1:48" x14ac:dyDescent="0.25">
      <c r="A74" s="1">
        <v>42094</v>
      </c>
      <c r="B74">
        <v>98.790999999999997</v>
      </c>
      <c r="C74">
        <v>100.13500000000001</v>
      </c>
      <c r="D74">
        <v>107.30200000000001</v>
      </c>
      <c r="E74">
        <v>108.917</v>
      </c>
      <c r="F74">
        <v>96.948999999999998</v>
      </c>
      <c r="G74">
        <v>102.21299999999999</v>
      </c>
      <c r="H74">
        <v>105.175</v>
      </c>
      <c r="I74">
        <v>98.623000000000005</v>
      </c>
      <c r="J74">
        <v>100.48</v>
      </c>
      <c r="K74">
        <v>105.595</v>
      </c>
      <c r="L74">
        <v>96.462999999999994</v>
      </c>
      <c r="M74">
        <v>101.571</v>
      </c>
      <c r="N74">
        <v>102.831</v>
      </c>
      <c r="O74">
        <v>98.721999999999994</v>
      </c>
      <c r="P74">
        <v>94.17</v>
      </c>
      <c r="Q74">
        <v>96.350999999999999</v>
      </c>
      <c r="R74">
        <v>101.346</v>
      </c>
      <c r="S74">
        <v>103.836</v>
      </c>
      <c r="T74">
        <v>102.444</v>
      </c>
      <c r="U74">
        <v>103.95099999999999</v>
      </c>
      <c r="V74">
        <v>104.586</v>
      </c>
      <c r="W74">
        <v>95.876999999999995</v>
      </c>
      <c r="X74">
        <v>89.162999999999997</v>
      </c>
      <c r="Y74">
        <v>101.41500000000001</v>
      </c>
      <c r="Z74">
        <v>103.499</v>
      </c>
      <c r="AA74">
        <v>87.876000000000005</v>
      </c>
      <c r="AB74">
        <v>76.069000000000003</v>
      </c>
      <c r="AC74">
        <v>93.667000000000002</v>
      </c>
      <c r="AD74">
        <v>100.08</v>
      </c>
      <c r="AE74">
        <v>95.516000000000005</v>
      </c>
      <c r="AF74">
        <v>118.069</v>
      </c>
      <c r="AG74">
        <v>105.99</v>
      </c>
      <c r="AH74">
        <v>97.093000000000004</v>
      </c>
      <c r="AI74">
        <v>100.259</v>
      </c>
      <c r="AJ74">
        <v>99.83</v>
      </c>
      <c r="AK74">
        <v>96.445999999999998</v>
      </c>
      <c r="AL74">
        <v>97.408000000000001</v>
      </c>
      <c r="AM74">
        <v>95.424000000000007</v>
      </c>
      <c r="AN74">
        <v>97.313000000000002</v>
      </c>
      <c r="AO74">
        <v>92.47</v>
      </c>
      <c r="AP74">
        <v>89.561999999999998</v>
      </c>
      <c r="AQ74">
        <v>92.790999999999997</v>
      </c>
      <c r="AR74">
        <v>78.957999999999998</v>
      </c>
      <c r="AS74">
        <v>98.543999999999997</v>
      </c>
      <c r="AT74">
        <v>99.027000000000001</v>
      </c>
      <c r="AU74">
        <v>94.251999999999995</v>
      </c>
      <c r="AV74">
        <v>94.441000000000003</v>
      </c>
    </row>
    <row r="75" spans="1:48" x14ac:dyDescent="0.25">
      <c r="A75" s="1">
        <v>42063</v>
      </c>
      <c r="B75">
        <v>87.561000000000007</v>
      </c>
      <c r="C75">
        <v>88.673000000000002</v>
      </c>
      <c r="D75">
        <v>90.915999999999997</v>
      </c>
      <c r="E75">
        <v>90.608999999999995</v>
      </c>
      <c r="F75">
        <v>92.882999999999996</v>
      </c>
      <c r="G75">
        <v>90.367999999999995</v>
      </c>
      <c r="H75">
        <v>91.616</v>
      </c>
      <c r="I75">
        <v>86.811000000000007</v>
      </c>
      <c r="J75">
        <v>86.468000000000004</v>
      </c>
      <c r="K75">
        <v>92.441999999999993</v>
      </c>
      <c r="L75">
        <v>82.959000000000003</v>
      </c>
      <c r="M75">
        <v>88.043999999999997</v>
      </c>
      <c r="N75">
        <v>95.323999999999998</v>
      </c>
      <c r="O75">
        <v>85.638000000000005</v>
      </c>
      <c r="P75">
        <v>84.965999999999994</v>
      </c>
      <c r="Q75">
        <v>85.543999999999997</v>
      </c>
      <c r="R75">
        <v>90.177000000000007</v>
      </c>
      <c r="S75">
        <v>93.623000000000005</v>
      </c>
      <c r="T75">
        <v>90.143000000000001</v>
      </c>
      <c r="U75">
        <v>89.963999999999999</v>
      </c>
      <c r="V75">
        <v>95.242999999999995</v>
      </c>
      <c r="W75">
        <v>85.460999999999999</v>
      </c>
      <c r="X75">
        <v>73.527000000000001</v>
      </c>
      <c r="Y75">
        <v>89.888000000000005</v>
      </c>
      <c r="Z75">
        <v>95.647000000000006</v>
      </c>
      <c r="AA75">
        <v>74.882000000000005</v>
      </c>
      <c r="AB75">
        <v>60.106999999999999</v>
      </c>
      <c r="AC75">
        <v>82.128</v>
      </c>
      <c r="AD75">
        <v>90.751999999999995</v>
      </c>
      <c r="AE75">
        <v>82.641999999999996</v>
      </c>
      <c r="AF75">
        <v>87.43</v>
      </c>
      <c r="AG75">
        <v>88.078999999999994</v>
      </c>
      <c r="AH75">
        <v>93.903000000000006</v>
      </c>
      <c r="AI75">
        <v>90.622</v>
      </c>
      <c r="AJ75">
        <v>91.224000000000004</v>
      </c>
      <c r="AK75">
        <v>86.656999999999996</v>
      </c>
      <c r="AL75">
        <v>88.915000000000006</v>
      </c>
      <c r="AM75">
        <v>88.756</v>
      </c>
      <c r="AN75">
        <v>80.986000000000004</v>
      </c>
      <c r="AO75">
        <v>82.762</v>
      </c>
      <c r="AP75">
        <v>78.588999999999999</v>
      </c>
      <c r="AQ75">
        <v>84.774000000000001</v>
      </c>
      <c r="AR75">
        <v>58.771000000000001</v>
      </c>
      <c r="AS75">
        <v>93.141000000000005</v>
      </c>
      <c r="AT75">
        <v>96.647999999999996</v>
      </c>
      <c r="AU75">
        <v>88.179000000000002</v>
      </c>
      <c r="AV75">
        <v>85.843000000000004</v>
      </c>
    </row>
    <row r="76" spans="1:48" x14ac:dyDescent="0.25">
      <c r="A76" s="1">
        <v>42035</v>
      </c>
      <c r="B76">
        <v>90.406999999999996</v>
      </c>
      <c r="C76">
        <v>93.016999999999996</v>
      </c>
      <c r="D76">
        <v>82.266000000000005</v>
      </c>
      <c r="E76">
        <v>80.941000000000003</v>
      </c>
      <c r="F76">
        <v>90.754000000000005</v>
      </c>
      <c r="G76">
        <v>90.57</v>
      </c>
      <c r="H76">
        <v>95.123000000000005</v>
      </c>
      <c r="I76">
        <v>92.176000000000002</v>
      </c>
      <c r="J76">
        <v>90.558000000000007</v>
      </c>
      <c r="K76">
        <v>91.787000000000006</v>
      </c>
      <c r="L76">
        <v>89.760999999999996</v>
      </c>
      <c r="M76">
        <v>85.483999999999995</v>
      </c>
      <c r="N76">
        <v>90.552000000000007</v>
      </c>
      <c r="O76">
        <v>85.730999999999995</v>
      </c>
      <c r="P76">
        <v>100.785</v>
      </c>
      <c r="Q76">
        <v>85.668999999999997</v>
      </c>
      <c r="R76">
        <v>90.861000000000004</v>
      </c>
      <c r="S76">
        <v>92.863</v>
      </c>
      <c r="T76">
        <v>84.933999999999997</v>
      </c>
      <c r="U76">
        <v>89.527000000000001</v>
      </c>
      <c r="V76">
        <v>94.700999999999993</v>
      </c>
      <c r="W76">
        <v>81.042000000000002</v>
      </c>
      <c r="X76">
        <v>80.090999999999994</v>
      </c>
      <c r="Y76">
        <v>90.616</v>
      </c>
      <c r="Z76">
        <v>99.881</v>
      </c>
      <c r="AA76">
        <v>76.918000000000006</v>
      </c>
      <c r="AB76">
        <v>55.88</v>
      </c>
      <c r="AC76">
        <v>87.236000000000004</v>
      </c>
      <c r="AD76">
        <v>92.373000000000005</v>
      </c>
      <c r="AE76">
        <v>81.114999999999995</v>
      </c>
      <c r="AF76">
        <v>90.941999999999993</v>
      </c>
      <c r="AG76">
        <v>88.123000000000005</v>
      </c>
      <c r="AH76">
        <v>95.46</v>
      </c>
      <c r="AI76">
        <v>93.152000000000001</v>
      </c>
      <c r="AJ76">
        <v>92.762</v>
      </c>
      <c r="AK76">
        <v>84.003</v>
      </c>
      <c r="AL76">
        <v>88.977000000000004</v>
      </c>
      <c r="AM76">
        <v>77.814999999999998</v>
      </c>
      <c r="AN76">
        <v>81.055999999999997</v>
      </c>
      <c r="AO76">
        <v>95.908000000000001</v>
      </c>
      <c r="AP76">
        <v>76.614000000000004</v>
      </c>
      <c r="AQ76">
        <v>83.153999999999996</v>
      </c>
      <c r="AR76">
        <v>53.984000000000002</v>
      </c>
      <c r="AS76">
        <v>98.721000000000004</v>
      </c>
      <c r="AT76">
        <v>95.361000000000004</v>
      </c>
      <c r="AU76">
        <v>86.599000000000004</v>
      </c>
      <c r="AV76">
        <v>88.013999999999996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ED73-DE5A-49FB-AB90-61C347290DC3}">
  <dimension ref="A1:AV76"/>
  <sheetViews>
    <sheetView workbookViewId="0">
      <selection activeCell="AV1" sqref="AV1"/>
    </sheetView>
  </sheetViews>
  <sheetFormatPr baseColWidth="10" defaultRowHeight="15" x14ac:dyDescent="0.25"/>
  <sheetData>
    <row r="1" spans="1:48" x14ac:dyDescent="0.25">
      <c r="A1" t="s">
        <v>0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</row>
    <row r="2" spans="1:48" x14ac:dyDescent="0.25">
      <c r="A2" s="1">
        <v>44286</v>
      </c>
      <c r="B2">
        <v>20</v>
      </c>
      <c r="C2">
        <v>22</v>
      </c>
      <c r="D2">
        <v>24.5</v>
      </c>
      <c r="E2">
        <v>26.3</v>
      </c>
      <c r="F2">
        <v>13</v>
      </c>
      <c r="G2">
        <v>23.2</v>
      </c>
      <c r="H2">
        <v>15</v>
      </c>
      <c r="I2">
        <v>26</v>
      </c>
      <c r="J2">
        <v>28.6</v>
      </c>
      <c r="K2">
        <v>18.2</v>
      </c>
      <c r="L2">
        <v>24.5</v>
      </c>
      <c r="M2">
        <v>15.5</v>
      </c>
      <c r="N2">
        <v>25</v>
      </c>
      <c r="O2">
        <v>4.2</v>
      </c>
      <c r="P2">
        <v>18.2</v>
      </c>
      <c r="Q2">
        <v>15.8</v>
      </c>
      <c r="R2">
        <v>14.8</v>
      </c>
      <c r="S2">
        <v>14.2</v>
      </c>
      <c r="T2">
        <v>21.3</v>
      </c>
      <c r="U2">
        <v>10.199999999999999</v>
      </c>
      <c r="V2">
        <v>14.3</v>
      </c>
      <c r="W2">
        <v>21.3</v>
      </c>
      <c r="X2">
        <v>22.1</v>
      </c>
      <c r="Y2">
        <v>15.4</v>
      </c>
      <c r="Z2">
        <v>8</v>
      </c>
      <c r="AA2">
        <v>45.5</v>
      </c>
      <c r="AB2">
        <v>50.5</v>
      </c>
      <c r="AC2">
        <v>44.8</v>
      </c>
      <c r="AD2">
        <v>12.1</v>
      </c>
      <c r="AE2">
        <v>13.6</v>
      </c>
      <c r="AF2">
        <v>70.7</v>
      </c>
      <c r="AG2">
        <v>9.6</v>
      </c>
      <c r="AH2">
        <v>5.4</v>
      </c>
      <c r="AI2">
        <v>12.7</v>
      </c>
      <c r="AJ2">
        <v>8.1</v>
      </c>
      <c r="AK2">
        <v>17.2</v>
      </c>
      <c r="AL2">
        <v>16.399999999999999</v>
      </c>
      <c r="AM2">
        <v>18.7</v>
      </c>
      <c r="AN2">
        <v>18.3</v>
      </c>
      <c r="AO2">
        <v>10.7</v>
      </c>
      <c r="AP2">
        <v>6.9</v>
      </c>
      <c r="AQ2">
        <v>8.1999999999999993</v>
      </c>
      <c r="AR2">
        <v>39.700000000000003</v>
      </c>
      <c r="AS2">
        <v>7.8</v>
      </c>
      <c r="AT2">
        <v>3.3</v>
      </c>
      <c r="AU2">
        <v>5.0999999999999996</v>
      </c>
      <c r="AV2">
        <v>11.4</v>
      </c>
    </row>
    <row r="3" spans="1:48" x14ac:dyDescent="0.25">
      <c r="A3" s="1">
        <v>44255</v>
      </c>
      <c r="B3">
        <v>2.6</v>
      </c>
      <c r="C3">
        <v>2.2999999999999998</v>
      </c>
      <c r="D3">
        <v>18.100000000000001</v>
      </c>
      <c r="E3">
        <v>19.5</v>
      </c>
      <c r="F3">
        <v>9.6</v>
      </c>
      <c r="G3">
        <v>6.4</v>
      </c>
      <c r="H3">
        <v>2.9</v>
      </c>
      <c r="I3">
        <v>5.8</v>
      </c>
      <c r="J3">
        <v>1.4</v>
      </c>
      <c r="K3">
        <v>8.5</v>
      </c>
      <c r="L3">
        <v>1.1000000000000001</v>
      </c>
      <c r="M3">
        <v>14.3</v>
      </c>
      <c r="N3">
        <v>8.1</v>
      </c>
      <c r="O3">
        <v>14.8</v>
      </c>
      <c r="P3">
        <v>-10.1</v>
      </c>
      <c r="Q3">
        <v>3.1</v>
      </c>
      <c r="R3">
        <v>4.0999999999999996</v>
      </c>
      <c r="S3">
        <v>5.4</v>
      </c>
      <c r="T3">
        <v>4.5999999999999996</v>
      </c>
      <c r="U3">
        <v>3.7</v>
      </c>
      <c r="V3">
        <v>5.8</v>
      </c>
      <c r="W3">
        <v>5.2</v>
      </c>
      <c r="X3">
        <v>-5.5</v>
      </c>
      <c r="Y3">
        <v>3.8</v>
      </c>
      <c r="Z3">
        <v>2.2999999999999998</v>
      </c>
      <c r="AA3">
        <v>-6.2</v>
      </c>
      <c r="AB3">
        <v>-4.8</v>
      </c>
      <c r="AC3">
        <v>-6.4</v>
      </c>
      <c r="AD3">
        <v>1.3</v>
      </c>
      <c r="AE3">
        <v>-11.4</v>
      </c>
      <c r="AF3">
        <v>4.0999999999999996</v>
      </c>
      <c r="AG3">
        <v>2.6</v>
      </c>
      <c r="AH3">
        <v>0.3</v>
      </c>
      <c r="AI3">
        <v>4.8</v>
      </c>
      <c r="AJ3">
        <v>1.2</v>
      </c>
      <c r="AK3">
        <v>6.7</v>
      </c>
      <c r="AL3">
        <v>2</v>
      </c>
      <c r="AM3">
        <v>17.2</v>
      </c>
      <c r="AN3">
        <v>2.1</v>
      </c>
      <c r="AO3">
        <v>2.2000000000000002</v>
      </c>
      <c r="AP3">
        <v>2.4</v>
      </c>
      <c r="AQ3">
        <v>-1.5</v>
      </c>
      <c r="AR3">
        <v>-7.6</v>
      </c>
      <c r="AS3">
        <v>-1.7</v>
      </c>
      <c r="AT3">
        <v>2.1</v>
      </c>
      <c r="AU3">
        <v>6.3</v>
      </c>
      <c r="AV3">
        <v>2.8</v>
      </c>
    </row>
    <row r="4" spans="1:48" x14ac:dyDescent="0.25">
      <c r="A4" s="1">
        <v>44227</v>
      </c>
      <c r="B4">
        <v>-19.2</v>
      </c>
      <c r="C4">
        <v>-18.2</v>
      </c>
      <c r="D4">
        <v>-29.9</v>
      </c>
      <c r="E4">
        <v>-31.8</v>
      </c>
      <c r="F4">
        <v>-15.6</v>
      </c>
      <c r="G4">
        <v>-14</v>
      </c>
      <c r="H4">
        <v>-18.5</v>
      </c>
      <c r="I4">
        <v>-13</v>
      </c>
      <c r="J4">
        <v>-23.4</v>
      </c>
      <c r="K4">
        <v>-11.3</v>
      </c>
      <c r="L4">
        <v>-37.299999999999997</v>
      </c>
      <c r="M4">
        <v>-16.3</v>
      </c>
      <c r="N4">
        <v>3.4</v>
      </c>
      <c r="O4">
        <v>-19</v>
      </c>
      <c r="P4">
        <v>-21.9</v>
      </c>
      <c r="Q4">
        <v>-21.2</v>
      </c>
      <c r="R4">
        <v>-10.9</v>
      </c>
      <c r="S4">
        <v>-10.5</v>
      </c>
      <c r="T4">
        <v>-13.4</v>
      </c>
      <c r="U4">
        <v>-11</v>
      </c>
      <c r="V4">
        <v>-10.1</v>
      </c>
      <c r="W4">
        <v>-13.4</v>
      </c>
      <c r="X4">
        <v>-33.700000000000003</v>
      </c>
      <c r="Y4">
        <v>-7.8</v>
      </c>
      <c r="Z4">
        <v>-19.5</v>
      </c>
      <c r="AA4">
        <v>-26.8</v>
      </c>
      <c r="AB4">
        <v>-29.4</v>
      </c>
      <c r="AC4">
        <v>-26.4</v>
      </c>
      <c r="AD4">
        <v>-20.399999999999999</v>
      </c>
      <c r="AE4">
        <v>-16.100000000000001</v>
      </c>
      <c r="AF4">
        <v>-41.9</v>
      </c>
      <c r="AG4">
        <v>-21.6</v>
      </c>
      <c r="AH4">
        <v>-11.1</v>
      </c>
      <c r="AI4">
        <v>-26.8</v>
      </c>
      <c r="AJ4">
        <v>-17.399999999999999</v>
      </c>
      <c r="AK4">
        <v>-32.799999999999997</v>
      </c>
      <c r="AL4">
        <v>-26.5</v>
      </c>
      <c r="AM4">
        <v>-39.700000000000003</v>
      </c>
      <c r="AN4">
        <v>-36.799999999999997</v>
      </c>
      <c r="AO4">
        <v>-15.5</v>
      </c>
      <c r="AP4">
        <v>-14.2</v>
      </c>
      <c r="AQ4">
        <v>-12.1</v>
      </c>
      <c r="AR4">
        <v>-25.7</v>
      </c>
      <c r="AS4">
        <v>-8.8000000000000007</v>
      </c>
      <c r="AT4">
        <v>-6.1</v>
      </c>
      <c r="AU4">
        <v>-19.399999999999999</v>
      </c>
      <c r="AV4">
        <v>-13.7</v>
      </c>
    </row>
    <row r="5" spans="1:48" x14ac:dyDescent="0.25">
      <c r="A5" s="1">
        <v>44196</v>
      </c>
      <c r="B5">
        <v>12.2</v>
      </c>
      <c r="C5">
        <v>12.2</v>
      </c>
      <c r="D5">
        <v>6.6</v>
      </c>
      <c r="E5">
        <v>7.1</v>
      </c>
      <c r="F5">
        <v>3.2</v>
      </c>
      <c r="G5">
        <v>8</v>
      </c>
      <c r="H5">
        <v>19.8</v>
      </c>
      <c r="I5">
        <v>7.2</v>
      </c>
      <c r="J5">
        <v>22.8</v>
      </c>
      <c r="K5">
        <v>0.2</v>
      </c>
      <c r="L5">
        <v>13.2</v>
      </c>
      <c r="M5">
        <v>-1.2</v>
      </c>
      <c r="N5">
        <v>2.2000000000000002</v>
      </c>
      <c r="O5">
        <v>-7.6</v>
      </c>
      <c r="P5">
        <v>22.8</v>
      </c>
      <c r="Q5">
        <v>12.3</v>
      </c>
      <c r="R5">
        <v>3.3</v>
      </c>
      <c r="S5">
        <v>-0.8</v>
      </c>
      <c r="T5">
        <v>8.3000000000000007</v>
      </c>
      <c r="U5">
        <v>1.5</v>
      </c>
      <c r="V5">
        <v>-1.9</v>
      </c>
      <c r="W5">
        <v>2.9</v>
      </c>
      <c r="X5">
        <v>45.2</v>
      </c>
      <c r="Y5">
        <v>3</v>
      </c>
      <c r="Z5">
        <v>13.1</v>
      </c>
      <c r="AA5">
        <v>25.9</v>
      </c>
      <c r="AB5">
        <v>16.2</v>
      </c>
      <c r="AC5">
        <v>27.4</v>
      </c>
      <c r="AD5">
        <v>11.2</v>
      </c>
      <c r="AE5">
        <v>12.6</v>
      </c>
      <c r="AF5">
        <v>18.899999999999999</v>
      </c>
      <c r="AG5">
        <v>0.7</v>
      </c>
      <c r="AH5">
        <v>6.5</v>
      </c>
      <c r="AI5">
        <v>16.2</v>
      </c>
      <c r="AJ5">
        <v>13.3</v>
      </c>
      <c r="AK5">
        <v>20.3</v>
      </c>
      <c r="AL5">
        <v>21.3</v>
      </c>
      <c r="AM5">
        <v>24.9</v>
      </c>
      <c r="AN5">
        <v>12.8</v>
      </c>
      <c r="AO5">
        <v>20</v>
      </c>
      <c r="AP5">
        <v>10.1</v>
      </c>
      <c r="AQ5">
        <v>-0.4</v>
      </c>
      <c r="AR5">
        <v>22.8</v>
      </c>
      <c r="AS5">
        <v>7.5</v>
      </c>
      <c r="AT5">
        <v>1.8</v>
      </c>
      <c r="AU5">
        <v>18.600000000000001</v>
      </c>
      <c r="AV5">
        <v>7.7</v>
      </c>
    </row>
    <row r="6" spans="1:48" x14ac:dyDescent="0.25">
      <c r="A6" s="1">
        <v>44165</v>
      </c>
      <c r="B6">
        <v>-3.4</v>
      </c>
      <c r="C6">
        <v>-3.8</v>
      </c>
      <c r="D6">
        <v>-3.7</v>
      </c>
      <c r="E6">
        <v>-3.3</v>
      </c>
      <c r="F6">
        <v>-6.7</v>
      </c>
      <c r="G6">
        <v>-4.3</v>
      </c>
      <c r="H6">
        <v>-9.6</v>
      </c>
      <c r="I6">
        <v>-4.2</v>
      </c>
      <c r="J6">
        <v>-2.1</v>
      </c>
      <c r="K6">
        <v>-6.6</v>
      </c>
      <c r="L6">
        <v>14.5</v>
      </c>
      <c r="M6">
        <v>-2.1</v>
      </c>
      <c r="N6">
        <v>-9.3000000000000007</v>
      </c>
      <c r="O6">
        <v>4.8</v>
      </c>
      <c r="P6">
        <v>-2.8</v>
      </c>
      <c r="Q6">
        <v>-2.4</v>
      </c>
      <c r="R6">
        <v>-2.6</v>
      </c>
      <c r="S6">
        <v>-0.1</v>
      </c>
      <c r="T6">
        <v>-8.3000000000000007</v>
      </c>
      <c r="U6">
        <v>-6.6</v>
      </c>
      <c r="V6">
        <v>1.7</v>
      </c>
      <c r="W6">
        <v>-7.3</v>
      </c>
      <c r="X6">
        <v>-18.7</v>
      </c>
      <c r="Y6">
        <v>-4.5999999999999996</v>
      </c>
      <c r="Z6">
        <v>8.9</v>
      </c>
      <c r="AA6">
        <v>-26.9</v>
      </c>
      <c r="AB6">
        <v>-33.200000000000003</v>
      </c>
      <c r="AC6">
        <v>-25.8</v>
      </c>
      <c r="AD6">
        <v>2.4</v>
      </c>
      <c r="AE6">
        <v>-2.2000000000000002</v>
      </c>
      <c r="AF6">
        <v>11.9</v>
      </c>
      <c r="AG6">
        <v>8.6999999999999993</v>
      </c>
      <c r="AH6">
        <v>0.7</v>
      </c>
      <c r="AI6">
        <v>2.4</v>
      </c>
      <c r="AJ6">
        <v>7.1</v>
      </c>
      <c r="AK6">
        <v>2.8</v>
      </c>
      <c r="AL6">
        <v>0.1</v>
      </c>
      <c r="AM6">
        <v>2.4</v>
      </c>
      <c r="AN6">
        <v>9.8000000000000007</v>
      </c>
      <c r="AO6">
        <v>-4.8</v>
      </c>
      <c r="AP6">
        <v>-2.6</v>
      </c>
      <c r="AQ6">
        <v>3.1</v>
      </c>
      <c r="AR6">
        <v>-19.399999999999999</v>
      </c>
      <c r="AS6">
        <v>-2.6</v>
      </c>
      <c r="AT6">
        <v>-1.1000000000000001</v>
      </c>
      <c r="AU6">
        <v>-3</v>
      </c>
      <c r="AV6">
        <v>-10.9</v>
      </c>
    </row>
    <row r="7" spans="1:48" x14ac:dyDescent="0.25">
      <c r="A7" s="1">
        <v>44135</v>
      </c>
      <c r="B7">
        <v>3.9</v>
      </c>
      <c r="C7">
        <v>4.9000000000000004</v>
      </c>
      <c r="D7">
        <v>5.2</v>
      </c>
      <c r="E7">
        <v>5.4</v>
      </c>
      <c r="F7">
        <v>3.4</v>
      </c>
      <c r="G7">
        <v>5</v>
      </c>
      <c r="H7">
        <v>7</v>
      </c>
      <c r="I7">
        <v>12.2</v>
      </c>
      <c r="J7">
        <v>2.9</v>
      </c>
      <c r="K7">
        <v>1.1000000000000001</v>
      </c>
      <c r="L7">
        <v>5.8</v>
      </c>
      <c r="M7">
        <v>8.6</v>
      </c>
      <c r="N7">
        <v>8</v>
      </c>
      <c r="O7">
        <v>4.3</v>
      </c>
      <c r="P7">
        <v>4.4000000000000004</v>
      </c>
      <c r="Q7">
        <v>2</v>
      </c>
      <c r="R7">
        <v>6.4</v>
      </c>
      <c r="S7">
        <v>7.7</v>
      </c>
      <c r="T7">
        <v>-1.2</v>
      </c>
      <c r="U7">
        <v>9.1</v>
      </c>
      <c r="V7">
        <v>8.5</v>
      </c>
      <c r="W7">
        <v>-1.1000000000000001</v>
      </c>
      <c r="X7">
        <v>13.3</v>
      </c>
      <c r="Y7">
        <v>5</v>
      </c>
      <c r="Z7">
        <v>6.4</v>
      </c>
      <c r="AA7">
        <v>-16.3</v>
      </c>
      <c r="AB7">
        <v>-34.5</v>
      </c>
      <c r="AC7">
        <v>-12.1</v>
      </c>
      <c r="AD7">
        <v>3.4</v>
      </c>
      <c r="AE7">
        <v>-6.9</v>
      </c>
      <c r="AF7">
        <v>11.7</v>
      </c>
      <c r="AG7">
        <v>18.399999999999999</v>
      </c>
      <c r="AH7">
        <v>-1.4</v>
      </c>
      <c r="AI7">
        <v>8.1</v>
      </c>
      <c r="AJ7">
        <v>2</v>
      </c>
      <c r="AK7">
        <v>6.2</v>
      </c>
      <c r="AL7">
        <v>5.8</v>
      </c>
      <c r="AM7">
        <v>0.6</v>
      </c>
      <c r="AN7">
        <v>14.8</v>
      </c>
      <c r="AO7">
        <v>10.8</v>
      </c>
      <c r="AP7">
        <v>-1.3</v>
      </c>
      <c r="AQ7">
        <v>7.3</v>
      </c>
      <c r="AR7">
        <v>-36.200000000000003</v>
      </c>
      <c r="AS7">
        <v>1.3</v>
      </c>
      <c r="AT7">
        <v>1.9</v>
      </c>
      <c r="AU7">
        <v>0.9</v>
      </c>
      <c r="AV7">
        <v>-1.4</v>
      </c>
    </row>
    <row r="8" spans="1:48" x14ac:dyDescent="0.25">
      <c r="A8" s="1">
        <v>44104</v>
      </c>
      <c r="B8">
        <v>9.5</v>
      </c>
      <c r="C8">
        <v>9.9</v>
      </c>
      <c r="D8">
        <v>20.3</v>
      </c>
      <c r="E8">
        <v>21.2</v>
      </c>
      <c r="F8">
        <v>14.2</v>
      </c>
      <c r="G8">
        <v>13.4</v>
      </c>
      <c r="H8">
        <v>22.3</v>
      </c>
      <c r="I8">
        <v>10</v>
      </c>
      <c r="J8">
        <v>-1.6</v>
      </c>
      <c r="K8">
        <v>21.8</v>
      </c>
      <c r="L8">
        <v>27.1</v>
      </c>
      <c r="M8">
        <v>30.1</v>
      </c>
      <c r="N8">
        <v>14.7</v>
      </c>
      <c r="O8">
        <v>25.2</v>
      </c>
      <c r="P8">
        <v>0.3</v>
      </c>
      <c r="Q8">
        <v>8.8000000000000007</v>
      </c>
      <c r="R8">
        <v>9.3000000000000007</v>
      </c>
      <c r="S8">
        <v>13</v>
      </c>
      <c r="T8">
        <v>10.199999999999999</v>
      </c>
      <c r="U8">
        <v>38.5</v>
      </c>
      <c r="V8">
        <v>10.7</v>
      </c>
      <c r="W8">
        <v>-17</v>
      </c>
      <c r="X8">
        <v>-13</v>
      </c>
      <c r="Y8">
        <v>8.3000000000000007</v>
      </c>
      <c r="Z8">
        <v>21.2</v>
      </c>
      <c r="AA8">
        <v>-24.8</v>
      </c>
      <c r="AB8">
        <v>-52.5</v>
      </c>
      <c r="AC8">
        <v>-13.1</v>
      </c>
      <c r="AD8">
        <v>14.1</v>
      </c>
      <c r="AE8">
        <v>40.700000000000003</v>
      </c>
      <c r="AF8">
        <v>-2.2999999999999998</v>
      </c>
      <c r="AG8">
        <v>14.7</v>
      </c>
      <c r="AH8">
        <v>3.5</v>
      </c>
      <c r="AI8">
        <v>26.2</v>
      </c>
      <c r="AJ8">
        <v>4.8</v>
      </c>
      <c r="AK8">
        <v>29.9</v>
      </c>
      <c r="AL8">
        <v>33.4</v>
      </c>
      <c r="AM8">
        <v>23</v>
      </c>
      <c r="AN8">
        <v>41.4</v>
      </c>
      <c r="AO8">
        <v>15.5</v>
      </c>
      <c r="AP8">
        <v>8.1999999999999993</v>
      </c>
      <c r="AQ8">
        <v>21.8</v>
      </c>
      <c r="AR8">
        <v>-34.6</v>
      </c>
      <c r="AS8">
        <v>3.3</v>
      </c>
      <c r="AT8">
        <v>10</v>
      </c>
      <c r="AU8">
        <v>22.9</v>
      </c>
      <c r="AV8">
        <v>8</v>
      </c>
    </row>
    <row r="9" spans="1:48" x14ac:dyDescent="0.25">
      <c r="A9" s="1">
        <v>44074</v>
      </c>
      <c r="B9">
        <v>-15.4</v>
      </c>
      <c r="C9">
        <v>-16.600000000000001</v>
      </c>
      <c r="D9">
        <v>-30.7</v>
      </c>
      <c r="E9">
        <v>-32.1</v>
      </c>
      <c r="F9">
        <v>-20.9</v>
      </c>
      <c r="G9">
        <v>-17</v>
      </c>
      <c r="H9">
        <v>-18.100000000000001</v>
      </c>
      <c r="I9">
        <v>-1.7</v>
      </c>
      <c r="J9">
        <v>-11.7</v>
      </c>
      <c r="K9">
        <v>-19</v>
      </c>
      <c r="L9">
        <v>-20.100000000000001</v>
      </c>
      <c r="M9">
        <v>-29.2</v>
      </c>
      <c r="N9">
        <v>-18.5</v>
      </c>
      <c r="O9">
        <v>-15.5</v>
      </c>
      <c r="P9">
        <v>-10.199999999999999</v>
      </c>
      <c r="Q9">
        <v>-13</v>
      </c>
      <c r="R9">
        <v>-12.3</v>
      </c>
      <c r="S9">
        <v>-15.8</v>
      </c>
      <c r="T9">
        <v>-12.6</v>
      </c>
      <c r="U9">
        <v>-14.6</v>
      </c>
      <c r="V9">
        <v>-16.600000000000001</v>
      </c>
      <c r="W9">
        <v>-0.5</v>
      </c>
      <c r="X9">
        <v>1</v>
      </c>
      <c r="Y9">
        <v>-9.6</v>
      </c>
      <c r="Z9">
        <v>-21.9</v>
      </c>
      <c r="AA9">
        <v>13.8</v>
      </c>
      <c r="AB9">
        <v>42.5</v>
      </c>
      <c r="AC9">
        <v>5</v>
      </c>
      <c r="AD9">
        <v>-12.6</v>
      </c>
      <c r="AE9">
        <v>-28.1</v>
      </c>
      <c r="AF9">
        <v>1.1000000000000001</v>
      </c>
      <c r="AG9">
        <v>-16.3</v>
      </c>
      <c r="AH9">
        <v>-5</v>
      </c>
      <c r="AI9">
        <v>-19.3</v>
      </c>
      <c r="AJ9">
        <v>-6.5</v>
      </c>
      <c r="AK9">
        <v>-28.9</v>
      </c>
      <c r="AL9">
        <v>-31.7</v>
      </c>
      <c r="AM9">
        <v>-23.7</v>
      </c>
      <c r="AN9">
        <v>-32.700000000000003</v>
      </c>
      <c r="AO9">
        <v>-27.7</v>
      </c>
      <c r="AP9">
        <v>-10.1</v>
      </c>
      <c r="AQ9">
        <v>-15.8</v>
      </c>
      <c r="AR9">
        <v>23.7</v>
      </c>
      <c r="AS9">
        <v>-6.8</v>
      </c>
      <c r="AT9">
        <v>-7.9</v>
      </c>
      <c r="AU9">
        <v>-20.100000000000001</v>
      </c>
      <c r="AV9">
        <v>-5.0999999999999996</v>
      </c>
    </row>
    <row r="10" spans="1:48" x14ac:dyDescent="0.25">
      <c r="A10" s="1">
        <v>44043</v>
      </c>
      <c r="B10">
        <v>10.3</v>
      </c>
      <c r="C10">
        <v>8.1999999999999993</v>
      </c>
      <c r="D10">
        <v>17.899999999999999</v>
      </c>
      <c r="E10">
        <v>18.2</v>
      </c>
      <c r="F10">
        <v>15</v>
      </c>
      <c r="G10">
        <v>6.6</v>
      </c>
      <c r="H10">
        <v>11.6</v>
      </c>
      <c r="I10">
        <v>-6.5</v>
      </c>
      <c r="J10">
        <v>7.3</v>
      </c>
      <c r="K10">
        <v>9.8000000000000007</v>
      </c>
      <c r="L10">
        <v>0.1</v>
      </c>
      <c r="M10">
        <v>2.4</v>
      </c>
      <c r="N10">
        <v>8.5</v>
      </c>
      <c r="O10">
        <v>3.5</v>
      </c>
      <c r="P10">
        <v>8</v>
      </c>
      <c r="Q10">
        <v>14.9</v>
      </c>
      <c r="R10">
        <v>13.2</v>
      </c>
      <c r="S10">
        <v>9.6</v>
      </c>
      <c r="T10">
        <v>26.9</v>
      </c>
      <c r="U10">
        <v>17.7</v>
      </c>
      <c r="V10">
        <v>7</v>
      </c>
      <c r="W10">
        <v>22.2</v>
      </c>
      <c r="X10">
        <v>43</v>
      </c>
      <c r="Y10">
        <v>14.8</v>
      </c>
      <c r="Z10">
        <v>9</v>
      </c>
      <c r="AA10">
        <v>67.2</v>
      </c>
      <c r="AB10">
        <v>328.3</v>
      </c>
      <c r="AC10">
        <v>40.6</v>
      </c>
      <c r="AD10">
        <v>0.3</v>
      </c>
      <c r="AE10">
        <v>-3.4</v>
      </c>
      <c r="AF10">
        <v>6.5</v>
      </c>
      <c r="AG10">
        <v>-11.3</v>
      </c>
      <c r="AH10">
        <v>5.0999999999999996</v>
      </c>
      <c r="AI10">
        <v>-3.1</v>
      </c>
      <c r="AJ10">
        <v>3.1</v>
      </c>
      <c r="AK10">
        <v>10.8</v>
      </c>
      <c r="AL10">
        <v>7.2</v>
      </c>
      <c r="AM10">
        <v>11</v>
      </c>
      <c r="AN10">
        <v>17.7</v>
      </c>
      <c r="AO10">
        <v>10.3</v>
      </c>
      <c r="AP10">
        <v>18.8</v>
      </c>
      <c r="AQ10">
        <v>18</v>
      </c>
      <c r="AR10">
        <v>132.1</v>
      </c>
      <c r="AS10">
        <v>11.3</v>
      </c>
      <c r="AT10">
        <v>2.7</v>
      </c>
      <c r="AU10">
        <v>16.7</v>
      </c>
      <c r="AV10">
        <v>43.2</v>
      </c>
    </row>
    <row r="11" spans="1:48" x14ac:dyDescent="0.25">
      <c r="A11" s="1">
        <v>44012</v>
      </c>
      <c r="B11">
        <v>24.1</v>
      </c>
      <c r="C11">
        <v>24.7</v>
      </c>
      <c r="D11">
        <v>76.099999999999994</v>
      </c>
      <c r="E11">
        <v>78.900000000000006</v>
      </c>
      <c r="F11">
        <v>58.1</v>
      </c>
      <c r="G11">
        <v>18.8</v>
      </c>
      <c r="H11">
        <v>20.8</v>
      </c>
      <c r="I11">
        <v>-7</v>
      </c>
      <c r="J11">
        <v>14.2</v>
      </c>
      <c r="K11">
        <v>25.6</v>
      </c>
      <c r="L11">
        <v>19.5</v>
      </c>
      <c r="M11">
        <v>18.600000000000001</v>
      </c>
      <c r="N11">
        <v>24.8</v>
      </c>
      <c r="O11">
        <v>28.6</v>
      </c>
      <c r="P11">
        <v>23.7</v>
      </c>
      <c r="Q11">
        <v>22.8</v>
      </c>
      <c r="R11">
        <v>13.9</v>
      </c>
      <c r="S11">
        <v>14.2</v>
      </c>
      <c r="T11">
        <v>33.299999999999997</v>
      </c>
      <c r="U11">
        <v>17.7</v>
      </c>
      <c r="V11">
        <v>12.2</v>
      </c>
      <c r="W11">
        <v>27.9</v>
      </c>
      <c r="X11">
        <v>36.5</v>
      </c>
      <c r="Y11">
        <v>13.5</v>
      </c>
      <c r="Z11">
        <v>1.6</v>
      </c>
      <c r="AA11">
        <v>203.7</v>
      </c>
      <c r="AB11">
        <v>190.8</v>
      </c>
      <c r="AC11">
        <v>205.1</v>
      </c>
      <c r="AD11">
        <v>10.7</v>
      </c>
      <c r="AE11">
        <v>40.200000000000003</v>
      </c>
      <c r="AF11">
        <v>24.1</v>
      </c>
      <c r="AG11">
        <v>16.600000000000001</v>
      </c>
      <c r="AH11">
        <v>3.8</v>
      </c>
      <c r="AI11">
        <v>10.8</v>
      </c>
      <c r="AJ11">
        <v>7.6</v>
      </c>
      <c r="AK11">
        <v>24.3</v>
      </c>
      <c r="AL11">
        <v>24</v>
      </c>
      <c r="AM11">
        <v>18.5</v>
      </c>
      <c r="AN11">
        <v>32.5</v>
      </c>
      <c r="AO11">
        <v>36.6</v>
      </c>
      <c r="AP11">
        <v>15.9</v>
      </c>
      <c r="AQ11">
        <v>8</v>
      </c>
      <c r="AR11">
        <v>59.7</v>
      </c>
      <c r="AS11">
        <v>7.7</v>
      </c>
      <c r="AT11">
        <v>8.3000000000000007</v>
      </c>
      <c r="AU11">
        <v>23.1</v>
      </c>
      <c r="AV11">
        <v>52.8</v>
      </c>
    </row>
    <row r="12" spans="1:48" x14ac:dyDescent="0.25">
      <c r="A12" s="1">
        <v>43982</v>
      </c>
      <c r="B12">
        <v>18.399999999999999</v>
      </c>
      <c r="C12">
        <v>24.4</v>
      </c>
      <c r="D12">
        <v>206.3</v>
      </c>
      <c r="E12">
        <v>227.2</v>
      </c>
      <c r="F12">
        <v>117</v>
      </c>
      <c r="G12">
        <v>16.899999999999999</v>
      </c>
      <c r="H12">
        <v>3.3</v>
      </c>
      <c r="I12">
        <v>2.7</v>
      </c>
      <c r="J12">
        <v>5.8</v>
      </c>
      <c r="K12">
        <v>26.6</v>
      </c>
      <c r="L12">
        <v>15.6</v>
      </c>
      <c r="M12">
        <v>29</v>
      </c>
      <c r="N12">
        <v>24.3</v>
      </c>
      <c r="O12">
        <v>77.3</v>
      </c>
      <c r="P12">
        <v>22</v>
      </c>
      <c r="Q12">
        <v>6.8</v>
      </c>
      <c r="R12">
        <v>11.8</v>
      </c>
      <c r="S12">
        <v>15.3</v>
      </c>
      <c r="T12">
        <v>26.3</v>
      </c>
      <c r="U12">
        <v>18.2</v>
      </c>
      <c r="V12">
        <v>14.1</v>
      </c>
      <c r="W12">
        <v>18.899999999999999</v>
      </c>
      <c r="X12">
        <v>-16.7</v>
      </c>
      <c r="Y12">
        <v>8.6999999999999993</v>
      </c>
      <c r="Z12">
        <v>28.1</v>
      </c>
      <c r="AA12">
        <v>150.1</v>
      </c>
      <c r="AB12">
        <v>10</v>
      </c>
      <c r="AC12">
        <v>189.4</v>
      </c>
      <c r="AD12">
        <v>2.1</v>
      </c>
      <c r="AE12">
        <v>14.3</v>
      </c>
      <c r="AF12">
        <v>10.6</v>
      </c>
      <c r="AG12">
        <v>17.600000000000001</v>
      </c>
      <c r="AH12">
        <v>-0.9</v>
      </c>
      <c r="AI12">
        <v>0.5</v>
      </c>
      <c r="AJ12">
        <v>0.6</v>
      </c>
      <c r="AK12">
        <v>0.5</v>
      </c>
      <c r="AL12">
        <v>-7</v>
      </c>
      <c r="AM12">
        <v>8.8000000000000007</v>
      </c>
      <c r="AN12">
        <v>7.1</v>
      </c>
      <c r="AO12">
        <v>-10.199999999999999</v>
      </c>
      <c r="AP12">
        <v>2.8</v>
      </c>
      <c r="AQ12">
        <v>9.9</v>
      </c>
      <c r="AR12">
        <v>-9.6999999999999993</v>
      </c>
      <c r="AS12">
        <v>-0.5</v>
      </c>
      <c r="AT12">
        <v>5.0999999999999996</v>
      </c>
      <c r="AU12">
        <v>1.5</v>
      </c>
      <c r="AV12">
        <v>49.5</v>
      </c>
    </row>
    <row r="13" spans="1:48" x14ac:dyDescent="0.25">
      <c r="A13" s="1">
        <v>43951</v>
      </c>
      <c r="B13">
        <v>-28.3</v>
      </c>
      <c r="C13">
        <v>-28.7</v>
      </c>
      <c r="D13">
        <v>-68.7</v>
      </c>
      <c r="E13">
        <v>-70.400000000000006</v>
      </c>
      <c r="F13">
        <v>-58.3</v>
      </c>
      <c r="G13">
        <v>-27.9</v>
      </c>
      <c r="H13">
        <v>-24.7</v>
      </c>
      <c r="I13">
        <v>-10</v>
      </c>
      <c r="J13">
        <v>-21.5</v>
      </c>
      <c r="K13">
        <v>-32.1</v>
      </c>
      <c r="L13">
        <v>-20.3</v>
      </c>
      <c r="M13">
        <v>-25.2</v>
      </c>
      <c r="N13">
        <v>-37.700000000000003</v>
      </c>
      <c r="O13">
        <v>-51.7</v>
      </c>
      <c r="P13">
        <v>-20.3</v>
      </c>
      <c r="Q13">
        <v>-27.4</v>
      </c>
      <c r="R13">
        <v>-28.8</v>
      </c>
      <c r="S13">
        <v>-27.4</v>
      </c>
      <c r="T13">
        <v>-53.1</v>
      </c>
      <c r="U13">
        <v>-44.5</v>
      </c>
      <c r="V13">
        <v>-22.1</v>
      </c>
      <c r="W13">
        <v>-36.299999999999997</v>
      </c>
      <c r="X13">
        <v>-69.900000000000006</v>
      </c>
      <c r="Y13">
        <v>-24.1</v>
      </c>
      <c r="Z13">
        <v>-8.3000000000000007</v>
      </c>
      <c r="AA13">
        <v>-86.2</v>
      </c>
      <c r="AB13">
        <v>-89.4</v>
      </c>
      <c r="AC13">
        <v>-85</v>
      </c>
      <c r="AD13">
        <v>-11.4</v>
      </c>
      <c r="AE13">
        <v>-14.5</v>
      </c>
      <c r="AF13">
        <v>-38.1</v>
      </c>
      <c r="AG13">
        <v>-31.2</v>
      </c>
      <c r="AH13">
        <v>-3.3</v>
      </c>
      <c r="AI13">
        <v>-11.9</v>
      </c>
      <c r="AJ13">
        <v>-15.9</v>
      </c>
      <c r="AK13">
        <v>-21</v>
      </c>
      <c r="AL13">
        <v>-9.6</v>
      </c>
      <c r="AM13">
        <v>-22.6</v>
      </c>
      <c r="AN13">
        <v>-39.5</v>
      </c>
      <c r="AO13">
        <v>-14</v>
      </c>
      <c r="AP13">
        <v>-28.8</v>
      </c>
      <c r="AQ13">
        <v>-24.8</v>
      </c>
      <c r="AR13">
        <v>-78.8</v>
      </c>
      <c r="AS13">
        <v>-9.4</v>
      </c>
      <c r="AT13">
        <v>-11.6</v>
      </c>
      <c r="AU13">
        <v>-26.1</v>
      </c>
      <c r="AV13">
        <v>-66.2</v>
      </c>
    </row>
    <row r="14" spans="1:48" x14ac:dyDescent="0.25">
      <c r="A14" s="1">
        <v>43921</v>
      </c>
      <c r="B14">
        <v>-12.7</v>
      </c>
      <c r="C14">
        <v>-11.2</v>
      </c>
      <c r="D14">
        <v>-41.2</v>
      </c>
      <c r="E14">
        <v>-42.5</v>
      </c>
      <c r="F14">
        <v>-31.8</v>
      </c>
      <c r="G14">
        <v>-5.8</v>
      </c>
      <c r="H14">
        <v>-7.8</v>
      </c>
      <c r="I14">
        <v>11.8</v>
      </c>
      <c r="J14">
        <v>3.3</v>
      </c>
      <c r="K14">
        <v>-8.1</v>
      </c>
      <c r="L14">
        <v>10.199999999999999</v>
      </c>
      <c r="M14">
        <v>-8.5</v>
      </c>
      <c r="N14">
        <v>-16.600000000000001</v>
      </c>
      <c r="O14">
        <v>-11.2</v>
      </c>
      <c r="P14">
        <v>-11.7</v>
      </c>
      <c r="Q14">
        <v>-15.5</v>
      </c>
      <c r="R14">
        <v>-12.9</v>
      </c>
      <c r="S14">
        <v>-14.4</v>
      </c>
      <c r="T14">
        <v>-37.1</v>
      </c>
      <c r="U14">
        <v>-42.7</v>
      </c>
      <c r="V14">
        <v>-3.2</v>
      </c>
      <c r="W14">
        <v>-14.3</v>
      </c>
      <c r="X14">
        <v>-16.8</v>
      </c>
      <c r="Y14">
        <v>-10.3</v>
      </c>
      <c r="Z14">
        <v>-16.399999999999999</v>
      </c>
      <c r="AA14">
        <v>-53.3</v>
      </c>
      <c r="AB14">
        <v>-49.4</v>
      </c>
      <c r="AC14">
        <v>-54.7</v>
      </c>
      <c r="AD14">
        <v>-3.4</v>
      </c>
      <c r="AE14">
        <v>-6.3</v>
      </c>
      <c r="AF14">
        <v>-24.5</v>
      </c>
      <c r="AG14">
        <v>2.8</v>
      </c>
      <c r="AH14">
        <v>1.1000000000000001</v>
      </c>
      <c r="AI14">
        <v>-5.3</v>
      </c>
      <c r="AJ14">
        <v>5</v>
      </c>
      <c r="AK14">
        <v>-1.3</v>
      </c>
      <c r="AL14">
        <v>-2.4</v>
      </c>
      <c r="AM14">
        <v>5</v>
      </c>
      <c r="AN14">
        <v>-6.7</v>
      </c>
      <c r="AO14">
        <v>-7.4</v>
      </c>
      <c r="AP14">
        <v>-21.2</v>
      </c>
      <c r="AQ14">
        <v>-10.9</v>
      </c>
      <c r="AR14">
        <v>-48.5</v>
      </c>
      <c r="AS14">
        <v>-2.9</v>
      </c>
      <c r="AT14">
        <v>-2.6</v>
      </c>
      <c r="AU14">
        <v>-20.7</v>
      </c>
      <c r="AV14">
        <v>-53.5</v>
      </c>
    </row>
    <row r="15" spans="1:48" x14ac:dyDescent="0.25">
      <c r="A15" s="1">
        <v>43890</v>
      </c>
      <c r="B15">
        <v>-2.6</v>
      </c>
      <c r="C15">
        <v>-4.0999999999999996</v>
      </c>
      <c r="D15">
        <v>2.7</v>
      </c>
      <c r="E15">
        <v>3.7</v>
      </c>
      <c r="F15">
        <v>-3.9</v>
      </c>
      <c r="G15">
        <v>-1.8</v>
      </c>
      <c r="H15">
        <v>-8</v>
      </c>
      <c r="I15">
        <v>2.5</v>
      </c>
      <c r="J15">
        <v>0.4</v>
      </c>
      <c r="K15">
        <v>-1.4</v>
      </c>
      <c r="L15">
        <v>-10.4</v>
      </c>
      <c r="M15">
        <v>3.8</v>
      </c>
      <c r="N15">
        <v>-4.5</v>
      </c>
      <c r="O15">
        <v>0.4</v>
      </c>
      <c r="P15">
        <v>-11</v>
      </c>
      <c r="Q15">
        <v>0.5</v>
      </c>
      <c r="R15">
        <v>-0.9</v>
      </c>
      <c r="S15">
        <v>-0.3</v>
      </c>
      <c r="T15">
        <v>4.4000000000000004</v>
      </c>
      <c r="U15">
        <v>2.7</v>
      </c>
      <c r="V15">
        <v>-1.4</v>
      </c>
      <c r="W15">
        <v>6.4</v>
      </c>
      <c r="X15">
        <v>-6.9</v>
      </c>
      <c r="Y15">
        <v>0.3</v>
      </c>
      <c r="Z15">
        <v>-7.6</v>
      </c>
      <c r="AA15">
        <v>1.6</v>
      </c>
      <c r="AB15">
        <v>8.6</v>
      </c>
      <c r="AC15">
        <v>-0.7</v>
      </c>
      <c r="AD15">
        <v>-1</v>
      </c>
      <c r="AE15">
        <v>-4.5</v>
      </c>
      <c r="AF15">
        <v>6.6</v>
      </c>
      <c r="AG15">
        <v>5.7</v>
      </c>
      <c r="AH15">
        <v>-2.5</v>
      </c>
      <c r="AI15">
        <v>-1.3</v>
      </c>
      <c r="AJ15">
        <v>1.5</v>
      </c>
      <c r="AK15">
        <v>2.2000000000000002</v>
      </c>
      <c r="AL15">
        <v>-3</v>
      </c>
      <c r="AM15">
        <v>5.7</v>
      </c>
      <c r="AN15">
        <v>7.9</v>
      </c>
      <c r="AO15">
        <v>-2.2000000000000002</v>
      </c>
      <c r="AP15">
        <v>1.8</v>
      </c>
      <c r="AQ15">
        <v>-0.5</v>
      </c>
      <c r="AR15">
        <v>5.3</v>
      </c>
      <c r="AS15">
        <v>-0.6</v>
      </c>
      <c r="AT15">
        <v>-1.1000000000000001</v>
      </c>
      <c r="AU15">
        <v>2.6</v>
      </c>
      <c r="AV15">
        <v>-0.9</v>
      </c>
    </row>
    <row r="16" spans="1:48" x14ac:dyDescent="0.25">
      <c r="A16" s="1">
        <v>43861</v>
      </c>
      <c r="B16">
        <v>-11.5</v>
      </c>
      <c r="C16">
        <v>-10.3</v>
      </c>
      <c r="D16">
        <v>-12.7</v>
      </c>
      <c r="E16">
        <v>-14.2</v>
      </c>
      <c r="F16">
        <v>-1.6</v>
      </c>
      <c r="G16">
        <v>-8</v>
      </c>
      <c r="H16">
        <v>-8.1</v>
      </c>
      <c r="I16">
        <v>-11.5</v>
      </c>
      <c r="J16">
        <v>-16.899999999999999</v>
      </c>
      <c r="K16">
        <v>-1.6</v>
      </c>
      <c r="L16">
        <v>-24.4</v>
      </c>
      <c r="M16">
        <v>-8.6</v>
      </c>
      <c r="N16">
        <v>0.9</v>
      </c>
      <c r="O16">
        <v>-12.8</v>
      </c>
      <c r="P16">
        <v>-14</v>
      </c>
      <c r="Q16">
        <v>-13.7</v>
      </c>
      <c r="R16">
        <v>-1.6</v>
      </c>
      <c r="S16">
        <v>1.4</v>
      </c>
      <c r="T16">
        <v>-1.3</v>
      </c>
      <c r="U16">
        <v>-3.7</v>
      </c>
      <c r="V16">
        <v>3.6</v>
      </c>
      <c r="W16">
        <v>-5.6</v>
      </c>
      <c r="X16">
        <v>-8.4</v>
      </c>
      <c r="Y16">
        <v>-1.5</v>
      </c>
      <c r="Z16">
        <v>-11.6</v>
      </c>
      <c r="AA16">
        <v>-13.8</v>
      </c>
      <c r="AB16">
        <v>-11.9</v>
      </c>
      <c r="AC16">
        <v>-14.3</v>
      </c>
      <c r="AD16">
        <v>-16.2</v>
      </c>
      <c r="AE16">
        <v>-19.7</v>
      </c>
      <c r="AF16">
        <v>-34.200000000000003</v>
      </c>
      <c r="AG16">
        <v>-15.2</v>
      </c>
      <c r="AH16">
        <v>-8.1</v>
      </c>
      <c r="AI16">
        <v>-19.3</v>
      </c>
      <c r="AJ16">
        <v>-17</v>
      </c>
      <c r="AK16">
        <v>-26.4</v>
      </c>
      <c r="AL16">
        <v>-18.8</v>
      </c>
      <c r="AM16">
        <v>-34.799999999999997</v>
      </c>
      <c r="AN16">
        <v>-28.6</v>
      </c>
      <c r="AO16">
        <v>-13.9</v>
      </c>
      <c r="AP16">
        <v>-8.9</v>
      </c>
      <c r="AQ16">
        <v>-4.8</v>
      </c>
      <c r="AR16">
        <v>-16.3</v>
      </c>
      <c r="AS16">
        <v>-4.8</v>
      </c>
      <c r="AT16">
        <v>-1.3</v>
      </c>
      <c r="AU16">
        <v>-9.6999999999999993</v>
      </c>
      <c r="AV16">
        <v>-8.8000000000000007</v>
      </c>
    </row>
    <row r="17" spans="1:48" x14ac:dyDescent="0.25">
      <c r="A17" s="1">
        <v>43830</v>
      </c>
      <c r="B17">
        <v>7.3</v>
      </c>
      <c r="C17">
        <v>7.1</v>
      </c>
      <c r="D17">
        <v>-1.4</v>
      </c>
      <c r="E17">
        <v>-1.3</v>
      </c>
      <c r="F17">
        <v>-2.4</v>
      </c>
      <c r="G17">
        <v>4.8</v>
      </c>
      <c r="H17">
        <v>16.2</v>
      </c>
      <c r="I17">
        <v>2.2000000000000002</v>
      </c>
      <c r="J17">
        <v>15</v>
      </c>
      <c r="K17">
        <v>-2.2999999999999998</v>
      </c>
      <c r="L17">
        <v>10.9</v>
      </c>
      <c r="M17">
        <v>-3.9</v>
      </c>
      <c r="N17">
        <v>2.7</v>
      </c>
      <c r="O17">
        <v>-6.5</v>
      </c>
      <c r="P17">
        <v>15.4</v>
      </c>
      <c r="Q17">
        <v>7.7</v>
      </c>
      <c r="R17">
        <v>-1.5</v>
      </c>
      <c r="S17">
        <v>-5.0999999999999996</v>
      </c>
      <c r="T17">
        <v>-4</v>
      </c>
      <c r="U17">
        <v>-6.6</v>
      </c>
      <c r="V17">
        <v>-5.4</v>
      </c>
      <c r="W17">
        <v>0.7</v>
      </c>
      <c r="X17">
        <v>6.1</v>
      </c>
      <c r="Y17">
        <v>-1.2</v>
      </c>
      <c r="Z17">
        <v>13.3</v>
      </c>
      <c r="AA17">
        <v>7.6</v>
      </c>
      <c r="AB17">
        <v>-3.5</v>
      </c>
      <c r="AC17">
        <v>11.7</v>
      </c>
      <c r="AD17">
        <v>12.8</v>
      </c>
      <c r="AE17">
        <v>6.4</v>
      </c>
      <c r="AF17">
        <v>23.8</v>
      </c>
      <c r="AG17">
        <v>0.3</v>
      </c>
      <c r="AH17">
        <v>9.5</v>
      </c>
      <c r="AI17">
        <v>17.399999999999999</v>
      </c>
      <c r="AJ17">
        <v>9.9</v>
      </c>
      <c r="AK17">
        <v>16.899999999999999</v>
      </c>
      <c r="AL17">
        <v>14.3</v>
      </c>
      <c r="AM17">
        <v>25</v>
      </c>
      <c r="AN17">
        <v>11.1</v>
      </c>
      <c r="AO17">
        <v>12.3</v>
      </c>
      <c r="AP17">
        <v>3.7</v>
      </c>
      <c r="AQ17">
        <v>-4.7</v>
      </c>
      <c r="AR17">
        <v>-2.7</v>
      </c>
      <c r="AS17">
        <v>4.7</v>
      </c>
      <c r="AT17">
        <v>1.6</v>
      </c>
      <c r="AU17">
        <v>12.5</v>
      </c>
      <c r="AV17">
        <v>1</v>
      </c>
    </row>
    <row r="18" spans="1:48" x14ac:dyDescent="0.25">
      <c r="A18" s="1">
        <v>43799</v>
      </c>
      <c r="B18">
        <v>-4.9000000000000004</v>
      </c>
      <c r="C18">
        <v>-4.0999999999999996</v>
      </c>
      <c r="D18">
        <v>-3.8</v>
      </c>
      <c r="E18">
        <v>-3.5</v>
      </c>
      <c r="F18">
        <v>-6.3</v>
      </c>
      <c r="G18">
        <v>-6.3</v>
      </c>
      <c r="H18">
        <v>-9.1</v>
      </c>
      <c r="I18">
        <v>-4.4000000000000004</v>
      </c>
      <c r="J18">
        <v>-2.5</v>
      </c>
      <c r="K18">
        <v>-7.1</v>
      </c>
      <c r="L18">
        <v>6.5</v>
      </c>
      <c r="M18">
        <v>-1.5</v>
      </c>
      <c r="N18">
        <v>-12.7</v>
      </c>
      <c r="O18">
        <v>4.2</v>
      </c>
      <c r="P18">
        <v>0.8</v>
      </c>
      <c r="Q18">
        <v>-6.5</v>
      </c>
      <c r="R18">
        <v>-8.4</v>
      </c>
      <c r="S18">
        <v>-5.7</v>
      </c>
      <c r="T18">
        <v>-9.1999999999999993</v>
      </c>
      <c r="U18">
        <v>-12.3</v>
      </c>
      <c r="V18">
        <v>-3.5</v>
      </c>
      <c r="W18">
        <v>-13.2</v>
      </c>
      <c r="X18">
        <v>-16.3</v>
      </c>
      <c r="Y18">
        <v>-9.6</v>
      </c>
      <c r="Z18">
        <v>-1.5</v>
      </c>
      <c r="AA18">
        <v>-13.5</v>
      </c>
      <c r="AB18">
        <v>-28.4</v>
      </c>
      <c r="AC18">
        <v>-6.4</v>
      </c>
      <c r="AD18">
        <v>-3.4</v>
      </c>
      <c r="AE18">
        <v>2.4</v>
      </c>
      <c r="AF18">
        <v>-1.5</v>
      </c>
      <c r="AG18">
        <v>0.8</v>
      </c>
      <c r="AH18">
        <v>-4.0999999999999996</v>
      </c>
      <c r="AI18">
        <v>-5.3</v>
      </c>
      <c r="AJ18">
        <v>1.9</v>
      </c>
      <c r="AK18">
        <v>0</v>
      </c>
      <c r="AL18">
        <v>-2</v>
      </c>
      <c r="AM18">
        <v>0.1</v>
      </c>
      <c r="AN18">
        <v>4.7</v>
      </c>
      <c r="AO18">
        <v>-5.6</v>
      </c>
      <c r="AP18">
        <v>-9.1</v>
      </c>
      <c r="AQ18">
        <v>-3.5</v>
      </c>
      <c r="AR18">
        <v>-21</v>
      </c>
      <c r="AS18">
        <v>-2.2999999999999998</v>
      </c>
      <c r="AT18">
        <v>-3.4</v>
      </c>
      <c r="AU18">
        <v>-4.4000000000000004</v>
      </c>
      <c r="AV18">
        <v>-7.8</v>
      </c>
    </row>
    <row r="19" spans="1:48" x14ac:dyDescent="0.25">
      <c r="A19" s="1">
        <v>43769</v>
      </c>
      <c r="B19">
        <v>5.6</v>
      </c>
      <c r="C19">
        <v>8.1999999999999993</v>
      </c>
      <c r="D19">
        <v>15.6</v>
      </c>
      <c r="E19">
        <v>16.2</v>
      </c>
      <c r="F19">
        <v>11</v>
      </c>
      <c r="G19">
        <v>8.3000000000000007</v>
      </c>
      <c r="H19">
        <v>3.9</v>
      </c>
      <c r="I19">
        <v>12.9</v>
      </c>
      <c r="J19">
        <v>7.1</v>
      </c>
      <c r="K19">
        <v>8.1</v>
      </c>
      <c r="L19">
        <v>6.9</v>
      </c>
      <c r="M19">
        <v>12.4</v>
      </c>
      <c r="N19">
        <v>7.9</v>
      </c>
      <c r="O19">
        <v>10.3</v>
      </c>
      <c r="P19">
        <v>5.3</v>
      </c>
      <c r="Q19">
        <v>1.1000000000000001</v>
      </c>
      <c r="R19">
        <v>6.2</v>
      </c>
      <c r="S19">
        <v>9.1999999999999993</v>
      </c>
      <c r="T19">
        <v>6.9</v>
      </c>
      <c r="U19">
        <v>8</v>
      </c>
      <c r="V19">
        <v>10.9</v>
      </c>
      <c r="W19">
        <v>0.3</v>
      </c>
      <c r="X19">
        <v>-7.8</v>
      </c>
      <c r="Y19">
        <v>7</v>
      </c>
      <c r="Z19">
        <v>10.5</v>
      </c>
      <c r="AA19">
        <v>-10.199999999999999</v>
      </c>
      <c r="AB19">
        <v>-20</v>
      </c>
      <c r="AC19">
        <v>-4.7</v>
      </c>
      <c r="AD19">
        <v>2.9</v>
      </c>
      <c r="AE19">
        <v>-8.6</v>
      </c>
      <c r="AF19">
        <v>9.4</v>
      </c>
      <c r="AG19">
        <v>8.8000000000000007</v>
      </c>
      <c r="AH19">
        <v>1.5</v>
      </c>
      <c r="AI19">
        <v>4.7</v>
      </c>
      <c r="AJ19">
        <v>3.5</v>
      </c>
      <c r="AK19">
        <v>5.5</v>
      </c>
      <c r="AL19">
        <v>4.9000000000000004</v>
      </c>
      <c r="AM19">
        <v>2.2000000000000002</v>
      </c>
      <c r="AN19">
        <v>10.199999999999999</v>
      </c>
      <c r="AO19">
        <v>10.7</v>
      </c>
      <c r="AP19">
        <v>-3.5</v>
      </c>
      <c r="AQ19">
        <v>5</v>
      </c>
      <c r="AR19">
        <v>-16.899999999999999</v>
      </c>
      <c r="AS19">
        <v>2.4</v>
      </c>
      <c r="AT19">
        <v>3</v>
      </c>
      <c r="AU19">
        <v>4.7</v>
      </c>
      <c r="AV19">
        <v>-3.1</v>
      </c>
    </row>
    <row r="20" spans="1:48" x14ac:dyDescent="0.25">
      <c r="A20" s="1">
        <v>43738</v>
      </c>
      <c r="B20">
        <v>6.2</v>
      </c>
      <c r="C20">
        <v>5.9</v>
      </c>
      <c r="D20">
        <v>20.9</v>
      </c>
      <c r="E20">
        <v>22.2</v>
      </c>
      <c r="F20">
        <v>12.4</v>
      </c>
      <c r="G20">
        <v>8</v>
      </c>
      <c r="H20">
        <v>18.399999999999999</v>
      </c>
      <c r="I20">
        <v>11.3</v>
      </c>
      <c r="J20">
        <v>-8.1999999999999993</v>
      </c>
      <c r="K20">
        <v>9.6999999999999993</v>
      </c>
      <c r="L20">
        <v>33.799999999999997</v>
      </c>
      <c r="M20">
        <v>29.3</v>
      </c>
      <c r="N20">
        <v>12.8</v>
      </c>
      <c r="O20">
        <v>26.7</v>
      </c>
      <c r="P20">
        <v>-2.5</v>
      </c>
      <c r="Q20">
        <v>6.7</v>
      </c>
      <c r="R20">
        <v>5.7</v>
      </c>
      <c r="S20">
        <v>12.8</v>
      </c>
      <c r="T20">
        <v>12.5</v>
      </c>
      <c r="U20">
        <v>29</v>
      </c>
      <c r="V20">
        <v>9.1999999999999993</v>
      </c>
      <c r="W20">
        <v>-20.2</v>
      </c>
      <c r="X20">
        <v>-13.1</v>
      </c>
      <c r="Y20">
        <v>6</v>
      </c>
      <c r="Z20">
        <v>19.399999999999999</v>
      </c>
      <c r="AA20">
        <v>-13.7</v>
      </c>
      <c r="AB20">
        <v>-24.8</v>
      </c>
      <c r="AC20">
        <v>-5.7</v>
      </c>
      <c r="AD20">
        <v>16.100000000000001</v>
      </c>
      <c r="AE20">
        <v>33</v>
      </c>
      <c r="AF20">
        <v>13.3</v>
      </c>
      <c r="AG20">
        <v>31.9</v>
      </c>
      <c r="AH20">
        <v>2.2999999999999998</v>
      </c>
      <c r="AI20">
        <v>28.3</v>
      </c>
      <c r="AJ20">
        <v>7.9</v>
      </c>
      <c r="AK20">
        <v>29.4</v>
      </c>
      <c r="AL20">
        <v>32.5</v>
      </c>
      <c r="AM20">
        <v>23.6</v>
      </c>
      <c r="AN20">
        <v>38.9</v>
      </c>
      <c r="AO20">
        <v>14.9</v>
      </c>
      <c r="AP20">
        <v>1.5</v>
      </c>
      <c r="AQ20">
        <v>8.1999999999999993</v>
      </c>
      <c r="AR20">
        <v>-18.3</v>
      </c>
      <c r="AS20">
        <v>3.1</v>
      </c>
      <c r="AT20">
        <v>7.1</v>
      </c>
      <c r="AU20">
        <v>34</v>
      </c>
      <c r="AV20">
        <v>17</v>
      </c>
    </row>
    <row r="21" spans="1:48" x14ac:dyDescent="0.25">
      <c r="A21" s="1">
        <v>43708</v>
      </c>
      <c r="B21">
        <v>-13.8</v>
      </c>
      <c r="C21">
        <v>-14.1</v>
      </c>
      <c r="D21">
        <v>-26.6</v>
      </c>
      <c r="E21">
        <v>-27.2</v>
      </c>
      <c r="F21">
        <v>-22.6</v>
      </c>
      <c r="G21">
        <v>-14.1</v>
      </c>
      <c r="H21">
        <v>-19.600000000000001</v>
      </c>
      <c r="I21">
        <v>-5.9</v>
      </c>
      <c r="J21">
        <v>-4.4000000000000004</v>
      </c>
      <c r="K21">
        <v>-13.9</v>
      </c>
      <c r="L21">
        <v>-19.8</v>
      </c>
      <c r="M21">
        <v>-31.6</v>
      </c>
      <c r="N21">
        <v>-17.8</v>
      </c>
      <c r="O21">
        <v>-19.7</v>
      </c>
      <c r="P21">
        <v>-9.5</v>
      </c>
      <c r="Q21">
        <v>-13.1</v>
      </c>
      <c r="R21">
        <v>-12.9</v>
      </c>
      <c r="S21">
        <v>-18</v>
      </c>
      <c r="T21">
        <v>-16.899999999999999</v>
      </c>
      <c r="U21">
        <v>-14.4</v>
      </c>
      <c r="V21">
        <v>-18.899999999999999</v>
      </c>
      <c r="W21">
        <v>2.6</v>
      </c>
      <c r="X21">
        <v>2.9</v>
      </c>
      <c r="Y21">
        <v>-12.7</v>
      </c>
      <c r="Z21">
        <v>-21</v>
      </c>
      <c r="AA21">
        <v>2.6</v>
      </c>
      <c r="AB21">
        <v>12.3</v>
      </c>
      <c r="AC21">
        <v>-3.3</v>
      </c>
      <c r="AD21">
        <v>-12.4</v>
      </c>
      <c r="AE21">
        <v>-29.6</v>
      </c>
      <c r="AF21">
        <v>-6.8</v>
      </c>
      <c r="AG21">
        <v>-16</v>
      </c>
      <c r="AH21">
        <v>-1.2</v>
      </c>
      <c r="AI21">
        <v>-20</v>
      </c>
      <c r="AJ21">
        <v>-9.8000000000000007</v>
      </c>
      <c r="AK21">
        <v>-29.9</v>
      </c>
      <c r="AL21">
        <v>-34.9</v>
      </c>
      <c r="AM21">
        <v>-23.2</v>
      </c>
      <c r="AN21">
        <v>-32.700000000000003</v>
      </c>
      <c r="AO21">
        <v>-23.4</v>
      </c>
      <c r="AP21">
        <v>-9.8000000000000007</v>
      </c>
      <c r="AQ21">
        <v>-18.2</v>
      </c>
      <c r="AR21">
        <v>1.3</v>
      </c>
      <c r="AS21">
        <v>-8.4</v>
      </c>
      <c r="AT21">
        <v>-6.1</v>
      </c>
      <c r="AU21">
        <v>-25.5</v>
      </c>
      <c r="AV21">
        <v>-16.7</v>
      </c>
    </row>
    <row r="22" spans="1:48" x14ac:dyDescent="0.25">
      <c r="A22" s="1">
        <v>43677</v>
      </c>
      <c r="B22">
        <v>4.7</v>
      </c>
      <c r="C22">
        <v>5.0999999999999996</v>
      </c>
      <c r="D22">
        <v>1.6</v>
      </c>
      <c r="E22">
        <v>0.3</v>
      </c>
      <c r="F22">
        <v>11.2</v>
      </c>
      <c r="G22">
        <v>4.3</v>
      </c>
      <c r="H22">
        <v>3.5</v>
      </c>
      <c r="I22">
        <v>-1.3</v>
      </c>
      <c r="J22">
        <v>5.6</v>
      </c>
      <c r="K22">
        <v>9.6999999999999993</v>
      </c>
      <c r="L22">
        <v>-1</v>
      </c>
      <c r="M22">
        <v>3.3</v>
      </c>
      <c r="N22">
        <v>1.7</v>
      </c>
      <c r="O22">
        <v>-2.4</v>
      </c>
      <c r="P22">
        <v>8.1999999999999993</v>
      </c>
      <c r="Q22">
        <v>4.0999999999999996</v>
      </c>
      <c r="R22">
        <v>7.6</v>
      </c>
      <c r="S22">
        <v>3.5</v>
      </c>
      <c r="T22">
        <v>1.6</v>
      </c>
      <c r="U22">
        <v>-12.7</v>
      </c>
      <c r="V22">
        <v>8</v>
      </c>
      <c r="W22">
        <v>25.7</v>
      </c>
      <c r="X22">
        <v>10.9</v>
      </c>
      <c r="Y22">
        <v>9.9</v>
      </c>
      <c r="Z22">
        <v>9.1999999999999993</v>
      </c>
      <c r="AA22">
        <v>11</v>
      </c>
      <c r="AB22">
        <v>21.8</v>
      </c>
      <c r="AC22">
        <v>5.3</v>
      </c>
      <c r="AD22">
        <v>-4.7</v>
      </c>
      <c r="AE22">
        <v>-4.9000000000000004</v>
      </c>
      <c r="AF22">
        <v>-19.2</v>
      </c>
      <c r="AG22">
        <v>-15.9</v>
      </c>
      <c r="AH22">
        <v>-1.2</v>
      </c>
      <c r="AI22">
        <v>-3.7</v>
      </c>
      <c r="AJ22">
        <v>2.6</v>
      </c>
      <c r="AK22">
        <v>0.2</v>
      </c>
      <c r="AL22">
        <v>6.3</v>
      </c>
      <c r="AM22">
        <v>-1.4</v>
      </c>
      <c r="AN22">
        <v>-8.4</v>
      </c>
      <c r="AO22">
        <v>4.2</v>
      </c>
      <c r="AP22">
        <v>6.6</v>
      </c>
      <c r="AQ22">
        <v>7.6</v>
      </c>
      <c r="AR22">
        <v>17.5</v>
      </c>
      <c r="AS22">
        <v>8.4</v>
      </c>
      <c r="AT22">
        <v>-0.2</v>
      </c>
      <c r="AU22">
        <v>-3.8</v>
      </c>
      <c r="AV22">
        <v>0.1</v>
      </c>
    </row>
    <row r="23" spans="1:48" x14ac:dyDescent="0.25">
      <c r="A23" s="1">
        <v>43646</v>
      </c>
      <c r="B23">
        <v>0.4</v>
      </c>
      <c r="C23">
        <v>-1.6</v>
      </c>
      <c r="D23">
        <v>0.8</v>
      </c>
      <c r="E23">
        <v>1.3</v>
      </c>
      <c r="F23">
        <v>-3.3</v>
      </c>
      <c r="G23">
        <v>-3.2</v>
      </c>
      <c r="H23">
        <v>8.4</v>
      </c>
      <c r="I23">
        <v>-9.4</v>
      </c>
      <c r="J23">
        <v>-5.7</v>
      </c>
      <c r="K23">
        <v>-3</v>
      </c>
      <c r="L23">
        <v>6.2</v>
      </c>
      <c r="M23">
        <v>0.1</v>
      </c>
      <c r="N23">
        <v>-2.8</v>
      </c>
      <c r="O23">
        <v>1.1000000000000001</v>
      </c>
      <c r="P23">
        <v>1</v>
      </c>
      <c r="Q23">
        <v>4</v>
      </c>
      <c r="R23">
        <v>-2.1</v>
      </c>
      <c r="S23">
        <v>-5.8</v>
      </c>
      <c r="T23">
        <v>-2.4</v>
      </c>
      <c r="U23">
        <v>-3.1</v>
      </c>
      <c r="V23">
        <v>-7.6</v>
      </c>
      <c r="W23">
        <v>4.9000000000000004</v>
      </c>
      <c r="X23">
        <v>18</v>
      </c>
      <c r="Y23">
        <v>-2.6</v>
      </c>
      <c r="Z23">
        <v>-8.3000000000000007</v>
      </c>
      <c r="AA23">
        <v>10.7</v>
      </c>
      <c r="AB23">
        <v>21.7</v>
      </c>
      <c r="AC23">
        <v>5.6</v>
      </c>
      <c r="AD23">
        <v>4.9000000000000004</v>
      </c>
      <c r="AE23">
        <v>17.899999999999999</v>
      </c>
      <c r="AF23">
        <v>8.6</v>
      </c>
      <c r="AG23">
        <v>3.2</v>
      </c>
      <c r="AH23">
        <v>2.2000000000000002</v>
      </c>
      <c r="AI23">
        <v>4.4000000000000004</v>
      </c>
      <c r="AJ23">
        <v>3.1</v>
      </c>
      <c r="AK23">
        <v>3.9</v>
      </c>
      <c r="AL23">
        <v>7.2</v>
      </c>
      <c r="AM23">
        <v>8.1</v>
      </c>
      <c r="AN23">
        <v>-5.2</v>
      </c>
      <c r="AO23">
        <v>1.4</v>
      </c>
      <c r="AP23">
        <v>7.3</v>
      </c>
      <c r="AQ23">
        <v>-0.5</v>
      </c>
      <c r="AR23">
        <v>13.9</v>
      </c>
      <c r="AS23">
        <v>1.4</v>
      </c>
      <c r="AT23">
        <v>-0.4</v>
      </c>
      <c r="AU23">
        <v>8.6999999999999993</v>
      </c>
      <c r="AV23">
        <v>5.0999999999999996</v>
      </c>
    </row>
    <row r="24" spans="1:48" x14ac:dyDescent="0.25">
      <c r="A24" s="1">
        <v>43616</v>
      </c>
      <c r="B24">
        <v>4.4000000000000004</v>
      </c>
      <c r="C24">
        <v>4.2</v>
      </c>
      <c r="D24">
        <v>4.5999999999999996</v>
      </c>
      <c r="E24">
        <v>4.0999999999999996</v>
      </c>
      <c r="F24">
        <v>8.3000000000000007</v>
      </c>
      <c r="G24">
        <v>3.8</v>
      </c>
      <c r="H24">
        <v>-1.1000000000000001</v>
      </c>
      <c r="I24">
        <v>5</v>
      </c>
      <c r="J24">
        <v>6.9</v>
      </c>
      <c r="K24">
        <v>3.2</v>
      </c>
      <c r="L24">
        <v>0.9</v>
      </c>
      <c r="M24">
        <v>8.5</v>
      </c>
      <c r="N24">
        <v>1</v>
      </c>
      <c r="O24">
        <v>5.2</v>
      </c>
      <c r="P24">
        <v>4.9000000000000004</v>
      </c>
      <c r="Q24">
        <v>4.8</v>
      </c>
      <c r="R24">
        <v>4.8</v>
      </c>
      <c r="S24">
        <v>7.2</v>
      </c>
      <c r="T24">
        <v>7.3</v>
      </c>
      <c r="U24">
        <v>9.9</v>
      </c>
      <c r="V24">
        <v>6.6</v>
      </c>
      <c r="W24">
        <v>0.2</v>
      </c>
      <c r="X24">
        <v>0.4</v>
      </c>
      <c r="Y24">
        <v>3.4</v>
      </c>
      <c r="Z24">
        <v>7.5</v>
      </c>
      <c r="AA24">
        <v>8.5</v>
      </c>
      <c r="AB24">
        <v>11.1</v>
      </c>
      <c r="AC24">
        <v>7.3</v>
      </c>
      <c r="AD24">
        <v>3.2</v>
      </c>
      <c r="AE24">
        <v>5.3</v>
      </c>
      <c r="AF24">
        <v>-3.4</v>
      </c>
      <c r="AG24">
        <v>8.9</v>
      </c>
      <c r="AH24">
        <v>1.2</v>
      </c>
      <c r="AI24">
        <v>5.3</v>
      </c>
      <c r="AJ24">
        <v>0.7</v>
      </c>
      <c r="AK24">
        <v>2.4</v>
      </c>
      <c r="AL24">
        <v>-1.7</v>
      </c>
      <c r="AM24">
        <v>-1.1000000000000001</v>
      </c>
      <c r="AN24">
        <v>15.4</v>
      </c>
      <c r="AO24">
        <v>-1.5</v>
      </c>
      <c r="AP24">
        <v>6.4</v>
      </c>
      <c r="AQ24">
        <v>13.4</v>
      </c>
      <c r="AR24">
        <v>13.8</v>
      </c>
      <c r="AS24">
        <v>5.9</v>
      </c>
      <c r="AT24">
        <v>3</v>
      </c>
      <c r="AU24">
        <v>-1.2</v>
      </c>
      <c r="AV24">
        <v>7.7</v>
      </c>
    </row>
    <row r="25" spans="1:48" x14ac:dyDescent="0.25">
      <c r="A25" s="1">
        <v>43585</v>
      </c>
      <c r="B25">
        <v>-0.6</v>
      </c>
      <c r="C25">
        <v>-1.3</v>
      </c>
      <c r="D25">
        <v>-3.7</v>
      </c>
      <c r="E25">
        <v>-3.9</v>
      </c>
      <c r="F25">
        <v>-3</v>
      </c>
      <c r="G25">
        <v>-1.6</v>
      </c>
      <c r="H25">
        <v>-1.4</v>
      </c>
      <c r="I25">
        <v>-0.6</v>
      </c>
      <c r="J25">
        <v>0</v>
      </c>
      <c r="K25">
        <v>-2.2999999999999998</v>
      </c>
      <c r="L25">
        <v>-10.199999999999999</v>
      </c>
      <c r="M25">
        <v>-4</v>
      </c>
      <c r="N25">
        <v>-0.6</v>
      </c>
      <c r="O25">
        <v>-6</v>
      </c>
      <c r="P25">
        <v>0.5</v>
      </c>
      <c r="Q25">
        <v>0.8</v>
      </c>
      <c r="R25">
        <v>0.7</v>
      </c>
      <c r="S25">
        <v>-1.9</v>
      </c>
      <c r="T25">
        <v>-2.8</v>
      </c>
      <c r="U25">
        <v>0.8</v>
      </c>
      <c r="V25">
        <v>-2.7</v>
      </c>
      <c r="W25">
        <v>8.5</v>
      </c>
      <c r="X25">
        <v>13</v>
      </c>
      <c r="Y25">
        <v>0.7</v>
      </c>
      <c r="Z25">
        <v>-2.1</v>
      </c>
      <c r="AA25">
        <v>4.5</v>
      </c>
      <c r="AB25">
        <v>15.4</v>
      </c>
      <c r="AC25">
        <v>0.3</v>
      </c>
      <c r="AD25">
        <v>-4.3</v>
      </c>
      <c r="AE25">
        <v>1.3</v>
      </c>
      <c r="AF25">
        <v>-1.1000000000000001</v>
      </c>
      <c r="AG25">
        <v>-5.7</v>
      </c>
      <c r="AH25">
        <v>-3.4</v>
      </c>
      <c r="AI25">
        <v>-7</v>
      </c>
      <c r="AJ25">
        <v>-0.4</v>
      </c>
      <c r="AK25">
        <v>1.1000000000000001</v>
      </c>
      <c r="AL25">
        <v>3.9</v>
      </c>
      <c r="AM25">
        <v>3.6</v>
      </c>
      <c r="AN25">
        <v>-6.1</v>
      </c>
      <c r="AO25">
        <v>-0.3</v>
      </c>
      <c r="AP25">
        <v>4</v>
      </c>
      <c r="AQ25">
        <v>-2.1</v>
      </c>
      <c r="AR25">
        <v>13.9</v>
      </c>
      <c r="AS25">
        <v>-0.8</v>
      </c>
      <c r="AT25">
        <v>0.3</v>
      </c>
      <c r="AU25">
        <v>0.7</v>
      </c>
      <c r="AV25">
        <v>1.9</v>
      </c>
    </row>
    <row r="26" spans="1:48" x14ac:dyDescent="0.25">
      <c r="A26" s="1">
        <v>43555</v>
      </c>
      <c r="B26">
        <v>11.1</v>
      </c>
      <c r="C26">
        <v>11.6</v>
      </c>
      <c r="D26">
        <v>12.6</v>
      </c>
      <c r="E26">
        <v>13.3</v>
      </c>
      <c r="F26">
        <v>7.6</v>
      </c>
      <c r="G26">
        <v>11.8</v>
      </c>
      <c r="H26">
        <v>13.5</v>
      </c>
      <c r="I26">
        <v>11.9</v>
      </c>
      <c r="J26">
        <v>13.8</v>
      </c>
      <c r="K26">
        <v>9.8000000000000007</v>
      </c>
      <c r="L26">
        <v>14.7</v>
      </c>
      <c r="M26">
        <v>7.7</v>
      </c>
      <c r="N26">
        <v>12.3</v>
      </c>
      <c r="O26">
        <v>10.3</v>
      </c>
      <c r="P26">
        <v>10.7</v>
      </c>
      <c r="Q26">
        <v>10.199999999999999</v>
      </c>
      <c r="R26">
        <v>9.1</v>
      </c>
      <c r="S26">
        <v>8.3000000000000007</v>
      </c>
      <c r="T26">
        <v>13.1</v>
      </c>
      <c r="U26">
        <v>12.3</v>
      </c>
      <c r="V26">
        <v>6.7</v>
      </c>
      <c r="W26">
        <v>11.4</v>
      </c>
      <c r="X26">
        <v>18.3</v>
      </c>
      <c r="Y26">
        <v>8.4</v>
      </c>
      <c r="Z26">
        <v>6</v>
      </c>
      <c r="AA26">
        <v>17.399999999999999</v>
      </c>
      <c r="AB26">
        <v>22.7</v>
      </c>
      <c r="AC26">
        <v>15.5</v>
      </c>
      <c r="AD26">
        <v>8.1</v>
      </c>
      <c r="AE26">
        <v>15.9</v>
      </c>
      <c r="AF26">
        <v>17.5</v>
      </c>
      <c r="AG26">
        <v>4.0999999999999996</v>
      </c>
      <c r="AH26">
        <v>5.6</v>
      </c>
      <c r="AI26">
        <v>8.4</v>
      </c>
      <c r="AJ26">
        <v>4</v>
      </c>
      <c r="AK26">
        <v>10.4</v>
      </c>
      <c r="AL26">
        <v>5.0999999999999996</v>
      </c>
      <c r="AM26">
        <v>12.8</v>
      </c>
      <c r="AN26">
        <v>14.5</v>
      </c>
      <c r="AO26">
        <v>16.399999999999999</v>
      </c>
      <c r="AP26">
        <v>8.1</v>
      </c>
      <c r="AQ26">
        <v>8.3000000000000007</v>
      </c>
      <c r="AR26">
        <v>23.7</v>
      </c>
      <c r="AS26">
        <v>3.1</v>
      </c>
      <c r="AT26">
        <v>3.8</v>
      </c>
      <c r="AU26">
        <v>0.6</v>
      </c>
      <c r="AV26">
        <v>12.1</v>
      </c>
    </row>
    <row r="27" spans="1:48" x14ac:dyDescent="0.25">
      <c r="A27" s="1">
        <v>43524</v>
      </c>
      <c r="B27">
        <v>-3.6</v>
      </c>
      <c r="C27">
        <v>-5.0999999999999996</v>
      </c>
      <c r="D27">
        <v>1.5</v>
      </c>
      <c r="E27">
        <v>1.9</v>
      </c>
      <c r="F27">
        <v>-1.6</v>
      </c>
      <c r="G27">
        <v>-1.7</v>
      </c>
      <c r="H27">
        <v>-6.7</v>
      </c>
      <c r="I27">
        <v>0.2</v>
      </c>
      <c r="J27">
        <v>-1.3</v>
      </c>
      <c r="K27">
        <v>-8</v>
      </c>
      <c r="L27">
        <v>-9.6</v>
      </c>
      <c r="M27">
        <v>6.5</v>
      </c>
      <c r="N27">
        <v>2.1</v>
      </c>
      <c r="O27">
        <v>2.8</v>
      </c>
      <c r="P27">
        <v>-14.3</v>
      </c>
      <c r="Q27">
        <v>-0.5</v>
      </c>
      <c r="R27">
        <v>-2.4</v>
      </c>
      <c r="S27">
        <v>-2.5</v>
      </c>
      <c r="T27">
        <v>4.0999999999999996</v>
      </c>
      <c r="U27">
        <v>0.5</v>
      </c>
      <c r="V27">
        <v>-4.3</v>
      </c>
      <c r="W27">
        <v>7.3</v>
      </c>
      <c r="X27">
        <v>-6.3</v>
      </c>
      <c r="Y27">
        <v>-0.9</v>
      </c>
      <c r="Z27">
        <v>-10.9</v>
      </c>
      <c r="AA27">
        <v>-0.8</v>
      </c>
      <c r="AB27">
        <v>6.2</v>
      </c>
      <c r="AC27">
        <v>-3.1</v>
      </c>
      <c r="AD27">
        <v>-1.2</v>
      </c>
      <c r="AE27">
        <v>1</v>
      </c>
      <c r="AF27">
        <v>1.7</v>
      </c>
      <c r="AG27">
        <v>0.5</v>
      </c>
      <c r="AH27">
        <v>-0.7</v>
      </c>
      <c r="AI27">
        <v>-2.9</v>
      </c>
      <c r="AJ27">
        <v>-1.3</v>
      </c>
      <c r="AK27">
        <v>2</v>
      </c>
      <c r="AL27">
        <v>-1.4</v>
      </c>
      <c r="AM27">
        <v>4.3</v>
      </c>
      <c r="AN27">
        <v>6.8</v>
      </c>
      <c r="AO27">
        <v>-3.9</v>
      </c>
      <c r="AP27">
        <v>0.8</v>
      </c>
      <c r="AQ27">
        <v>-6.8</v>
      </c>
      <c r="AR27">
        <v>6.4</v>
      </c>
      <c r="AS27">
        <v>-2.1</v>
      </c>
      <c r="AT27">
        <v>-1.2</v>
      </c>
      <c r="AU27">
        <v>1.2</v>
      </c>
      <c r="AV27">
        <v>7</v>
      </c>
    </row>
    <row r="28" spans="1:48" x14ac:dyDescent="0.25">
      <c r="A28" s="1">
        <v>43496</v>
      </c>
      <c r="B28">
        <v>-9</v>
      </c>
      <c r="C28">
        <v>-7.3</v>
      </c>
      <c r="D28">
        <v>-7</v>
      </c>
      <c r="E28">
        <v>-8</v>
      </c>
      <c r="F28">
        <v>0.3</v>
      </c>
      <c r="G28">
        <v>-4</v>
      </c>
      <c r="H28">
        <v>-12.6</v>
      </c>
      <c r="I28">
        <v>-9.5</v>
      </c>
      <c r="J28">
        <v>-15.6</v>
      </c>
      <c r="K28">
        <v>11.5</v>
      </c>
      <c r="L28">
        <v>-22.9</v>
      </c>
      <c r="M28">
        <v>-4.8</v>
      </c>
      <c r="N28">
        <v>2.9</v>
      </c>
      <c r="O28">
        <v>-8.3000000000000007</v>
      </c>
      <c r="P28">
        <v>-13.5</v>
      </c>
      <c r="Q28">
        <v>-12.1</v>
      </c>
      <c r="R28">
        <v>0</v>
      </c>
      <c r="S28">
        <v>4.8</v>
      </c>
      <c r="T28">
        <v>-4.4000000000000004</v>
      </c>
      <c r="U28">
        <v>0.7</v>
      </c>
      <c r="V28">
        <v>8.4</v>
      </c>
      <c r="W28">
        <v>-14.2</v>
      </c>
      <c r="X28">
        <v>-12.1</v>
      </c>
      <c r="Y28">
        <v>-1.3</v>
      </c>
      <c r="Z28">
        <v>-2.1</v>
      </c>
      <c r="AA28">
        <v>-14.3</v>
      </c>
      <c r="AB28">
        <v>-9.5</v>
      </c>
      <c r="AC28">
        <v>-15.8</v>
      </c>
      <c r="AD28">
        <v>-13.8</v>
      </c>
      <c r="AE28">
        <v>-14.6</v>
      </c>
      <c r="AF28">
        <v>-28.3</v>
      </c>
      <c r="AG28">
        <v>-11.7</v>
      </c>
      <c r="AH28">
        <v>-8.8000000000000007</v>
      </c>
      <c r="AI28">
        <v>-15.7</v>
      </c>
      <c r="AJ28">
        <v>-9.8000000000000007</v>
      </c>
      <c r="AK28">
        <v>-24.2</v>
      </c>
      <c r="AL28">
        <v>-14.9</v>
      </c>
      <c r="AM28">
        <v>-34.5</v>
      </c>
      <c r="AN28">
        <v>-25.8</v>
      </c>
      <c r="AO28">
        <v>-11.6</v>
      </c>
      <c r="AP28">
        <v>-6.9</v>
      </c>
      <c r="AQ28">
        <v>2.6</v>
      </c>
      <c r="AR28">
        <v>-12.1</v>
      </c>
      <c r="AS28">
        <v>-1</v>
      </c>
      <c r="AT28">
        <v>-2</v>
      </c>
      <c r="AU28">
        <v>-10</v>
      </c>
      <c r="AV28">
        <v>-15.7</v>
      </c>
    </row>
    <row r="29" spans="1:48" x14ac:dyDescent="0.25">
      <c r="A29" s="1">
        <v>43465</v>
      </c>
      <c r="B29">
        <v>3.1</v>
      </c>
      <c r="C29">
        <v>1.3</v>
      </c>
      <c r="D29">
        <v>-7</v>
      </c>
      <c r="E29">
        <v>-6.9</v>
      </c>
      <c r="F29">
        <v>-7.4</v>
      </c>
      <c r="G29">
        <v>-3.9</v>
      </c>
      <c r="H29">
        <v>14.9</v>
      </c>
      <c r="I29">
        <v>0.1</v>
      </c>
      <c r="J29">
        <v>8.4</v>
      </c>
      <c r="K29">
        <v>-14.1</v>
      </c>
      <c r="L29">
        <v>11</v>
      </c>
      <c r="M29">
        <v>-6.5</v>
      </c>
      <c r="N29">
        <v>-9.9</v>
      </c>
      <c r="O29">
        <v>-0.9</v>
      </c>
      <c r="P29">
        <v>15.8</v>
      </c>
      <c r="Q29">
        <v>6.7</v>
      </c>
      <c r="R29">
        <v>-3</v>
      </c>
      <c r="S29">
        <v>-6.9</v>
      </c>
      <c r="T29">
        <v>-6.2</v>
      </c>
      <c r="U29">
        <v>-7</v>
      </c>
      <c r="V29">
        <v>-7.5</v>
      </c>
      <c r="W29">
        <v>1.3</v>
      </c>
      <c r="X29">
        <v>7.1</v>
      </c>
      <c r="Y29">
        <v>-1.8</v>
      </c>
      <c r="Z29">
        <v>0.2</v>
      </c>
      <c r="AA29">
        <v>8.8000000000000007</v>
      </c>
      <c r="AB29">
        <v>-6</v>
      </c>
      <c r="AC29">
        <v>14.3</v>
      </c>
      <c r="AD29">
        <v>8.5</v>
      </c>
      <c r="AE29">
        <v>-4.4000000000000004</v>
      </c>
      <c r="AF29">
        <v>16.3</v>
      </c>
      <c r="AG29">
        <v>2.4</v>
      </c>
      <c r="AH29">
        <v>5.9</v>
      </c>
      <c r="AI29">
        <v>13</v>
      </c>
      <c r="AJ29">
        <v>10.5</v>
      </c>
      <c r="AK29">
        <v>18.5</v>
      </c>
      <c r="AL29">
        <v>19.399999999999999</v>
      </c>
      <c r="AM29">
        <v>25.2</v>
      </c>
      <c r="AN29">
        <v>10</v>
      </c>
      <c r="AO29">
        <v>10.8</v>
      </c>
      <c r="AP29">
        <v>2</v>
      </c>
      <c r="AQ29">
        <v>-9.1</v>
      </c>
      <c r="AR29">
        <v>-3.8</v>
      </c>
      <c r="AS29">
        <v>2.4</v>
      </c>
      <c r="AT29">
        <v>-0.6</v>
      </c>
      <c r="AU29">
        <v>12</v>
      </c>
      <c r="AV29">
        <v>1.4</v>
      </c>
    </row>
    <row r="30" spans="1:48" x14ac:dyDescent="0.25">
      <c r="A30" s="1">
        <v>43434</v>
      </c>
      <c r="B30">
        <v>-2.1</v>
      </c>
      <c r="C30">
        <v>-0.3</v>
      </c>
      <c r="D30">
        <v>4.3</v>
      </c>
      <c r="E30">
        <v>4.9000000000000004</v>
      </c>
      <c r="F30">
        <v>-0.5</v>
      </c>
      <c r="G30">
        <v>-1.1000000000000001</v>
      </c>
      <c r="H30">
        <v>-2.9</v>
      </c>
      <c r="I30">
        <v>-1.1000000000000001</v>
      </c>
      <c r="J30">
        <v>1</v>
      </c>
      <c r="K30">
        <v>-1</v>
      </c>
      <c r="L30">
        <v>10.4</v>
      </c>
      <c r="M30">
        <v>2.1</v>
      </c>
      <c r="N30">
        <v>-5.5</v>
      </c>
      <c r="O30">
        <v>3.1</v>
      </c>
      <c r="P30">
        <v>-0.1</v>
      </c>
      <c r="Q30">
        <v>-5.4</v>
      </c>
      <c r="R30">
        <v>-5.4</v>
      </c>
      <c r="S30">
        <v>-3</v>
      </c>
      <c r="T30">
        <v>-8.8000000000000007</v>
      </c>
      <c r="U30">
        <v>-10.7</v>
      </c>
      <c r="V30">
        <v>-0.1</v>
      </c>
      <c r="W30">
        <v>-7</v>
      </c>
      <c r="X30">
        <v>-15.6</v>
      </c>
      <c r="Y30">
        <v>-6.6</v>
      </c>
      <c r="Z30">
        <v>6.9</v>
      </c>
      <c r="AA30">
        <v>-16.399999999999999</v>
      </c>
      <c r="AB30">
        <v>-30</v>
      </c>
      <c r="AC30">
        <v>-9.8000000000000007</v>
      </c>
      <c r="AD30">
        <v>-0.3</v>
      </c>
      <c r="AE30">
        <v>1.7</v>
      </c>
      <c r="AF30">
        <v>2.5</v>
      </c>
      <c r="AG30">
        <v>1.2</v>
      </c>
      <c r="AH30">
        <v>0.2</v>
      </c>
      <c r="AI30">
        <v>-1.8</v>
      </c>
      <c r="AJ30">
        <v>-1</v>
      </c>
      <c r="AK30">
        <v>0.1</v>
      </c>
      <c r="AL30">
        <v>-5.5</v>
      </c>
      <c r="AM30">
        <v>6.6</v>
      </c>
      <c r="AN30">
        <v>3.7</v>
      </c>
      <c r="AO30">
        <v>-10.9</v>
      </c>
      <c r="AP30">
        <v>-8.1</v>
      </c>
      <c r="AQ30">
        <v>-1</v>
      </c>
      <c r="AR30">
        <v>-20.3</v>
      </c>
      <c r="AS30">
        <v>-1.4</v>
      </c>
      <c r="AT30">
        <v>-1.2</v>
      </c>
      <c r="AU30">
        <v>-4.2</v>
      </c>
      <c r="AV30">
        <v>-8</v>
      </c>
    </row>
    <row r="31" spans="1:48" x14ac:dyDescent="0.25">
      <c r="A31" s="1">
        <v>43404</v>
      </c>
      <c r="B31">
        <v>5.0999999999999996</v>
      </c>
      <c r="C31">
        <v>6.6</v>
      </c>
      <c r="D31">
        <v>10.1</v>
      </c>
      <c r="E31">
        <v>10.1</v>
      </c>
      <c r="F31">
        <v>9.9</v>
      </c>
      <c r="G31">
        <v>6.2</v>
      </c>
      <c r="H31">
        <v>-0.3</v>
      </c>
      <c r="I31">
        <v>14.3</v>
      </c>
      <c r="J31">
        <v>7.5</v>
      </c>
      <c r="K31">
        <v>7</v>
      </c>
      <c r="L31">
        <v>5.9</v>
      </c>
      <c r="M31">
        <v>10</v>
      </c>
      <c r="N31">
        <v>2.8</v>
      </c>
      <c r="O31">
        <v>9.4</v>
      </c>
      <c r="P31">
        <v>6.3</v>
      </c>
      <c r="Q31">
        <v>2.4</v>
      </c>
      <c r="R31">
        <v>8.4</v>
      </c>
      <c r="S31">
        <v>10.7</v>
      </c>
      <c r="T31">
        <v>7.3</v>
      </c>
      <c r="U31">
        <v>8.8000000000000007</v>
      </c>
      <c r="V31">
        <v>12.7</v>
      </c>
      <c r="W31">
        <v>-7.1</v>
      </c>
      <c r="X31">
        <v>-2.8</v>
      </c>
      <c r="Y31">
        <v>9.8000000000000007</v>
      </c>
      <c r="Z31">
        <v>8</v>
      </c>
      <c r="AA31">
        <v>-9.5</v>
      </c>
      <c r="AB31">
        <v>-17.600000000000001</v>
      </c>
      <c r="AC31">
        <v>-5</v>
      </c>
      <c r="AD31">
        <v>3.7</v>
      </c>
      <c r="AE31">
        <v>-3.6</v>
      </c>
      <c r="AF31">
        <v>10.6</v>
      </c>
      <c r="AG31">
        <v>7.5</v>
      </c>
      <c r="AH31">
        <v>-3</v>
      </c>
      <c r="AI31">
        <v>10.8</v>
      </c>
      <c r="AJ31">
        <v>0.9</v>
      </c>
      <c r="AK31">
        <v>8.6</v>
      </c>
      <c r="AL31">
        <v>8.9</v>
      </c>
      <c r="AM31">
        <v>1.2</v>
      </c>
      <c r="AN31">
        <v>17.100000000000001</v>
      </c>
      <c r="AO31">
        <v>15.9</v>
      </c>
      <c r="AP31">
        <v>-3.6</v>
      </c>
      <c r="AQ31">
        <v>7</v>
      </c>
      <c r="AR31">
        <v>-17</v>
      </c>
      <c r="AS31">
        <v>0.5</v>
      </c>
      <c r="AT31">
        <v>1.8</v>
      </c>
      <c r="AU31">
        <v>5.0999999999999996</v>
      </c>
      <c r="AV31">
        <v>-2.8</v>
      </c>
    </row>
    <row r="32" spans="1:48" x14ac:dyDescent="0.25">
      <c r="A32" s="1">
        <v>43373</v>
      </c>
      <c r="B32">
        <v>3.8</v>
      </c>
      <c r="C32">
        <v>3.5</v>
      </c>
      <c r="D32">
        <v>-6.1</v>
      </c>
      <c r="E32">
        <v>-7.6</v>
      </c>
      <c r="F32">
        <v>6.5</v>
      </c>
      <c r="G32">
        <v>8.3000000000000007</v>
      </c>
      <c r="H32">
        <v>27.2</v>
      </c>
      <c r="I32">
        <v>6</v>
      </c>
      <c r="J32">
        <v>-8.6999999999999993</v>
      </c>
      <c r="K32">
        <v>10.8</v>
      </c>
      <c r="L32">
        <v>34.799999999999997</v>
      </c>
      <c r="M32">
        <v>25</v>
      </c>
      <c r="N32">
        <v>14.8</v>
      </c>
      <c r="O32">
        <v>30.2</v>
      </c>
      <c r="P32">
        <v>-2.4</v>
      </c>
      <c r="Q32">
        <v>4.3</v>
      </c>
      <c r="R32">
        <v>1</v>
      </c>
      <c r="S32">
        <v>7.9</v>
      </c>
      <c r="T32">
        <v>17.2</v>
      </c>
      <c r="U32">
        <v>23.7</v>
      </c>
      <c r="V32">
        <v>3</v>
      </c>
      <c r="W32">
        <v>-14.7</v>
      </c>
      <c r="X32">
        <v>-12.3</v>
      </c>
      <c r="Y32">
        <v>-2</v>
      </c>
      <c r="Z32">
        <v>22</v>
      </c>
      <c r="AA32">
        <v>-11.8</v>
      </c>
      <c r="AB32">
        <v>-24</v>
      </c>
      <c r="AC32">
        <v>-3</v>
      </c>
      <c r="AD32">
        <v>13.1</v>
      </c>
      <c r="AE32">
        <v>33.299999999999997</v>
      </c>
      <c r="AF32">
        <v>18.3</v>
      </c>
      <c r="AG32">
        <v>38.200000000000003</v>
      </c>
      <c r="AH32">
        <v>3.2</v>
      </c>
      <c r="AI32">
        <v>16.8</v>
      </c>
      <c r="AJ32">
        <v>10.4</v>
      </c>
      <c r="AK32">
        <v>26</v>
      </c>
      <c r="AL32">
        <v>28.4</v>
      </c>
      <c r="AM32">
        <v>19.600000000000001</v>
      </c>
      <c r="AN32">
        <v>35.799999999999997</v>
      </c>
      <c r="AO32">
        <v>17.2</v>
      </c>
      <c r="AP32">
        <v>-1</v>
      </c>
      <c r="AQ32">
        <v>3.6</v>
      </c>
      <c r="AR32">
        <v>-18.899999999999999</v>
      </c>
      <c r="AS32">
        <v>2.2999999999999998</v>
      </c>
      <c r="AT32">
        <v>8</v>
      </c>
      <c r="AU32">
        <v>24</v>
      </c>
      <c r="AV32">
        <v>15.4</v>
      </c>
    </row>
    <row r="33" spans="1:48" x14ac:dyDescent="0.25">
      <c r="A33" s="1">
        <v>43343</v>
      </c>
      <c r="B33">
        <v>-10.4</v>
      </c>
      <c r="C33">
        <v>-9.9</v>
      </c>
      <c r="D33">
        <v>-12</v>
      </c>
      <c r="E33">
        <v>-11.3</v>
      </c>
      <c r="F33">
        <v>-17.7</v>
      </c>
      <c r="G33">
        <v>-10.5</v>
      </c>
      <c r="H33">
        <v>-26.4</v>
      </c>
      <c r="I33">
        <v>-4</v>
      </c>
      <c r="J33">
        <v>-0.1</v>
      </c>
      <c r="K33">
        <v>-12.5</v>
      </c>
      <c r="L33">
        <v>-20.2</v>
      </c>
      <c r="M33">
        <v>-27.7</v>
      </c>
      <c r="N33">
        <v>-11.7</v>
      </c>
      <c r="O33">
        <v>-22.7</v>
      </c>
      <c r="P33">
        <v>-7.9</v>
      </c>
      <c r="Q33">
        <v>-11.2</v>
      </c>
      <c r="R33">
        <v>-10.1</v>
      </c>
      <c r="S33">
        <v>-13.4</v>
      </c>
      <c r="T33">
        <v>-18.7</v>
      </c>
      <c r="U33">
        <v>-13.8</v>
      </c>
      <c r="V33">
        <v>-12.5</v>
      </c>
      <c r="W33">
        <v>1.9</v>
      </c>
      <c r="X33">
        <v>-0.2</v>
      </c>
      <c r="Y33">
        <v>-9.1</v>
      </c>
      <c r="Z33">
        <v>-22.9</v>
      </c>
      <c r="AA33">
        <v>3.1</v>
      </c>
      <c r="AB33">
        <v>11.8</v>
      </c>
      <c r="AC33">
        <v>-2.4</v>
      </c>
      <c r="AD33">
        <v>-11.2</v>
      </c>
      <c r="AE33">
        <v>-29.2</v>
      </c>
      <c r="AF33">
        <v>-12.3</v>
      </c>
      <c r="AG33">
        <v>-19.899999999999999</v>
      </c>
      <c r="AH33">
        <v>-2.1</v>
      </c>
      <c r="AI33">
        <v>-15</v>
      </c>
      <c r="AJ33">
        <v>-9.8000000000000007</v>
      </c>
      <c r="AK33">
        <v>-28.1</v>
      </c>
      <c r="AL33">
        <v>-34.4</v>
      </c>
      <c r="AM33">
        <v>-18.899999999999999</v>
      </c>
      <c r="AN33">
        <v>-30.8</v>
      </c>
      <c r="AO33">
        <v>-23.9</v>
      </c>
      <c r="AP33">
        <v>-7.8</v>
      </c>
      <c r="AQ33">
        <v>-15.3</v>
      </c>
      <c r="AR33">
        <v>-0.5</v>
      </c>
      <c r="AS33">
        <v>-3.8</v>
      </c>
      <c r="AT33">
        <v>-6</v>
      </c>
      <c r="AU33">
        <v>-18.399999999999999</v>
      </c>
      <c r="AV33">
        <v>-15.2</v>
      </c>
    </row>
    <row r="34" spans="1:48" x14ac:dyDescent="0.25">
      <c r="A34" s="1">
        <v>43312</v>
      </c>
      <c r="B34">
        <v>1.8</v>
      </c>
      <c r="C34">
        <v>0.9</v>
      </c>
      <c r="D34">
        <v>-1</v>
      </c>
      <c r="E34">
        <v>-1.8</v>
      </c>
      <c r="F34">
        <v>5.5</v>
      </c>
      <c r="G34">
        <v>0.1</v>
      </c>
      <c r="H34">
        <v>5.7</v>
      </c>
      <c r="I34">
        <v>-4.8</v>
      </c>
      <c r="J34">
        <v>-1.1000000000000001</v>
      </c>
      <c r="K34">
        <v>6</v>
      </c>
      <c r="L34">
        <v>-9.3000000000000007</v>
      </c>
      <c r="M34">
        <v>-4.7</v>
      </c>
      <c r="N34">
        <v>0.4</v>
      </c>
      <c r="O34">
        <v>-4.2</v>
      </c>
      <c r="P34">
        <v>3.5</v>
      </c>
      <c r="Q34">
        <v>3.4</v>
      </c>
      <c r="R34">
        <v>4.0999999999999996</v>
      </c>
      <c r="S34">
        <v>-1.3</v>
      </c>
      <c r="T34">
        <v>0.5</v>
      </c>
      <c r="U34">
        <v>-12.3</v>
      </c>
      <c r="V34">
        <v>0.9</v>
      </c>
      <c r="W34">
        <v>22.7</v>
      </c>
      <c r="X34">
        <v>15</v>
      </c>
      <c r="Y34">
        <v>6.2</v>
      </c>
      <c r="Z34">
        <v>3.2</v>
      </c>
      <c r="AA34">
        <v>12.7</v>
      </c>
      <c r="AB34">
        <v>25.8</v>
      </c>
      <c r="AC34">
        <v>5.8</v>
      </c>
      <c r="AD34">
        <v>-4</v>
      </c>
      <c r="AE34">
        <v>-3.3</v>
      </c>
      <c r="AF34">
        <v>-7</v>
      </c>
      <c r="AG34">
        <v>-16</v>
      </c>
      <c r="AH34">
        <v>-0.8</v>
      </c>
      <c r="AI34">
        <v>-5</v>
      </c>
      <c r="AJ34">
        <v>-0.7</v>
      </c>
      <c r="AK34">
        <v>-0.6</v>
      </c>
      <c r="AL34">
        <v>7.1</v>
      </c>
      <c r="AM34">
        <v>-4.0999999999999996</v>
      </c>
      <c r="AN34">
        <v>-9</v>
      </c>
      <c r="AO34">
        <v>2.2999999999999998</v>
      </c>
      <c r="AP34">
        <v>7.1</v>
      </c>
      <c r="AQ34">
        <v>5.7</v>
      </c>
      <c r="AR34">
        <v>20.100000000000001</v>
      </c>
      <c r="AS34">
        <v>4.4000000000000004</v>
      </c>
      <c r="AT34">
        <v>-1.7</v>
      </c>
      <c r="AU34">
        <v>-3.1</v>
      </c>
      <c r="AV34">
        <v>-0.1</v>
      </c>
    </row>
    <row r="35" spans="1:48" x14ac:dyDescent="0.25">
      <c r="A35" s="1">
        <v>43281</v>
      </c>
      <c r="B35">
        <v>2.5</v>
      </c>
      <c r="C35">
        <v>1.6</v>
      </c>
      <c r="D35">
        <v>5.7</v>
      </c>
      <c r="E35">
        <v>6.1</v>
      </c>
      <c r="F35">
        <v>2.5</v>
      </c>
      <c r="G35">
        <v>-0.6</v>
      </c>
      <c r="H35">
        <v>9.9</v>
      </c>
      <c r="I35">
        <v>-4.5</v>
      </c>
      <c r="J35">
        <v>-3.3</v>
      </c>
      <c r="K35">
        <v>-2.5</v>
      </c>
      <c r="L35">
        <v>12.9</v>
      </c>
      <c r="M35">
        <v>2.7</v>
      </c>
      <c r="N35">
        <v>0.3</v>
      </c>
      <c r="O35">
        <v>6.2</v>
      </c>
      <c r="P35">
        <v>4.7</v>
      </c>
      <c r="Q35">
        <v>4.3</v>
      </c>
      <c r="R35">
        <v>-0.4</v>
      </c>
      <c r="S35">
        <v>-2.7</v>
      </c>
      <c r="T35">
        <v>-0.5</v>
      </c>
      <c r="U35">
        <v>-0.7</v>
      </c>
      <c r="V35">
        <v>-3.8</v>
      </c>
      <c r="W35">
        <v>4.5</v>
      </c>
      <c r="X35">
        <v>9.6999999999999993</v>
      </c>
      <c r="Y35">
        <v>-0.6</v>
      </c>
      <c r="Z35">
        <v>-1.1000000000000001</v>
      </c>
      <c r="AA35">
        <v>7.9</v>
      </c>
      <c r="AB35">
        <v>16.8</v>
      </c>
      <c r="AC35">
        <v>3.7</v>
      </c>
      <c r="AD35">
        <v>3.5</v>
      </c>
      <c r="AE35">
        <v>14.4</v>
      </c>
      <c r="AF35">
        <v>3.3</v>
      </c>
      <c r="AG35">
        <v>4.4000000000000004</v>
      </c>
      <c r="AH35">
        <v>3</v>
      </c>
      <c r="AI35">
        <v>1.6</v>
      </c>
      <c r="AJ35">
        <v>5.6</v>
      </c>
      <c r="AK35">
        <v>6.7</v>
      </c>
      <c r="AL35">
        <v>8</v>
      </c>
      <c r="AM35">
        <v>14.3</v>
      </c>
      <c r="AN35">
        <v>-1.6</v>
      </c>
      <c r="AO35">
        <v>-3</v>
      </c>
      <c r="AP35">
        <v>6.6</v>
      </c>
      <c r="AQ35">
        <v>1.1000000000000001</v>
      </c>
      <c r="AR35">
        <v>16.399999999999999</v>
      </c>
      <c r="AS35">
        <v>-0.1</v>
      </c>
      <c r="AT35">
        <v>1.1000000000000001</v>
      </c>
      <c r="AU35">
        <v>2.8</v>
      </c>
      <c r="AV35">
        <v>3.6</v>
      </c>
    </row>
    <row r="36" spans="1:48" x14ac:dyDescent="0.25">
      <c r="A36" s="1">
        <v>43251</v>
      </c>
      <c r="B36">
        <v>6.3</v>
      </c>
      <c r="C36">
        <v>6.5</v>
      </c>
      <c r="D36">
        <v>8.4</v>
      </c>
      <c r="E36">
        <v>8.6999999999999993</v>
      </c>
      <c r="F36">
        <v>6</v>
      </c>
      <c r="G36">
        <v>7</v>
      </c>
      <c r="H36">
        <v>-0.6</v>
      </c>
      <c r="I36">
        <v>5.5</v>
      </c>
      <c r="J36">
        <v>8.4</v>
      </c>
      <c r="K36">
        <v>4.0999999999999996</v>
      </c>
      <c r="L36">
        <v>1.7</v>
      </c>
      <c r="M36">
        <v>7.4</v>
      </c>
      <c r="N36">
        <v>9</v>
      </c>
      <c r="O36">
        <v>6.9</v>
      </c>
      <c r="P36">
        <v>4.8</v>
      </c>
      <c r="Q36">
        <v>5.8</v>
      </c>
      <c r="R36">
        <v>6.3</v>
      </c>
      <c r="S36">
        <v>6.5</v>
      </c>
      <c r="T36">
        <v>5.6</v>
      </c>
      <c r="U36">
        <v>7.1</v>
      </c>
      <c r="V36">
        <v>6.4</v>
      </c>
      <c r="W36">
        <v>1.4</v>
      </c>
      <c r="X36">
        <v>6.8</v>
      </c>
      <c r="Y36">
        <v>6.4</v>
      </c>
      <c r="Z36">
        <v>2.7</v>
      </c>
      <c r="AA36">
        <v>12.1</v>
      </c>
      <c r="AB36">
        <v>19.399999999999999</v>
      </c>
      <c r="AC36">
        <v>9</v>
      </c>
      <c r="AD36">
        <v>4.5</v>
      </c>
      <c r="AE36">
        <v>12.4</v>
      </c>
      <c r="AF36">
        <v>-1</v>
      </c>
      <c r="AG36">
        <v>8</v>
      </c>
      <c r="AH36">
        <v>1.6</v>
      </c>
      <c r="AI36">
        <v>6.7</v>
      </c>
      <c r="AJ36">
        <v>0.9</v>
      </c>
      <c r="AK36">
        <v>1.3</v>
      </c>
      <c r="AL36">
        <v>-2.2999999999999998</v>
      </c>
      <c r="AM36">
        <v>0.9</v>
      </c>
      <c r="AN36">
        <v>7</v>
      </c>
      <c r="AO36">
        <v>3</v>
      </c>
      <c r="AP36">
        <v>6.9</v>
      </c>
      <c r="AQ36">
        <v>10.7</v>
      </c>
      <c r="AR36">
        <v>14</v>
      </c>
      <c r="AS36">
        <v>1.6</v>
      </c>
      <c r="AT36">
        <v>2.4</v>
      </c>
      <c r="AU36">
        <v>2.6</v>
      </c>
      <c r="AV36">
        <v>7.2</v>
      </c>
    </row>
    <row r="37" spans="1:48" x14ac:dyDescent="0.25">
      <c r="A37" s="1">
        <v>43220</v>
      </c>
      <c r="B37">
        <v>-2.1</v>
      </c>
      <c r="C37">
        <v>-3.6</v>
      </c>
      <c r="D37">
        <v>-5.4</v>
      </c>
      <c r="E37">
        <v>-5.7</v>
      </c>
      <c r="F37">
        <v>-2.8</v>
      </c>
      <c r="G37">
        <v>-4.3</v>
      </c>
      <c r="H37">
        <v>-8.1</v>
      </c>
      <c r="I37">
        <v>-3.3</v>
      </c>
      <c r="J37">
        <v>-4.5999999999999996</v>
      </c>
      <c r="K37">
        <v>-6.3</v>
      </c>
      <c r="L37">
        <v>-9.9</v>
      </c>
      <c r="M37">
        <v>2.6</v>
      </c>
      <c r="N37">
        <v>-3.4</v>
      </c>
      <c r="O37">
        <v>-4.2</v>
      </c>
      <c r="P37">
        <v>-1.2</v>
      </c>
      <c r="Q37">
        <v>0.9</v>
      </c>
      <c r="R37">
        <v>1.4</v>
      </c>
      <c r="S37">
        <v>1.3</v>
      </c>
      <c r="T37">
        <v>3.7</v>
      </c>
      <c r="U37">
        <v>3.7</v>
      </c>
      <c r="V37">
        <v>0.3</v>
      </c>
      <c r="W37">
        <v>1.9</v>
      </c>
      <c r="X37">
        <v>7.4</v>
      </c>
      <c r="Y37">
        <v>0.5</v>
      </c>
      <c r="Z37">
        <v>-1.3</v>
      </c>
      <c r="AA37">
        <v>2.2000000000000002</v>
      </c>
      <c r="AB37">
        <v>7.7</v>
      </c>
      <c r="AC37">
        <v>0</v>
      </c>
      <c r="AD37">
        <v>-3.2</v>
      </c>
      <c r="AE37">
        <v>3.1</v>
      </c>
      <c r="AF37">
        <v>-3.8</v>
      </c>
      <c r="AG37">
        <v>-5.5</v>
      </c>
      <c r="AH37">
        <v>-2.2000000000000002</v>
      </c>
      <c r="AI37">
        <v>-5.0999999999999996</v>
      </c>
      <c r="AJ37">
        <v>-1.8</v>
      </c>
      <c r="AK37">
        <v>2.1</v>
      </c>
      <c r="AL37">
        <v>4.8</v>
      </c>
      <c r="AM37">
        <v>-1.7</v>
      </c>
      <c r="AN37">
        <v>1.8</v>
      </c>
      <c r="AO37">
        <v>5.9</v>
      </c>
      <c r="AP37">
        <v>2.4</v>
      </c>
      <c r="AQ37">
        <v>0.6</v>
      </c>
      <c r="AR37">
        <v>6.9</v>
      </c>
      <c r="AS37">
        <v>2</v>
      </c>
      <c r="AT37">
        <v>1</v>
      </c>
      <c r="AU37">
        <v>-0.1</v>
      </c>
      <c r="AV37">
        <v>3.4</v>
      </c>
    </row>
    <row r="38" spans="1:48" x14ac:dyDescent="0.25">
      <c r="A38" s="1">
        <v>43190</v>
      </c>
      <c r="B38">
        <v>11.5</v>
      </c>
      <c r="C38">
        <v>11.9</v>
      </c>
      <c r="D38">
        <v>9.8000000000000007</v>
      </c>
      <c r="E38">
        <v>10.1</v>
      </c>
      <c r="F38">
        <v>7.3</v>
      </c>
      <c r="G38">
        <v>12.3</v>
      </c>
      <c r="H38">
        <v>17.399999999999999</v>
      </c>
      <c r="I38">
        <v>13.9</v>
      </c>
      <c r="J38">
        <v>19</v>
      </c>
      <c r="K38">
        <v>12.5</v>
      </c>
      <c r="L38">
        <v>17.2</v>
      </c>
      <c r="M38">
        <v>6.5</v>
      </c>
      <c r="N38">
        <v>7</v>
      </c>
      <c r="O38">
        <v>12.7</v>
      </c>
      <c r="P38">
        <v>11.9</v>
      </c>
      <c r="Q38">
        <v>10.9</v>
      </c>
      <c r="R38">
        <v>9.4</v>
      </c>
      <c r="S38">
        <v>7.4</v>
      </c>
      <c r="T38">
        <v>8.5</v>
      </c>
      <c r="U38">
        <v>11.1</v>
      </c>
      <c r="V38">
        <v>6.4</v>
      </c>
      <c r="W38">
        <v>18.3</v>
      </c>
      <c r="X38">
        <v>18.399999999999999</v>
      </c>
      <c r="Y38">
        <v>9.6</v>
      </c>
      <c r="Z38">
        <v>6.7</v>
      </c>
      <c r="AA38">
        <v>17.600000000000001</v>
      </c>
      <c r="AB38">
        <v>23.7</v>
      </c>
      <c r="AC38">
        <v>15.4</v>
      </c>
      <c r="AD38">
        <v>7.7</v>
      </c>
      <c r="AE38">
        <v>10</v>
      </c>
      <c r="AF38">
        <v>17.5</v>
      </c>
      <c r="AG38">
        <v>6.6</v>
      </c>
      <c r="AH38">
        <v>5</v>
      </c>
      <c r="AI38">
        <v>8.6</v>
      </c>
      <c r="AJ38">
        <v>8.3000000000000007</v>
      </c>
      <c r="AK38">
        <v>10.4</v>
      </c>
      <c r="AL38">
        <v>5.0999999999999996</v>
      </c>
      <c r="AM38">
        <v>11.7</v>
      </c>
      <c r="AN38">
        <v>16.8</v>
      </c>
      <c r="AO38">
        <v>13.9</v>
      </c>
      <c r="AP38">
        <v>12.7</v>
      </c>
      <c r="AQ38">
        <v>8.5</v>
      </c>
      <c r="AR38">
        <v>35.1</v>
      </c>
      <c r="AS38">
        <v>6</v>
      </c>
      <c r="AT38">
        <v>2.8</v>
      </c>
      <c r="AU38">
        <v>5.3</v>
      </c>
      <c r="AV38">
        <v>8.4</v>
      </c>
    </row>
    <row r="39" spans="1:48" x14ac:dyDescent="0.25">
      <c r="A39" s="1">
        <v>43159</v>
      </c>
      <c r="B39">
        <v>-3.1</v>
      </c>
      <c r="C39">
        <v>-4.4000000000000004</v>
      </c>
      <c r="D39">
        <v>7</v>
      </c>
      <c r="E39">
        <v>7.9</v>
      </c>
      <c r="F39">
        <v>0.1</v>
      </c>
      <c r="G39">
        <v>-1.1000000000000001</v>
      </c>
      <c r="H39">
        <v>-1</v>
      </c>
      <c r="I39">
        <v>-2</v>
      </c>
      <c r="J39">
        <v>-2.1</v>
      </c>
      <c r="K39">
        <v>-2.2000000000000002</v>
      </c>
      <c r="L39">
        <v>-10.4</v>
      </c>
      <c r="M39">
        <v>7.3</v>
      </c>
      <c r="N39">
        <v>0.2</v>
      </c>
      <c r="O39">
        <v>2.9</v>
      </c>
      <c r="P39">
        <v>-14.7</v>
      </c>
      <c r="Q39">
        <v>-0.5</v>
      </c>
      <c r="R39">
        <v>-2.8</v>
      </c>
      <c r="S39">
        <v>-1.5</v>
      </c>
      <c r="T39">
        <v>4.3</v>
      </c>
      <c r="U39">
        <v>0.4</v>
      </c>
      <c r="V39">
        <v>-2.8</v>
      </c>
      <c r="W39">
        <v>3.2</v>
      </c>
      <c r="X39">
        <v>-6.3</v>
      </c>
      <c r="Y39">
        <v>-2.6</v>
      </c>
      <c r="Z39">
        <v>-10.6</v>
      </c>
      <c r="AA39">
        <v>-0.5</v>
      </c>
      <c r="AB39">
        <v>8.9</v>
      </c>
      <c r="AC39">
        <v>-3.6</v>
      </c>
      <c r="AD39">
        <v>-2.1</v>
      </c>
      <c r="AE39">
        <v>-5.4</v>
      </c>
      <c r="AF39">
        <v>-0.2</v>
      </c>
      <c r="AG39">
        <v>4.4000000000000004</v>
      </c>
      <c r="AH39">
        <v>-2.9</v>
      </c>
      <c r="AI39">
        <v>-1.8</v>
      </c>
      <c r="AJ39">
        <v>-1.7</v>
      </c>
      <c r="AK39">
        <v>2.7</v>
      </c>
      <c r="AL39">
        <v>-0.1</v>
      </c>
      <c r="AM39">
        <v>5</v>
      </c>
      <c r="AN39">
        <v>5.4</v>
      </c>
      <c r="AO39">
        <v>-0.7</v>
      </c>
      <c r="AP39">
        <v>1.5</v>
      </c>
      <c r="AQ39">
        <v>-4.9000000000000004</v>
      </c>
      <c r="AR39">
        <v>5.2</v>
      </c>
      <c r="AS39">
        <v>-2.4</v>
      </c>
      <c r="AT39">
        <v>0.4</v>
      </c>
      <c r="AU39">
        <v>2.9</v>
      </c>
      <c r="AV39">
        <v>1.7</v>
      </c>
    </row>
    <row r="40" spans="1:48" x14ac:dyDescent="0.25">
      <c r="A40" s="1">
        <v>43131</v>
      </c>
      <c r="B40">
        <v>-11.4</v>
      </c>
      <c r="C40">
        <v>-10.3</v>
      </c>
      <c r="D40">
        <v>-11.6</v>
      </c>
      <c r="E40">
        <v>-12.5</v>
      </c>
      <c r="F40">
        <v>-4.4000000000000004</v>
      </c>
      <c r="G40">
        <v>-7.6</v>
      </c>
      <c r="H40">
        <v>-12.9</v>
      </c>
      <c r="I40">
        <v>-13.2</v>
      </c>
      <c r="J40">
        <v>-19</v>
      </c>
      <c r="K40">
        <v>3.7</v>
      </c>
      <c r="L40">
        <v>-27</v>
      </c>
      <c r="M40">
        <v>-12.9</v>
      </c>
      <c r="N40">
        <v>3.6</v>
      </c>
      <c r="O40">
        <v>-15.6</v>
      </c>
      <c r="P40">
        <v>-14.7</v>
      </c>
      <c r="Q40">
        <v>-13.4</v>
      </c>
      <c r="R40">
        <v>-2.4</v>
      </c>
      <c r="S40">
        <v>0.3</v>
      </c>
      <c r="T40">
        <v>-8.9</v>
      </c>
      <c r="U40">
        <v>0.9</v>
      </c>
      <c r="V40">
        <v>1.9</v>
      </c>
      <c r="W40">
        <v>-14</v>
      </c>
      <c r="X40">
        <v>-6.4</v>
      </c>
      <c r="Y40">
        <v>-3.8</v>
      </c>
      <c r="Z40">
        <v>-3.2</v>
      </c>
      <c r="AA40">
        <v>-13</v>
      </c>
      <c r="AB40">
        <v>-8.6999999999999993</v>
      </c>
      <c r="AC40">
        <v>-14.3</v>
      </c>
      <c r="AD40">
        <v>-14.9</v>
      </c>
      <c r="AE40">
        <v>-15.2</v>
      </c>
      <c r="AF40">
        <v>-29.1</v>
      </c>
      <c r="AG40">
        <v>-14.1</v>
      </c>
      <c r="AH40">
        <v>-8.3000000000000007</v>
      </c>
      <c r="AI40">
        <v>-18.399999999999999</v>
      </c>
      <c r="AJ40">
        <v>-13</v>
      </c>
      <c r="AK40">
        <v>-26.1</v>
      </c>
      <c r="AL40">
        <v>-17.600000000000001</v>
      </c>
      <c r="AM40">
        <v>-33.5</v>
      </c>
      <c r="AN40">
        <v>-30.9</v>
      </c>
      <c r="AO40">
        <v>-16.600000000000001</v>
      </c>
      <c r="AP40">
        <v>-8.9</v>
      </c>
      <c r="AQ40">
        <v>1.5</v>
      </c>
      <c r="AR40">
        <v>-13.3</v>
      </c>
      <c r="AS40">
        <v>-3.7</v>
      </c>
      <c r="AT40">
        <v>-2.6</v>
      </c>
      <c r="AU40">
        <v>-13.6</v>
      </c>
      <c r="AV40">
        <v>-7.2</v>
      </c>
    </row>
    <row r="41" spans="1:48" x14ac:dyDescent="0.25">
      <c r="A41" s="1">
        <v>43100</v>
      </c>
      <c r="B41">
        <v>6.1</v>
      </c>
      <c r="C41">
        <v>5.0999999999999996</v>
      </c>
      <c r="D41">
        <v>-4.5999999999999996</v>
      </c>
      <c r="E41">
        <v>-4.9000000000000004</v>
      </c>
      <c r="F41">
        <v>-2.6</v>
      </c>
      <c r="G41">
        <v>0.6</v>
      </c>
      <c r="H41">
        <v>10.6</v>
      </c>
      <c r="I41">
        <v>3.8</v>
      </c>
      <c r="J41">
        <v>11.8</v>
      </c>
      <c r="K41">
        <v>-10.7</v>
      </c>
      <c r="L41">
        <v>17.600000000000001</v>
      </c>
      <c r="M41">
        <v>1</v>
      </c>
      <c r="N41">
        <v>-4.8</v>
      </c>
      <c r="O41">
        <v>-2.2999999999999998</v>
      </c>
      <c r="P41">
        <v>18.399999999999999</v>
      </c>
      <c r="Q41">
        <v>8</v>
      </c>
      <c r="R41">
        <v>-2.7</v>
      </c>
      <c r="S41">
        <v>-5.6</v>
      </c>
      <c r="T41">
        <v>0.3</v>
      </c>
      <c r="U41">
        <v>-8.8000000000000007</v>
      </c>
      <c r="V41">
        <v>-6</v>
      </c>
      <c r="W41">
        <v>2</v>
      </c>
      <c r="X41">
        <v>6.6</v>
      </c>
      <c r="Y41">
        <v>-2.4</v>
      </c>
      <c r="Z41">
        <v>3.5</v>
      </c>
      <c r="AA41">
        <v>6.7</v>
      </c>
      <c r="AB41">
        <v>-6</v>
      </c>
      <c r="AC41">
        <v>11.4</v>
      </c>
      <c r="AD41">
        <v>11.7</v>
      </c>
      <c r="AE41">
        <v>0.2</v>
      </c>
      <c r="AF41">
        <v>30.6</v>
      </c>
      <c r="AG41">
        <v>9.5</v>
      </c>
      <c r="AH41">
        <v>6.2</v>
      </c>
      <c r="AI41">
        <v>16.5</v>
      </c>
      <c r="AJ41">
        <v>14.2</v>
      </c>
      <c r="AK41">
        <v>21.2</v>
      </c>
      <c r="AL41">
        <v>22.4</v>
      </c>
      <c r="AM41">
        <v>23.9</v>
      </c>
      <c r="AN41">
        <v>16.5</v>
      </c>
      <c r="AO41">
        <v>18.7</v>
      </c>
      <c r="AP41">
        <v>4.2</v>
      </c>
      <c r="AQ41">
        <v>-7.8</v>
      </c>
      <c r="AR41">
        <v>-2.7</v>
      </c>
      <c r="AS41">
        <v>4.0999999999999996</v>
      </c>
      <c r="AT41">
        <v>-2.4</v>
      </c>
      <c r="AU41">
        <v>18.899999999999999</v>
      </c>
      <c r="AV41">
        <v>0.9</v>
      </c>
    </row>
    <row r="42" spans="1:48" x14ac:dyDescent="0.25">
      <c r="A42" s="1">
        <v>43069</v>
      </c>
      <c r="B42">
        <v>0.5</v>
      </c>
      <c r="C42">
        <v>3.4</v>
      </c>
      <c r="D42">
        <v>6.7</v>
      </c>
      <c r="E42">
        <v>7.5</v>
      </c>
      <c r="F42">
        <v>0.5</v>
      </c>
      <c r="G42">
        <v>2.5</v>
      </c>
      <c r="H42">
        <v>-5</v>
      </c>
      <c r="I42">
        <v>-3.6</v>
      </c>
      <c r="J42">
        <v>2.8</v>
      </c>
      <c r="K42">
        <v>0.9</v>
      </c>
      <c r="L42">
        <v>6.7</v>
      </c>
      <c r="M42">
        <v>4.8</v>
      </c>
      <c r="N42">
        <v>3.6</v>
      </c>
      <c r="O42">
        <v>2</v>
      </c>
      <c r="P42">
        <v>4</v>
      </c>
      <c r="Q42">
        <v>-4.8</v>
      </c>
      <c r="R42">
        <v>-2.8</v>
      </c>
      <c r="S42">
        <v>-1</v>
      </c>
      <c r="T42">
        <v>-9.1</v>
      </c>
      <c r="U42">
        <v>-10.1</v>
      </c>
      <c r="V42">
        <v>2.7</v>
      </c>
      <c r="W42">
        <v>-7.8</v>
      </c>
      <c r="X42">
        <v>-17.100000000000001</v>
      </c>
      <c r="Y42">
        <v>-2.1</v>
      </c>
      <c r="Z42">
        <v>5.4</v>
      </c>
      <c r="AA42">
        <v>-17.600000000000001</v>
      </c>
      <c r="AB42">
        <v>-33.4</v>
      </c>
      <c r="AC42">
        <v>-9.9</v>
      </c>
      <c r="AD42">
        <v>1.2</v>
      </c>
      <c r="AE42">
        <v>3.3</v>
      </c>
      <c r="AF42">
        <v>-2.2999999999999998</v>
      </c>
      <c r="AG42">
        <v>3.4</v>
      </c>
      <c r="AH42">
        <v>1.2</v>
      </c>
      <c r="AI42">
        <v>1.5</v>
      </c>
      <c r="AJ42">
        <v>-3.8</v>
      </c>
      <c r="AK42">
        <v>-0.2</v>
      </c>
      <c r="AL42">
        <v>-6</v>
      </c>
      <c r="AM42">
        <v>3.8</v>
      </c>
      <c r="AN42">
        <v>6.4</v>
      </c>
      <c r="AO42">
        <v>-8.6</v>
      </c>
      <c r="AP42">
        <v>-8.8000000000000007</v>
      </c>
      <c r="AQ42">
        <v>2.4</v>
      </c>
      <c r="AR42">
        <v>-23.2</v>
      </c>
      <c r="AS42">
        <v>-2.6</v>
      </c>
      <c r="AT42">
        <v>0.1</v>
      </c>
      <c r="AU42">
        <v>-4.5999999999999996</v>
      </c>
      <c r="AV42">
        <v>-7.8</v>
      </c>
    </row>
    <row r="43" spans="1:48" x14ac:dyDescent="0.25">
      <c r="A43" s="1">
        <v>43039</v>
      </c>
      <c r="B43">
        <v>1.1000000000000001</v>
      </c>
      <c r="C43">
        <v>2.1</v>
      </c>
      <c r="D43">
        <v>8.3000000000000007</v>
      </c>
      <c r="E43">
        <v>9</v>
      </c>
      <c r="F43">
        <v>3</v>
      </c>
      <c r="G43">
        <v>2.8</v>
      </c>
      <c r="H43">
        <v>-2.4</v>
      </c>
      <c r="I43">
        <v>11.3</v>
      </c>
      <c r="J43">
        <v>4.2</v>
      </c>
      <c r="K43">
        <v>-0.3</v>
      </c>
      <c r="L43">
        <v>5.9</v>
      </c>
      <c r="M43">
        <v>4.4000000000000004</v>
      </c>
      <c r="N43">
        <v>1.8</v>
      </c>
      <c r="O43">
        <v>7.7</v>
      </c>
      <c r="P43">
        <v>-1.4</v>
      </c>
      <c r="Q43">
        <v>-0.7</v>
      </c>
      <c r="R43">
        <v>2.4</v>
      </c>
      <c r="S43">
        <v>5.0999999999999996</v>
      </c>
      <c r="T43">
        <v>2.8</v>
      </c>
      <c r="U43">
        <v>5.2</v>
      </c>
      <c r="V43">
        <v>6.1</v>
      </c>
      <c r="W43">
        <v>-3.4</v>
      </c>
      <c r="X43">
        <v>-7.9</v>
      </c>
      <c r="Y43">
        <v>2.5</v>
      </c>
      <c r="Z43">
        <v>2.9</v>
      </c>
      <c r="AA43">
        <v>-10.1</v>
      </c>
      <c r="AB43">
        <v>-20.2</v>
      </c>
      <c r="AC43">
        <v>-4.2</v>
      </c>
      <c r="AD43">
        <v>1.4</v>
      </c>
      <c r="AE43">
        <v>-11.3</v>
      </c>
      <c r="AF43">
        <v>1.5</v>
      </c>
      <c r="AG43">
        <v>7.3</v>
      </c>
      <c r="AH43">
        <v>-1.6</v>
      </c>
      <c r="AI43">
        <v>7.3</v>
      </c>
      <c r="AJ43">
        <v>-1.4</v>
      </c>
      <c r="AK43">
        <v>7.3</v>
      </c>
      <c r="AL43">
        <v>8.6999999999999993</v>
      </c>
      <c r="AM43">
        <v>2.6</v>
      </c>
      <c r="AN43">
        <v>10.5</v>
      </c>
      <c r="AO43">
        <v>12.2</v>
      </c>
      <c r="AP43">
        <v>-7.4</v>
      </c>
      <c r="AQ43">
        <v>-1.8</v>
      </c>
      <c r="AR43">
        <v>-19.899999999999999</v>
      </c>
      <c r="AS43">
        <v>1.7</v>
      </c>
      <c r="AT43">
        <v>1.6</v>
      </c>
      <c r="AU43">
        <v>-0.8</v>
      </c>
      <c r="AV43">
        <v>-3.4</v>
      </c>
    </row>
    <row r="44" spans="1:48" x14ac:dyDescent="0.25">
      <c r="A44" s="1">
        <v>43008</v>
      </c>
      <c r="B44">
        <v>7.5</v>
      </c>
      <c r="C44">
        <v>8.6</v>
      </c>
      <c r="D44">
        <v>17</v>
      </c>
      <c r="E44">
        <v>18</v>
      </c>
      <c r="F44">
        <v>10</v>
      </c>
      <c r="G44">
        <v>11.4</v>
      </c>
      <c r="H44">
        <v>29.9</v>
      </c>
      <c r="I44">
        <v>6.3</v>
      </c>
      <c r="J44">
        <v>-3.9</v>
      </c>
      <c r="K44">
        <v>13.7</v>
      </c>
      <c r="L44">
        <v>39.9</v>
      </c>
      <c r="M44">
        <v>29.4</v>
      </c>
      <c r="N44">
        <v>17</v>
      </c>
      <c r="O44">
        <v>36.1</v>
      </c>
      <c r="P44">
        <v>1</v>
      </c>
      <c r="Q44">
        <v>5.6</v>
      </c>
      <c r="R44">
        <v>5.5</v>
      </c>
      <c r="S44">
        <v>12</v>
      </c>
      <c r="T44">
        <v>20</v>
      </c>
      <c r="U44">
        <v>25.5</v>
      </c>
      <c r="V44">
        <v>7.8</v>
      </c>
      <c r="W44">
        <v>-17.899999999999999</v>
      </c>
      <c r="X44">
        <v>-12.3</v>
      </c>
      <c r="Y44">
        <v>4.2</v>
      </c>
      <c r="Z44">
        <v>28.9</v>
      </c>
      <c r="AA44">
        <v>-12.2</v>
      </c>
      <c r="AB44">
        <v>-23.8</v>
      </c>
      <c r="AC44">
        <v>-3.4</v>
      </c>
      <c r="AD44">
        <v>12.9</v>
      </c>
      <c r="AE44">
        <v>37.9</v>
      </c>
      <c r="AF44">
        <v>33.9</v>
      </c>
      <c r="AG44">
        <v>40.9</v>
      </c>
      <c r="AH44">
        <v>2.2999999999999998</v>
      </c>
      <c r="AI44">
        <v>14.3</v>
      </c>
      <c r="AJ44">
        <v>9.8000000000000007</v>
      </c>
      <c r="AK44">
        <v>31.2</v>
      </c>
      <c r="AL44">
        <v>37.6</v>
      </c>
      <c r="AM44">
        <v>19.100000000000001</v>
      </c>
      <c r="AN44">
        <v>43.3</v>
      </c>
      <c r="AO44">
        <v>27.1</v>
      </c>
      <c r="AP44">
        <v>-2.6</v>
      </c>
      <c r="AQ44">
        <v>9.3000000000000007</v>
      </c>
      <c r="AR44">
        <v>-21</v>
      </c>
      <c r="AS44">
        <v>0.3</v>
      </c>
      <c r="AT44">
        <v>6.8</v>
      </c>
      <c r="AU44">
        <v>23.4</v>
      </c>
      <c r="AV44">
        <v>16.600000000000001</v>
      </c>
    </row>
    <row r="45" spans="1:48" x14ac:dyDescent="0.25">
      <c r="A45" s="1">
        <v>42978</v>
      </c>
      <c r="B45">
        <v>-10.5</v>
      </c>
      <c r="C45">
        <v>-10.7</v>
      </c>
      <c r="D45">
        <v>-20.3</v>
      </c>
      <c r="E45">
        <v>-20.8</v>
      </c>
      <c r="F45">
        <v>-16.899999999999999</v>
      </c>
      <c r="G45">
        <v>-9.9</v>
      </c>
      <c r="H45">
        <v>-22.9</v>
      </c>
      <c r="I45">
        <v>-4.3</v>
      </c>
      <c r="J45">
        <v>-0.2</v>
      </c>
      <c r="K45">
        <v>-8.8000000000000007</v>
      </c>
      <c r="L45">
        <v>-23.5</v>
      </c>
      <c r="M45">
        <v>-27.3</v>
      </c>
      <c r="N45">
        <v>-12.8</v>
      </c>
      <c r="O45">
        <v>-24.2</v>
      </c>
      <c r="P45">
        <v>-8.8000000000000007</v>
      </c>
      <c r="Q45">
        <v>-10.1</v>
      </c>
      <c r="R45">
        <v>-8.8000000000000007</v>
      </c>
      <c r="S45">
        <v>-11.8</v>
      </c>
      <c r="T45">
        <v>-17.7</v>
      </c>
      <c r="U45">
        <v>-12.5</v>
      </c>
      <c r="V45">
        <v>-10.4</v>
      </c>
      <c r="W45">
        <v>4.5999999999999996</v>
      </c>
      <c r="X45">
        <v>0</v>
      </c>
      <c r="Y45">
        <v>-7.7</v>
      </c>
      <c r="Z45">
        <v>-22.5</v>
      </c>
      <c r="AA45">
        <v>3</v>
      </c>
      <c r="AB45">
        <v>12.2</v>
      </c>
      <c r="AC45">
        <v>-2.9</v>
      </c>
      <c r="AD45">
        <v>-10.199999999999999</v>
      </c>
      <c r="AE45">
        <v>-29.8</v>
      </c>
      <c r="AF45">
        <v>-18.3</v>
      </c>
      <c r="AG45">
        <v>-23.8</v>
      </c>
      <c r="AH45">
        <v>-0.9</v>
      </c>
      <c r="AI45">
        <v>-12.3</v>
      </c>
      <c r="AJ45">
        <v>-8.3000000000000007</v>
      </c>
      <c r="AK45">
        <v>-28.2</v>
      </c>
      <c r="AL45">
        <v>-36</v>
      </c>
      <c r="AM45">
        <v>-15.1</v>
      </c>
      <c r="AN45">
        <v>-32.299999999999997</v>
      </c>
      <c r="AO45">
        <v>-29.7</v>
      </c>
      <c r="AP45">
        <v>-5.4</v>
      </c>
      <c r="AQ45">
        <v>-10.8</v>
      </c>
      <c r="AR45">
        <v>3.1</v>
      </c>
      <c r="AS45">
        <v>-4.3</v>
      </c>
      <c r="AT45">
        <v>-5.5</v>
      </c>
      <c r="AU45">
        <v>-17.7</v>
      </c>
      <c r="AV45">
        <v>-17.399999999999999</v>
      </c>
    </row>
    <row r="46" spans="1:48" x14ac:dyDescent="0.25">
      <c r="A46" s="1">
        <v>42947</v>
      </c>
      <c r="B46">
        <v>-0.4</v>
      </c>
      <c r="C46">
        <v>-1.5</v>
      </c>
      <c r="D46">
        <v>-7.4</v>
      </c>
      <c r="E46">
        <v>-8.8000000000000007</v>
      </c>
      <c r="F46">
        <v>2.9</v>
      </c>
      <c r="G46">
        <v>-3.4</v>
      </c>
      <c r="H46">
        <v>-0.1</v>
      </c>
      <c r="I46">
        <v>-3.3</v>
      </c>
      <c r="J46">
        <v>-4.4000000000000004</v>
      </c>
      <c r="K46">
        <v>-0.6</v>
      </c>
      <c r="L46">
        <v>-4.9000000000000004</v>
      </c>
      <c r="M46">
        <v>-6.3</v>
      </c>
      <c r="N46">
        <v>-3.8</v>
      </c>
      <c r="O46">
        <v>-4.8</v>
      </c>
      <c r="P46">
        <v>4.9000000000000004</v>
      </c>
      <c r="Q46">
        <v>1.6</v>
      </c>
      <c r="R46">
        <v>0.4</v>
      </c>
      <c r="S46">
        <v>-5.7</v>
      </c>
      <c r="T46">
        <v>-1.4</v>
      </c>
      <c r="U46">
        <v>-14.3</v>
      </c>
      <c r="V46">
        <v>-4.8</v>
      </c>
      <c r="W46">
        <v>20.2</v>
      </c>
      <c r="X46">
        <v>15.4</v>
      </c>
      <c r="Y46">
        <v>2.2999999999999998</v>
      </c>
      <c r="Z46">
        <v>-0.2</v>
      </c>
      <c r="AA46">
        <v>12.7</v>
      </c>
      <c r="AB46">
        <v>26.9</v>
      </c>
      <c r="AC46">
        <v>5.0999999999999996</v>
      </c>
      <c r="AD46">
        <v>-4.5999999999999996</v>
      </c>
      <c r="AE46">
        <v>-6.8</v>
      </c>
      <c r="AF46">
        <v>-4</v>
      </c>
      <c r="AG46">
        <v>-16.8</v>
      </c>
      <c r="AH46">
        <v>-1.1000000000000001</v>
      </c>
      <c r="AI46">
        <v>-5.8</v>
      </c>
      <c r="AJ46">
        <v>-4.3</v>
      </c>
      <c r="AK46">
        <v>-4.4000000000000004</v>
      </c>
      <c r="AL46">
        <v>3.2</v>
      </c>
      <c r="AM46">
        <v>-8.6999999999999993</v>
      </c>
      <c r="AN46">
        <v>-11.3</v>
      </c>
      <c r="AO46">
        <v>-1.6</v>
      </c>
      <c r="AP46">
        <v>7.3</v>
      </c>
      <c r="AQ46">
        <v>1.1000000000000001</v>
      </c>
      <c r="AR46">
        <v>18.3</v>
      </c>
      <c r="AS46">
        <v>4.8</v>
      </c>
      <c r="AT46">
        <v>-1.5</v>
      </c>
      <c r="AU46">
        <v>0.1</v>
      </c>
      <c r="AV46">
        <v>1.5</v>
      </c>
    </row>
    <row r="47" spans="1:48" x14ac:dyDescent="0.25">
      <c r="A47" s="1">
        <v>42916</v>
      </c>
      <c r="B47">
        <v>3.7</v>
      </c>
      <c r="C47">
        <v>2.6</v>
      </c>
      <c r="D47">
        <v>6</v>
      </c>
      <c r="E47">
        <v>6.3</v>
      </c>
      <c r="F47">
        <v>4</v>
      </c>
      <c r="G47">
        <v>1.6</v>
      </c>
      <c r="H47">
        <v>12.8</v>
      </c>
      <c r="I47">
        <v>-0.6</v>
      </c>
      <c r="J47">
        <v>-0.1</v>
      </c>
      <c r="K47">
        <v>0.4</v>
      </c>
      <c r="L47">
        <v>7.4</v>
      </c>
      <c r="M47">
        <v>3</v>
      </c>
      <c r="N47">
        <v>2.8</v>
      </c>
      <c r="O47">
        <v>6.4</v>
      </c>
      <c r="P47">
        <v>3.2</v>
      </c>
      <c r="Q47">
        <v>5.8</v>
      </c>
      <c r="R47">
        <v>1.1000000000000001</v>
      </c>
      <c r="S47">
        <v>-0.6</v>
      </c>
      <c r="T47">
        <v>-0.6</v>
      </c>
      <c r="U47">
        <v>-1.3</v>
      </c>
      <c r="V47">
        <v>-0.7</v>
      </c>
      <c r="W47">
        <v>7.2</v>
      </c>
      <c r="X47">
        <v>14</v>
      </c>
      <c r="Y47">
        <v>0</v>
      </c>
      <c r="Z47">
        <v>-0.5</v>
      </c>
      <c r="AA47">
        <v>10</v>
      </c>
      <c r="AB47">
        <v>16.899999999999999</v>
      </c>
      <c r="AC47">
        <v>6.7</v>
      </c>
      <c r="AD47">
        <v>2.8</v>
      </c>
      <c r="AE47">
        <v>21.1</v>
      </c>
      <c r="AF47">
        <v>0</v>
      </c>
      <c r="AG47">
        <v>-1.4</v>
      </c>
      <c r="AH47">
        <v>1.7</v>
      </c>
      <c r="AI47">
        <v>0.6</v>
      </c>
      <c r="AJ47">
        <v>9.3000000000000007</v>
      </c>
      <c r="AK47">
        <v>8.5</v>
      </c>
      <c r="AL47">
        <v>8</v>
      </c>
      <c r="AM47">
        <v>16.8</v>
      </c>
      <c r="AN47">
        <v>1.7</v>
      </c>
      <c r="AO47">
        <v>-0.8</v>
      </c>
      <c r="AP47">
        <v>10.3</v>
      </c>
      <c r="AQ47">
        <v>3.1</v>
      </c>
      <c r="AR47">
        <v>21.7</v>
      </c>
      <c r="AS47">
        <v>0.9</v>
      </c>
      <c r="AT47">
        <v>2.5</v>
      </c>
      <c r="AU47">
        <v>6.7</v>
      </c>
      <c r="AV47">
        <v>3.9</v>
      </c>
    </row>
    <row r="48" spans="1:48" x14ac:dyDescent="0.25">
      <c r="A48" s="1">
        <v>42886</v>
      </c>
      <c r="B48">
        <v>6.6</v>
      </c>
      <c r="C48">
        <v>6.5</v>
      </c>
      <c r="D48">
        <v>16.7</v>
      </c>
      <c r="E48">
        <v>17.7</v>
      </c>
      <c r="F48">
        <v>9.5</v>
      </c>
      <c r="G48">
        <v>5.8</v>
      </c>
      <c r="H48">
        <v>-2.7</v>
      </c>
      <c r="I48">
        <v>1.4</v>
      </c>
      <c r="J48">
        <v>4.9000000000000004</v>
      </c>
      <c r="K48">
        <v>7.6</v>
      </c>
      <c r="L48">
        <v>1.5</v>
      </c>
      <c r="M48">
        <v>9.5</v>
      </c>
      <c r="N48">
        <v>6.2</v>
      </c>
      <c r="O48">
        <v>6.5</v>
      </c>
      <c r="P48">
        <v>4.4000000000000004</v>
      </c>
      <c r="Q48">
        <v>6.6</v>
      </c>
      <c r="R48">
        <v>10</v>
      </c>
      <c r="S48">
        <v>12.3</v>
      </c>
      <c r="T48">
        <v>8.3000000000000007</v>
      </c>
      <c r="U48">
        <v>12</v>
      </c>
      <c r="V48">
        <v>13.2</v>
      </c>
      <c r="W48">
        <v>0.7</v>
      </c>
      <c r="X48">
        <v>4.2</v>
      </c>
      <c r="Y48">
        <v>9.5</v>
      </c>
      <c r="Z48">
        <v>8.6999999999999993</v>
      </c>
      <c r="AA48">
        <v>5.3</v>
      </c>
      <c r="AB48">
        <v>9.6999999999999993</v>
      </c>
      <c r="AC48">
        <v>3.3</v>
      </c>
      <c r="AD48">
        <v>7.2</v>
      </c>
      <c r="AE48">
        <v>11.8</v>
      </c>
      <c r="AF48">
        <v>-1.6</v>
      </c>
      <c r="AG48">
        <v>10.6</v>
      </c>
      <c r="AH48">
        <v>3.9</v>
      </c>
      <c r="AI48">
        <v>11.9</v>
      </c>
      <c r="AJ48">
        <v>-1.1000000000000001</v>
      </c>
      <c r="AK48">
        <v>1.5</v>
      </c>
      <c r="AL48">
        <v>-3.1</v>
      </c>
      <c r="AM48">
        <v>1.6</v>
      </c>
      <c r="AN48">
        <v>6.8</v>
      </c>
      <c r="AO48">
        <v>8.3000000000000007</v>
      </c>
      <c r="AP48">
        <v>8.6</v>
      </c>
      <c r="AQ48">
        <v>19.8</v>
      </c>
      <c r="AR48">
        <v>19.100000000000001</v>
      </c>
      <c r="AS48">
        <v>0.8</v>
      </c>
      <c r="AT48">
        <v>3.7</v>
      </c>
      <c r="AU48">
        <v>-0.6</v>
      </c>
      <c r="AV48">
        <v>8</v>
      </c>
    </row>
    <row r="49" spans="1:48" x14ac:dyDescent="0.25">
      <c r="A49" s="1">
        <v>42855</v>
      </c>
      <c r="B49">
        <v>-5.5</v>
      </c>
      <c r="C49">
        <v>-7.7</v>
      </c>
      <c r="D49">
        <v>-16.100000000000001</v>
      </c>
      <c r="E49">
        <v>-17.100000000000001</v>
      </c>
      <c r="F49">
        <v>-7.8</v>
      </c>
      <c r="G49">
        <v>-9.1999999999999993</v>
      </c>
      <c r="H49">
        <v>-9.3000000000000007</v>
      </c>
      <c r="I49">
        <v>-6.2</v>
      </c>
      <c r="J49">
        <v>-6.2</v>
      </c>
      <c r="K49">
        <v>-11.9</v>
      </c>
      <c r="L49">
        <v>-10.199999999999999</v>
      </c>
      <c r="M49">
        <v>-3.6</v>
      </c>
      <c r="N49">
        <v>-11.6</v>
      </c>
      <c r="O49">
        <v>-6.9</v>
      </c>
      <c r="P49">
        <v>-0.8</v>
      </c>
      <c r="Q49">
        <v>-1.3</v>
      </c>
      <c r="R49">
        <v>-5.8</v>
      </c>
      <c r="S49">
        <v>-8.1</v>
      </c>
      <c r="T49">
        <v>-3.7</v>
      </c>
      <c r="U49">
        <v>-2.9</v>
      </c>
      <c r="V49">
        <v>-10.5</v>
      </c>
      <c r="W49">
        <v>-1.2</v>
      </c>
      <c r="X49">
        <v>10</v>
      </c>
      <c r="Y49">
        <v>-6.1</v>
      </c>
      <c r="Z49">
        <v>-11.2</v>
      </c>
      <c r="AA49">
        <v>11.6</v>
      </c>
      <c r="AB49">
        <v>24.5</v>
      </c>
      <c r="AC49">
        <v>6.5</v>
      </c>
      <c r="AD49">
        <v>-6.7</v>
      </c>
      <c r="AE49">
        <v>-5.9</v>
      </c>
      <c r="AF49">
        <v>-7.4</v>
      </c>
      <c r="AG49">
        <v>-9</v>
      </c>
      <c r="AH49">
        <v>-1.6</v>
      </c>
      <c r="AI49">
        <v>-11.9</v>
      </c>
      <c r="AJ49">
        <v>-2.2000000000000002</v>
      </c>
      <c r="AK49">
        <v>1</v>
      </c>
      <c r="AL49">
        <v>4.4000000000000004</v>
      </c>
      <c r="AM49">
        <v>-2.7</v>
      </c>
      <c r="AN49">
        <v>0.9</v>
      </c>
      <c r="AO49">
        <v>0</v>
      </c>
      <c r="AP49">
        <v>-1.1000000000000001</v>
      </c>
      <c r="AQ49">
        <v>-9.8000000000000007</v>
      </c>
      <c r="AR49">
        <v>7.1</v>
      </c>
      <c r="AS49">
        <v>0.6</v>
      </c>
      <c r="AT49">
        <v>-2.2999999999999998</v>
      </c>
      <c r="AU49">
        <v>-5.3</v>
      </c>
      <c r="AV49">
        <v>1.2</v>
      </c>
    </row>
    <row r="50" spans="1:48" x14ac:dyDescent="0.25">
      <c r="A50" s="1">
        <v>42825</v>
      </c>
      <c r="B50">
        <v>15</v>
      </c>
      <c r="C50">
        <v>16.5</v>
      </c>
      <c r="D50">
        <v>20.7</v>
      </c>
      <c r="E50">
        <v>22.3</v>
      </c>
      <c r="F50">
        <v>9.1</v>
      </c>
      <c r="G50">
        <v>17.600000000000001</v>
      </c>
      <c r="H50">
        <v>23.3</v>
      </c>
      <c r="I50">
        <v>17.2</v>
      </c>
      <c r="J50">
        <v>18.399999999999999</v>
      </c>
      <c r="K50">
        <v>18.100000000000001</v>
      </c>
      <c r="L50">
        <v>17.7</v>
      </c>
      <c r="M50">
        <v>12.8</v>
      </c>
      <c r="N50">
        <v>17.399999999999999</v>
      </c>
      <c r="O50">
        <v>18.399999999999999</v>
      </c>
      <c r="P50">
        <v>12.5</v>
      </c>
      <c r="Q50">
        <v>12.4</v>
      </c>
      <c r="R50">
        <v>13.1</v>
      </c>
      <c r="S50">
        <v>12.9</v>
      </c>
      <c r="T50">
        <v>13.8</v>
      </c>
      <c r="U50">
        <v>16.399999999999999</v>
      </c>
      <c r="V50">
        <v>12.4</v>
      </c>
      <c r="W50">
        <v>15.7</v>
      </c>
      <c r="X50">
        <v>14.2</v>
      </c>
      <c r="Y50">
        <v>13.4</v>
      </c>
      <c r="Z50">
        <v>9</v>
      </c>
      <c r="AA50">
        <v>14.1</v>
      </c>
      <c r="AB50">
        <v>17.8</v>
      </c>
      <c r="AC50">
        <v>12.7</v>
      </c>
      <c r="AD50">
        <v>9.1999999999999993</v>
      </c>
      <c r="AE50">
        <v>14</v>
      </c>
      <c r="AF50">
        <v>17.2</v>
      </c>
      <c r="AG50">
        <v>15.7</v>
      </c>
      <c r="AH50">
        <v>5.6</v>
      </c>
      <c r="AI50">
        <v>9.6</v>
      </c>
      <c r="AJ50">
        <v>9.3000000000000007</v>
      </c>
      <c r="AK50">
        <v>12.5</v>
      </c>
      <c r="AL50">
        <v>9.8000000000000007</v>
      </c>
      <c r="AM50">
        <v>9.5</v>
      </c>
      <c r="AN50">
        <v>18.5</v>
      </c>
      <c r="AO50">
        <v>22.5</v>
      </c>
      <c r="AP50">
        <v>14</v>
      </c>
      <c r="AQ50">
        <v>15.2</v>
      </c>
      <c r="AR50">
        <v>30.3</v>
      </c>
      <c r="AS50">
        <v>7.8</v>
      </c>
      <c r="AT50">
        <v>4.2</v>
      </c>
      <c r="AU50">
        <v>8.9</v>
      </c>
      <c r="AV50">
        <v>8.3000000000000007</v>
      </c>
    </row>
    <row r="51" spans="1:48" x14ac:dyDescent="0.25">
      <c r="A51" s="1">
        <v>42794</v>
      </c>
      <c r="B51">
        <v>-2.4</v>
      </c>
      <c r="C51">
        <v>-4.0999999999999996</v>
      </c>
      <c r="D51">
        <v>10</v>
      </c>
      <c r="E51">
        <v>11</v>
      </c>
      <c r="F51">
        <v>3.5</v>
      </c>
      <c r="G51">
        <v>-0.5</v>
      </c>
      <c r="H51">
        <v>-2.7</v>
      </c>
      <c r="I51">
        <v>-1.4</v>
      </c>
      <c r="J51">
        <v>-0.7</v>
      </c>
      <c r="K51">
        <v>0</v>
      </c>
      <c r="L51">
        <v>-7.4</v>
      </c>
      <c r="M51">
        <v>9.8000000000000007</v>
      </c>
      <c r="N51">
        <v>-1.5</v>
      </c>
      <c r="O51">
        <v>4</v>
      </c>
      <c r="P51">
        <v>-14.9</v>
      </c>
      <c r="Q51">
        <v>1</v>
      </c>
      <c r="R51">
        <v>-0.1</v>
      </c>
      <c r="S51">
        <v>0.3</v>
      </c>
      <c r="T51">
        <v>10.8</v>
      </c>
      <c r="U51">
        <v>1.6</v>
      </c>
      <c r="V51">
        <v>-1.1000000000000001</v>
      </c>
      <c r="W51">
        <v>6.5</v>
      </c>
      <c r="X51">
        <v>-3.8</v>
      </c>
      <c r="Y51">
        <v>0.4</v>
      </c>
      <c r="Z51">
        <v>-3.6</v>
      </c>
      <c r="AA51">
        <v>0.1</v>
      </c>
      <c r="AB51">
        <v>9.9</v>
      </c>
      <c r="AC51">
        <v>-3.2</v>
      </c>
      <c r="AD51">
        <v>-0.1</v>
      </c>
      <c r="AE51">
        <v>0.6</v>
      </c>
      <c r="AF51">
        <v>5.4</v>
      </c>
      <c r="AG51">
        <v>4.9000000000000004</v>
      </c>
      <c r="AH51">
        <v>-2.5</v>
      </c>
      <c r="AI51">
        <v>1</v>
      </c>
      <c r="AJ51">
        <v>-3.3</v>
      </c>
      <c r="AK51">
        <v>2.8</v>
      </c>
      <c r="AL51">
        <v>-0.9</v>
      </c>
      <c r="AM51">
        <v>7.3</v>
      </c>
      <c r="AN51">
        <v>6.3</v>
      </c>
      <c r="AO51">
        <v>-7.8</v>
      </c>
      <c r="AP51">
        <v>3.2</v>
      </c>
      <c r="AQ51">
        <v>-0.4</v>
      </c>
      <c r="AR51">
        <v>7.9</v>
      </c>
      <c r="AS51">
        <v>-4.0999999999999996</v>
      </c>
      <c r="AT51">
        <v>1.6</v>
      </c>
      <c r="AU51">
        <v>4</v>
      </c>
      <c r="AV51">
        <v>0.5</v>
      </c>
    </row>
    <row r="52" spans="1:48" x14ac:dyDescent="0.25">
      <c r="A52" s="1">
        <v>42766</v>
      </c>
      <c r="B52">
        <v>-13.9</v>
      </c>
      <c r="C52">
        <v>-13.1</v>
      </c>
      <c r="D52">
        <v>-18.100000000000001</v>
      </c>
      <c r="E52">
        <v>-19.100000000000001</v>
      </c>
      <c r="F52">
        <v>-10.8</v>
      </c>
      <c r="G52">
        <v>-11.1</v>
      </c>
      <c r="H52">
        <v>-17.399999999999999</v>
      </c>
      <c r="I52">
        <v>-15.2</v>
      </c>
      <c r="J52">
        <v>-20.8</v>
      </c>
      <c r="K52">
        <v>-2.5</v>
      </c>
      <c r="L52">
        <v>-28.5</v>
      </c>
      <c r="M52">
        <v>-18.100000000000001</v>
      </c>
      <c r="N52">
        <v>1</v>
      </c>
      <c r="O52">
        <v>-20.5</v>
      </c>
      <c r="P52">
        <v>-14.9</v>
      </c>
      <c r="Q52">
        <v>-15.4</v>
      </c>
      <c r="R52">
        <v>-5.3</v>
      </c>
      <c r="S52">
        <v>-3.1</v>
      </c>
      <c r="T52">
        <v>-10.199999999999999</v>
      </c>
      <c r="U52">
        <v>0.3</v>
      </c>
      <c r="V52">
        <v>-2.7</v>
      </c>
      <c r="W52">
        <v>-11.3</v>
      </c>
      <c r="X52">
        <v>-9.4</v>
      </c>
      <c r="Y52">
        <v>-6.3</v>
      </c>
      <c r="Z52">
        <v>-6.5</v>
      </c>
      <c r="AA52">
        <v>-12.9</v>
      </c>
      <c r="AB52">
        <v>-7.9</v>
      </c>
      <c r="AC52">
        <v>-14.5</v>
      </c>
      <c r="AD52">
        <v>-16.7</v>
      </c>
      <c r="AE52">
        <v>-17.7</v>
      </c>
      <c r="AF52">
        <v>-30.5</v>
      </c>
      <c r="AG52">
        <v>-23.9</v>
      </c>
      <c r="AH52">
        <v>-12.4</v>
      </c>
      <c r="AI52">
        <v>-17.2</v>
      </c>
      <c r="AJ52">
        <v>-14.3</v>
      </c>
      <c r="AK52">
        <v>-28.1</v>
      </c>
      <c r="AL52">
        <v>-20.9</v>
      </c>
      <c r="AM52">
        <v>-35.299999999999997</v>
      </c>
      <c r="AN52">
        <v>-32</v>
      </c>
      <c r="AO52">
        <v>-14.4</v>
      </c>
      <c r="AP52">
        <v>-12.6</v>
      </c>
      <c r="AQ52">
        <v>-6.2</v>
      </c>
      <c r="AR52">
        <v>-16.2</v>
      </c>
      <c r="AS52">
        <v>-3.9</v>
      </c>
      <c r="AT52">
        <v>-4.4000000000000004</v>
      </c>
      <c r="AU52">
        <v>-18.5</v>
      </c>
      <c r="AV52">
        <v>-7.1</v>
      </c>
    </row>
    <row r="53" spans="1:48" x14ac:dyDescent="0.25">
      <c r="A53" s="1">
        <v>42735</v>
      </c>
      <c r="B53">
        <v>9.5</v>
      </c>
      <c r="C53">
        <v>9.4</v>
      </c>
      <c r="D53">
        <v>-0.2</v>
      </c>
      <c r="E53">
        <v>-0.3</v>
      </c>
      <c r="F53">
        <v>0.1</v>
      </c>
      <c r="G53">
        <v>5.3</v>
      </c>
      <c r="H53">
        <v>13.6</v>
      </c>
      <c r="I53">
        <v>6.4</v>
      </c>
      <c r="J53">
        <v>16.600000000000001</v>
      </c>
      <c r="K53">
        <v>-6.6</v>
      </c>
      <c r="L53">
        <v>21.8</v>
      </c>
      <c r="M53">
        <v>6.3</v>
      </c>
      <c r="N53">
        <v>0</v>
      </c>
      <c r="O53">
        <v>4.5</v>
      </c>
      <c r="P53">
        <v>21.1</v>
      </c>
      <c r="Q53">
        <v>9.6</v>
      </c>
      <c r="R53">
        <v>0.4</v>
      </c>
      <c r="S53">
        <v>-3.2</v>
      </c>
      <c r="T53">
        <v>-6.4</v>
      </c>
      <c r="U53">
        <v>-7.8</v>
      </c>
      <c r="V53">
        <v>-2.2000000000000002</v>
      </c>
      <c r="W53">
        <v>1.2</v>
      </c>
      <c r="X53">
        <v>6.7</v>
      </c>
      <c r="Y53">
        <v>2.6</v>
      </c>
      <c r="Z53">
        <v>5.0999999999999996</v>
      </c>
      <c r="AA53">
        <v>7.1</v>
      </c>
      <c r="AB53">
        <v>-4.2</v>
      </c>
      <c r="AC53">
        <v>11.2</v>
      </c>
      <c r="AD53">
        <v>10.6</v>
      </c>
      <c r="AE53">
        <v>3.4</v>
      </c>
      <c r="AF53">
        <v>25.6</v>
      </c>
      <c r="AG53">
        <v>7.3</v>
      </c>
      <c r="AH53">
        <v>8.8000000000000007</v>
      </c>
      <c r="AI53">
        <v>11.6</v>
      </c>
      <c r="AJ53">
        <v>14.5</v>
      </c>
      <c r="AK53">
        <v>24.5</v>
      </c>
      <c r="AL53">
        <v>30.6</v>
      </c>
      <c r="AM53">
        <v>25.7</v>
      </c>
      <c r="AN53">
        <v>14.9</v>
      </c>
      <c r="AO53">
        <v>22.6</v>
      </c>
      <c r="AP53">
        <v>6.3</v>
      </c>
      <c r="AQ53">
        <v>-2.2000000000000002</v>
      </c>
      <c r="AR53">
        <v>-1.6</v>
      </c>
      <c r="AS53">
        <v>2</v>
      </c>
      <c r="AT53">
        <v>-0.2</v>
      </c>
      <c r="AU53">
        <v>21.8</v>
      </c>
      <c r="AV53">
        <v>2.6</v>
      </c>
    </row>
    <row r="54" spans="1:48" x14ac:dyDescent="0.25">
      <c r="A54" s="1">
        <v>42704</v>
      </c>
      <c r="B54">
        <v>-1.4</v>
      </c>
      <c r="C54">
        <v>1</v>
      </c>
      <c r="D54">
        <v>7.4</v>
      </c>
      <c r="E54">
        <v>8.1</v>
      </c>
      <c r="F54">
        <v>2.4</v>
      </c>
      <c r="G54">
        <v>0.7</v>
      </c>
      <c r="H54">
        <v>-4.2</v>
      </c>
      <c r="I54">
        <v>-5.7</v>
      </c>
      <c r="J54">
        <v>4.7</v>
      </c>
      <c r="K54">
        <v>-0.2</v>
      </c>
      <c r="L54">
        <v>4.5999999999999996</v>
      </c>
      <c r="M54">
        <v>4.0999999999999996</v>
      </c>
      <c r="N54">
        <v>-2.2999999999999998</v>
      </c>
      <c r="O54">
        <v>-4.5999999999999996</v>
      </c>
      <c r="P54">
        <v>-0.7</v>
      </c>
      <c r="Q54">
        <v>-5.7</v>
      </c>
      <c r="R54">
        <v>-3.2</v>
      </c>
      <c r="S54">
        <v>-0.2</v>
      </c>
      <c r="T54">
        <v>-5.6</v>
      </c>
      <c r="U54">
        <v>-9.8000000000000007</v>
      </c>
      <c r="V54">
        <v>3.4</v>
      </c>
      <c r="W54">
        <v>-9.9</v>
      </c>
      <c r="X54">
        <v>-16.3</v>
      </c>
      <c r="Y54">
        <v>-3.7</v>
      </c>
      <c r="Z54">
        <v>2.6</v>
      </c>
      <c r="AA54">
        <v>-18.3</v>
      </c>
      <c r="AB54">
        <v>-35</v>
      </c>
      <c r="AC54">
        <v>-10</v>
      </c>
      <c r="AD54">
        <v>1.3</v>
      </c>
      <c r="AE54">
        <v>2.1</v>
      </c>
      <c r="AF54">
        <v>-1.7</v>
      </c>
      <c r="AG54">
        <v>2.9</v>
      </c>
      <c r="AH54">
        <v>-0.3</v>
      </c>
      <c r="AI54">
        <v>3.6</v>
      </c>
      <c r="AJ54">
        <v>-2.8</v>
      </c>
      <c r="AK54">
        <v>-1.7</v>
      </c>
      <c r="AL54">
        <v>-7.1</v>
      </c>
      <c r="AM54">
        <v>1.9</v>
      </c>
      <c r="AN54">
        <v>3.5</v>
      </c>
      <c r="AO54">
        <v>-9.6999999999999993</v>
      </c>
      <c r="AP54">
        <v>-10.7</v>
      </c>
      <c r="AQ54">
        <v>5.0999999999999996</v>
      </c>
      <c r="AR54">
        <v>-27.3</v>
      </c>
      <c r="AS54">
        <v>-0.4</v>
      </c>
      <c r="AT54">
        <v>0</v>
      </c>
      <c r="AU54">
        <v>-6.3</v>
      </c>
      <c r="AV54">
        <v>-6.1</v>
      </c>
    </row>
    <row r="55" spans="1:48" x14ac:dyDescent="0.25">
      <c r="A55" s="1">
        <v>42674</v>
      </c>
      <c r="B55">
        <v>1.4</v>
      </c>
      <c r="C55">
        <v>2.9</v>
      </c>
      <c r="D55">
        <v>1.4</v>
      </c>
      <c r="E55">
        <v>1.6</v>
      </c>
      <c r="F55">
        <v>0.3</v>
      </c>
      <c r="G55">
        <v>3.5</v>
      </c>
      <c r="H55">
        <v>0.2</v>
      </c>
      <c r="I55">
        <v>9.6999999999999993</v>
      </c>
      <c r="J55">
        <v>3.2</v>
      </c>
      <c r="K55">
        <v>-2.5</v>
      </c>
      <c r="L55">
        <v>5.0999999999999996</v>
      </c>
      <c r="M55">
        <v>2.8</v>
      </c>
      <c r="N55">
        <v>8.1999999999999993</v>
      </c>
      <c r="O55">
        <v>11.3</v>
      </c>
      <c r="P55">
        <v>2.2000000000000002</v>
      </c>
      <c r="Q55">
        <v>-1.3</v>
      </c>
      <c r="R55">
        <v>0.3</v>
      </c>
      <c r="S55">
        <v>2.7</v>
      </c>
      <c r="T55">
        <v>2.7</v>
      </c>
      <c r="U55">
        <v>4.8</v>
      </c>
      <c r="V55">
        <v>2.5</v>
      </c>
      <c r="W55">
        <v>-4.5999999999999996</v>
      </c>
      <c r="X55">
        <v>-7.5</v>
      </c>
      <c r="Y55">
        <v>0.1</v>
      </c>
      <c r="Z55">
        <v>0.7</v>
      </c>
      <c r="AA55">
        <v>-8.5</v>
      </c>
      <c r="AB55">
        <v>-18.7</v>
      </c>
      <c r="AC55">
        <v>-2.4</v>
      </c>
      <c r="AD55">
        <v>-0.3</v>
      </c>
      <c r="AE55">
        <v>-18.399999999999999</v>
      </c>
      <c r="AF55">
        <v>2.8</v>
      </c>
      <c r="AG55">
        <v>13.2</v>
      </c>
      <c r="AH55">
        <v>-2.2000000000000002</v>
      </c>
      <c r="AI55">
        <v>4.2</v>
      </c>
      <c r="AJ55">
        <v>2.1</v>
      </c>
      <c r="AK55">
        <v>8.5</v>
      </c>
      <c r="AL55">
        <v>8</v>
      </c>
      <c r="AM55">
        <v>5.9</v>
      </c>
      <c r="AN55">
        <v>12.5</v>
      </c>
      <c r="AO55">
        <v>9.8000000000000007</v>
      </c>
      <c r="AP55">
        <v>-8.6999999999999993</v>
      </c>
      <c r="AQ55">
        <v>-4.3</v>
      </c>
      <c r="AR55">
        <v>-21.8</v>
      </c>
      <c r="AS55">
        <v>1.4</v>
      </c>
      <c r="AT55">
        <v>1.5</v>
      </c>
      <c r="AU55">
        <v>-0.4</v>
      </c>
      <c r="AV55">
        <v>-1.4</v>
      </c>
    </row>
    <row r="56" spans="1:48" x14ac:dyDescent="0.25">
      <c r="A56" s="1">
        <v>42643</v>
      </c>
      <c r="B56">
        <v>7.3</v>
      </c>
      <c r="C56">
        <v>8</v>
      </c>
      <c r="D56">
        <v>23.8</v>
      </c>
      <c r="E56">
        <v>25.1</v>
      </c>
      <c r="F56">
        <v>15.6</v>
      </c>
      <c r="G56">
        <v>9.8000000000000007</v>
      </c>
      <c r="H56">
        <v>24</v>
      </c>
      <c r="I56">
        <v>8.4</v>
      </c>
      <c r="J56">
        <v>-6.1</v>
      </c>
      <c r="K56">
        <v>20.100000000000001</v>
      </c>
      <c r="L56">
        <v>36.4</v>
      </c>
      <c r="M56">
        <v>26.9</v>
      </c>
      <c r="N56">
        <v>9.8000000000000007</v>
      </c>
      <c r="O56">
        <v>34.700000000000003</v>
      </c>
      <c r="P56">
        <v>0.4</v>
      </c>
      <c r="Q56">
        <v>6</v>
      </c>
      <c r="R56">
        <v>6.7</v>
      </c>
      <c r="S56">
        <v>14.3</v>
      </c>
      <c r="T56">
        <v>17.3</v>
      </c>
      <c r="U56">
        <v>23.7</v>
      </c>
      <c r="V56">
        <v>11.4</v>
      </c>
      <c r="W56">
        <v>-22.8</v>
      </c>
      <c r="X56">
        <v>-12.4</v>
      </c>
      <c r="Y56">
        <v>4.5999999999999996</v>
      </c>
      <c r="Z56">
        <v>34.1</v>
      </c>
      <c r="AA56">
        <v>-13.4</v>
      </c>
      <c r="AB56">
        <v>-26.4</v>
      </c>
      <c r="AC56">
        <v>-3.2</v>
      </c>
      <c r="AD56">
        <v>17.3</v>
      </c>
      <c r="AE56">
        <v>42.3</v>
      </c>
      <c r="AF56">
        <v>51.8</v>
      </c>
      <c r="AG56">
        <v>35.200000000000003</v>
      </c>
      <c r="AH56">
        <v>5.6</v>
      </c>
      <c r="AI56">
        <v>19.5</v>
      </c>
      <c r="AJ56">
        <v>13.8</v>
      </c>
      <c r="AK56">
        <v>30.2</v>
      </c>
      <c r="AL56">
        <v>35.5</v>
      </c>
      <c r="AM56">
        <v>15.5</v>
      </c>
      <c r="AN56">
        <v>50.4</v>
      </c>
      <c r="AO56">
        <v>25.8</v>
      </c>
      <c r="AP56">
        <v>-2.9</v>
      </c>
      <c r="AQ56">
        <v>8.9</v>
      </c>
      <c r="AR56">
        <v>-20.2</v>
      </c>
      <c r="AS56">
        <v>1.8</v>
      </c>
      <c r="AT56">
        <v>7.3</v>
      </c>
      <c r="AU56">
        <v>22.1</v>
      </c>
      <c r="AV56">
        <v>20.5</v>
      </c>
    </row>
    <row r="57" spans="1:48" x14ac:dyDescent="0.25">
      <c r="A57" s="1">
        <v>42613</v>
      </c>
      <c r="B57">
        <v>-11.6</v>
      </c>
      <c r="C57">
        <v>-12.4</v>
      </c>
      <c r="D57">
        <v>-22.8</v>
      </c>
      <c r="E57">
        <v>-23.1</v>
      </c>
      <c r="F57">
        <v>-21.3</v>
      </c>
      <c r="G57">
        <v>-12</v>
      </c>
      <c r="H57">
        <v>-17.5</v>
      </c>
      <c r="I57">
        <v>-3.7</v>
      </c>
      <c r="J57">
        <v>-2.4</v>
      </c>
      <c r="K57">
        <v>-11.6</v>
      </c>
      <c r="L57">
        <v>-23.4</v>
      </c>
      <c r="M57">
        <v>-27.4</v>
      </c>
      <c r="N57">
        <v>-16.5</v>
      </c>
      <c r="O57">
        <v>-25.7</v>
      </c>
      <c r="P57">
        <v>-9.5</v>
      </c>
      <c r="Q57">
        <v>-10.3</v>
      </c>
      <c r="R57">
        <v>-10.199999999999999</v>
      </c>
      <c r="S57">
        <v>-13.1</v>
      </c>
      <c r="T57">
        <v>-16.600000000000001</v>
      </c>
      <c r="U57">
        <v>-10.199999999999999</v>
      </c>
      <c r="V57">
        <v>-12.7</v>
      </c>
      <c r="W57">
        <v>5.8</v>
      </c>
      <c r="X57">
        <v>0.6</v>
      </c>
      <c r="Y57">
        <v>-9.8000000000000007</v>
      </c>
      <c r="Z57">
        <v>-23.1</v>
      </c>
      <c r="AA57">
        <v>3.9</v>
      </c>
      <c r="AB57">
        <v>14.1</v>
      </c>
      <c r="AC57">
        <v>-2.9</v>
      </c>
      <c r="AD57">
        <v>-9.9</v>
      </c>
      <c r="AE57">
        <v>-28.3</v>
      </c>
      <c r="AF57">
        <v>-21</v>
      </c>
      <c r="AG57">
        <v>-25.8</v>
      </c>
      <c r="AH57">
        <v>-0.5</v>
      </c>
      <c r="AI57">
        <v>-11.5</v>
      </c>
      <c r="AJ57">
        <v>-8.1999999999999993</v>
      </c>
      <c r="AK57">
        <v>-29.1</v>
      </c>
      <c r="AL57">
        <v>-37.200000000000003</v>
      </c>
      <c r="AM57">
        <v>-12</v>
      </c>
      <c r="AN57">
        <v>-37.200000000000003</v>
      </c>
      <c r="AO57">
        <v>-31.5</v>
      </c>
      <c r="AP57">
        <v>-5.3</v>
      </c>
      <c r="AQ57">
        <v>-13</v>
      </c>
      <c r="AR57">
        <v>1.4</v>
      </c>
      <c r="AS57">
        <v>-4.8</v>
      </c>
      <c r="AT57">
        <v>-5.2</v>
      </c>
      <c r="AU57">
        <v>-15.2</v>
      </c>
      <c r="AV57">
        <v>-19.100000000000001</v>
      </c>
    </row>
    <row r="58" spans="1:48" x14ac:dyDescent="0.25">
      <c r="A58" s="1">
        <v>42582</v>
      </c>
      <c r="B58">
        <v>1.8</v>
      </c>
      <c r="C58">
        <v>1</v>
      </c>
      <c r="D58">
        <v>-5</v>
      </c>
      <c r="E58">
        <v>-6.5</v>
      </c>
      <c r="F58">
        <v>5.9</v>
      </c>
      <c r="G58">
        <v>-0.9</v>
      </c>
      <c r="H58">
        <v>-0.8</v>
      </c>
      <c r="I58">
        <v>-6.8</v>
      </c>
      <c r="J58">
        <v>-0.9</v>
      </c>
      <c r="K58">
        <v>2.9</v>
      </c>
      <c r="L58">
        <v>-4.5</v>
      </c>
      <c r="M58">
        <v>-1.9</v>
      </c>
      <c r="N58">
        <v>-1.7</v>
      </c>
      <c r="O58">
        <v>-7.4</v>
      </c>
      <c r="P58">
        <v>6.8</v>
      </c>
      <c r="Q58">
        <v>3.2</v>
      </c>
      <c r="R58">
        <v>2.6</v>
      </c>
      <c r="S58">
        <v>-3.4</v>
      </c>
      <c r="T58">
        <v>0.6</v>
      </c>
      <c r="U58">
        <v>-13.9</v>
      </c>
      <c r="V58">
        <v>-1.8</v>
      </c>
      <c r="W58">
        <v>27.8</v>
      </c>
      <c r="X58">
        <v>16.600000000000001</v>
      </c>
      <c r="Y58">
        <v>4.9000000000000004</v>
      </c>
      <c r="Z58">
        <v>-0.6</v>
      </c>
      <c r="AA58">
        <v>16.600000000000001</v>
      </c>
      <c r="AB58">
        <v>33</v>
      </c>
      <c r="AC58">
        <v>7.7</v>
      </c>
      <c r="AD58">
        <v>-7</v>
      </c>
      <c r="AE58">
        <v>-1.1000000000000001</v>
      </c>
      <c r="AF58">
        <v>-2.6</v>
      </c>
      <c r="AG58">
        <v>-20.6</v>
      </c>
      <c r="AH58">
        <v>-5.4</v>
      </c>
      <c r="AI58">
        <v>-8.6999999999999993</v>
      </c>
      <c r="AJ58">
        <v>-5.7</v>
      </c>
      <c r="AK58">
        <v>-2.4</v>
      </c>
      <c r="AL58">
        <v>4.2</v>
      </c>
      <c r="AM58">
        <v>-5.9</v>
      </c>
      <c r="AN58">
        <v>-9.1999999999999993</v>
      </c>
      <c r="AO58">
        <v>2.1</v>
      </c>
      <c r="AP58">
        <v>9.9</v>
      </c>
      <c r="AQ58">
        <v>7.6</v>
      </c>
      <c r="AR58">
        <v>23</v>
      </c>
      <c r="AS58">
        <v>4.2</v>
      </c>
      <c r="AT58">
        <v>-1.4</v>
      </c>
      <c r="AU58">
        <v>-0.3</v>
      </c>
      <c r="AV58">
        <v>0.4</v>
      </c>
    </row>
    <row r="59" spans="1:48" x14ac:dyDescent="0.25">
      <c r="A59" s="1">
        <v>42551</v>
      </c>
      <c r="B59">
        <v>5.4</v>
      </c>
      <c r="C59">
        <v>4.5999999999999996</v>
      </c>
      <c r="D59">
        <v>7.6</v>
      </c>
      <c r="E59">
        <v>7.7</v>
      </c>
      <c r="F59">
        <v>6.5</v>
      </c>
      <c r="G59">
        <v>3.9</v>
      </c>
      <c r="H59">
        <v>12.2</v>
      </c>
      <c r="I59">
        <v>2.4</v>
      </c>
      <c r="J59">
        <v>1.2</v>
      </c>
      <c r="K59">
        <v>0.8</v>
      </c>
      <c r="L59">
        <v>12.8</v>
      </c>
      <c r="M59">
        <v>3.9</v>
      </c>
      <c r="N59">
        <v>7.6</v>
      </c>
      <c r="O59">
        <v>5.4</v>
      </c>
      <c r="P59">
        <v>4.9000000000000004</v>
      </c>
      <c r="Q59">
        <v>6.9</v>
      </c>
      <c r="R59">
        <v>2.6</v>
      </c>
      <c r="S59">
        <v>1.4</v>
      </c>
      <c r="T59">
        <v>-2.2000000000000002</v>
      </c>
      <c r="U59">
        <v>-1.2</v>
      </c>
      <c r="V59">
        <v>2.4</v>
      </c>
      <c r="W59">
        <v>3.8</v>
      </c>
      <c r="X59">
        <v>10</v>
      </c>
      <c r="Y59">
        <v>2.4</v>
      </c>
      <c r="Z59">
        <v>-0.1</v>
      </c>
      <c r="AA59">
        <v>6.7</v>
      </c>
      <c r="AB59">
        <v>16</v>
      </c>
      <c r="AC59">
        <v>2.2999999999999998</v>
      </c>
      <c r="AD59">
        <v>6.2</v>
      </c>
      <c r="AE59">
        <v>20.100000000000001</v>
      </c>
      <c r="AF59">
        <v>-7.1</v>
      </c>
      <c r="AG59">
        <v>9.6</v>
      </c>
      <c r="AH59">
        <v>8.6999999999999993</v>
      </c>
      <c r="AI59">
        <v>2.2000000000000002</v>
      </c>
      <c r="AJ59">
        <v>6</v>
      </c>
      <c r="AK59">
        <v>10.9</v>
      </c>
      <c r="AL59">
        <v>14.1</v>
      </c>
      <c r="AM59">
        <v>10.7</v>
      </c>
      <c r="AN59">
        <v>8.5</v>
      </c>
      <c r="AO59">
        <v>4</v>
      </c>
      <c r="AP59">
        <v>11.1</v>
      </c>
      <c r="AQ59">
        <v>5.3</v>
      </c>
      <c r="AR59">
        <v>22.4</v>
      </c>
      <c r="AS59">
        <v>-0.2</v>
      </c>
      <c r="AT59">
        <v>2.2000000000000002</v>
      </c>
      <c r="AU59">
        <v>7.5</v>
      </c>
      <c r="AV59">
        <v>2.7</v>
      </c>
    </row>
    <row r="60" spans="1:48" x14ac:dyDescent="0.25">
      <c r="A60" s="1">
        <v>42521</v>
      </c>
      <c r="B60">
        <v>2.1</v>
      </c>
      <c r="C60">
        <v>1.5</v>
      </c>
      <c r="D60">
        <v>1.9</v>
      </c>
      <c r="E60">
        <v>2.2999999999999998</v>
      </c>
      <c r="F60">
        <v>-1.2</v>
      </c>
      <c r="G60">
        <v>2.1</v>
      </c>
      <c r="H60">
        <v>-4.5999999999999996</v>
      </c>
      <c r="I60">
        <v>0.3</v>
      </c>
      <c r="J60">
        <v>5.3</v>
      </c>
      <c r="K60">
        <v>-1.4</v>
      </c>
      <c r="L60">
        <v>-2.4</v>
      </c>
      <c r="M60">
        <v>-1.3</v>
      </c>
      <c r="N60">
        <v>4.5999999999999996</v>
      </c>
      <c r="O60">
        <v>3.3</v>
      </c>
      <c r="P60">
        <v>0.2</v>
      </c>
      <c r="Q60">
        <v>3.1</v>
      </c>
      <c r="R60">
        <v>2.6</v>
      </c>
      <c r="S60">
        <v>2.1</v>
      </c>
      <c r="T60">
        <v>7.3</v>
      </c>
      <c r="U60">
        <v>6.4</v>
      </c>
      <c r="V60">
        <v>0.1</v>
      </c>
      <c r="W60">
        <v>2.2000000000000002</v>
      </c>
      <c r="X60">
        <v>9.6999999999999993</v>
      </c>
      <c r="Y60">
        <v>2.1</v>
      </c>
      <c r="Z60">
        <v>-0.9</v>
      </c>
      <c r="AA60">
        <v>12.8</v>
      </c>
      <c r="AB60">
        <v>23.5</v>
      </c>
      <c r="AC60">
        <v>8.3000000000000007</v>
      </c>
      <c r="AD60">
        <v>0.7</v>
      </c>
      <c r="AE60">
        <v>4.5</v>
      </c>
      <c r="AF60">
        <v>-2.6</v>
      </c>
      <c r="AG60">
        <v>2</v>
      </c>
      <c r="AH60">
        <v>-0.7</v>
      </c>
      <c r="AI60">
        <v>2.1</v>
      </c>
      <c r="AJ60">
        <v>-0.5</v>
      </c>
      <c r="AK60">
        <v>-4.8</v>
      </c>
      <c r="AL60">
        <v>-8</v>
      </c>
      <c r="AM60">
        <v>-1.6</v>
      </c>
      <c r="AN60">
        <v>-4.4000000000000004</v>
      </c>
      <c r="AO60">
        <v>-2.7</v>
      </c>
      <c r="AP60">
        <v>8.6999999999999993</v>
      </c>
      <c r="AQ60">
        <v>7.5</v>
      </c>
      <c r="AR60">
        <v>25.8</v>
      </c>
      <c r="AS60">
        <v>-1.6</v>
      </c>
      <c r="AT60">
        <v>2</v>
      </c>
      <c r="AU60">
        <v>-1.2</v>
      </c>
      <c r="AV60">
        <v>5.5</v>
      </c>
    </row>
    <row r="61" spans="1:48" x14ac:dyDescent="0.25">
      <c r="A61" s="1">
        <v>42490</v>
      </c>
      <c r="B61">
        <v>0.3</v>
      </c>
      <c r="C61">
        <v>-0.4</v>
      </c>
      <c r="D61">
        <v>-1.3</v>
      </c>
      <c r="E61">
        <v>-1.7</v>
      </c>
      <c r="F61">
        <v>2.2000000000000002</v>
      </c>
      <c r="G61">
        <v>-2</v>
      </c>
      <c r="H61">
        <v>-7.2</v>
      </c>
      <c r="I61">
        <v>2.1</v>
      </c>
      <c r="J61">
        <v>-4.5</v>
      </c>
      <c r="K61">
        <v>-5.9</v>
      </c>
      <c r="L61">
        <v>-4.5</v>
      </c>
      <c r="M61">
        <v>6.2</v>
      </c>
      <c r="N61">
        <v>1.9</v>
      </c>
      <c r="O61">
        <v>2.8</v>
      </c>
      <c r="P61">
        <v>3.2</v>
      </c>
      <c r="Q61">
        <v>1.6</v>
      </c>
      <c r="R61">
        <v>0.6</v>
      </c>
      <c r="S61">
        <v>0.9</v>
      </c>
      <c r="T61">
        <v>-0.3</v>
      </c>
      <c r="U61">
        <v>4</v>
      </c>
      <c r="V61">
        <v>0.3</v>
      </c>
      <c r="W61">
        <v>-0.3</v>
      </c>
      <c r="X61">
        <v>-3.6</v>
      </c>
      <c r="Y61">
        <v>1.3</v>
      </c>
      <c r="Z61">
        <v>-0.1</v>
      </c>
      <c r="AA61">
        <v>1.5</v>
      </c>
      <c r="AB61">
        <v>3.2</v>
      </c>
      <c r="AC61">
        <v>0.8</v>
      </c>
      <c r="AD61">
        <v>-1.9</v>
      </c>
      <c r="AE61">
        <v>-1.1000000000000001</v>
      </c>
      <c r="AF61">
        <v>-6.3</v>
      </c>
      <c r="AG61">
        <v>2.8</v>
      </c>
      <c r="AH61">
        <v>-1.6</v>
      </c>
      <c r="AI61">
        <v>-2.2000000000000002</v>
      </c>
      <c r="AJ61">
        <v>-3.1</v>
      </c>
      <c r="AK61">
        <v>7.4</v>
      </c>
      <c r="AL61">
        <v>10</v>
      </c>
      <c r="AM61">
        <v>0.2</v>
      </c>
      <c r="AN61">
        <v>11.3</v>
      </c>
      <c r="AO61">
        <v>16</v>
      </c>
      <c r="AP61">
        <v>0.3</v>
      </c>
      <c r="AQ61">
        <v>-0.2</v>
      </c>
      <c r="AR61">
        <v>-1</v>
      </c>
      <c r="AS61">
        <v>2.1</v>
      </c>
      <c r="AT61">
        <v>-0.3</v>
      </c>
      <c r="AU61">
        <v>1.6</v>
      </c>
      <c r="AV61">
        <v>3.1</v>
      </c>
    </row>
    <row r="62" spans="1:48" x14ac:dyDescent="0.25">
      <c r="A62" s="1">
        <v>42460</v>
      </c>
      <c r="B62">
        <v>10.4</v>
      </c>
      <c r="C62">
        <v>10.9</v>
      </c>
      <c r="D62">
        <v>10.7</v>
      </c>
      <c r="E62">
        <v>11.8</v>
      </c>
      <c r="F62">
        <v>3.3</v>
      </c>
      <c r="G62">
        <v>12.7</v>
      </c>
      <c r="H62">
        <v>16.100000000000001</v>
      </c>
      <c r="I62">
        <v>15.4</v>
      </c>
      <c r="J62">
        <v>15.4</v>
      </c>
      <c r="K62">
        <v>14.8</v>
      </c>
      <c r="L62">
        <v>12.8</v>
      </c>
      <c r="M62">
        <v>7.2</v>
      </c>
      <c r="N62">
        <v>8.9</v>
      </c>
      <c r="O62">
        <v>10.6</v>
      </c>
      <c r="P62">
        <v>7.6</v>
      </c>
      <c r="Q62">
        <v>9.4</v>
      </c>
      <c r="R62">
        <v>7.9</v>
      </c>
      <c r="S62">
        <v>5</v>
      </c>
      <c r="T62">
        <v>10.3</v>
      </c>
      <c r="U62">
        <v>7.9</v>
      </c>
      <c r="V62">
        <v>3.7</v>
      </c>
      <c r="W62">
        <v>13.9</v>
      </c>
      <c r="X62">
        <v>24.3</v>
      </c>
      <c r="Y62">
        <v>8.1999999999999993</v>
      </c>
      <c r="Z62">
        <v>3.9</v>
      </c>
      <c r="AA62">
        <v>15.7</v>
      </c>
      <c r="AB62">
        <v>24.8</v>
      </c>
      <c r="AC62">
        <v>12.4</v>
      </c>
      <c r="AD62">
        <v>7</v>
      </c>
      <c r="AE62">
        <v>10.199999999999999</v>
      </c>
      <c r="AF62">
        <v>19.3</v>
      </c>
      <c r="AG62">
        <v>12</v>
      </c>
      <c r="AH62">
        <v>6.2</v>
      </c>
      <c r="AI62">
        <v>4.0999999999999996</v>
      </c>
      <c r="AJ62">
        <v>11.8</v>
      </c>
      <c r="AK62">
        <v>7.9</v>
      </c>
      <c r="AL62">
        <v>5.2</v>
      </c>
      <c r="AM62">
        <v>8.1999999999999993</v>
      </c>
      <c r="AN62">
        <v>11.7</v>
      </c>
      <c r="AO62">
        <v>8.5</v>
      </c>
      <c r="AP62">
        <v>11.8</v>
      </c>
      <c r="AQ62">
        <v>8.3000000000000007</v>
      </c>
      <c r="AR62">
        <v>31.5</v>
      </c>
      <c r="AS62">
        <v>6.4</v>
      </c>
      <c r="AT62">
        <v>1.9</v>
      </c>
      <c r="AU62">
        <v>4.5999999999999996</v>
      </c>
      <c r="AV62">
        <v>6.3</v>
      </c>
    </row>
    <row r="63" spans="1:48" x14ac:dyDescent="0.25">
      <c r="A63" s="1">
        <v>42429</v>
      </c>
      <c r="B63">
        <v>-0.1</v>
      </c>
      <c r="C63">
        <v>-1.6</v>
      </c>
      <c r="D63">
        <v>13.8</v>
      </c>
      <c r="E63">
        <v>14.7</v>
      </c>
      <c r="F63">
        <v>7.7</v>
      </c>
      <c r="G63">
        <v>2.2000000000000002</v>
      </c>
      <c r="H63">
        <v>-3.1</v>
      </c>
      <c r="I63">
        <v>-6.2</v>
      </c>
      <c r="J63">
        <v>-0.3</v>
      </c>
      <c r="K63">
        <v>5.5</v>
      </c>
      <c r="L63">
        <v>-5.9</v>
      </c>
      <c r="M63">
        <v>8.8000000000000007</v>
      </c>
      <c r="N63">
        <v>3.7</v>
      </c>
      <c r="O63">
        <v>1.6</v>
      </c>
      <c r="P63">
        <v>-12.3</v>
      </c>
      <c r="Q63">
        <v>3</v>
      </c>
      <c r="R63">
        <v>2.8</v>
      </c>
      <c r="S63">
        <v>5.9</v>
      </c>
      <c r="T63">
        <v>9.9</v>
      </c>
      <c r="U63">
        <v>7.5</v>
      </c>
      <c r="V63">
        <v>5.6</v>
      </c>
      <c r="W63">
        <v>5.3</v>
      </c>
      <c r="X63">
        <v>-8.1</v>
      </c>
      <c r="Y63">
        <v>1.9</v>
      </c>
      <c r="Z63">
        <v>1.5</v>
      </c>
      <c r="AA63">
        <v>-0.1</v>
      </c>
      <c r="AB63">
        <v>14.6</v>
      </c>
      <c r="AC63">
        <v>-4.5999999999999996</v>
      </c>
      <c r="AD63">
        <v>1.9</v>
      </c>
      <c r="AE63">
        <v>8.5</v>
      </c>
      <c r="AF63">
        <v>-2.2999999999999998</v>
      </c>
      <c r="AG63">
        <v>3.8</v>
      </c>
      <c r="AH63">
        <v>0.1</v>
      </c>
      <c r="AI63">
        <v>3.7</v>
      </c>
      <c r="AJ63">
        <v>-4.7</v>
      </c>
      <c r="AK63">
        <v>5.2</v>
      </c>
      <c r="AL63">
        <v>3.8</v>
      </c>
      <c r="AM63">
        <v>9.6999999999999993</v>
      </c>
      <c r="AN63">
        <v>5.7</v>
      </c>
      <c r="AO63">
        <v>-8.6</v>
      </c>
      <c r="AP63">
        <v>5.2</v>
      </c>
      <c r="AQ63">
        <v>5.0999999999999996</v>
      </c>
      <c r="AR63">
        <v>14.6</v>
      </c>
      <c r="AS63">
        <v>-3.5</v>
      </c>
      <c r="AT63">
        <v>1.7</v>
      </c>
      <c r="AU63">
        <v>3.3</v>
      </c>
      <c r="AV63">
        <v>0.5</v>
      </c>
    </row>
    <row r="64" spans="1:48" x14ac:dyDescent="0.25">
      <c r="A64" s="1">
        <v>42400</v>
      </c>
      <c r="B64">
        <v>-16.899999999999999</v>
      </c>
      <c r="C64">
        <v>-16.600000000000001</v>
      </c>
      <c r="D64">
        <v>-17.8</v>
      </c>
      <c r="E64">
        <v>-18.399999999999999</v>
      </c>
      <c r="F64">
        <v>-14.1</v>
      </c>
      <c r="G64">
        <v>-16.8</v>
      </c>
      <c r="H64">
        <v>-11.7</v>
      </c>
      <c r="I64">
        <v>-17.2</v>
      </c>
      <c r="J64">
        <v>-24.8</v>
      </c>
      <c r="K64">
        <v>-7.6</v>
      </c>
      <c r="L64">
        <v>-32.4</v>
      </c>
      <c r="M64">
        <v>-19</v>
      </c>
      <c r="N64">
        <v>-9.6999999999999993</v>
      </c>
      <c r="O64">
        <v>-20</v>
      </c>
      <c r="P64">
        <v>-16</v>
      </c>
      <c r="Q64">
        <v>-17.5</v>
      </c>
      <c r="R64">
        <v>-7.3</v>
      </c>
      <c r="S64">
        <v>-6.9</v>
      </c>
      <c r="T64">
        <v>-11.2</v>
      </c>
      <c r="U64">
        <v>-3.8</v>
      </c>
      <c r="V64">
        <v>-6.9</v>
      </c>
      <c r="W64">
        <v>-12.9</v>
      </c>
      <c r="X64">
        <v>-5.8</v>
      </c>
      <c r="Y64">
        <v>-7.8</v>
      </c>
      <c r="Z64">
        <v>-7.8</v>
      </c>
      <c r="AA64">
        <v>-10.6</v>
      </c>
      <c r="AB64">
        <v>-8.5</v>
      </c>
      <c r="AC64">
        <v>-11.3</v>
      </c>
      <c r="AD64">
        <v>-17.600000000000001</v>
      </c>
      <c r="AE64">
        <v>-19.899999999999999</v>
      </c>
      <c r="AF64">
        <v>-26.3</v>
      </c>
      <c r="AG64">
        <v>-23.4</v>
      </c>
      <c r="AH64">
        <v>-11.9</v>
      </c>
      <c r="AI64">
        <v>-20.399999999999999</v>
      </c>
      <c r="AJ64">
        <v>-15.6</v>
      </c>
      <c r="AK64">
        <v>-33.1</v>
      </c>
      <c r="AL64">
        <v>-28.9</v>
      </c>
      <c r="AM64">
        <v>-37.9</v>
      </c>
      <c r="AN64">
        <v>-36.5</v>
      </c>
      <c r="AO64">
        <v>-15.9</v>
      </c>
      <c r="AP64">
        <v>-15.4</v>
      </c>
      <c r="AQ64">
        <v>-13.5</v>
      </c>
      <c r="AR64">
        <v>-18.100000000000001</v>
      </c>
      <c r="AS64">
        <v>-2.8</v>
      </c>
      <c r="AT64">
        <v>-2.9</v>
      </c>
      <c r="AU64">
        <v>-23.7</v>
      </c>
      <c r="AV64">
        <v>-8.6999999999999993</v>
      </c>
    </row>
    <row r="65" spans="1:48" x14ac:dyDescent="0.25">
      <c r="A65" s="1">
        <v>42369</v>
      </c>
      <c r="B65">
        <v>11.6</v>
      </c>
      <c r="C65">
        <v>12.3</v>
      </c>
      <c r="D65">
        <v>3</v>
      </c>
      <c r="E65">
        <v>2.7</v>
      </c>
      <c r="F65">
        <v>4.5999999999999996</v>
      </c>
      <c r="G65">
        <v>8.3000000000000007</v>
      </c>
      <c r="H65">
        <v>16.8</v>
      </c>
      <c r="I65">
        <v>9.6</v>
      </c>
      <c r="J65">
        <v>24.5</v>
      </c>
      <c r="K65">
        <v>0.7</v>
      </c>
      <c r="L65">
        <v>19.8</v>
      </c>
      <c r="M65">
        <v>6.2</v>
      </c>
      <c r="N65">
        <v>-4.0999999999999996</v>
      </c>
      <c r="O65">
        <v>5.8</v>
      </c>
      <c r="P65">
        <v>23</v>
      </c>
      <c r="Q65">
        <v>10.1</v>
      </c>
      <c r="R65">
        <v>0</v>
      </c>
      <c r="S65">
        <v>-2.2000000000000002</v>
      </c>
      <c r="T65">
        <v>-2.7</v>
      </c>
      <c r="U65">
        <v>-5.9</v>
      </c>
      <c r="V65">
        <v>-1.7</v>
      </c>
      <c r="W65">
        <v>1.6</v>
      </c>
      <c r="X65">
        <v>8.3000000000000007</v>
      </c>
      <c r="Y65">
        <v>0.5</v>
      </c>
      <c r="Z65">
        <v>2.7</v>
      </c>
      <c r="AA65">
        <v>7.6</v>
      </c>
      <c r="AB65">
        <v>-2.7</v>
      </c>
      <c r="AC65">
        <v>11.3</v>
      </c>
      <c r="AD65">
        <v>12.4</v>
      </c>
      <c r="AE65">
        <v>1.6</v>
      </c>
      <c r="AF65">
        <v>24.9</v>
      </c>
      <c r="AG65">
        <v>12.6</v>
      </c>
      <c r="AH65">
        <v>11.5</v>
      </c>
      <c r="AI65">
        <v>13.8</v>
      </c>
      <c r="AJ65">
        <v>15.1</v>
      </c>
      <c r="AK65">
        <v>27.1</v>
      </c>
      <c r="AL65">
        <v>36.6</v>
      </c>
      <c r="AM65">
        <v>26</v>
      </c>
      <c r="AN65">
        <v>16.8</v>
      </c>
      <c r="AO65">
        <v>19.899999999999999</v>
      </c>
      <c r="AP65">
        <v>4.2</v>
      </c>
      <c r="AQ65">
        <v>0.2</v>
      </c>
      <c r="AR65">
        <v>-2.2999999999999998</v>
      </c>
      <c r="AS65">
        <v>4.7</v>
      </c>
      <c r="AT65">
        <v>-1.3</v>
      </c>
      <c r="AU65">
        <v>20.8</v>
      </c>
      <c r="AV65">
        <v>2.6</v>
      </c>
    </row>
    <row r="66" spans="1:48" x14ac:dyDescent="0.25">
      <c r="A66" s="1">
        <v>42338</v>
      </c>
      <c r="B66">
        <v>-4.8</v>
      </c>
      <c r="C66">
        <v>-3.5</v>
      </c>
      <c r="D66">
        <v>2.5</v>
      </c>
      <c r="E66">
        <v>3.8</v>
      </c>
      <c r="F66">
        <v>-5.4</v>
      </c>
      <c r="G66">
        <v>-4.5</v>
      </c>
      <c r="H66">
        <v>-5.9</v>
      </c>
      <c r="I66">
        <v>-9.1999999999999993</v>
      </c>
      <c r="J66">
        <v>0.2</v>
      </c>
      <c r="K66">
        <v>-9.5</v>
      </c>
      <c r="L66">
        <v>1.2</v>
      </c>
      <c r="M66">
        <v>-2.2999999999999998</v>
      </c>
      <c r="N66">
        <v>-4.7</v>
      </c>
      <c r="O66">
        <v>-6.1</v>
      </c>
      <c r="P66">
        <v>-3.8</v>
      </c>
      <c r="Q66">
        <v>-7.1</v>
      </c>
      <c r="R66">
        <v>-6</v>
      </c>
      <c r="S66">
        <v>-3.6</v>
      </c>
      <c r="T66">
        <v>-8.8000000000000007</v>
      </c>
      <c r="U66">
        <v>-10.1</v>
      </c>
      <c r="V66">
        <v>-1.2</v>
      </c>
      <c r="W66">
        <v>-9.8000000000000007</v>
      </c>
      <c r="X66">
        <v>-21.2</v>
      </c>
      <c r="Y66">
        <v>-5.6</v>
      </c>
      <c r="Z66">
        <v>-1.6</v>
      </c>
      <c r="AA66">
        <v>-18.2</v>
      </c>
      <c r="AB66">
        <v>-35.9</v>
      </c>
      <c r="AC66">
        <v>-9.3000000000000007</v>
      </c>
      <c r="AD66">
        <v>-1.4</v>
      </c>
      <c r="AE66">
        <v>-0.3</v>
      </c>
      <c r="AF66">
        <v>-4.5999999999999996</v>
      </c>
      <c r="AG66">
        <v>-1</v>
      </c>
      <c r="AH66">
        <v>-3.6</v>
      </c>
      <c r="AI66">
        <v>1.1000000000000001</v>
      </c>
      <c r="AJ66">
        <v>-1.3</v>
      </c>
      <c r="AK66">
        <v>-2.8</v>
      </c>
      <c r="AL66">
        <v>-8.1999999999999993</v>
      </c>
      <c r="AM66">
        <v>1.4</v>
      </c>
      <c r="AN66">
        <v>1.3</v>
      </c>
      <c r="AO66">
        <v>-8.1999999999999993</v>
      </c>
      <c r="AP66">
        <v>-11.1</v>
      </c>
      <c r="AQ66">
        <v>-1.5</v>
      </c>
      <c r="AR66">
        <v>-26.1</v>
      </c>
      <c r="AS66">
        <v>-1.8</v>
      </c>
      <c r="AT66">
        <v>-0.2</v>
      </c>
      <c r="AU66">
        <v>-4.5</v>
      </c>
      <c r="AV66">
        <v>-9.6</v>
      </c>
    </row>
    <row r="67" spans="1:48" x14ac:dyDescent="0.25">
      <c r="A67" s="1">
        <v>42308</v>
      </c>
      <c r="B67">
        <v>2.9</v>
      </c>
      <c r="C67">
        <v>4.3</v>
      </c>
      <c r="D67">
        <v>4.3</v>
      </c>
      <c r="E67">
        <v>3.8</v>
      </c>
      <c r="F67">
        <v>7.8</v>
      </c>
      <c r="G67">
        <v>4.3</v>
      </c>
      <c r="H67">
        <v>4</v>
      </c>
      <c r="I67">
        <v>14</v>
      </c>
      <c r="J67">
        <v>5.7</v>
      </c>
      <c r="K67">
        <v>1</v>
      </c>
      <c r="L67">
        <v>7.4</v>
      </c>
      <c r="M67">
        <v>5.8</v>
      </c>
      <c r="N67">
        <v>3.4</v>
      </c>
      <c r="O67">
        <v>9.3000000000000007</v>
      </c>
      <c r="P67">
        <v>4.0999999999999996</v>
      </c>
      <c r="Q67">
        <v>0.5</v>
      </c>
      <c r="R67">
        <v>2.6</v>
      </c>
      <c r="S67">
        <v>4.8</v>
      </c>
      <c r="T67">
        <v>6.1</v>
      </c>
      <c r="U67">
        <v>5.3</v>
      </c>
      <c r="V67">
        <v>5.0999999999999996</v>
      </c>
      <c r="W67">
        <v>-0.2</v>
      </c>
      <c r="X67">
        <v>-8.3000000000000007</v>
      </c>
      <c r="Y67">
        <v>2.9</v>
      </c>
      <c r="Z67">
        <v>4.8</v>
      </c>
      <c r="AA67">
        <v>-7.2</v>
      </c>
      <c r="AB67">
        <v>-18.7</v>
      </c>
      <c r="AC67">
        <v>-0.1</v>
      </c>
      <c r="AD67">
        <v>2.8</v>
      </c>
      <c r="AE67">
        <v>-13.6</v>
      </c>
      <c r="AF67">
        <v>0.3</v>
      </c>
      <c r="AG67">
        <v>8.4</v>
      </c>
      <c r="AH67">
        <v>3.2</v>
      </c>
      <c r="AI67">
        <v>7.3</v>
      </c>
      <c r="AJ67">
        <v>6.9</v>
      </c>
      <c r="AK67">
        <v>10.5</v>
      </c>
      <c r="AL67">
        <v>10.5</v>
      </c>
      <c r="AM67">
        <v>6.4</v>
      </c>
      <c r="AN67">
        <v>16.5</v>
      </c>
      <c r="AO67">
        <v>9.5</v>
      </c>
      <c r="AP67">
        <v>-10.4</v>
      </c>
      <c r="AQ67">
        <v>-3</v>
      </c>
      <c r="AR67">
        <v>-23.6</v>
      </c>
      <c r="AS67">
        <v>-1.4</v>
      </c>
      <c r="AT67">
        <v>0.1</v>
      </c>
      <c r="AU67">
        <v>2.1</v>
      </c>
      <c r="AV67">
        <v>-3</v>
      </c>
    </row>
    <row r="68" spans="1:48" x14ac:dyDescent="0.25">
      <c r="A68" s="1">
        <v>42277</v>
      </c>
      <c r="B68">
        <v>9.1999999999999993</v>
      </c>
      <c r="C68">
        <v>11.1</v>
      </c>
      <c r="D68">
        <v>29.3</v>
      </c>
      <c r="E68">
        <v>31.4</v>
      </c>
      <c r="F68">
        <v>17.2</v>
      </c>
      <c r="G68">
        <v>14.4</v>
      </c>
      <c r="H68">
        <v>17.600000000000001</v>
      </c>
      <c r="I68">
        <v>6.3</v>
      </c>
      <c r="J68">
        <v>-3</v>
      </c>
      <c r="K68">
        <v>29.4</v>
      </c>
      <c r="L68">
        <v>37.5</v>
      </c>
      <c r="M68">
        <v>29.2</v>
      </c>
      <c r="N68">
        <v>13.7</v>
      </c>
      <c r="O68">
        <v>37.9</v>
      </c>
      <c r="P68">
        <v>1.1000000000000001</v>
      </c>
      <c r="Q68">
        <v>6.2</v>
      </c>
      <c r="R68">
        <v>7.4</v>
      </c>
      <c r="S68">
        <v>16.7</v>
      </c>
      <c r="T68">
        <v>13.7</v>
      </c>
      <c r="U68">
        <v>25.6</v>
      </c>
      <c r="V68">
        <v>15.3</v>
      </c>
      <c r="W68">
        <v>-21.8</v>
      </c>
      <c r="X68">
        <v>-13.3</v>
      </c>
      <c r="Y68">
        <v>4.4000000000000004</v>
      </c>
      <c r="Z68">
        <v>33.4</v>
      </c>
      <c r="AA68">
        <v>-15</v>
      </c>
      <c r="AB68">
        <v>-27.1</v>
      </c>
      <c r="AC68">
        <v>-5.3</v>
      </c>
      <c r="AD68">
        <v>17.5</v>
      </c>
      <c r="AE68">
        <v>39.6</v>
      </c>
      <c r="AF68">
        <v>59</v>
      </c>
      <c r="AG68">
        <v>44.4</v>
      </c>
      <c r="AH68">
        <v>1.2</v>
      </c>
      <c r="AI68">
        <v>22.7</v>
      </c>
      <c r="AJ68">
        <v>13.6</v>
      </c>
      <c r="AK68">
        <v>35.200000000000003</v>
      </c>
      <c r="AL68">
        <v>35.200000000000003</v>
      </c>
      <c r="AM68">
        <v>25.8</v>
      </c>
      <c r="AN68">
        <v>55</v>
      </c>
      <c r="AO68">
        <v>25.4</v>
      </c>
      <c r="AP68">
        <v>-5</v>
      </c>
      <c r="AQ68">
        <v>14.8</v>
      </c>
      <c r="AR68">
        <v>-20.6</v>
      </c>
      <c r="AS68">
        <v>2.8</v>
      </c>
      <c r="AT68">
        <v>6.6</v>
      </c>
      <c r="AU68">
        <v>24.6</v>
      </c>
      <c r="AV68">
        <v>15.4</v>
      </c>
    </row>
    <row r="69" spans="1:48" x14ac:dyDescent="0.25">
      <c r="A69" s="1">
        <v>42247</v>
      </c>
      <c r="B69">
        <v>-16</v>
      </c>
      <c r="C69">
        <v>-17.600000000000001</v>
      </c>
      <c r="D69">
        <v>-31.8</v>
      </c>
      <c r="E69">
        <v>-32.6</v>
      </c>
      <c r="F69">
        <v>-27.3</v>
      </c>
      <c r="G69">
        <v>-18.399999999999999</v>
      </c>
      <c r="H69">
        <v>-14.5</v>
      </c>
      <c r="I69">
        <v>-4.2</v>
      </c>
      <c r="J69">
        <v>-10.9</v>
      </c>
      <c r="K69">
        <v>-21.9</v>
      </c>
      <c r="L69">
        <v>-26.2</v>
      </c>
      <c r="M69">
        <v>-28.5</v>
      </c>
      <c r="N69">
        <v>-21.1</v>
      </c>
      <c r="O69">
        <v>-28.2</v>
      </c>
      <c r="P69">
        <v>-11.5</v>
      </c>
      <c r="Q69">
        <v>-13.3</v>
      </c>
      <c r="R69">
        <v>-14</v>
      </c>
      <c r="S69">
        <v>-18.899999999999999</v>
      </c>
      <c r="T69">
        <v>-18.600000000000001</v>
      </c>
      <c r="U69">
        <v>-13.7</v>
      </c>
      <c r="V69">
        <v>-19.899999999999999</v>
      </c>
      <c r="W69">
        <v>7.1</v>
      </c>
      <c r="X69">
        <v>2.2999999999999998</v>
      </c>
      <c r="Y69">
        <v>-13.3</v>
      </c>
      <c r="Z69">
        <v>-24.3</v>
      </c>
      <c r="AA69">
        <v>6.5</v>
      </c>
      <c r="AB69">
        <v>18.8</v>
      </c>
      <c r="AC69">
        <v>-1.7</v>
      </c>
      <c r="AD69">
        <v>-14.8</v>
      </c>
      <c r="AE69">
        <v>-31.8</v>
      </c>
      <c r="AF69">
        <v>-17.5</v>
      </c>
      <c r="AG69">
        <v>-24.2</v>
      </c>
      <c r="AH69">
        <v>-2.9</v>
      </c>
      <c r="AI69">
        <v>-20.399999999999999</v>
      </c>
      <c r="AJ69">
        <v>-12.8</v>
      </c>
      <c r="AK69">
        <v>-35.1</v>
      </c>
      <c r="AL69">
        <v>-41.5</v>
      </c>
      <c r="AM69">
        <v>-25.3</v>
      </c>
      <c r="AN69">
        <v>-37.700000000000003</v>
      </c>
      <c r="AO69">
        <v>-33.200000000000003</v>
      </c>
      <c r="AP69">
        <v>-6.1</v>
      </c>
      <c r="AQ69">
        <v>-21.2</v>
      </c>
      <c r="AR69">
        <v>-0.3</v>
      </c>
      <c r="AS69">
        <v>-2.7</v>
      </c>
      <c r="AT69">
        <v>-5</v>
      </c>
      <c r="AU69">
        <v>-18.100000000000001</v>
      </c>
      <c r="AV69">
        <v>-18.8</v>
      </c>
    </row>
    <row r="70" spans="1:48" x14ac:dyDescent="0.25">
      <c r="A70" s="1">
        <v>42216</v>
      </c>
      <c r="B70">
        <v>5.7</v>
      </c>
      <c r="C70">
        <v>5.3</v>
      </c>
      <c r="D70">
        <v>0.4</v>
      </c>
      <c r="E70">
        <v>-1.4</v>
      </c>
      <c r="F70">
        <v>12.9</v>
      </c>
      <c r="G70">
        <v>3.9</v>
      </c>
      <c r="H70">
        <v>-3.9</v>
      </c>
      <c r="I70">
        <v>-5.5</v>
      </c>
      <c r="J70">
        <v>5</v>
      </c>
      <c r="K70">
        <v>12.5</v>
      </c>
      <c r="L70">
        <v>1.5</v>
      </c>
      <c r="M70">
        <v>3.5</v>
      </c>
      <c r="N70">
        <v>-1.2</v>
      </c>
      <c r="O70">
        <v>-10</v>
      </c>
      <c r="P70">
        <v>9.5</v>
      </c>
      <c r="Q70">
        <v>6.4</v>
      </c>
      <c r="R70">
        <v>5.0999999999999996</v>
      </c>
      <c r="S70">
        <v>1</v>
      </c>
      <c r="T70">
        <v>3</v>
      </c>
      <c r="U70">
        <v>-11.3</v>
      </c>
      <c r="V70">
        <v>3.1</v>
      </c>
      <c r="W70">
        <v>24.5</v>
      </c>
      <c r="X70">
        <v>16.899999999999999</v>
      </c>
      <c r="Y70">
        <v>6.2</v>
      </c>
      <c r="Z70">
        <v>0.8</v>
      </c>
      <c r="AA70">
        <v>16.2</v>
      </c>
      <c r="AB70">
        <v>30.7</v>
      </c>
      <c r="AC70">
        <v>8.3000000000000007</v>
      </c>
      <c r="AD70">
        <v>-1.6</v>
      </c>
      <c r="AE70">
        <v>2.2999999999999998</v>
      </c>
      <c r="AF70">
        <v>-5.0999999999999996</v>
      </c>
      <c r="AG70">
        <v>-18.2</v>
      </c>
      <c r="AH70">
        <v>-0.3</v>
      </c>
      <c r="AI70">
        <v>-0.4</v>
      </c>
      <c r="AJ70">
        <v>-2.4</v>
      </c>
      <c r="AK70">
        <v>3.8</v>
      </c>
      <c r="AL70">
        <v>9.6999999999999993</v>
      </c>
      <c r="AM70">
        <v>6.9</v>
      </c>
      <c r="AN70">
        <v>-9.9</v>
      </c>
      <c r="AO70">
        <v>4.5</v>
      </c>
      <c r="AP70">
        <v>12.8</v>
      </c>
      <c r="AQ70">
        <v>13.2</v>
      </c>
      <c r="AR70">
        <v>25.2</v>
      </c>
      <c r="AS70">
        <v>3.3</v>
      </c>
      <c r="AT70">
        <v>-1.8</v>
      </c>
      <c r="AU70">
        <v>1.2</v>
      </c>
      <c r="AV70">
        <v>4.9000000000000004</v>
      </c>
    </row>
    <row r="71" spans="1:48" x14ac:dyDescent="0.25">
      <c r="A71" s="1">
        <v>42185</v>
      </c>
      <c r="B71">
        <v>4.7</v>
      </c>
      <c r="C71">
        <v>4.2</v>
      </c>
      <c r="D71">
        <v>13.6</v>
      </c>
      <c r="E71">
        <v>14.9</v>
      </c>
      <c r="F71">
        <v>5.3</v>
      </c>
      <c r="G71">
        <v>4.0999999999999996</v>
      </c>
      <c r="H71">
        <v>15.4</v>
      </c>
      <c r="I71">
        <v>0.6</v>
      </c>
      <c r="J71">
        <v>3.2</v>
      </c>
      <c r="K71">
        <v>3.3</v>
      </c>
      <c r="L71">
        <v>10.9</v>
      </c>
      <c r="M71">
        <v>5.4</v>
      </c>
      <c r="N71">
        <v>4.2</v>
      </c>
      <c r="O71">
        <v>9.8000000000000007</v>
      </c>
      <c r="P71">
        <v>1.4</v>
      </c>
      <c r="Q71">
        <v>5.7</v>
      </c>
      <c r="R71">
        <v>2.6</v>
      </c>
      <c r="S71">
        <v>1.1000000000000001</v>
      </c>
      <c r="T71">
        <v>0.1</v>
      </c>
      <c r="U71">
        <v>-1.7</v>
      </c>
      <c r="V71">
        <v>1.6</v>
      </c>
      <c r="W71">
        <v>5.7</v>
      </c>
      <c r="X71">
        <v>10.6</v>
      </c>
      <c r="Y71">
        <v>2.5</v>
      </c>
      <c r="Z71">
        <v>0.5</v>
      </c>
      <c r="AA71">
        <v>4.2</v>
      </c>
      <c r="AB71">
        <v>15.4</v>
      </c>
      <c r="AC71">
        <v>-1.1000000000000001</v>
      </c>
      <c r="AD71">
        <v>3.9</v>
      </c>
      <c r="AE71">
        <v>22.1</v>
      </c>
      <c r="AF71">
        <v>-15.1</v>
      </c>
      <c r="AG71">
        <v>4.7</v>
      </c>
      <c r="AH71">
        <v>2.2999999999999998</v>
      </c>
      <c r="AI71">
        <v>4.3</v>
      </c>
      <c r="AJ71">
        <v>1.5</v>
      </c>
      <c r="AK71">
        <v>7.8</v>
      </c>
      <c r="AL71">
        <v>12</v>
      </c>
      <c r="AM71">
        <v>3.4</v>
      </c>
      <c r="AN71">
        <v>7.3</v>
      </c>
      <c r="AO71">
        <v>5.9</v>
      </c>
      <c r="AP71">
        <v>15.1</v>
      </c>
      <c r="AQ71">
        <v>8.1999999999999993</v>
      </c>
      <c r="AR71">
        <v>33.799999999999997</v>
      </c>
      <c r="AS71">
        <v>0.3</v>
      </c>
      <c r="AT71">
        <v>1</v>
      </c>
      <c r="AU71">
        <v>5.3</v>
      </c>
      <c r="AV71">
        <v>4.2</v>
      </c>
    </row>
    <row r="72" spans="1:48" x14ac:dyDescent="0.25">
      <c r="A72" s="1">
        <v>42155</v>
      </c>
      <c r="B72">
        <v>2.9</v>
      </c>
      <c r="C72">
        <v>2</v>
      </c>
      <c r="D72">
        <v>5</v>
      </c>
      <c r="E72">
        <v>5.7</v>
      </c>
      <c r="F72">
        <v>1.1000000000000001</v>
      </c>
      <c r="G72">
        <v>0.5</v>
      </c>
      <c r="H72">
        <v>-8</v>
      </c>
      <c r="I72">
        <v>-1.4</v>
      </c>
      <c r="J72">
        <v>1.3</v>
      </c>
      <c r="K72">
        <v>-2.4</v>
      </c>
      <c r="L72">
        <v>-3.8</v>
      </c>
      <c r="M72">
        <v>2.6</v>
      </c>
      <c r="N72">
        <v>3.4</v>
      </c>
      <c r="O72">
        <v>5.4</v>
      </c>
      <c r="P72">
        <v>3.6</v>
      </c>
      <c r="Q72">
        <v>4.5999999999999996</v>
      </c>
      <c r="R72">
        <v>3.3</v>
      </c>
      <c r="S72">
        <v>3.1</v>
      </c>
      <c r="T72">
        <v>2.9</v>
      </c>
      <c r="U72">
        <v>7.3</v>
      </c>
      <c r="V72">
        <v>2</v>
      </c>
      <c r="W72">
        <v>-0.8</v>
      </c>
      <c r="X72">
        <v>5.7</v>
      </c>
      <c r="Y72">
        <v>3.1</v>
      </c>
      <c r="Z72">
        <v>3.5</v>
      </c>
      <c r="AA72">
        <v>10.5</v>
      </c>
      <c r="AB72">
        <v>16.399999999999999</v>
      </c>
      <c r="AC72">
        <v>7.9</v>
      </c>
      <c r="AD72">
        <v>3.5</v>
      </c>
      <c r="AE72">
        <v>11.7</v>
      </c>
      <c r="AF72">
        <v>-0.3</v>
      </c>
      <c r="AG72">
        <v>5.7</v>
      </c>
      <c r="AH72">
        <v>3.2</v>
      </c>
      <c r="AI72">
        <v>2</v>
      </c>
      <c r="AJ72">
        <v>3.2</v>
      </c>
      <c r="AK72">
        <v>1.1000000000000001</v>
      </c>
      <c r="AL72">
        <v>-3.1</v>
      </c>
      <c r="AM72">
        <v>2.6</v>
      </c>
      <c r="AN72">
        <v>7.4</v>
      </c>
      <c r="AO72">
        <v>-1.8</v>
      </c>
      <c r="AP72">
        <v>7.3</v>
      </c>
      <c r="AQ72">
        <v>10.3</v>
      </c>
      <c r="AR72">
        <v>15.2</v>
      </c>
      <c r="AS72">
        <v>0.3</v>
      </c>
      <c r="AT72">
        <v>3.1</v>
      </c>
      <c r="AU72">
        <v>0.6</v>
      </c>
      <c r="AV72">
        <v>7.4</v>
      </c>
    </row>
    <row r="73" spans="1:48" x14ac:dyDescent="0.25">
      <c r="A73" s="1">
        <v>42124</v>
      </c>
      <c r="B73">
        <v>-1.5</v>
      </c>
      <c r="C73">
        <v>-2.4</v>
      </c>
      <c r="D73">
        <v>-11.7</v>
      </c>
      <c r="E73">
        <v>-13.5</v>
      </c>
      <c r="F73">
        <v>0.7</v>
      </c>
      <c r="G73">
        <v>-2.6</v>
      </c>
      <c r="H73">
        <v>-5.6</v>
      </c>
      <c r="I73">
        <v>4.8</v>
      </c>
      <c r="J73">
        <v>-1.7</v>
      </c>
      <c r="K73">
        <v>-8.4</v>
      </c>
      <c r="L73">
        <v>-1.8</v>
      </c>
      <c r="M73">
        <v>-2.7</v>
      </c>
      <c r="N73">
        <v>0.7</v>
      </c>
      <c r="O73">
        <v>0.8</v>
      </c>
      <c r="P73">
        <v>1.3</v>
      </c>
      <c r="Q73">
        <v>0.4</v>
      </c>
      <c r="R73">
        <v>-1.8</v>
      </c>
      <c r="S73">
        <v>-2.8</v>
      </c>
      <c r="T73">
        <v>1.4</v>
      </c>
      <c r="U73">
        <v>-0.1</v>
      </c>
      <c r="V73">
        <v>-4.2</v>
      </c>
      <c r="W73">
        <v>-1.4</v>
      </c>
      <c r="X73">
        <v>5.9</v>
      </c>
      <c r="Y73">
        <v>-1.8</v>
      </c>
      <c r="Z73">
        <v>-6.3</v>
      </c>
      <c r="AA73">
        <v>6.5</v>
      </c>
      <c r="AB73">
        <v>13.6</v>
      </c>
      <c r="AC73">
        <v>3.7</v>
      </c>
      <c r="AD73">
        <v>-3.6</v>
      </c>
      <c r="AE73">
        <v>-7.2</v>
      </c>
      <c r="AF73">
        <v>-12</v>
      </c>
      <c r="AG73">
        <v>-4.5999999999999996</v>
      </c>
      <c r="AH73">
        <v>-0.4</v>
      </c>
      <c r="AI73">
        <v>-4.2</v>
      </c>
      <c r="AJ73">
        <v>-2.2000000000000002</v>
      </c>
      <c r="AK73">
        <v>2.1</v>
      </c>
      <c r="AL73">
        <v>3.3</v>
      </c>
      <c r="AM73">
        <v>-0.4</v>
      </c>
      <c r="AN73">
        <v>0.3</v>
      </c>
      <c r="AO73">
        <v>14.7</v>
      </c>
      <c r="AP73">
        <v>2.7</v>
      </c>
      <c r="AQ73">
        <v>-3.2</v>
      </c>
      <c r="AR73">
        <v>6.9</v>
      </c>
      <c r="AS73">
        <v>0.4</v>
      </c>
      <c r="AT73">
        <v>-0.2</v>
      </c>
      <c r="AU73">
        <v>3.1</v>
      </c>
      <c r="AV73">
        <v>4.4000000000000004</v>
      </c>
    </row>
    <row r="74" spans="1:48" x14ac:dyDescent="0.25">
      <c r="A74" s="1">
        <v>42094</v>
      </c>
      <c r="B74">
        <v>12.8</v>
      </c>
      <c r="C74">
        <v>12.9</v>
      </c>
      <c r="D74">
        <v>18</v>
      </c>
      <c r="E74">
        <v>20.2</v>
      </c>
      <c r="F74">
        <v>4.4000000000000004</v>
      </c>
      <c r="G74">
        <v>13.1</v>
      </c>
      <c r="H74">
        <v>14.8</v>
      </c>
      <c r="I74">
        <v>13.6</v>
      </c>
      <c r="J74">
        <v>16.2</v>
      </c>
      <c r="K74">
        <v>14.2</v>
      </c>
      <c r="L74">
        <v>16.3</v>
      </c>
      <c r="M74">
        <v>15.4</v>
      </c>
      <c r="N74">
        <v>7.9</v>
      </c>
      <c r="O74">
        <v>15.3</v>
      </c>
      <c r="P74">
        <v>10.8</v>
      </c>
      <c r="Q74">
        <v>12.6</v>
      </c>
      <c r="R74">
        <v>12.4</v>
      </c>
      <c r="S74">
        <v>10.9</v>
      </c>
      <c r="T74">
        <v>13.6</v>
      </c>
      <c r="U74">
        <v>15.5</v>
      </c>
      <c r="V74">
        <v>9.8000000000000007</v>
      </c>
      <c r="W74">
        <v>12.2</v>
      </c>
      <c r="X74">
        <v>21.3</v>
      </c>
      <c r="Y74">
        <v>12.8</v>
      </c>
      <c r="Z74">
        <v>8.1999999999999993</v>
      </c>
      <c r="AA74">
        <v>17.399999999999999</v>
      </c>
      <c r="AB74">
        <v>26.6</v>
      </c>
      <c r="AC74">
        <v>14</v>
      </c>
      <c r="AD74">
        <v>10.3</v>
      </c>
      <c r="AE74">
        <v>15.6</v>
      </c>
      <c r="AF74">
        <v>35</v>
      </c>
      <c r="AG74">
        <v>20.3</v>
      </c>
      <c r="AH74">
        <v>3.4</v>
      </c>
      <c r="AI74">
        <v>10.6</v>
      </c>
      <c r="AJ74">
        <v>9.4</v>
      </c>
      <c r="AK74">
        <v>11.3</v>
      </c>
      <c r="AL74">
        <v>9.6</v>
      </c>
      <c r="AM74">
        <v>7.5</v>
      </c>
      <c r="AN74">
        <v>20.2</v>
      </c>
      <c r="AO74">
        <v>11.7</v>
      </c>
      <c r="AP74">
        <v>14</v>
      </c>
      <c r="AQ74">
        <v>9.5</v>
      </c>
      <c r="AR74">
        <v>34.299999999999997</v>
      </c>
      <c r="AS74">
        <v>5.8</v>
      </c>
      <c r="AT74">
        <v>2.5</v>
      </c>
      <c r="AU74">
        <v>6.9</v>
      </c>
      <c r="AV74">
        <v>10</v>
      </c>
    </row>
    <row r="75" spans="1:48" x14ac:dyDescent="0.25">
      <c r="A75" s="1">
        <v>42063</v>
      </c>
      <c r="B75">
        <v>-3.1</v>
      </c>
      <c r="C75">
        <v>-4.7</v>
      </c>
      <c r="D75">
        <v>10.5</v>
      </c>
      <c r="E75">
        <v>11.9</v>
      </c>
      <c r="F75">
        <v>2.2999999999999998</v>
      </c>
      <c r="G75">
        <v>-0.2</v>
      </c>
      <c r="H75">
        <v>-3.7</v>
      </c>
      <c r="I75">
        <v>-5.8</v>
      </c>
      <c r="J75">
        <v>-4.5</v>
      </c>
      <c r="K75">
        <v>0.7</v>
      </c>
      <c r="L75">
        <v>-7.6</v>
      </c>
      <c r="M75">
        <v>3</v>
      </c>
      <c r="N75">
        <v>5.3</v>
      </c>
      <c r="O75">
        <v>-0.1</v>
      </c>
      <c r="P75">
        <v>-15.7</v>
      </c>
      <c r="Q75">
        <v>-0.1</v>
      </c>
      <c r="R75">
        <v>-0.8</v>
      </c>
      <c r="S75">
        <v>0.8</v>
      </c>
      <c r="T75">
        <v>6.1</v>
      </c>
      <c r="U75">
        <v>0.5</v>
      </c>
      <c r="V75">
        <v>0.6</v>
      </c>
      <c r="W75">
        <v>5.5</v>
      </c>
      <c r="X75">
        <v>-8.1999999999999993</v>
      </c>
      <c r="Y75">
        <v>-0.8</v>
      </c>
      <c r="Z75">
        <v>-4.2</v>
      </c>
      <c r="AA75">
        <v>-2.6</v>
      </c>
      <c r="AB75">
        <v>7.6</v>
      </c>
      <c r="AC75">
        <v>-5.9</v>
      </c>
      <c r="AD75">
        <v>-1.8</v>
      </c>
      <c r="AE75">
        <v>1.9</v>
      </c>
      <c r="AF75">
        <v>-3.9</v>
      </c>
      <c r="AG75">
        <v>-0.1</v>
      </c>
      <c r="AH75">
        <v>-1.6</v>
      </c>
      <c r="AI75">
        <v>-2.7</v>
      </c>
      <c r="AJ75">
        <v>-1.7</v>
      </c>
      <c r="AK75">
        <v>3.2</v>
      </c>
      <c r="AL75">
        <v>-0.1</v>
      </c>
      <c r="AM75">
        <v>14.1</v>
      </c>
      <c r="AN75">
        <v>-0.1</v>
      </c>
      <c r="AO75">
        <v>-13.7</v>
      </c>
      <c r="AP75">
        <v>2.6</v>
      </c>
      <c r="AQ75">
        <v>1.9</v>
      </c>
      <c r="AR75">
        <v>8.9</v>
      </c>
      <c r="AS75">
        <v>-5.7</v>
      </c>
      <c r="AT75">
        <v>1.3</v>
      </c>
      <c r="AU75">
        <v>1.8</v>
      </c>
      <c r="AV75">
        <v>-2.5</v>
      </c>
    </row>
    <row r="76" spans="1:48" x14ac:dyDescent="0.25">
      <c r="A76" s="1">
        <v>42035</v>
      </c>
      <c r="B76">
        <v>-14.7</v>
      </c>
      <c r="C76">
        <v>-13.8</v>
      </c>
      <c r="D76">
        <v>-12.1</v>
      </c>
      <c r="E76">
        <v>-13</v>
      </c>
      <c r="F76">
        <v>-7</v>
      </c>
      <c r="G76">
        <v>-13.7</v>
      </c>
      <c r="H76">
        <v>-16.600000000000001</v>
      </c>
      <c r="I76">
        <v>-12.2</v>
      </c>
      <c r="J76">
        <v>-22.3</v>
      </c>
      <c r="K76">
        <v>-5.5</v>
      </c>
      <c r="L76">
        <v>-26.2</v>
      </c>
      <c r="M76">
        <v>-14.5</v>
      </c>
      <c r="N76">
        <v>-7.4</v>
      </c>
      <c r="O76">
        <v>-18.3</v>
      </c>
      <c r="P76">
        <v>-14.4</v>
      </c>
      <c r="Q76">
        <v>-16.399999999999999</v>
      </c>
      <c r="R76">
        <v>-4.5999999999999996</v>
      </c>
      <c r="S76">
        <v>-3.2</v>
      </c>
      <c r="T76">
        <v>-9</v>
      </c>
      <c r="U76">
        <v>-0.7</v>
      </c>
      <c r="V76">
        <v>-2.8</v>
      </c>
      <c r="W76">
        <v>-11.2</v>
      </c>
      <c r="X76">
        <v>-6.2</v>
      </c>
      <c r="Y76">
        <v>-5.7</v>
      </c>
      <c r="Z76">
        <v>-2.1</v>
      </c>
      <c r="AA76">
        <v>-11.6</v>
      </c>
      <c r="AB76">
        <v>-8.5</v>
      </c>
      <c r="AC76">
        <v>-12.6</v>
      </c>
      <c r="AD76">
        <v>-17.8</v>
      </c>
      <c r="AE76">
        <v>-17.100000000000001</v>
      </c>
      <c r="AF76">
        <v>-26.4</v>
      </c>
      <c r="AG76">
        <v>-24.3</v>
      </c>
      <c r="AH76">
        <v>-11.8</v>
      </c>
      <c r="AI76">
        <v>-21.1</v>
      </c>
      <c r="AJ76">
        <v>-21.9</v>
      </c>
      <c r="AK76">
        <v>-32.6</v>
      </c>
      <c r="AL76">
        <v>-26.3</v>
      </c>
      <c r="AM76">
        <v>-40.1</v>
      </c>
      <c r="AN76">
        <v>-36.1</v>
      </c>
      <c r="AO76">
        <v>-14.6</v>
      </c>
      <c r="AP76">
        <v>-14.8</v>
      </c>
      <c r="AQ76">
        <v>-8.1</v>
      </c>
      <c r="AR76">
        <v>-17.3</v>
      </c>
      <c r="AS76">
        <v>-1.9</v>
      </c>
      <c r="AT76">
        <v>-4.7</v>
      </c>
      <c r="AU76">
        <v>-29.3</v>
      </c>
      <c r="AV76">
        <v>-8.3000000000000007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157D-DFE3-45EC-BE78-9DD978ED1610}">
  <dimension ref="A1:AV76"/>
  <sheetViews>
    <sheetView workbookViewId="0">
      <selection activeCell="C1" sqref="C1"/>
    </sheetView>
  </sheetViews>
  <sheetFormatPr baseColWidth="10" defaultRowHeight="15" x14ac:dyDescent="0.25"/>
  <sheetData>
    <row r="1" spans="1:48" x14ac:dyDescent="0.25">
      <c r="A1" t="s">
        <v>0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  <c r="AM1" t="s">
        <v>197</v>
      </c>
      <c r="AN1" t="s">
        <v>198</v>
      </c>
      <c r="AO1" t="s">
        <v>199</v>
      </c>
      <c r="AP1" t="s">
        <v>200</v>
      </c>
      <c r="AQ1" t="s">
        <v>201</v>
      </c>
      <c r="AR1" t="s">
        <v>202</v>
      </c>
      <c r="AS1" t="s">
        <v>203</v>
      </c>
      <c r="AT1" t="s">
        <v>204</v>
      </c>
      <c r="AU1" t="s">
        <v>205</v>
      </c>
      <c r="AV1" t="s">
        <v>206</v>
      </c>
    </row>
    <row r="2" spans="1:48" x14ac:dyDescent="0.25">
      <c r="A2" s="1">
        <v>44286</v>
      </c>
      <c r="B2">
        <v>20.8</v>
      </c>
      <c r="C2">
        <v>26.9</v>
      </c>
      <c r="D2">
        <v>84.8</v>
      </c>
      <c r="E2">
        <v>89.8</v>
      </c>
      <c r="F2">
        <v>55</v>
      </c>
      <c r="G2">
        <v>23.1</v>
      </c>
      <c r="H2">
        <v>17.5</v>
      </c>
      <c r="I2">
        <v>16.2</v>
      </c>
      <c r="J2">
        <v>9.1999999999999993</v>
      </c>
      <c r="K2">
        <v>26.2</v>
      </c>
      <c r="L2">
        <v>21.3</v>
      </c>
      <c r="M2">
        <v>25.3</v>
      </c>
      <c r="N2">
        <v>37</v>
      </c>
      <c r="O2">
        <v>18.2</v>
      </c>
      <c r="P2">
        <v>21</v>
      </c>
      <c r="Q2">
        <v>8.9</v>
      </c>
      <c r="R2">
        <v>12.2</v>
      </c>
      <c r="S2">
        <v>14.7</v>
      </c>
      <c r="T2">
        <v>4</v>
      </c>
      <c r="U2">
        <v>13</v>
      </c>
      <c r="V2">
        <v>16</v>
      </c>
      <c r="W2">
        <v>2</v>
      </c>
      <c r="X2">
        <v>-55.9</v>
      </c>
      <c r="Y2">
        <v>20</v>
      </c>
      <c r="Z2">
        <v>43.5</v>
      </c>
      <c r="AA2">
        <v>15</v>
      </c>
      <c r="AB2">
        <v>-49.6</v>
      </c>
      <c r="AC2">
        <v>40.799999999999997</v>
      </c>
      <c r="AD2">
        <v>6.4</v>
      </c>
      <c r="AE2">
        <v>16.2</v>
      </c>
      <c r="AF2">
        <v>36.799999999999997</v>
      </c>
      <c r="AG2">
        <v>-8.4</v>
      </c>
      <c r="AH2">
        <v>2.1</v>
      </c>
      <c r="AI2">
        <v>7.7</v>
      </c>
      <c r="AJ2">
        <v>2.8</v>
      </c>
      <c r="AK2">
        <v>11.5</v>
      </c>
      <c r="AL2">
        <v>14</v>
      </c>
      <c r="AM2">
        <v>12.2</v>
      </c>
      <c r="AN2">
        <v>4.5</v>
      </c>
      <c r="AO2">
        <v>17.399999999999999</v>
      </c>
      <c r="AP2">
        <v>-2.6</v>
      </c>
      <c r="AQ2">
        <v>11.4</v>
      </c>
      <c r="AR2">
        <v>-65.3</v>
      </c>
      <c r="AS2">
        <v>6.6</v>
      </c>
      <c r="AT2">
        <v>6.3</v>
      </c>
      <c r="AU2">
        <v>10.8</v>
      </c>
      <c r="AV2">
        <v>6</v>
      </c>
    </row>
    <row r="3" spans="1:48" x14ac:dyDescent="0.25">
      <c r="A3" s="1">
        <v>44255</v>
      </c>
      <c r="B3">
        <v>-12.2</v>
      </c>
      <c r="C3">
        <v>-7.7</v>
      </c>
      <c r="D3">
        <v>-12.7</v>
      </c>
      <c r="E3">
        <v>-13.5</v>
      </c>
      <c r="F3">
        <v>-6.4</v>
      </c>
      <c r="G3">
        <v>-5.9</v>
      </c>
      <c r="H3">
        <v>-5.8</v>
      </c>
      <c r="I3">
        <v>3.1</v>
      </c>
      <c r="J3">
        <v>-12.3</v>
      </c>
      <c r="K3">
        <v>-1.9</v>
      </c>
      <c r="L3">
        <v>7.4</v>
      </c>
      <c r="M3">
        <v>-0.8</v>
      </c>
      <c r="N3">
        <v>-8.6</v>
      </c>
      <c r="O3">
        <v>0.7</v>
      </c>
      <c r="P3">
        <v>-9.6</v>
      </c>
      <c r="Q3">
        <v>-20.6</v>
      </c>
      <c r="R3">
        <v>-14.9</v>
      </c>
      <c r="S3">
        <v>-14</v>
      </c>
      <c r="T3">
        <v>-46</v>
      </c>
      <c r="U3">
        <v>-41.2</v>
      </c>
      <c r="V3">
        <v>-1.8</v>
      </c>
      <c r="W3">
        <v>-27.9</v>
      </c>
      <c r="X3">
        <v>-70</v>
      </c>
      <c r="Y3">
        <v>-6.7</v>
      </c>
      <c r="Z3">
        <v>11.1</v>
      </c>
      <c r="AA3">
        <v>-63.1</v>
      </c>
      <c r="AB3">
        <v>-83.1</v>
      </c>
      <c r="AC3">
        <v>-56</v>
      </c>
      <c r="AD3">
        <v>-8.3000000000000007</v>
      </c>
      <c r="AE3">
        <v>-4.2</v>
      </c>
      <c r="AF3">
        <v>-39.5</v>
      </c>
      <c r="AG3">
        <v>-14</v>
      </c>
      <c r="AH3">
        <v>-2</v>
      </c>
      <c r="AI3">
        <v>-9.5</v>
      </c>
      <c r="AJ3">
        <v>-0.1</v>
      </c>
      <c r="AK3">
        <v>-6.1</v>
      </c>
      <c r="AL3">
        <v>-4.4000000000000004</v>
      </c>
      <c r="AM3">
        <v>-0.7</v>
      </c>
      <c r="AN3">
        <v>-17.600000000000001</v>
      </c>
      <c r="AO3">
        <v>-1.8</v>
      </c>
      <c r="AP3">
        <v>-28.2</v>
      </c>
      <c r="AQ3">
        <v>-8.1999999999999993</v>
      </c>
      <c r="AR3">
        <v>-87.2</v>
      </c>
      <c r="AS3">
        <v>-4</v>
      </c>
      <c r="AT3">
        <v>0.2</v>
      </c>
      <c r="AU3">
        <v>-16.399999999999999</v>
      </c>
      <c r="AV3">
        <v>-55.7</v>
      </c>
    </row>
    <row r="4" spans="1:48" x14ac:dyDescent="0.25">
      <c r="A4" s="1">
        <v>44227</v>
      </c>
      <c r="B4">
        <v>-16.600000000000001</v>
      </c>
      <c r="C4">
        <v>-13.5</v>
      </c>
      <c r="D4">
        <v>-24</v>
      </c>
      <c r="E4">
        <v>-24.9</v>
      </c>
      <c r="F4">
        <v>-17.899999999999999</v>
      </c>
      <c r="G4">
        <v>-13.2</v>
      </c>
      <c r="H4">
        <v>-15.7</v>
      </c>
      <c r="I4">
        <v>-0.1</v>
      </c>
      <c r="J4">
        <v>-13.2</v>
      </c>
      <c r="K4">
        <v>-10.8</v>
      </c>
      <c r="L4">
        <v>-4.8</v>
      </c>
      <c r="M4">
        <v>-10</v>
      </c>
      <c r="N4">
        <v>-19.2</v>
      </c>
      <c r="O4">
        <v>-12</v>
      </c>
      <c r="P4">
        <v>-10.5</v>
      </c>
      <c r="Q4">
        <v>-22.6</v>
      </c>
      <c r="R4">
        <v>-19</v>
      </c>
      <c r="S4">
        <v>-18.600000000000001</v>
      </c>
      <c r="T4">
        <v>-46.1</v>
      </c>
      <c r="U4">
        <v>-41.8</v>
      </c>
      <c r="V4">
        <v>-8.4</v>
      </c>
      <c r="W4">
        <v>-27.2</v>
      </c>
      <c r="X4">
        <v>-70.400000000000006</v>
      </c>
      <c r="Y4">
        <v>-9.9</v>
      </c>
      <c r="Z4">
        <v>0.4</v>
      </c>
      <c r="AA4">
        <v>-60.1</v>
      </c>
      <c r="AB4">
        <v>-80.7</v>
      </c>
      <c r="AC4">
        <v>-53.3</v>
      </c>
      <c r="AD4">
        <v>-10.4</v>
      </c>
      <c r="AE4">
        <v>3.3</v>
      </c>
      <c r="AF4">
        <v>-38</v>
      </c>
      <c r="AG4">
        <v>-11.5</v>
      </c>
      <c r="AH4">
        <v>-4.7</v>
      </c>
      <c r="AI4">
        <v>-14.8</v>
      </c>
      <c r="AJ4">
        <v>0.3</v>
      </c>
      <c r="AK4">
        <v>-10.1</v>
      </c>
      <c r="AL4">
        <v>-9.1</v>
      </c>
      <c r="AM4">
        <v>-10.5</v>
      </c>
      <c r="AN4">
        <v>-12.9</v>
      </c>
      <c r="AO4">
        <v>-6</v>
      </c>
      <c r="AP4">
        <v>-28.6</v>
      </c>
      <c r="AQ4">
        <v>-7.3</v>
      </c>
      <c r="AR4">
        <v>-85.4</v>
      </c>
      <c r="AS4">
        <v>-3</v>
      </c>
      <c r="AT4">
        <v>-2.9</v>
      </c>
      <c r="AU4">
        <v>-19.399999999999999</v>
      </c>
      <c r="AV4">
        <v>-57.3</v>
      </c>
    </row>
    <row r="5" spans="1:48" x14ac:dyDescent="0.25">
      <c r="A5" s="1">
        <v>44196</v>
      </c>
      <c r="B5">
        <v>-8.6999999999999993</v>
      </c>
      <c r="C5">
        <v>-5.2</v>
      </c>
      <c r="D5">
        <v>-5.5</v>
      </c>
      <c r="E5">
        <v>-5.6</v>
      </c>
      <c r="F5">
        <v>-4.4000000000000004</v>
      </c>
      <c r="G5">
        <v>-7.1</v>
      </c>
      <c r="H5">
        <v>-5</v>
      </c>
      <c r="I5">
        <v>1.6</v>
      </c>
      <c r="J5">
        <v>-5.9</v>
      </c>
      <c r="K5">
        <v>-1.1000000000000001</v>
      </c>
      <c r="L5">
        <v>14.7</v>
      </c>
      <c r="M5">
        <v>-1.7</v>
      </c>
      <c r="N5">
        <v>-21.2</v>
      </c>
      <c r="O5">
        <v>-5.2</v>
      </c>
      <c r="P5">
        <v>-1.4</v>
      </c>
      <c r="Q5">
        <v>-15.2</v>
      </c>
      <c r="R5">
        <v>-10.5</v>
      </c>
      <c r="S5">
        <v>-7.8</v>
      </c>
      <c r="T5">
        <v>-38.6</v>
      </c>
      <c r="U5">
        <v>-37</v>
      </c>
      <c r="V5">
        <v>5.6</v>
      </c>
      <c r="W5">
        <v>-20.6</v>
      </c>
      <c r="X5">
        <v>-59.2</v>
      </c>
      <c r="Y5">
        <v>-3.7</v>
      </c>
      <c r="Z5">
        <v>10.3</v>
      </c>
      <c r="AA5">
        <v>-52.9</v>
      </c>
      <c r="AB5">
        <v>-75.900000000000006</v>
      </c>
      <c r="AC5">
        <v>-45.7</v>
      </c>
      <c r="AD5">
        <v>-5.7</v>
      </c>
      <c r="AE5">
        <v>-1.2</v>
      </c>
      <c r="AF5">
        <v>-29.7</v>
      </c>
      <c r="AG5">
        <v>-4.2</v>
      </c>
      <c r="AH5">
        <v>-1.6</v>
      </c>
      <c r="AI5">
        <v>-6.1</v>
      </c>
      <c r="AJ5">
        <v>0.7</v>
      </c>
      <c r="AK5">
        <v>-1.6</v>
      </c>
      <c r="AL5">
        <v>0.5</v>
      </c>
      <c r="AM5">
        <v>-3.2</v>
      </c>
      <c r="AN5">
        <v>-1.6</v>
      </c>
      <c r="AO5">
        <v>-4.2</v>
      </c>
      <c r="AP5">
        <v>-24.2</v>
      </c>
      <c r="AQ5">
        <v>0.5</v>
      </c>
      <c r="AR5">
        <v>-83.6</v>
      </c>
      <c r="AS5">
        <v>1.3</v>
      </c>
      <c r="AT5">
        <v>2.1</v>
      </c>
      <c r="AU5">
        <v>-9.6999999999999993</v>
      </c>
      <c r="AV5">
        <v>-54.9</v>
      </c>
    </row>
    <row r="6" spans="1:48" x14ac:dyDescent="0.25">
      <c r="A6" s="1">
        <v>44165</v>
      </c>
      <c r="B6">
        <v>-12.6</v>
      </c>
      <c r="C6">
        <v>-9.4</v>
      </c>
      <c r="D6">
        <v>-12.6</v>
      </c>
      <c r="E6">
        <v>-13</v>
      </c>
      <c r="F6">
        <v>-9.5</v>
      </c>
      <c r="G6">
        <v>-9.8000000000000007</v>
      </c>
      <c r="H6">
        <v>-7.9</v>
      </c>
      <c r="I6">
        <v>-3.1</v>
      </c>
      <c r="J6">
        <v>-11.8</v>
      </c>
      <c r="K6">
        <v>-3.6</v>
      </c>
      <c r="L6">
        <v>12.4</v>
      </c>
      <c r="M6">
        <v>-4.3</v>
      </c>
      <c r="N6">
        <v>-20.9</v>
      </c>
      <c r="O6">
        <v>-4</v>
      </c>
      <c r="P6">
        <v>-7.4</v>
      </c>
      <c r="Q6">
        <v>-18.7</v>
      </c>
      <c r="R6">
        <v>-14.6</v>
      </c>
      <c r="S6">
        <v>-11.8</v>
      </c>
      <c r="T6">
        <v>-45.5</v>
      </c>
      <c r="U6">
        <v>-42.1</v>
      </c>
      <c r="V6">
        <v>1.9</v>
      </c>
      <c r="W6">
        <v>-22.4</v>
      </c>
      <c r="X6">
        <v>-70.099999999999994</v>
      </c>
      <c r="Y6">
        <v>-7.7</v>
      </c>
      <c r="Z6">
        <v>10.5</v>
      </c>
      <c r="AA6">
        <v>-59.8</v>
      </c>
      <c r="AB6">
        <v>-80</v>
      </c>
      <c r="AC6">
        <v>-52.3</v>
      </c>
      <c r="AD6">
        <v>-4.4000000000000004</v>
      </c>
      <c r="AE6">
        <v>-6.6</v>
      </c>
      <c r="AF6">
        <v>-26.9</v>
      </c>
      <c r="AG6">
        <v>-4.5999999999999996</v>
      </c>
      <c r="AH6">
        <v>1.2</v>
      </c>
      <c r="AI6">
        <v>-5.0999999999999996</v>
      </c>
      <c r="AJ6">
        <v>-2.2999999999999998</v>
      </c>
      <c r="AK6">
        <v>-4.3</v>
      </c>
      <c r="AL6">
        <v>-5.3</v>
      </c>
      <c r="AM6">
        <v>-3.1</v>
      </c>
      <c r="AN6">
        <v>-3.1</v>
      </c>
      <c r="AO6">
        <v>-10.3</v>
      </c>
      <c r="AP6">
        <v>-28.5</v>
      </c>
      <c r="AQ6">
        <v>-3.8</v>
      </c>
      <c r="AR6">
        <v>-87</v>
      </c>
      <c r="AS6">
        <v>-1.3</v>
      </c>
      <c r="AT6">
        <v>1.9</v>
      </c>
      <c r="AU6">
        <v>-14.3</v>
      </c>
      <c r="AV6">
        <v>-57.7</v>
      </c>
    </row>
    <row r="7" spans="1:48" x14ac:dyDescent="0.25">
      <c r="A7" s="1">
        <v>44135</v>
      </c>
      <c r="B7">
        <v>-14.1</v>
      </c>
      <c r="C7">
        <v>-9.6999999999999993</v>
      </c>
      <c r="D7">
        <v>-12.7</v>
      </c>
      <c r="E7">
        <v>-13.2</v>
      </c>
      <c r="F7">
        <v>-9.1</v>
      </c>
      <c r="G7">
        <v>-11.8</v>
      </c>
      <c r="H7">
        <v>-7.4</v>
      </c>
      <c r="I7">
        <v>-3.3</v>
      </c>
      <c r="J7">
        <v>-12.2</v>
      </c>
      <c r="K7">
        <v>-4.2</v>
      </c>
      <c r="L7">
        <v>4.5999999999999996</v>
      </c>
      <c r="M7">
        <v>-3.8</v>
      </c>
      <c r="N7">
        <v>-23.8</v>
      </c>
      <c r="O7">
        <v>-4.5999999999999996</v>
      </c>
      <c r="P7">
        <v>-3.9</v>
      </c>
      <c r="Q7">
        <v>-22.1</v>
      </c>
      <c r="R7">
        <v>-19.8</v>
      </c>
      <c r="S7">
        <v>-16.8</v>
      </c>
      <c r="T7">
        <v>-46.1</v>
      </c>
      <c r="U7">
        <v>-45.6</v>
      </c>
      <c r="V7">
        <v>-3.4</v>
      </c>
      <c r="W7">
        <v>-27.3</v>
      </c>
      <c r="X7">
        <v>-69.3</v>
      </c>
      <c r="Y7">
        <v>-12.5</v>
      </c>
      <c r="Z7">
        <v>-0.1</v>
      </c>
      <c r="AA7">
        <v>-52.4</v>
      </c>
      <c r="AB7">
        <v>-78.5</v>
      </c>
      <c r="AC7">
        <v>-39.9</v>
      </c>
      <c r="AD7">
        <v>-9.8000000000000007</v>
      </c>
      <c r="AE7">
        <v>-2.2000000000000002</v>
      </c>
      <c r="AF7">
        <v>-35.6</v>
      </c>
      <c r="AG7">
        <v>-11.4</v>
      </c>
      <c r="AH7">
        <v>-3.6</v>
      </c>
      <c r="AI7">
        <v>-12.2</v>
      </c>
      <c r="AJ7">
        <v>-7</v>
      </c>
      <c r="AK7">
        <v>-7</v>
      </c>
      <c r="AL7">
        <v>-7.3</v>
      </c>
      <c r="AM7">
        <v>-5.3</v>
      </c>
      <c r="AN7">
        <v>-7.6</v>
      </c>
      <c r="AO7">
        <v>-11.1</v>
      </c>
      <c r="AP7">
        <v>-33.299999999999997</v>
      </c>
      <c r="AQ7">
        <v>-10.1</v>
      </c>
      <c r="AR7">
        <v>-87.3</v>
      </c>
      <c r="AS7">
        <v>-1</v>
      </c>
      <c r="AT7">
        <v>-0.4</v>
      </c>
      <c r="AU7">
        <v>-15.6</v>
      </c>
      <c r="AV7">
        <v>-56.2</v>
      </c>
    </row>
    <row r="8" spans="1:48" x14ac:dyDescent="0.25">
      <c r="A8" s="1">
        <v>44104</v>
      </c>
      <c r="B8">
        <v>-12.7</v>
      </c>
      <c r="C8">
        <v>-6.8</v>
      </c>
      <c r="D8">
        <v>-4</v>
      </c>
      <c r="E8">
        <v>-4.3</v>
      </c>
      <c r="F8">
        <v>-2.4</v>
      </c>
      <c r="G8">
        <v>-9</v>
      </c>
      <c r="H8">
        <v>-10</v>
      </c>
      <c r="I8">
        <v>-2.7</v>
      </c>
      <c r="J8">
        <v>-8.5</v>
      </c>
      <c r="K8">
        <v>2.4</v>
      </c>
      <c r="L8">
        <v>5.6</v>
      </c>
      <c r="M8">
        <v>-0.4</v>
      </c>
      <c r="N8">
        <v>-23.8</v>
      </c>
      <c r="O8">
        <v>0.8</v>
      </c>
      <c r="P8">
        <v>-3.1</v>
      </c>
      <c r="Q8">
        <v>-22.9</v>
      </c>
      <c r="R8">
        <v>-19.899999999999999</v>
      </c>
      <c r="S8">
        <v>-15.6</v>
      </c>
      <c r="T8">
        <v>-41.7</v>
      </c>
      <c r="U8">
        <v>-46.2</v>
      </c>
      <c r="V8">
        <v>-1.3</v>
      </c>
      <c r="W8">
        <v>-26.3</v>
      </c>
      <c r="X8">
        <v>-75</v>
      </c>
      <c r="Y8">
        <v>-10.9</v>
      </c>
      <c r="Z8">
        <v>3.8</v>
      </c>
      <c r="AA8">
        <v>-49</v>
      </c>
      <c r="AB8">
        <v>-73.7</v>
      </c>
      <c r="AC8">
        <v>-34.799999999999997</v>
      </c>
      <c r="AD8">
        <v>-10.199999999999999</v>
      </c>
      <c r="AE8">
        <v>-4</v>
      </c>
      <c r="AF8">
        <v>-36.9</v>
      </c>
      <c r="AG8">
        <v>-18.600000000000001</v>
      </c>
      <c r="AH8">
        <v>-0.8</v>
      </c>
      <c r="AI8">
        <v>-15</v>
      </c>
      <c r="AJ8">
        <v>-5.6</v>
      </c>
      <c r="AK8">
        <v>-7.6</v>
      </c>
      <c r="AL8">
        <v>-8.1</v>
      </c>
      <c r="AM8">
        <v>-3.8</v>
      </c>
      <c r="AN8">
        <v>-11.3</v>
      </c>
      <c r="AO8">
        <v>-11.2</v>
      </c>
      <c r="AP8">
        <v>-34.799999999999997</v>
      </c>
      <c r="AQ8">
        <v>-12</v>
      </c>
      <c r="AR8">
        <v>-83.4</v>
      </c>
      <c r="AS8">
        <v>0.1</v>
      </c>
      <c r="AT8">
        <v>0.6</v>
      </c>
      <c r="AU8">
        <v>-12.4</v>
      </c>
      <c r="AV8">
        <v>-57</v>
      </c>
    </row>
    <row r="9" spans="1:48" x14ac:dyDescent="0.25">
      <c r="A9" s="1">
        <v>44074</v>
      </c>
      <c r="B9">
        <v>-15.4</v>
      </c>
      <c r="C9">
        <v>-10.199999999999999</v>
      </c>
      <c r="D9">
        <v>-3.6</v>
      </c>
      <c r="E9">
        <v>-3.5</v>
      </c>
      <c r="F9">
        <v>-3.9</v>
      </c>
      <c r="G9">
        <v>-13.4</v>
      </c>
      <c r="H9">
        <v>-12.9</v>
      </c>
      <c r="I9">
        <v>-1.6</v>
      </c>
      <c r="J9">
        <v>-14.6</v>
      </c>
      <c r="K9">
        <v>-7.8</v>
      </c>
      <c r="L9">
        <v>11.2</v>
      </c>
      <c r="M9">
        <v>-1</v>
      </c>
      <c r="N9">
        <v>-25.1</v>
      </c>
      <c r="O9">
        <v>2</v>
      </c>
      <c r="P9">
        <v>-5.8</v>
      </c>
      <c r="Q9">
        <v>-24.3</v>
      </c>
      <c r="R9">
        <v>-22.6</v>
      </c>
      <c r="S9">
        <v>-15.7</v>
      </c>
      <c r="T9">
        <v>-40.5</v>
      </c>
      <c r="U9">
        <v>-49.8</v>
      </c>
      <c r="V9">
        <v>-2.7</v>
      </c>
      <c r="W9">
        <v>-29.1</v>
      </c>
      <c r="X9">
        <v>-75</v>
      </c>
      <c r="Y9">
        <v>-12.8</v>
      </c>
      <c r="Z9">
        <v>2.2000000000000002</v>
      </c>
      <c r="AA9">
        <v>-41.4</v>
      </c>
      <c r="AB9">
        <v>-58.4</v>
      </c>
      <c r="AC9">
        <v>-29.2</v>
      </c>
      <c r="AD9">
        <v>-8.5</v>
      </c>
      <c r="AE9">
        <v>-9.3000000000000007</v>
      </c>
      <c r="AF9">
        <v>-26.9</v>
      </c>
      <c r="AG9">
        <v>-6.4</v>
      </c>
      <c r="AH9">
        <v>-1.9</v>
      </c>
      <c r="AI9">
        <v>-13.6</v>
      </c>
      <c r="AJ9">
        <v>-2.9</v>
      </c>
      <c r="AK9">
        <v>-7.9</v>
      </c>
      <c r="AL9">
        <v>-8.6999999999999993</v>
      </c>
      <c r="AM9">
        <v>-3.3</v>
      </c>
      <c r="AN9">
        <v>-12.9</v>
      </c>
      <c r="AO9">
        <v>-11.7</v>
      </c>
      <c r="AP9">
        <v>-38.799999999999997</v>
      </c>
      <c r="AQ9">
        <v>-21.8</v>
      </c>
      <c r="AR9">
        <v>-79.3</v>
      </c>
      <c r="AS9">
        <v>-0.1</v>
      </c>
      <c r="AT9">
        <v>-2</v>
      </c>
      <c r="AU9">
        <v>-4.4000000000000004</v>
      </c>
      <c r="AV9">
        <v>-53.4</v>
      </c>
    </row>
    <row r="10" spans="1:48" x14ac:dyDescent="0.25">
      <c r="A10" s="1">
        <v>44043</v>
      </c>
      <c r="B10">
        <v>-13.7</v>
      </c>
      <c r="C10">
        <v>-7.5</v>
      </c>
      <c r="D10">
        <v>2.2000000000000002</v>
      </c>
      <c r="E10">
        <v>3.4</v>
      </c>
      <c r="F10">
        <v>-6</v>
      </c>
      <c r="G10">
        <v>-10.4</v>
      </c>
      <c r="H10">
        <v>-14.5</v>
      </c>
      <c r="I10">
        <v>-5.8</v>
      </c>
      <c r="J10">
        <v>-7.5</v>
      </c>
      <c r="K10">
        <v>-2.1</v>
      </c>
      <c r="L10">
        <v>11.5</v>
      </c>
      <c r="M10">
        <v>-4.3</v>
      </c>
      <c r="N10">
        <v>-24.4</v>
      </c>
      <c r="O10">
        <v>-3</v>
      </c>
      <c r="P10">
        <v>-5.0999999999999996</v>
      </c>
      <c r="Q10">
        <v>-24.4</v>
      </c>
      <c r="R10">
        <v>-23.1</v>
      </c>
      <c r="S10">
        <v>-17.899999999999999</v>
      </c>
      <c r="T10">
        <v>-43.4</v>
      </c>
      <c r="U10">
        <v>-49.7</v>
      </c>
      <c r="V10">
        <v>-5.4</v>
      </c>
      <c r="W10">
        <v>-26.9</v>
      </c>
      <c r="X10">
        <v>-74.599999999999994</v>
      </c>
      <c r="Y10">
        <v>-15.7</v>
      </c>
      <c r="Z10">
        <v>3.3</v>
      </c>
      <c r="AA10">
        <v>-47.2</v>
      </c>
      <c r="AB10">
        <v>-67.2</v>
      </c>
      <c r="AC10">
        <v>-34.799999999999997</v>
      </c>
      <c r="AD10">
        <v>-8.4</v>
      </c>
      <c r="AE10">
        <v>-11.2</v>
      </c>
      <c r="AF10">
        <v>-32.5</v>
      </c>
      <c r="AG10">
        <v>-6.1</v>
      </c>
      <c r="AH10">
        <v>2</v>
      </c>
      <c r="AI10">
        <v>-14.3</v>
      </c>
      <c r="AJ10">
        <v>-6.3</v>
      </c>
      <c r="AK10">
        <v>-9.1999999999999993</v>
      </c>
      <c r="AL10">
        <v>-13</v>
      </c>
      <c r="AM10">
        <v>-2.7</v>
      </c>
      <c r="AN10">
        <v>-12.8</v>
      </c>
      <c r="AO10">
        <v>-6.4</v>
      </c>
      <c r="AP10">
        <v>-38.6</v>
      </c>
      <c r="AQ10">
        <v>-24</v>
      </c>
      <c r="AR10">
        <v>-83</v>
      </c>
      <c r="AS10">
        <v>-1.8</v>
      </c>
      <c r="AT10">
        <v>-0.2</v>
      </c>
      <c r="AU10">
        <v>-10.9</v>
      </c>
      <c r="AV10">
        <v>-59.1</v>
      </c>
    </row>
    <row r="11" spans="1:48" x14ac:dyDescent="0.25">
      <c r="A11" s="1">
        <v>44012</v>
      </c>
      <c r="B11">
        <v>-18</v>
      </c>
      <c r="C11">
        <v>-10.199999999999999</v>
      </c>
      <c r="D11">
        <v>-11.9</v>
      </c>
      <c r="E11">
        <v>-12.3</v>
      </c>
      <c r="F11">
        <v>-9.1</v>
      </c>
      <c r="G11">
        <v>-12.3</v>
      </c>
      <c r="H11">
        <v>-20.8</v>
      </c>
      <c r="I11">
        <v>-0.6</v>
      </c>
      <c r="J11">
        <v>-9.1</v>
      </c>
      <c r="K11">
        <v>-2.2000000000000002</v>
      </c>
      <c r="L11">
        <v>10.3</v>
      </c>
      <c r="M11">
        <v>-3.4</v>
      </c>
      <c r="N11">
        <v>-29.2</v>
      </c>
      <c r="O11">
        <v>-8.5</v>
      </c>
      <c r="P11">
        <v>-4.9000000000000004</v>
      </c>
      <c r="Q11">
        <v>-31.5</v>
      </c>
      <c r="R11">
        <v>-26.9</v>
      </c>
      <c r="S11">
        <v>-22.4</v>
      </c>
      <c r="T11">
        <v>-54.7</v>
      </c>
      <c r="U11">
        <v>-62.7</v>
      </c>
      <c r="V11">
        <v>-4.5</v>
      </c>
      <c r="W11">
        <v>-24.8</v>
      </c>
      <c r="X11">
        <v>-80.3</v>
      </c>
      <c r="Y11">
        <v>-19.3</v>
      </c>
      <c r="Z11">
        <v>3.5</v>
      </c>
      <c r="AA11">
        <v>-64.900000000000006</v>
      </c>
      <c r="AB11">
        <v>-90.7</v>
      </c>
      <c r="AC11">
        <v>-51.2</v>
      </c>
      <c r="AD11">
        <v>-12.9</v>
      </c>
      <c r="AE11">
        <v>-12.6</v>
      </c>
      <c r="AF11">
        <v>-48.8</v>
      </c>
      <c r="AG11">
        <v>-10.9</v>
      </c>
      <c r="AH11">
        <v>-4.2</v>
      </c>
      <c r="AI11">
        <v>-14.9</v>
      </c>
      <c r="AJ11">
        <v>-6.8</v>
      </c>
      <c r="AK11">
        <v>-17.899999999999999</v>
      </c>
      <c r="AL11">
        <v>-13.7</v>
      </c>
      <c r="AM11">
        <v>-13.6</v>
      </c>
      <c r="AN11">
        <v>-32.200000000000003</v>
      </c>
      <c r="AO11">
        <v>-11.6</v>
      </c>
      <c r="AP11">
        <v>-44.9</v>
      </c>
      <c r="AQ11">
        <v>-30.7</v>
      </c>
      <c r="AR11">
        <v>-91.4</v>
      </c>
      <c r="AS11">
        <v>-4.4000000000000004</v>
      </c>
      <c r="AT11">
        <v>-3</v>
      </c>
      <c r="AU11">
        <v>-26.5</v>
      </c>
      <c r="AV11">
        <v>-71.400000000000006</v>
      </c>
    </row>
    <row r="12" spans="1:48" x14ac:dyDescent="0.25">
      <c r="A12" s="1">
        <v>43982</v>
      </c>
      <c r="B12">
        <v>-33.700000000000003</v>
      </c>
      <c r="C12">
        <v>-29.1</v>
      </c>
      <c r="D12">
        <v>-49.6</v>
      </c>
      <c r="E12">
        <v>-50.3</v>
      </c>
      <c r="F12">
        <v>-44.4</v>
      </c>
      <c r="G12">
        <v>-28.5</v>
      </c>
      <c r="H12">
        <v>-28.9</v>
      </c>
      <c r="I12">
        <v>-3.2</v>
      </c>
      <c r="J12">
        <v>-24.9</v>
      </c>
      <c r="K12">
        <v>-24.5</v>
      </c>
      <c r="L12">
        <v>-2.1</v>
      </c>
      <c r="M12">
        <v>-18.5</v>
      </c>
      <c r="N12">
        <v>-44.9</v>
      </c>
      <c r="O12">
        <v>-28.1</v>
      </c>
      <c r="P12">
        <v>-22.4</v>
      </c>
      <c r="Q12">
        <v>-42</v>
      </c>
      <c r="R12">
        <v>-37.200000000000003</v>
      </c>
      <c r="S12">
        <v>-36</v>
      </c>
      <c r="T12">
        <v>-66.900000000000006</v>
      </c>
      <c r="U12">
        <v>-69.3</v>
      </c>
      <c r="V12">
        <v>-21.4</v>
      </c>
      <c r="W12">
        <v>-38.299999999999997</v>
      </c>
      <c r="X12">
        <v>-83</v>
      </c>
      <c r="Y12">
        <v>-30.7</v>
      </c>
      <c r="Z12">
        <v>-6.5</v>
      </c>
      <c r="AA12">
        <v>-87.2</v>
      </c>
      <c r="AB12">
        <v>-96.1</v>
      </c>
      <c r="AC12">
        <v>-83.1</v>
      </c>
      <c r="AD12">
        <v>-17.5</v>
      </c>
      <c r="AE12">
        <v>-26.6</v>
      </c>
      <c r="AF12">
        <v>-55.2</v>
      </c>
      <c r="AG12">
        <v>-21.2</v>
      </c>
      <c r="AH12">
        <v>-5.6</v>
      </c>
      <c r="AI12">
        <v>-19.8</v>
      </c>
      <c r="AJ12">
        <v>-10.7</v>
      </c>
      <c r="AK12">
        <v>-31.3</v>
      </c>
      <c r="AL12">
        <v>-25.4</v>
      </c>
      <c r="AM12">
        <v>-21.1</v>
      </c>
      <c r="AN12">
        <v>-51.5</v>
      </c>
      <c r="AO12">
        <v>-34.299999999999997</v>
      </c>
      <c r="AP12">
        <v>-49</v>
      </c>
      <c r="AQ12">
        <v>-36.1</v>
      </c>
      <c r="AR12">
        <v>-93.9</v>
      </c>
      <c r="AS12">
        <v>-9.9</v>
      </c>
      <c r="AT12">
        <v>-10.9</v>
      </c>
      <c r="AU12">
        <v>-35.1</v>
      </c>
      <c r="AV12">
        <v>-80.3</v>
      </c>
    </row>
    <row r="13" spans="1:48" x14ac:dyDescent="0.25">
      <c r="A13" s="1">
        <v>43951</v>
      </c>
      <c r="B13">
        <v>-41.5</v>
      </c>
      <c r="C13">
        <v>-40.6</v>
      </c>
      <c r="D13">
        <v>-82.8</v>
      </c>
      <c r="E13">
        <v>-84.2</v>
      </c>
      <c r="F13">
        <v>-72.2</v>
      </c>
      <c r="G13">
        <v>-36.6</v>
      </c>
      <c r="H13">
        <v>-31.9</v>
      </c>
      <c r="I13">
        <v>-1</v>
      </c>
      <c r="J13">
        <v>-24.1</v>
      </c>
      <c r="K13">
        <v>-38.5</v>
      </c>
      <c r="L13">
        <v>-14.5</v>
      </c>
      <c r="M13">
        <v>-31.4</v>
      </c>
      <c r="N13">
        <v>-55.2</v>
      </c>
      <c r="O13">
        <v>-57.3</v>
      </c>
      <c r="P13">
        <v>-33.200000000000003</v>
      </c>
      <c r="Q13">
        <v>-43.1</v>
      </c>
      <c r="R13">
        <v>-41.1</v>
      </c>
      <c r="S13">
        <v>-40.5</v>
      </c>
      <c r="T13">
        <v>-71.8</v>
      </c>
      <c r="U13">
        <v>-71.400000000000006</v>
      </c>
      <c r="V13">
        <v>-26.6</v>
      </c>
      <c r="W13">
        <v>-48.1</v>
      </c>
      <c r="X13">
        <v>-79.400000000000006</v>
      </c>
      <c r="Y13">
        <v>-34.1</v>
      </c>
      <c r="Z13">
        <v>-21.6</v>
      </c>
      <c r="AA13">
        <v>-94.5</v>
      </c>
      <c r="AB13">
        <v>-96.1</v>
      </c>
      <c r="AC13">
        <v>-93.7</v>
      </c>
      <c r="AD13">
        <v>-16.600000000000001</v>
      </c>
      <c r="AE13">
        <v>-32.299999999999997</v>
      </c>
      <c r="AF13">
        <v>-60.9</v>
      </c>
      <c r="AG13">
        <v>-27</v>
      </c>
      <c r="AH13">
        <v>-3.6</v>
      </c>
      <c r="AI13">
        <v>-15.9</v>
      </c>
      <c r="AJ13">
        <v>-10.6</v>
      </c>
      <c r="AK13">
        <v>-30</v>
      </c>
      <c r="AL13">
        <v>-21.1</v>
      </c>
      <c r="AM13">
        <v>-28.3</v>
      </c>
      <c r="AN13">
        <v>-47.7</v>
      </c>
      <c r="AO13">
        <v>-27.9</v>
      </c>
      <c r="AP13">
        <v>-47.2</v>
      </c>
      <c r="AQ13">
        <v>-34.1</v>
      </c>
      <c r="AR13">
        <v>-92.3</v>
      </c>
      <c r="AS13">
        <v>-4.0999999999999996</v>
      </c>
      <c r="AT13">
        <v>-12.6</v>
      </c>
      <c r="AU13">
        <v>-36.9</v>
      </c>
      <c r="AV13">
        <v>-85.8</v>
      </c>
    </row>
    <row r="14" spans="1:48" x14ac:dyDescent="0.25">
      <c r="A14" s="1">
        <v>43921</v>
      </c>
      <c r="B14">
        <v>-18.899999999999999</v>
      </c>
      <c r="C14">
        <v>-17.8</v>
      </c>
      <c r="D14">
        <v>-47.1</v>
      </c>
      <c r="E14">
        <v>-48.7</v>
      </c>
      <c r="F14">
        <v>-35.4</v>
      </c>
      <c r="G14">
        <v>-13.5</v>
      </c>
      <c r="H14">
        <v>-10.8</v>
      </c>
      <c r="I14">
        <v>9.3000000000000007</v>
      </c>
      <c r="J14">
        <v>-3.4</v>
      </c>
      <c r="K14">
        <v>-11.5</v>
      </c>
      <c r="L14">
        <v>-3.7</v>
      </c>
      <c r="M14">
        <v>-12.1</v>
      </c>
      <c r="N14">
        <v>-28.5</v>
      </c>
      <c r="O14">
        <v>-17</v>
      </c>
      <c r="P14">
        <v>-15.8</v>
      </c>
      <c r="Q14">
        <v>-21</v>
      </c>
      <c r="R14">
        <v>-16.7</v>
      </c>
      <c r="S14">
        <v>-19.7</v>
      </c>
      <c r="T14">
        <v>-41.7</v>
      </c>
      <c r="U14">
        <v>-48.1</v>
      </c>
      <c r="V14">
        <v>-8.3000000000000007</v>
      </c>
      <c r="W14">
        <v>-11.4</v>
      </c>
      <c r="X14">
        <v>-22.9</v>
      </c>
      <c r="Y14">
        <v>-12.6</v>
      </c>
      <c r="Z14">
        <v>-16.3</v>
      </c>
      <c r="AA14">
        <v>-57.8</v>
      </c>
      <c r="AB14">
        <v>-57</v>
      </c>
      <c r="AC14">
        <v>-58.2</v>
      </c>
      <c r="AD14">
        <v>-9.9</v>
      </c>
      <c r="AE14">
        <v>-19.8</v>
      </c>
      <c r="AF14">
        <v>-37.5</v>
      </c>
      <c r="AG14">
        <v>0.1</v>
      </c>
      <c r="AH14">
        <v>-3.7</v>
      </c>
      <c r="AI14">
        <v>-11.2</v>
      </c>
      <c r="AJ14">
        <v>5.9</v>
      </c>
      <c r="AK14">
        <v>-10.4</v>
      </c>
      <c r="AL14">
        <v>-9.3000000000000007</v>
      </c>
      <c r="AM14">
        <v>-4</v>
      </c>
      <c r="AN14">
        <v>-18.899999999999999</v>
      </c>
      <c r="AO14">
        <v>-16.399999999999999</v>
      </c>
      <c r="AP14">
        <v>-22.9</v>
      </c>
      <c r="AQ14">
        <v>-14.3</v>
      </c>
      <c r="AR14">
        <v>-58.4</v>
      </c>
      <c r="AS14">
        <v>4.9000000000000004</v>
      </c>
      <c r="AT14">
        <v>-0.9</v>
      </c>
      <c r="AU14">
        <v>-14.1</v>
      </c>
      <c r="AV14">
        <v>-57.3</v>
      </c>
    </row>
    <row r="15" spans="1:48" x14ac:dyDescent="0.25">
      <c r="A15" s="1">
        <v>43890</v>
      </c>
      <c r="B15">
        <v>3.3</v>
      </c>
      <c r="C15">
        <v>3.3</v>
      </c>
      <c r="D15">
        <v>1.2</v>
      </c>
      <c r="E15">
        <v>1.1000000000000001</v>
      </c>
      <c r="F15">
        <v>1.8</v>
      </c>
      <c r="G15">
        <v>2.7</v>
      </c>
      <c r="H15">
        <v>9.8000000000000007</v>
      </c>
      <c r="I15">
        <v>9.4</v>
      </c>
      <c r="J15">
        <v>6.5</v>
      </c>
      <c r="K15">
        <v>5.8</v>
      </c>
      <c r="L15">
        <v>0.2</v>
      </c>
      <c r="M15">
        <v>3.6</v>
      </c>
      <c r="N15">
        <v>-3.6</v>
      </c>
      <c r="O15">
        <v>3.1</v>
      </c>
      <c r="P15">
        <v>5.6</v>
      </c>
      <c r="Q15">
        <v>3.2</v>
      </c>
      <c r="R15">
        <v>4.4000000000000004</v>
      </c>
      <c r="S15">
        <v>1.6</v>
      </c>
      <c r="T15">
        <v>4.9000000000000004</v>
      </c>
      <c r="U15">
        <v>1.7</v>
      </c>
      <c r="V15">
        <v>1.1000000000000001</v>
      </c>
      <c r="W15">
        <v>15.1</v>
      </c>
      <c r="X15">
        <v>9.6</v>
      </c>
      <c r="Y15">
        <v>5.7</v>
      </c>
      <c r="Z15">
        <v>6.1</v>
      </c>
      <c r="AA15">
        <v>6.1</v>
      </c>
      <c r="AB15">
        <v>4.0999999999999996</v>
      </c>
      <c r="AC15">
        <v>6.8</v>
      </c>
      <c r="AD15">
        <v>0.8</v>
      </c>
      <c r="AE15">
        <v>-0.7</v>
      </c>
      <c r="AF15">
        <v>-2.7</v>
      </c>
      <c r="AG15">
        <v>1.4</v>
      </c>
      <c r="AH15">
        <v>0.6</v>
      </c>
      <c r="AI15">
        <v>1.6</v>
      </c>
      <c r="AJ15">
        <v>4.8</v>
      </c>
      <c r="AK15">
        <v>0.2</v>
      </c>
      <c r="AL15">
        <v>-2.2999999999999998</v>
      </c>
      <c r="AM15">
        <v>3.1</v>
      </c>
      <c r="AN15">
        <v>-0.5</v>
      </c>
      <c r="AO15">
        <v>5</v>
      </c>
      <c r="AP15">
        <v>5.8</v>
      </c>
      <c r="AQ15">
        <v>4.2</v>
      </c>
      <c r="AR15">
        <v>0.1</v>
      </c>
      <c r="AS15">
        <v>11.4</v>
      </c>
      <c r="AT15">
        <v>5.6</v>
      </c>
      <c r="AU15">
        <v>8.9</v>
      </c>
      <c r="AV15">
        <v>2.8</v>
      </c>
    </row>
    <row r="16" spans="1:48" x14ac:dyDescent="0.25">
      <c r="A16" s="1">
        <v>43861</v>
      </c>
      <c r="B16">
        <v>2.2000000000000002</v>
      </c>
      <c r="C16">
        <v>2.2000000000000002</v>
      </c>
      <c r="D16">
        <v>-0.1</v>
      </c>
      <c r="E16">
        <v>-0.7</v>
      </c>
      <c r="F16">
        <v>4.3</v>
      </c>
      <c r="G16">
        <v>2.9</v>
      </c>
      <c r="H16">
        <v>11.4</v>
      </c>
      <c r="I16">
        <v>6.9</v>
      </c>
      <c r="J16">
        <v>4.7</v>
      </c>
      <c r="K16">
        <v>-1.3</v>
      </c>
      <c r="L16">
        <v>1</v>
      </c>
      <c r="M16">
        <v>6.3</v>
      </c>
      <c r="N16">
        <v>3</v>
      </c>
      <c r="O16">
        <v>5.6</v>
      </c>
      <c r="P16">
        <v>1.7</v>
      </c>
      <c r="Q16">
        <v>2.1</v>
      </c>
      <c r="R16">
        <v>2.8</v>
      </c>
      <c r="S16">
        <v>-0.7</v>
      </c>
      <c r="T16">
        <v>4.5999999999999996</v>
      </c>
      <c r="U16">
        <v>-0.4</v>
      </c>
      <c r="V16">
        <v>-1.9</v>
      </c>
      <c r="W16">
        <v>16.100000000000001</v>
      </c>
      <c r="X16">
        <v>10.3</v>
      </c>
      <c r="Y16">
        <v>4.5</v>
      </c>
      <c r="Z16">
        <v>2.2999999999999998</v>
      </c>
      <c r="AA16">
        <v>3.6</v>
      </c>
      <c r="AB16">
        <v>1.8</v>
      </c>
      <c r="AC16">
        <v>4.2</v>
      </c>
      <c r="AD16">
        <v>0.6</v>
      </c>
      <c r="AE16">
        <v>5</v>
      </c>
      <c r="AF16">
        <v>-7.1</v>
      </c>
      <c r="AG16">
        <v>-3.6</v>
      </c>
      <c r="AH16">
        <v>2.5</v>
      </c>
      <c r="AI16">
        <v>-0.1</v>
      </c>
      <c r="AJ16">
        <v>1.9</v>
      </c>
      <c r="AK16">
        <v>0.1</v>
      </c>
      <c r="AL16">
        <v>-0.7</v>
      </c>
      <c r="AM16">
        <v>1.6</v>
      </c>
      <c r="AN16">
        <v>-1.5</v>
      </c>
      <c r="AO16">
        <v>3.2</v>
      </c>
      <c r="AP16">
        <v>4.7</v>
      </c>
      <c r="AQ16">
        <v>-2.4</v>
      </c>
      <c r="AR16">
        <v>1.1000000000000001</v>
      </c>
      <c r="AS16">
        <v>9.8000000000000007</v>
      </c>
      <c r="AT16">
        <v>5.6</v>
      </c>
      <c r="AU16">
        <v>7.5</v>
      </c>
      <c r="AV16">
        <v>11</v>
      </c>
    </row>
    <row r="17" spans="1:48" x14ac:dyDescent="0.25">
      <c r="A17" s="1">
        <v>43830</v>
      </c>
      <c r="B17">
        <v>5</v>
      </c>
      <c r="C17">
        <v>5.6</v>
      </c>
      <c r="D17">
        <v>6.4</v>
      </c>
      <c r="E17">
        <v>6.4</v>
      </c>
      <c r="F17">
        <v>6.3</v>
      </c>
      <c r="G17">
        <v>7.3</v>
      </c>
      <c r="H17">
        <v>5.9</v>
      </c>
      <c r="I17">
        <v>9.1999999999999993</v>
      </c>
      <c r="J17">
        <v>6.3</v>
      </c>
      <c r="K17">
        <v>11.8</v>
      </c>
      <c r="L17">
        <v>3</v>
      </c>
      <c r="M17">
        <v>10.7</v>
      </c>
      <c r="N17">
        <v>5</v>
      </c>
      <c r="O17">
        <v>11</v>
      </c>
      <c r="P17">
        <v>2.2000000000000002</v>
      </c>
      <c r="Q17">
        <v>4</v>
      </c>
      <c r="R17">
        <v>4.4000000000000004</v>
      </c>
      <c r="S17">
        <v>2.7</v>
      </c>
      <c r="T17">
        <v>1.3</v>
      </c>
      <c r="U17">
        <v>4.0999999999999996</v>
      </c>
      <c r="V17">
        <v>2.5</v>
      </c>
      <c r="W17">
        <v>5.5</v>
      </c>
      <c r="X17">
        <v>6</v>
      </c>
      <c r="Y17">
        <v>4.8</v>
      </c>
      <c r="Z17">
        <v>13.3</v>
      </c>
      <c r="AA17">
        <v>3</v>
      </c>
      <c r="AB17">
        <v>4.5999999999999996</v>
      </c>
      <c r="AC17">
        <v>2.4</v>
      </c>
      <c r="AD17">
        <v>3.6</v>
      </c>
      <c r="AE17">
        <v>11.6</v>
      </c>
      <c r="AF17">
        <v>1.2</v>
      </c>
      <c r="AG17">
        <v>0.4</v>
      </c>
      <c r="AH17">
        <v>1.7</v>
      </c>
      <c r="AI17">
        <v>4.4000000000000004</v>
      </c>
      <c r="AJ17">
        <v>10.8</v>
      </c>
      <c r="AK17">
        <v>3.1</v>
      </c>
      <c r="AL17">
        <v>4</v>
      </c>
      <c r="AM17">
        <v>2.2000000000000002</v>
      </c>
      <c r="AN17">
        <v>2.2999999999999998</v>
      </c>
      <c r="AO17">
        <v>6</v>
      </c>
      <c r="AP17">
        <v>6.9</v>
      </c>
      <c r="AQ17">
        <v>5.2</v>
      </c>
      <c r="AR17">
        <v>6.2</v>
      </c>
      <c r="AS17">
        <v>14.1</v>
      </c>
      <c r="AT17">
        <v>4.8</v>
      </c>
      <c r="AU17">
        <v>7.2</v>
      </c>
      <c r="AV17">
        <v>2.5</v>
      </c>
    </row>
    <row r="18" spans="1:48" x14ac:dyDescent="0.25">
      <c r="A18" s="1">
        <v>43799</v>
      </c>
      <c r="B18">
        <v>0.9</v>
      </c>
      <c r="C18">
        <v>-0.2</v>
      </c>
      <c r="D18">
        <v>0.4</v>
      </c>
      <c r="E18">
        <v>0.4</v>
      </c>
      <c r="F18">
        <v>0.8</v>
      </c>
      <c r="G18">
        <v>-1.5</v>
      </c>
      <c r="H18">
        <v>4.7</v>
      </c>
      <c r="I18">
        <v>7</v>
      </c>
      <c r="J18">
        <v>0.2</v>
      </c>
      <c r="K18">
        <v>-1.7</v>
      </c>
      <c r="L18">
        <v>3</v>
      </c>
      <c r="M18">
        <v>7.7</v>
      </c>
      <c r="N18">
        <v>-7.9</v>
      </c>
      <c r="O18">
        <v>17.600000000000001</v>
      </c>
      <c r="P18">
        <v>2.6</v>
      </c>
      <c r="Q18">
        <v>3</v>
      </c>
      <c r="R18">
        <v>2.8</v>
      </c>
      <c r="S18">
        <v>0.8</v>
      </c>
      <c r="T18">
        <v>-1</v>
      </c>
      <c r="U18">
        <v>3.7</v>
      </c>
      <c r="V18">
        <v>0.2</v>
      </c>
      <c r="W18">
        <v>6.2</v>
      </c>
      <c r="X18">
        <v>7</v>
      </c>
      <c r="Y18">
        <v>4.0999999999999996</v>
      </c>
      <c r="Z18">
        <v>0.2</v>
      </c>
      <c r="AA18">
        <v>4</v>
      </c>
      <c r="AB18">
        <v>1.8</v>
      </c>
      <c r="AC18">
        <v>4.9000000000000004</v>
      </c>
      <c r="AD18">
        <v>-0.3</v>
      </c>
      <c r="AE18">
        <v>0.3</v>
      </c>
      <c r="AF18">
        <v>-4.9000000000000004</v>
      </c>
      <c r="AG18">
        <v>2.5</v>
      </c>
      <c r="AH18">
        <v>-1.5</v>
      </c>
      <c r="AI18">
        <v>0.4</v>
      </c>
      <c r="AJ18">
        <v>11.4</v>
      </c>
      <c r="AK18">
        <v>4.5</v>
      </c>
      <c r="AL18">
        <v>8.6999999999999993</v>
      </c>
      <c r="AM18">
        <v>2.2999999999999998</v>
      </c>
      <c r="AN18">
        <v>1.4</v>
      </c>
      <c r="AO18">
        <v>4.5999999999999996</v>
      </c>
      <c r="AP18">
        <v>5.0999999999999996</v>
      </c>
      <c r="AQ18">
        <v>0.4</v>
      </c>
      <c r="AR18">
        <v>4.9000000000000004</v>
      </c>
      <c r="AS18">
        <v>11.6</v>
      </c>
      <c r="AT18">
        <v>2.5</v>
      </c>
      <c r="AU18">
        <v>6.7</v>
      </c>
      <c r="AV18">
        <v>3</v>
      </c>
    </row>
    <row r="19" spans="1:48" x14ac:dyDescent="0.25">
      <c r="A19" s="1">
        <v>43769</v>
      </c>
      <c r="B19">
        <v>4</v>
      </c>
      <c r="C19">
        <v>3.8</v>
      </c>
      <c r="D19">
        <v>8.9</v>
      </c>
      <c r="E19">
        <v>9.1</v>
      </c>
      <c r="F19">
        <v>6.9</v>
      </c>
      <c r="G19">
        <v>4</v>
      </c>
      <c r="H19">
        <v>11.8</v>
      </c>
      <c r="I19">
        <v>10.7</v>
      </c>
      <c r="J19">
        <v>3.8</v>
      </c>
      <c r="K19">
        <v>4.8</v>
      </c>
      <c r="L19">
        <v>6.9</v>
      </c>
      <c r="M19">
        <v>11.7</v>
      </c>
      <c r="N19">
        <v>-0.3</v>
      </c>
      <c r="O19">
        <v>16.399999999999999</v>
      </c>
      <c r="P19">
        <v>1.6</v>
      </c>
      <c r="Q19">
        <v>4.3</v>
      </c>
      <c r="R19">
        <v>6.1</v>
      </c>
      <c r="S19">
        <v>3.6</v>
      </c>
      <c r="T19">
        <v>-0.5</v>
      </c>
      <c r="U19">
        <v>5.6</v>
      </c>
      <c r="V19">
        <v>3.8</v>
      </c>
      <c r="W19">
        <v>13.8</v>
      </c>
      <c r="X19">
        <v>7.9</v>
      </c>
      <c r="Y19">
        <v>7.5</v>
      </c>
      <c r="Z19">
        <v>8.8000000000000007</v>
      </c>
      <c r="AA19">
        <v>0.6</v>
      </c>
      <c r="AB19">
        <v>-0.5</v>
      </c>
      <c r="AC19">
        <v>1.1000000000000001</v>
      </c>
      <c r="AD19">
        <v>2.9</v>
      </c>
      <c r="AE19">
        <v>-0.4</v>
      </c>
      <c r="AF19">
        <v>-1.1000000000000001</v>
      </c>
      <c r="AG19">
        <v>2.8</v>
      </c>
      <c r="AH19">
        <v>2.8</v>
      </c>
      <c r="AI19">
        <v>4</v>
      </c>
      <c r="AJ19">
        <v>8.1999999999999993</v>
      </c>
      <c r="AK19">
        <v>4.7</v>
      </c>
      <c r="AL19">
        <v>4.9000000000000004</v>
      </c>
      <c r="AM19">
        <v>8.9</v>
      </c>
      <c r="AN19">
        <v>0.4</v>
      </c>
      <c r="AO19">
        <v>-1.2</v>
      </c>
      <c r="AP19">
        <v>6.2</v>
      </c>
      <c r="AQ19">
        <v>3</v>
      </c>
      <c r="AR19">
        <v>5.8</v>
      </c>
      <c r="AS19">
        <v>12.5</v>
      </c>
      <c r="AT19">
        <v>4.7</v>
      </c>
      <c r="AU19">
        <v>6.9</v>
      </c>
      <c r="AV19">
        <v>2.8</v>
      </c>
    </row>
    <row r="20" spans="1:48" x14ac:dyDescent="0.25">
      <c r="A20" s="1">
        <v>43738</v>
      </c>
      <c r="B20">
        <v>3.5</v>
      </c>
      <c r="C20">
        <v>2.2999999999999998</v>
      </c>
      <c r="D20">
        <v>3.7</v>
      </c>
      <c r="E20">
        <v>3.4</v>
      </c>
      <c r="F20">
        <v>5.8</v>
      </c>
      <c r="G20">
        <v>1.9</v>
      </c>
      <c r="H20">
        <v>7.3</v>
      </c>
      <c r="I20">
        <v>12</v>
      </c>
      <c r="J20">
        <v>4.0999999999999996</v>
      </c>
      <c r="K20">
        <v>3.7</v>
      </c>
      <c r="L20">
        <v>5.8</v>
      </c>
      <c r="M20">
        <v>9.3000000000000007</v>
      </c>
      <c r="N20">
        <v>-5</v>
      </c>
      <c r="O20">
        <v>15.4</v>
      </c>
      <c r="P20">
        <v>2.6</v>
      </c>
      <c r="Q20">
        <v>5.7</v>
      </c>
      <c r="R20">
        <v>8.3000000000000007</v>
      </c>
      <c r="S20">
        <v>5</v>
      </c>
      <c r="T20">
        <v>-0.1</v>
      </c>
      <c r="U20">
        <v>6.4</v>
      </c>
      <c r="V20">
        <v>5.5</v>
      </c>
      <c r="W20">
        <v>5.3</v>
      </c>
      <c r="X20">
        <v>13.8</v>
      </c>
      <c r="Y20">
        <v>10.4</v>
      </c>
      <c r="Z20">
        <v>6.3</v>
      </c>
      <c r="AA20">
        <v>1.4</v>
      </c>
      <c r="AB20">
        <v>2.5</v>
      </c>
      <c r="AC20">
        <v>0.7</v>
      </c>
      <c r="AD20">
        <v>3.7</v>
      </c>
      <c r="AE20">
        <v>5.0999999999999996</v>
      </c>
      <c r="AF20">
        <v>0</v>
      </c>
      <c r="AG20">
        <v>1.6</v>
      </c>
      <c r="AH20">
        <v>-1.7</v>
      </c>
      <c r="AI20">
        <v>10.1</v>
      </c>
      <c r="AJ20">
        <v>5.4</v>
      </c>
      <c r="AK20">
        <v>7.7</v>
      </c>
      <c r="AL20">
        <v>8.9</v>
      </c>
      <c r="AM20">
        <v>7.8</v>
      </c>
      <c r="AN20">
        <v>6.7</v>
      </c>
      <c r="AO20">
        <v>3.5</v>
      </c>
      <c r="AP20">
        <v>6.1</v>
      </c>
      <c r="AQ20">
        <v>5</v>
      </c>
      <c r="AR20">
        <v>5.7</v>
      </c>
      <c r="AS20">
        <v>10.5</v>
      </c>
      <c r="AT20">
        <v>3.5</v>
      </c>
      <c r="AU20">
        <v>7.3</v>
      </c>
      <c r="AV20">
        <v>3.1</v>
      </c>
    </row>
    <row r="21" spans="1:48" x14ac:dyDescent="0.25">
      <c r="A21" s="1">
        <v>43708</v>
      </c>
      <c r="B21">
        <v>1.1000000000000001</v>
      </c>
      <c r="C21">
        <v>-0.1</v>
      </c>
      <c r="D21">
        <v>-19.5</v>
      </c>
      <c r="E21">
        <v>-21.9</v>
      </c>
      <c r="F21">
        <v>0.3</v>
      </c>
      <c r="G21">
        <v>2.2999999999999998</v>
      </c>
      <c r="H21">
        <v>15.3</v>
      </c>
      <c r="I21">
        <v>6.7</v>
      </c>
      <c r="J21">
        <v>3.5</v>
      </c>
      <c r="K21">
        <v>4.7</v>
      </c>
      <c r="L21">
        <v>6.6</v>
      </c>
      <c r="M21">
        <v>5.6</v>
      </c>
      <c r="N21">
        <v>-3.2</v>
      </c>
      <c r="O21">
        <v>18.600000000000001</v>
      </c>
      <c r="P21">
        <v>2.7</v>
      </c>
      <c r="Q21">
        <v>3.3</v>
      </c>
      <c r="R21">
        <v>3.5</v>
      </c>
      <c r="S21">
        <v>0.4</v>
      </c>
      <c r="T21">
        <v>4.0999999999999996</v>
      </c>
      <c r="U21">
        <v>1.9</v>
      </c>
      <c r="V21">
        <v>-0.4</v>
      </c>
      <c r="W21">
        <v>12.7</v>
      </c>
      <c r="X21">
        <v>14.8</v>
      </c>
      <c r="Y21">
        <v>2.1</v>
      </c>
      <c r="Z21">
        <v>8.6</v>
      </c>
      <c r="AA21">
        <v>3.6</v>
      </c>
      <c r="AB21">
        <v>3.6</v>
      </c>
      <c r="AC21">
        <v>3.5</v>
      </c>
      <c r="AD21">
        <v>0.9</v>
      </c>
      <c r="AE21">
        <v>5.3</v>
      </c>
      <c r="AF21">
        <v>4.5</v>
      </c>
      <c r="AG21">
        <v>6.5</v>
      </c>
      <c r="AH21">
        <v>-0.8</v>
      </c>
      <c r="AI21">
        <v>0.2</v>
      </c>
      <c r="AJ21">
        <v>7.9</v>
      </c>
      <c r="AK21">
        <v>4.8</v>
      </c>
      <c r="AL21">
        <v>5.5</v>
      </c>
      <c r="AM21">
        <v>4.3</v>
      </c>
      <c r="AN21">
        <v>4.3</v>
      </c>
      <c r="AO21">
        <v>5.5</v>
      </c>
      <c r="AP21">
        <v>3.5</v>
      </c>
      <c r="AQ21">
        <v>0.5</v>
      </c>
      <c r="AR21">
        <v>4.9000000000000004</v>
      </c>
      <c r="AS21">
        <v>9.6</v>
      </c>
      <c r="AT21">
        <v>4.3</v>
      </c>
      <c r="AU21">
        <v>-0.7</v>
      </c>
      <c r="AV21">
        <v>1.7</v>
      </c>
    </row>
    <row r="22" spans="1:48" x14ac:dyDescent="0.25">
      <c r="A22" s="1">
        <v>43677</v>
      </c>
      <c r="B22">
        <v>5.0999999999999996</v>
      </c>
      <c r="C22">
        <v>4.9000000000000004</v>
      </c>
      <c r="D22">
        <v>-3.4</v>
      </c>
      <c r="E22">
        <v>-4.7</v>
      </c>
      <c r="F22">
        <v>6.5</v>
      </c>
      <c r="G22">
        <v>6.6</v>
      </c>
      <c r="H22">
        <v>5.5</v>
      </c>
      <c r="I22">
        <v>8.8000000000000007</v>
      </c>
      <c r="J22">
        <v>8.1999999999999993</v>
      </c>
      <c r="K22">
        <v>6.5</v>
      </c>
      <c r="L22">
        <v>6.2</v>
      </c>
      <c r="M22">
        <v>11.6</v>
      </c>
      <c r="N22">
        <v>3.9</v>
      </c>
      <c r="O22">
        <v>14.1</v>
      </c>
      <c r="P22">
        <v>4.5999999999999996</v>
      </c>
      <c r="Q22">
        <v>5.5</v>
      </c>
      <c r="R22">
        <v>6.8</v>
      </c>
      <c r="S22">
        <v>6</v>
      </c>
      <c r="T22">
        <v>1.8</v>
      </c>
      <c r="U22">
        <v>2.7</v>
      </c>
      <c r="V22">
        <v>7.4</v>
      </c>
      <c r="W22">
        <v>12</v>
      </c>
      <c r="X22">
        <v>11.3</v>
      </c>
      <c r="Y22">
        <v>6.3</v>
      </c>
      <c r="Z22">
        <v>6.1</v>
      </c>
      <c r="AA22">
        <v>4</v>
      </c>
      <c r="AB22">
        <v>3.1</v>
      </c>
      <c r="AC22">
        <v>4.5999999999999996</v>
      </c>
      <c r="AD22">
        <v>2.4</v>
      </c>
      <c r="AE22">
        <v>5.9</v>
      </c>
      <c r="AF22">
        <v>-1.7</v>
      </c>
      <c r="AG22">
        <v>1.6</v>
      </c>
      <c r="AH22">
        <v>-1.7</v>
      </c>
      <c r="AI22">
        <v>6.4</v>
      </c>
      <c r="AJ22">
        <v>7.9</v>
      </c>
      <c r="AK22">
        <v>7.6</v>
      </c>
      <c r="AL22">
        <v>6.2</v>
      </c>
      <c r="AM22">
        <v>10.1</v>
      </c>
      <c r="AN22">
        <v>7.2</v>
      </c>
      <c r="AO22">
        <v>4.9000000000000004</v>
      </c>
      <c r="AP22">
        <v>5.8</v>
      </c>
      <c r="AQ22">
        <v>4</v>
      </c>
      <c r="AR22">
        <v>3.1</v>
      </c>
      <c r="AS22">
        <v>15.2</v>
      </c>
      <c r="AT22">
        <v>4.5</v>
      </c>
      <c r="AU22">
        <v>8.8000000000000007</v>
      </c>
      <c r="AV22">
        <v>3.6</v>
      </c>
    </row>
    <row r="23" spans="1:48" x14ac:dyDescent="0.25">
      <c r="A23" s="1">
        <v>43646</v>
      </c>
      <c r="B23">
        <v>2.2000000000000002</v>
      </c>
      <c r="C23">
        <v>0.7</v>
      </c>
      <c r="D23">
        <v>-5.9</v>
      </c>
      <c r="E23">
        <v>-6.8</v>
      </c>
      <c r="F23">
        <v>1</v>
      </c>
      <c r="G23">
        <v>2.2999999999999998</v>
      </c>
      <c r="H23">
        <v>7.8</v>
      </c>
      <c r="I23">
        <v>4.9000000000000004</v>
      </c>
      <c r="J23">
        <v>1.3</v>
      </c>
      <c r="K23">
        <v>2.8</v>
      </c>
      <c r="L23">
        <v>-2.7</v>
      </c>
      <c r="M23">
        <v>2.9</v>
      </c>
      <c r="N23">
        <v>2.6</v>
      </c>
      <c r="O23">
        <v>11.9</v>
      </c>
      <c r="P23">
        <v>0.1</v>
      </c>
      <c r="Q23">
        <v>4.9000000000000004</v>
      </c>
      <c r="R23">
        <v>3.4</v>
      </c>
      <c r="S23">
        <v>1</v>
      </c>
      <c r="T23">
        <v>0.7</v>
      </c>
      <c r="U23">
        <v>3.2</v>
      </c>
      <c r="V23">
        <v>0.4</v>
      </c>
      <c r="W23">
        <v>9.3000000000000007</v>
      </c>
      <c r="X23">
        <v>15.5</v>
      </c>
      <c r="Y23">
        <v>2.7</v>
      </c>
      <c r="Z23">
        <v>0.2</v>
      </c>
      <c r="AA23">
        <v>5.6</v>
      </c>
      <c r="AB23">
        <v>6.5</v>
      </c>
      <c r="AC23">
        <v>5.0999999999999996</v>
      </c>
      <c r="AD23">
        <v>3.2</v>
      </c>
      <c r="AE23">
        <v>7.7</v>
      </c>
      <c r="AF23">
        <v>13.2</v>
      </c>
      <c r="AG23">
        <v>1.5</v>
      </c>
      <c r="AH23">
        <v>-1.4</v>
      </c>
      <c r="AI23">
        <v>5.0999999999999996</v>
      </c>
      <c r="AJ23">
        <v>4.5</v>
      </c>
      <c r="AK23">
        <v>6.7</v>
      </c>
      <c r="AL23">
        <v>7.1</v>
      </c>
      <c r="AM23">
        <v>7.1</v>
      </c>
      <c r="AN23">
        <v>6.6</v>
      </c>
      <c r="AO23">
        <v>2.9</v>
      </c>
      <c r="AP23">
        <v>6.3</v>
      </c>
      <c r="AQ23">
        <v>2.1</v>
      </c>
      <c r="AR23">
        <v>5.4</v>
      </c>
      <c r="AS23">
        <v>10.9</v>
      </c>
      <c r="AT23">
        <v>3</v>
      </c>
      <c r="AU23">
        <v>9.6</v>
      </c>
      <c r="AV23">
        <v>3.4</v>
      </c>
    </row>
    <row r="24" spans="1:48" x14ac:dyDescent="0.25">
      <c r="A24" s="1">
        <v>43616</v>
      </c>
      <c r="B24">
        <v>4.3</v>
      </c>
      <c r="C24">
        <v>3.9</v>
      </c>
      <c r="D24">
        <v>-1.3</v>
      </c>
      <c r="E24">
        <v>-2.2999999999999998</v>
      </c>
      <c r="F24">
        <v>7.1</v>
      </c>
      <c r="G24">
        <v>5</v>
      </c>
      <c r="H24">
        <v>9.1999999999999993</v>
      </c>
      <c r="I24">
        <v>10.7</v>
      </c>
      <c r="J24">
        <v>3.9</v>
      </c>
      <c r="K24">
        <v>3.4</v>
      </c>
      <c r="L24">
        <v>3.5</v>
      </c>
      <c r="M24">
        <v>5.6</v>
      </c>
      <c r="N24">
        <v>5.9</v>
      </c>
      <c r="O24">
        <v>17.600000000000001</v>
      </c>
      <c r="P24">
        <v>3.7</v>
      </c>
      <c r="Q24">
        <v>5.0999999999999996</v>
      </c>
      <c r="R24">
        <v>5.0999999999999996</v>
      </c>
      <c r="S24">
        <v>4.4000000000000004</v>
      </c>
      <c r="T24">
        <v>2.7</v>
      </c>
      <c r="U24">
        <v>5.6</v>
      </c>
      <c r="V24">
        <v>4.5</v>
      </c>
      <c r="W24">
        <v>8.9</v>
      </c>
      <c r="X24">
        <v>7.4</v>
      </c>
      <c r="Y24">
        <v>4.8</v>
      </c>
      <c r="Z24">
        <v>8.1</v>
      </c>
      <c r="AA24">
        <v>2.9</v>
      </c>
      <c r="AB24">
        <v>2.2000000000000002</v>
      </c>
      <c r="AC24">
        <v>3.2</v>
      </c>
      <c r="AD24">
        <v>1.9</v>
      </c>
      <c r="AE24">
        <v>4.5</v>
      </c>
      <c r="AF24">
        <v>7.7</v>
      </c>
      <c r="AG24">
        <v>2.7</v>
      </c>
      <c r="AH24">
        <v>-0.6</v>
      </c>
      <c r="AI24">
        <v>2.2000000000000002</v>
      </c>
      <c r="AJ24">
        <v>7</v>
      </c>
      <c r="AK24">
        <v>9.6</v>
      </c>
      <c r="AL24">
        <v>7.9</v>
      </c>
      <c r="AM24">
        <v>13.3</v>
      </c>
      <c r="AN24">
        <v>10.6</v>
      </c>
      <c r="AO24">
        <v>-1.5</v>
      </c>
      <c r="AP24">
        <v>5.6</v>
      </c>
      <c r="AQ24">
        <v>3.6</v>
      </c>
      <c r="AR24">
        <v>7.7</v>
      </c>
      <c r="AS24">
        <v>9.3000000000000007</v>
      </c>
      <c r="AT24">
        <v>4.5999999999999996</v>
      </c>
      <c r="AU24">
        <v>3.6</v>
      </c>
      <c r="AV24">
        <v>1.8</v>
      </c>
    </row>
    <row r="25" spans="1:48" x14ac:dyDescent="0.25">
      <c r="A25" s="1">
        <v>43585</v>
      </c>
      <c r="B25">
        <v>6.2</v>
      </c>
      <c r="C25">
        <v>6.2</v>
      </c>
      <c r="D25">
        <v>2.4</v>
      </c>
      <c r="E25">
        <v>2</v>
      </c>
      <c r="F25">
        <v>4.8</v>
      </c>
      <c r="G25">
        <v>8.1999999999999993</v>
      </c>
      <c r="H25">
        <v>9.8000000000000007</v>
      </c>
      <c r="I25">
        <v>11.2</v>
      </c>
      <c r="J25">
        <v>5.4</v>
      </c>
      <c r="K25">
        <v>4.3</v>
      </c>
      <c r="L25">
        <v>4.3</v>
      </c>
      <c r="M25">
        <v>4.5</v>
      </c>
      <c r="N25">
        <v>14.4</v>
      </c>
      <c r="O25">
        <v>19.5</v>
      </c>
      <c r="P25">
        <v>3.5</v>
      </c>
      <c r="Q25">
        <v>6.2</v>
      </c>
      <c r="R25">
        <v>6.5</v>
      </c>
      <c r="S25">
        <v>3.7</v>
      </c>
      <c r="T25">
        <v>1</v>
      </c>
      <c r="U25">
        <v>2.9</v>
      </c>
      <c r="V25">
        <v>4.4000000000000004</v>
      </c>
      <c r="W25">
        <v>10.199999999999999</v>
      </c>
      <c r="X25">
        <v>14.2</v>
      </c>
      <c r="Y25">
        <v>7.9</v>
      </c>
      <c r="Z25">
        <v>3.3</v>
      </c>
      <c r="AA25">
        <v>6.3</v>
      </c>
      <c r="AB25">
        <v>9.8000000000000007</v>
      </c>
      <c r="AC25">
        <v>4.8</v>
      </c>
      <c r="AD25">
        <v>3.2</v>
      </c>
      <c r="AE25">
        <v>11.5</v>
      </c>
      <c r="AF25">
        <v>10.4</v>
      </c>
      <c r="AG25">
        <v>1.8</v>
      </c>
      <c r="AH25">
        <v>-0.3</v>
      </c>
      <c r="AI25">
        <v>3.6</v>
      </c>
      <c r="AJ25">
        <v>7.2</v>
      </c>
      <c r="AK25">
        <v>8.3000000000000007</v>
      </c>
      <c r="AL25">
        <v>7.1</v>
      </c>
      <c r="AM25">
        <v>15.5</v>
      </c>
      <c r="AN25">
        <v>2.5</v>
      </c>
      <c r="AO25">
        <v>3</v>
      </c>
      <c r="AP25">
        <v>6.1</v>
      </c>
      <c r="AQ25">
        <v>1.2</v>
      </c>
      <c r="AR25">
        <v>7.8</v>
      </c>
      <c r="AS25">
        <v>4.8</v>
      </c>
      <c r="AT25">
        <v>4</v>
      </c>
      <c r="AU25">
        <v>7.6</v>
      </c>
      <c r="AV25">
        <v>1.4</v>
      </c>
    </row>
    <row r="26" spans="1:48" x14ac:dyDescent="0.25">
      <c r="A26" s="1">
        <v>43555</v>
      </c>
      <c r="B26">
        <v>4.5999999999999996</v>
      </c>
      <c r="C26">
        <v>3.7</v>
      </c>
      <c r="D26">
        <v>0.6</v>
      </c>
      <c r="E26">
        <v>0.1</v>
      </c>
      <c r="F26">
        <v>4.9000000000000004</v>
      </c>
      <c r="G26">
        <v>5.2</v>
      </c>
      <c r="H26">
        <v>2.4</v>
      </c>
      <c r="I26">
        <v>8.1</v>
      </c>
      <c r="J26">
        <v>0.5</v>
      </c>
      <c r="K26">
        <v>0.1</v>
      </c>
      <c r="L26">
        <v>4.7</v>
      </c>
      <c r="M26">
        <v>11.7</v>
      </c>
      <c r="N26">
        <v>11.1</v>
      </c>
      <c r="O26">
        <v>21.7</v>
      </c>
      <c r="P26">
        <v>1.7</v>
      </c>
      <c r="Q26">
        <v>6.2</v>
      </c>
      <c r="R26">
        <v>7.3</v>
      </c>
      <c r="S26">
        <v>7.1</v>
      </c>
      <c r="T26">
        <v>7.9</v>
      </c>
      <c r="U26">
        <v>5.9</v>
      </c>
      <c r="V26">
        <v>7.6</v>
      </c>
      <c r="W26">
        <v>3.5</v>
      </c>
      <c r="X26">
        <v>8.5</v>
      </c>
      <c r="Y26">
        <v>7.7</v>
      </c>
      <c r="Z26">
        <v>4.0999999999999996</v>
      </c>
      <c r="AA26">
        <v>3.9</v>
      </c>
      <c r="AB26">
        <v>2.4</v>
      </c>
      <c r="AC26">
        <v>4.5</v>
      </c>
      <c r="AD26">
        <v>4.3</v>
      </c>
      <c r="AE26">
        <v>13.4</v>
      </c>
      <c r="AF26">
        <v>7.4</v>
      </c>
      <c r="AG26">
        <v>2.1</v>
      </c>
      <c r="AH26">
        <v>1</v>
      </c>
      <c r="AI26">
        <v>5.7</v>
      </c>
      <c r="AJ26">
        <v>5.7</v>
      </c>
      <c r="AK26">
        <v>9.4</v>
      </c>
      <c r="AL26">
        <v>8.1</v>
      </c>
      <c r="AM26">
        <v>9.6999999999999993</v>
      </c>
      <c r="AN26">
        <v>11.1</v>
      </c>
      <c r="AO26">
        <v>9.4</v>
      </c>
      <c r="AP26">
        <v>4.5</v>
      </c>
      <c r="AQ26">
        <v>4</v>
      </c>
      <c r="AR26">
        <v>1.1000000000000001</v>
      </c>
      <c r="AS26">
        <v>7.8</v>
      </c>
      <c r="AT26">
        <v>4.8</v>
      </c>
      <c r="AU26">
        <v>6.8</v>
      </c>
      <c r="AV26">
        <v>2.9</v>
      </c>
    </row>
    <row r="27" spans="1:48" x14ac:dyDescent="0.25">
      <c r="A27" s="1">
        <v>43524</v>
      </c>
      <c r="B27">
        <v>5</v>
      </c>
      <c r="C27">
        <v>4</v>
      </c>
      <c r="D27">
        <v>-1.9</v>
      </c>
      <c r="E27">
        <v>-2.8</v>
      </c>
      <c r="F27">
        <v>4.5999999999999996</v>
      </c>
      <c r="G27">
        <v>5.6</v>
      </c>
      <c r="H27">
        <v>5.9</v>
      </c>
      <c r="I27">
        <v>10.1</v>
      </c>
      <c r="J27">
        <v>5.0999999999999996</v>
      </c>
      <c r="K27">
        <v>2.6</v>
      </c>
      <c r="L27">
        <v>7</v>
      </c>
      <c r="M27">
        <v>10.4</v>
      </c>
      <c r="N27">
        <v>5.9</v>
      </c>
      <c r="O27">
        <v>24.4</v>
      </c>
      <c r="P27">
        <v>2.9</v>
      </c>
      <c r="Q27">
        <v>6.9</v>
      </c>
      <c r="R27">
        <v>7.5</v>
      </c>
      <c r="S27">
        <v>6.3</v>
      </c>
      <c r="T27">
        <v>3.4</v>
      </c>
      <c r="U27">
        <v>4.8</v>
      </c>
      <c r="V27">
        <v>7.4</v>
      </c>
      <c r="W27">
        <v>9.9</v>
      </c>
      <c r="X27">
        <v>8.5</v>
      </c>
      <c r="Y27">
        <v>8.8000000000000007</v>
      </c>
      <c r="Z27">
        <v>4.8</v>
      </c>
      <c r="AA27">
        <v>4.0999999999999996</v>
      </c>
      <c r="AB27">
        <v>3.3</v>
      </c>
      <c r="AC27">
        <v>4.4000000000000004</v>
      </c>
      <c r="AD27">
        <v>3.9</v>
      </c>
      <c r="AE27">
        <v>7.6</v>
      </c>
      <c r="AF27">
        <v>7.4</v>
      </c>
      <c r="AG27">
        <v>4.5</v>
      </c>
      <c r="AH27">
        <v>0.3</v>
      </c>
      <c r="AI27">
        <v>5.9</v>
      </c>
      <c r="AJ27">
        <v>10.1</v>
      </c>
      <c r="AK27">
        <v>9.4</v>
      </c>
      <c r="AL27">
        <v>8.1</v>
      </c>
      <c r="AM27">
        <v>8.6</v>
      </c>
      <c r="AN27">
        <v>13.4</v>
      </c>
      <c r="AO27">
        <v>7</v>
      </c>
      <c r="AP27">
        <v>8.9</v>
      </c>
      <c r="AQ27">
        <v>4.3</v>
      </c>
      <c r="AR27">
        <v>10.4</v>
      </c>
      <c r="AS27">
        <v>10.8</v>
      </c>
      <c r="AT27">
        <v>3.8</v>
      </c>
      <c r="AU27">
        <v>11.8</v>
      </c>
      <c r="AV27">
        <v>-0.5</v>
      </c>
    </row>
    <row r="28" spans="1:48" x14ac:dyDescent="0.25">
      <c r="A28" s="1">
        <v>43496</v>
      </c>
      <c r="B28">
        <v>5.5</v>
      </c>
      <c r="C28">
        <v>4.8</v>
      </c>
      <c r="D28">
        <v>3.4</v>
      </c>
      <c r="E28">
        <v>3</v>
      </c>
      <c r="F28">
        <v>6.4</v>
      </c>
      <c r="G28">
        <v>6.2</v>
      </c>
      <c r="H28">
        <v>12.4</v>
      </c>
      <c r="I28">
        <v>7.7</v>
      </c>
      <c r="J28">
        <v>4.3</v>
      </c>
      <c r="K28">
        <v>9.1</v>
      </c>
      <c r="L28">
        <v>6.1</v>
      </c>
      <c r="M28">
        <v>11.2</v>
      </c>
      <c r="N28">
        <v>3.9</v>
      </c>
      <c r="O28">
        <v>24.6</v>
      </c>
      <c r="P28">
        <v>2.5</v>
      </c>
      <c r="Q28">
        <v>6.8</v>
      </c>
      <c r="R28">
        <v>7.1</v>
      </c>
      <c r="S28">
        <v>7.3</v>
      </c>
      <c r="T28">
        <v>3.6</v>
      </c>
      <c r="U28">
        <v>4.7</v>
      </c>
      <c r="V28">
        <v>9.1999999999999993</v>
      </c>
      <c r="W28">
        <v>5.8</v>
      </c>
      <c r="X28">
        <v>8.5</v>
      </c>
      <c r="Y28">
        <v>6.9</v>
      </c>
      <c r="Z28">
        <v>5.0999999999999996</v>
      </c>
      <c r="AA28">
        <v>4.4000000000000004</v>
      </c>
      <c r="AB28">
        <v>5.9</v>
      </c>
      <c r="AC28">
        <v>3.9</v>
      </c>
      <c r="AD28">
        <v>3.1</v>
      </c>
      <c r="AE28">
        <v>0.8</v>
      </c>
      <c r="AF28">
        <v>5.3</v>
      </c>
      <c r="AG28">
        <v>8.6</v>
      </c>
      <c r="AH28">
        <v>-1.9</v>
      </c>
      <c r="AI28">
        <v>7.1</v>
      </c>
      <c r="AJ28">
        <v>9.8000000000000007</v>
      </c>
      <c r="AK28">
        <v>10.1</v>
      </c>
      <c r="AL28">
        <v>9.5</v>
      </c>
      <c r="AM28">
        <v>9.3000000000000007</v>
      </c>
      <c r="AN28">
        <v>11.9</v>
      </c>
      <c r="AO28">
        <v>10.6</v>
      </c>
      <c r="AP28">
        <v>9.6999999999999993</v>
      </c>
      <c r="AQ28">
        <v>6.4</v>
      </c>
      <c r="AR28">
        <v>9.1999999999999993</v>
      </c>
      <c r="AS28">
        <v>10.5</v>
      </c>
      <c r="AT28">
        <v>5.5</v>
      </c>
      <c r="AU28">
        <v>13.6</v>
      </c>
      <c r="AV28">
        <v>-5.4</v>
      </c>
    </row>
    <row r="29" spans="1:48" x14ac:dyDescent="0.25">
      <c r="A29" s="1">
        <v>43465</v>
      </c>
      <c r="B29">
        <v>2.7</v>
      </c>
      <c r="C29">
        <v>1.5</v>
      </c>
      <c r="D29">
        <v>-1.7</v>
      </c>
      <c r="E29">
        <v>-2.1</v>
      </c>
      <c r="F29">
        <v>1.4</v>
      </c>
      <c r="G29">
        <v>2.2000000000000002</v>
      </c>
      <c r="H29">
        <v>11.9</v>
      </c>
      <c r="I29">
        <v>3.3</v>
      </c>
      <c r="J29">
        <v>0.2</v>
      </c>
      <c r="K29">
        <v>1.5</v>
      </c>
      <c r="L29">
        <v>0.5</v>
      </c>
      <c r="M29">
        <v>1.8</v>
      </c>
      <c r="N29">
        <v>4.5999999999999996</v>
      </c>
      <c r="O29">
        <v>14.6</v>
      </c>
      <c r="P29">
        <v>1.1000000000000001</v>
      </c>
      <c r="Q29">
        <v>5.2</v>
      </c>
      <c r="R29">
        <v>4.5999999999999996</v>
      </c>
      <c r="S29">
        <v>2.7</v>
      </c>
      <c r="T29">
        <v>-1.3</v>
      </c>
      <c r="U29">
        <v>4.9000000000000004</v>
      </c>
      <c r="V29">
        <v>2.7</v>
      </c>
      <c r="W29">
        <v>6</v>
      </c>
      <c r="X29">
        <v>15.4</v>
      </c>
      <c r="Y29">
        <v>4.2</v>
      </c>
      <c r="Z29">
        <v>3.9</v>
      </c>
      <c r="AA29">
        <v>6</v>
      </c>
      <c r="AB29">
        <v>6.8</v>
      </c>
      <c r="AC29">
        <v>5.7</v>
      </c>
      <c r="AD29">
        <v>1.7</v>
      </c>
      <c r="AE29">
        <v>0.2</v>
      </c>
      <c r="AF29">
        <v>4.0999999999999996</v>
      </c>
      <c r="AG29">
        <v>5.7</v>
      </c>
      <c r="AH29">
        <v>-1.4</v>
      </c>
      <c r="AI29">
        <v>3.7</v>
      </c>
      <c r="AJ29">
        <v>5.8</v>
      </c>
      <c r="AK29">
        <v>7.2</v>
      </c>
      <c r="AL29">
        <v>6.2</v>
      </c>
      <c r="AM29">
        <v>10.9</v>
      </c>
      <c r="AN29">
        <v>4.0999999999999996</v>
      </c>
      <c r="AO29">
        <v>4.4000000000000004</v>
      </c>
      <c r="AP29">
        <v>7.4</v>
      </c>
      <c r="AQ29">
        <v>5.3</v>
      </c>
      <c r="AR29">
        <v>7.8</v>
      </c>
      <c r="AS29">
        <v>7.4</v>
      </c>
      <c r="AT29">
        <v>4.9000000000000004</v>
      </c>
      <c r="AU29">
        <v>9.1</v>
      </c>
      <c r="AV29">
        <v>4.2</v>
      </c>
    </row>
    <row r="30" spans="1:48" x14ac:dyDescent="0.25">
      <c r="A30" s="1">
        <v>43434</v>
      </c>
      <c r="B30">
        <v>5.7</v>
      </c>
      <c r="C30">
        <v>5.2</v>
      </c>
      <c r="D30">
        <v>0.8</v>
      </c>
      <c r="E30">
        <v>0</v>
      </c>
      <c r="F30">
        <v>6.8</v>
      </c>
      <c r="G30">
        <v>7</v>
      </c>
      <c r="H30">
        <v>7.7</v>
      </c>
      <c r="I30">
        <v>7.1</v>
      </c>
      <c r="J30">
        <v>3.4</v>
      </c>
      <c r="K30">
        <v>5.5</v>
      </c>
      <c r="L30">
        <v>6.4</v>
      </c>
      <c r="M30">
        <v>9.9</v>
      </c>
      <c r="N30">
        <v>10.6</v>
      </c>
      <c r="O30">
        <v>13</v>
      </c>
      <c r="P30">
        <v>3.4</v>
      </c>
      <c r="Q30">
        <v>6.5</v>
      </c>
      <c r="R30">
        <v>5</v>
      </c>
      <c r="S30">
        <v>4.2</v>
      </c>
      <c r="T30">
        <v>5.6</v>
      </c>
      <c r="U30">
        <v>2.9</v>
      </c>
      <c r="V30">
        <v>4.3</v>
      </c>
      <c r="W30">
        <v>6.7</v>
      </c>
      <c r="X30">
        <v>14.9</v>
      </c>
      <c r="Y30">
        <v>3.6</v>
      </c>
      <c r="Z30">
        <v>7.3</v>
      </c>
      <c r="AA30">
        <v>4</v>
      </c>
      <c r="AB30">
        <v>6.8</v>
      </c>
      <c r="AC30">
        <v>3</v>
      </c>
      <c r="AD30">
        <v>4.7</v>
      </c>
      <c r="AE30">
        <v>5</v>
      </c>
      <c r="AF30">
        <v>16.899999999999999</v>
      </c>
      <c r="AG30">
        <v>13</v>
      </c>
      <c r="AH30">
        <v>-1.1000000000000001</v>
      </c>
      <c r="AI30">
        <v>6.9</v>
      </c>
      <c r="AJ30">
        <v>9.3000000000000007</v>
      </c>
      <c r="AK30">
        <v>9.6</v>
      </c>
      <c r="AL30">
        <v>8.8000000000000007</v>
      </c>
      <c r="AM30">
        <v>9.8000000000000007</v>
      </c>
      <c r="AN30">
        <v>10.199999999999999</v>
      </c>
      <c r="AO30">
        <v>11.8</v>
      </c>
      <c r="AP30">
        <v>9.6999999999999993</v>
      </c>
      <c r="AQ30">
        <v>6.8</v>
      </c>
      <c r="AR30">
        <v>9</v>
      </c>
      <c r="AS30">
        <v>9.3000000000000007</v>
      </c>
      <c r="AT30">
        <v>3.1</v>
      </c>
      <c r="AU30">
        <v>15.8</v>
      </c>
      <c r="AV30">
        <v>3.7</v>
      </c>
    </row>
    <row r="31" spans="1:48" x14ac:dyDescent="0.25">
      <c r="A31" s="1">
        <v>43404</v>
      </c>
      <c r="B31">
        <v>8.4</v>
      </c>
      <c r="C31">
        <v>9.1</v>
      </c>
      <c r="D31">
        <v>3.1</v>
      </c>
      <c r="E31">
        <v>2.5</v>
      </c>
      <c r="F31">
        <v>7.9</v>
      </c>
      <c r="G31">
        <v>10.9</v>
      </c>
      <c r="H31">
        <v>5.4</v>
      </c>
      <c r="I31">
        <v>4.4000000000000004</v>
      </c>
      <c r="J31">
        <v>5.2</v>
      </c>
      <c r="K31">
        <v>7.5</v>
      </c>
      <c r="L31">
        <v>2.9</v>
      </c>
      <c r="M31">
        <v>12.8</v>
      </c>
      <c r="N31">
        <v>21.2</v>
      </c>
      <c r="O31">
        <v>11.8</v>
      </c>
      <c r="P31">
        <v>7.7</v>
      </c>
      <c r="Q31">
        <v>7.1</v>
      </c>
      <c r="R31">
        <v>7.9</v>
      </c>
      <c r="S31">
        <v>6.3</v>
      </c>
      <c r="T31">
        <v>5.2</v>
      </c>
      <c r="U31">
        <v>3.5</v>
      </c>
      <c r="V31">
        <v>7.3</v>
      </c>
      <c r="W31">
        <v>5.8</v>
      </c>
      <c r="X31">
        <v>12.7</v>
      </c>
      <c r="Y31">
        <v>8.6999999999999993</v>
      </c>
      <c r="Z31">
        <v>5.8</v>
      </c>
      <c r="AA31">
        <v>2.5</v>
      </c>
      <c r="AB31">
        <v>1.6</v>
      </c>
      <c r="AC31">
        <v>2.9</v>
      </c>
      <c r="AD31">
        <v>6.3</v>
      </c>
      <c r="AE31">
        <v>6.5</v>
      </c>
      <c r="AF31">
        <v>11.4</v>
      </c>
      <c r="AG31">
        <v>15.5</v>
      </c>
      <c r="AH31">
        <v>-0.1</v>
      </c>
      <c r="AI31">
        <v>10.6</v>
      </c>
      <c r="AJ31">
        <v>6.3</v>
      </c>
      <c r="AK31">
        <v>9.3000000000000007</v>
      </c>
      <c r="AL31">
        <v>8.1999999999999993</v>
      </c>
      <c r="AM31">
        <v>6.9</v>
      </c>
      <c r="AN31">
        <v>13.1</v>
      </c>
      <c r="AO31">
        <v>14.6</v>
      </c>
      <c r="AP31">
        <v>8.9</v>
      </c>
      <c r="AQ31">
        <v>10.5</v>
      </c>
      <c r="AR31">
        <v>5.2</v>
      </c>
      <c r="AS31">
        <v>8</v>
      </c>
      <c r="AT31">
        <v>4.5</v>
      </c>
      <c r="AU31">
        <v>15.3</v>
      </c>
      <c r="AV31">
        <v>3.8</v>
      </c>
    </row>
    <row r="32" spans="1:48" x14ac:dyDescent="0.25">
      <c r="A32" s="1">
        <v>43373</v>
      </c>
      <c r="B32">
        <v>4.3</v>
      </c>
      <c r="C32">
        <v>4.5999999999999996</v>
      </c>
      <c r="D32">
        <v>1.5</v>
      </c>
      <c r="E32">
        <v>1.5</v>
      </c>
      <c r="F32">
        <v>1.1000000000000001</v>
      </c>
      <c r="G32">
        <v>7.4</v>
      </c>
      <c r="H32">
        <v>3.2</v>
      </c>
      <c r="I32">
        <v>1.6</v>
      </c>
      <c r="J32">
        <v>2</v>
      </c>
      <c r="K32">
        <v>0.2</v>
      </c>
      <c r="L32">
        <v>2.9</v>
      </c>
      <c r="M32">
        <v>7</v>
      </c>
      <c r="N32">
        <v>20</v>
      </c>
      <c r="O32">
        <v>10.1</v>
      </c>
      <c r="P32">
        <v>-0.1</v>
      </c>
      <c r="Q32">
        <v>3.9</v>
      </c>
      <c r="R32">
        <v>1.9</v>
      </c>
      <c r="S32">
        <v>0.9</v>
      </c>
      <c r="T32">
        <v>0.8</v>
      </c>
      <c r="U32">
        <v>0.1</v>
      </c>
      <c r="V32">
        <v>0.9</v>
      </c>
      <c r="W32">
        <v>10.1</v>
      </c>
      <c r="X32">
        <v>6.8</v>
      </c>
      <c r="Y32">
        <v>1.4</v>
      </c>
      <c r="Z32">
        <v>0.8</v>
      </c>
      <c r="AA32">
        <v>1.8</v>
      </c>
      <c r="AB32">
        <v>-1.5</v>
      </c>
      <c r="AC32">
        <v>3.8</v>
      </c>
      <c r="AD32">
        <v>4</v>
      </c>
      <c r="AE32">
        <v>-2</v>
      </c>
      <c r="AF32">
        <v>2.2000000000000002</v>
      </c>
      <c r="AG32">
        <v>15.2</v>
      </c>
      <c r="AH32">
        <v>1.3</v>
      </c>
      <c r="AI32">
        <v>7.2</v>
      </c>
      <c r="AJ32">
        <v>3.9</v>
      </c>
      <c r="AK32">
        <v>8</v>
      </c>
      <c r="AL32">
        <v>7.9</v>
      </c>
      <c r="AM32">
        <v>8.5</v>
      </c>
      <c r="AN32">
        <v>6.7</v>
      </c>
      <c r="AO32">
        <v>10.9</v>
      </c>
      <c r="AP32">
        <v>4.5999999999999996</v>
      </c>
      <c r="AQ32">
        <v>1.5</v>
      </c>
      <c r="AR32">
        <v>1.5</v>
      </c>
      <c r="AS32">
        <v>9.3000000000000007</v>
      </c>
      <c r="AT32">
        <v>4.3</v>
      </c>
      <c r="AU32">
        <v>8.8000000000000007</v>
      </c>
      <c r="AV32">
        <v>3.2</v>
      </c>
    </row>
    <row r="33" spans="1:48" x14ac:dyDescent="0.25">
      <c r="A33" s="1">
        <v>43343</v>
      </c>
      <c r="B33">
        <v>8.1</v>
      </c>
      <c r="C33">
        <v>9.6999999999999993</v>
      </c>
      <c r="D33">
        <v>26.4</v>
      </c>
      <c r="E33">
        <v>29.7</v>
      </c>
      <c r="F33">
        <v>4.4000000000000004</v>
      </c>
      <c r="G33">
        <v>10.4</v>
      </c>
      <c r="H33">
        <v>5.4</v>
      </c>
      <c r="I33">
        <v>2</v>
      </c>
      <c r="J33">
        <v>7.4</v>
      </c>
      <c r="K33">
        <v>2.8</v>
      </c>
      <c r="L33">
        <v>6.8</v>
      </c>
      <c r="M33">
        <v>10.8</v>
      </c>
      <c r="N33">
        <v>22.2</v>
      </c>
      <c r="O33">
        <v>15.1</v>
      </c>
      <c r="P33">
        <v>3.3</v>
      </c>
      <c r="Q33">
        <v>5.2</v>
      </c>
      <c r="R33">
        <v>6.4</v>
      </c>
      <c r="S33">
        <v>4.8</v>
      </c>
      <c r="T33">
        <v>3.3</v>
      </c>
      <c r="U33">
        <v>1.6</v>
      </c>
      <c r="V33">
        <v>5.7</v>
      </c>
      <c r="W33">
        <v>5.8</v>
      </c>
      <c r="X33">
        <v>6.8</v>
      </c>
      <c r="Y33">
        <v>7.8</v>
      </c>
      <c r="Z33">
        <v>6.5</v>
      </c>
      <c r="AA33">
        <v>1.4</v>
      </c>
      <c r="AB33">
        <v>-1.3</v>
      </c>
      <c r="AC33">
        <v>3.4</v>
      </c>
      <c r="AD33">
        <v>3.8</v>
      </c>
      <c r="AE33">
        <v>1.3</v>
      </c>
      <c r="AF33">
        <v>15.7</v>
      </c>
      <c r="AG33">
        <v>17.399999999999999</v>
      </c>
      <c r="AH33">
        <v>0.4</v>
      </c>
      <c r="AI33">
        <v>4.9000000000000004</v>
      </c>
      <c r="AJ33">
        <v>3.3</v>
      </c>
      <c r="AK33">
        <v>12.5</v>
      </c>
      <c r="AL33">
        <v>15.6</v>
      </c>
      <c r="AM33">
        <v>8</v>
      </c>
      <c r="AN33">
        <v>12.6</v>
      </c>
      <c r="AO33">
        <v>20.3</v>
      </c>
      <c r="AP33">
        <v>3</v>
      </c>
      <c r="AQ33">
        <v>7.1</v>
      </c>
      <c r="AR33">
        <v>-1.2</v>
      </c>
      <c r="AS33">
        <v>7.2</v>
      </c>
      <c r="AT33">
        <v>3.2</v>
      </c>
      <c r="AU33">
        <v>8.3000000000000007</v>
      </c>
      <c r="AV33">
        <v>4.3</v>
      </c>
    </row>
    <row r="34" spans="1:48" x14ac:dyDescent="0.25">
      <c r="A34" s="1">
        <v>43312</v>
      </c>
      <c r="B34">
        <v>7.9</v>
      </c>
      <c r="C34">
        <v>8.6999999999999993</v>
      </c>
      <c r="D34">
        <v>14.4</v>
      </c>
      <c r="E34">
        <v>15.7</v>
      </c>
      <c r="F34">
        <v>5.5</v>
      </c>
      <c r="G34">
        <v>11.1</v>
      </c>
      <c r="H34">
        <v>10.4</v>
      </c>
      <c r="I34">
        <v>1.7</v>
      </c>
      <c r="J34">
        <v>7.3</v>
      </c>
      <c r="K34">
        <v>7.2</v>
      </c>
      <c r="L34">
        <v>2.4</v>
      </c>
      <c r="M34">
        <v>11.5</v>
      </c>
      <c r="N34">
        <v>20.7</v>
      </c>
      <c r="O34">
        <v>12.9</v>
      </c>
      <c r="P34">
        <v>2.2999999999999998</v>
      </c>
      <c r="Q34">
        <v>6.6</v>
      </c>
      <c r="R34">
        <v>8</v>
      </c>
      <c r="S34">
        <v>6.7</v>
      </c>
      <c r="T34">
        <v>4.5</v>
      </c>
      <c r="U34">
        <v>3.1</v>
      </c>
      <c r="V34">
        <v>8.1999999999999993</v>
      </c>
      <c r="W34">
        <v>8.6999999999999993</v>
      </c>
      <c r="X34">
        <v>7.1</v>
      </c>
      <c r="Y34">
        <v>9.5</v>
      </c>
      <c r="Z34">
        <v>7</v>
      </c>
      <c r="AA34">
        <v>1.3</v>
      </c>
      <c r="AB34">
        <v>-0.9</v>
      </c>
      <c r="AC34">
        <v>2.8</v>
      </c>
      <c r="AD34">
        <v>4.9000000000000004</v>
      </c>
      <c r="AE34">
        <v>0.5</v>
      </c>
      <c r="AF34">
        <v>7.8</v>
      </c>
      <c r="AG34">
        <v>11.7</v>
      </c>
      <c r="AH34">
        <v>1.7</v>
      </c>
      <c r="AI34">
        <v>8.3000000000000007</v>
      </c>
      <c r="AJ34">
        <v>5</v>
      </c>
      <c r="AK34">
        <v>12.3</v>
      </c>
      <c r="AL34">
        <v>12.9</v>
      </c>
      <c r="AM34">
        <v>13.2</v>
      </c>
      <c r="AN34">
        <v>10.199999999999999</v>
      </c>
      <c r="AO34">
        <v>11.1</v>
      </c>
      <c r="AP34">
        <v>5.6</v>
      </c>
      <c r="AQ34">
        <v>12.8</v>
      </c>
      <c r="AR34">
        <v>2.4</v>
      </c>
      <c r="AS34">
        <v>6.6</v>
      </c>
      <c r="AT34">
        <v>3.7</v>
      </c>
      <c r="AU34">
        <v>9.1999999999999993</v>
      </c>
      <c r="AV34">
        <v>1.6</v>
      </c>
    </row>
    <row r="35" spans="1:48" x14ac:dyDescent="0.25">
      <c r="A35" s="1">
        <v>43281</v>
      </c>
      <c r="B35">
        <v>5.6</v>
      </c>
      <c r="C35">
        <v>6.1</v>
      </c>
      <c r="D35">
        <v>7</v>
      </c>
      <c r="E35">
        <v>7.5</v>
      </c>
      <c r="F35">
        <v>2.9</v>
      </c>
      <c r="G35">
        <v>7.2</v>
      </c>
      <c r="H35">
        <v>4.4000000000000004</v>
      </c>
      <c r="I35">
        <v>3.4</v>
      </c>
      <c r="J35">
        <v>3.7</v>
      </c>
      <c r="K35">
        <v>0.5</v>
      </c>
      <c r="L35">
        <v>7.4</v>
      </c>
      <c r="M35">
        <v>9.6999999999999993</v>
      </c>
      <c r="N35">
        <v>15.6</v>
      </c>
      <c r="O35">
        <v>12.1</v>
      </c>
      <c r="P35">
        <v>3.6</v>
      </c>
      <c r="Q35">
        <v>4.7</v>
      </c>
      <c r="R35">
        <v>4.0999999999999996</v>
      </c>
      <c r="S35">
        <v>1.9</v>
      </c>
      <c r="T35">
        <v>2.6</v>
      </c>
      <c r="U35">
        <v>0.6</v>
      </c>
      <c r="V35">
        <v>2.1</v>
      </c>
      <c r="W35">
        <v>6.5</v>
      </c>
      <c r="X35">
        <v>7.5</v>
      </c>
      <c r="Y35">
        <v>5.5</v>
      </c>
      <c r="Z35">
        <v>3.4</v>
      </c>
      <c r="AA35">
        <v>1.3</v>
      </c>
      <c r="AB35">
        <v>0</v>
      </c>
      <c r="AC35">
        <v>2</v>
      </c>
      <c r="AD35">
        <v>4.3</v>
      </c>
      <c r="AE35">
        <v>-3.1</v>
      </c>
      <c r="AF35">
        <v>11.2</v>
      </c>
      <c r="AG35">
        <v>10.5</v>
      </c>
      <c r="AH35">
        <v>1.4</v>
      </c>
      <c r="AI35">
        <v>7.3</v>
      </c>
      <c r="AJ35">
        <v>1.2</v>
      </c>
      <c r="AK35">
        <v>7.9</v>
      </c>
      <c r="AL35">
        <v>8.6999999999999993</v>
      </c>
      <c r="AM35">
        <v>7.7</v>
      </c>
      <c r="AN35">
        <v>7.3</v>
      </c>
      <c r="AO35">
        <v>7</v>
      </c>
      <c r="AP35">
        <v>5.8</v>
      </c>
      <c r="AQ35">
        <v>7.9</v>
      </c>
      <c r="AR35">
        <v>0.8</v>
      </c>
      <c r="AS35">
        <v>7.1</v>
      </c>
      <c r="AT35">
        <v>3.8</v>
      </c>
      <c r="AU35">
        <v>12.8</v>
      </c>
      <c r="AV35">
        <v>3.3</v>
      </c>
    </row>
    <row r="36" spans="1:48" x14ac:dyDescent="0.25">
      <c r="A36" s="1">
        <v>43251</v>
      </c>
      <c r="B36">
        <v>6.8</v>
      </c>
      <c r="C36">
        <v>7.2</v>
      </c>
      <c r="D36">
        <v>7.3</v>
      </c>
      <c r="E36">
        <v>7.7</v>
      </c>
      <c r="F36">
        <v>4.4000000000000004</v>
      </c>
      <c r="G36">
        <v>9.6</v>
      </c>
      <c r="H36">
        <v>7.1</v>
      </c>
      <c r="I36">
        <v>7.6</v>
      </c>
      <c r="J36">
        <v>7.1</v>
      </c>
      <c r="K36">
        <v>3.5</v>
      </c>
      <c r="L36">
        <v>2.1</v>
      </c>
      <c r="M36">
        <v>10.1</v>
      </c>
      <c r="N36">
        <v>18.5</v>
      </c>
      <c r="O36">
        <v>12.3</v>
      </c>
      <c r="P36">
        <v>2.1</v>
      </c>
      <c r="Q36">
        <v>6.2</v>
      </c>
      <c r="R36">
        <v>5.7</v>
      </c>
      <c r="S36">
        <v>4.0999999999999996</v>
      </c>
      <c r="T36">
        <v>2.4</v>
      </c>
      <c r="U36">
        <v>0.1</v>
      </c>
      <c r="V36">
        <v>5.4</v>
      </c>
      <c r="W36">
        <v>9.1999999999999993</v>
      </c>
      <c r="X36">
        <v>11.7</v>
      </c>
      <c r="Y36">
        <v>6.1</v>
      </c>
      <c r="Z36">
        <v>4.0999999999999996</v>
      </c>
      <c r="AA36">
        <v>3.3</v>
      </c>
      <c r="AB36">
        <v>0.1</v>
      </c>
      <c r="AC36">
        <v>4.9000000000000004</v>
      </c>
      <c r="AD36">
        <v>3.5</v>
      </c>
      <c r="AE36">
        <v>2.5</v>
      </c>
      <c r="AF36">
        <v>7.6</v>
      </c>
      <c r="AG36">
        <v>4.4000000000000004</v>
      </c>
      <c r="AH36">
        <v>0.1</v>
      </c>
      <c r="AI36">
        <v>6.3</v>
      </c>
      <c r="AJ36">
        <v>4.8</v>
      </c>
      <c r="AK36">
        <v>9.6999999999999993</v>
      </c>
      <c r="AL36">
        <v>8.6999999999999993</v>
      </c>
      <c r="AM36">
        <v>10</v>
      </c>
      <c r="AN36">
        <v>10.9</v>
      </c>
      <c r="AO36">
        <v>9.3000000000000007</v>
      </c>
      <c r="AP36">
        <v>9.4</v>
      </c>
      <c r="AQ36">
        <v>10.199999999999999</v>
      </c>
      <c r="AR36">
        <v>5.4</v>
      </c>
      <c r="AS36">
        <v>8.1</v>
      </c>
      <c r="AT36">
        <v>5.2</v>
      </c>
      <c r="AU36">
        <v>17.100000000000001</v>
      </c>
      <c r="AV36">
        <v>3.7</v>
      </c>
    </row>
    <row r="37" spans="1:48" x14ac:dyDescent="0.25">
      <c r="A37" s="1">
        <v>43220</v>
      </c>
      <c r="B37">
        <v>7.2</v>
      </c>
      <c r="C37">
        <v>7.2</v>
      </c>
      <c r="D37">
        <v>15.5</v>
      </c>
      <c r="E37">
        <v>16.600000000000001</v>
      </c>
      <c r="F37">
        <v>7.8</v>
      </c>
      <c r="G37">
        <v>8.5</v>
      </c>
      <c r="H37">
        <v>4.8</v>
      </c>
      <c r="I37">
        <v>3.4</v>
      </c>
      <c r="J37">
        <v>3.7</v>
      </c>
      <c r="K37">
        <v>7</v>
      </c>
      <c r="L37">
        <v>1.8</v>
      </c>
      <c r="M37">
        <v>12.2</v>
      </c>
      <c r="N37">
        <v>15.4</v>
      </c>
      <c r="O37">
        <v>11.9</v>
      </c>
      <c r="P37">
        <v>1.8</v>
      </c>
      <c r="Q37">
        <v>7</v>
      </c>
      <c r="R37">
        <v>9.5</v>
      </c>
      <c r="S37">
        <v>9.8000000000000007</v>
      </c>
      <c r="T37">
        <v>5</v>
      </c>
      <c r="U37">
        <v>4.7</v>
      </c>
      <c r="V37">
        <v>12.1</v>
      </c>
      <c r="W37">
        <v>8.4</v>
      </c>
      <c r="X37">
        <v>9</v>
      </c>
      <c r="Y37">
        <v>9.1999999999999993</v>
      </c>
      <c r="Z37">
        <v>10.199999999999999</v>
      </c>
      <c r="AA37">
        <v>-2.9</v>
      </c>
      <c r="AB37">
        <v>-8.1</v>
      </c>
      <c r="AC37">
        <v>-0.5</v>
      </c>
      <c r="AD37">
        <v>6.2</v>
      </c>
      <c r="AE37">
        <v>2</v>
      </c>
      <c r="AF37">
        <v>7</v>
      </c>
      <c r="AG37">
        <v>7</v>
      </c>
      <c r="AH37">
        <v>2.5</v>
      </c>
      <c r="AI37">
        <v>11.5</v>
      </c>
      <c r="AJ37">
        <v>2.7</v>
      </c>
      <c r="AK37">
        <v>9.9</v>
      </c>
      <c r="AL37">
        <v>7.9</v>
      </c>
      <c r="AM37">
        <v>10.8</v>
      </c>
      <c r="AN37">
        <v>10.7</v>
      </c>
      <c r="AO37">
        <v>14.9</v>
      </c>
      <c r="AP37">
        <v>11.2</v>
      </c>
      <c r="AQ37">
        <v>19.2</v>
      </c>
      <c r="AR37">
        <v>10.199999999999999</v>
      </c>
      <c r="AS37">
        <v>7.3</v>
      </c>
      <c r="AT37">
        <v>6.6</v>
      </c>
      <c r="AU37">
        <v>13.4</v>
      </c>
      <c r="AV37">
        <v>4.4000000000000004</v>
      </c>
    </row>
    <row r="38" spans="1:48" x14ac:dyDescent="0.25">
      <c r="A38" s="1">
        <v>43190</v>
      </c>
      <c r="B38">
        <v>3.4</v>
      </c>
      <c r="C38">
        <v>2.7</v>
      </c>
      <c r="D38">
        <v>2.4</v>
      </c>
      <c r="E38">
        <v>2.4</v>
      </c>
      <c r="F38">
        <v>2.2999999999999998</v>
      </c>
      <c r="G38">
        <v>2.9</v>
      </c>
      <c r="H38">
        <v>3.4</v>
      </c>
      <c r="I38">
        <v>0.3</v>
      </c>
      <c r="J38">
        <v>2</v>
      </c>
      <c r="K38">
        <v>0.6</v>
      </c>
      <c r="L38">
        <v>1.4</v>
      </c>
      <c r="M38">
        <v>5.4</v>
      </c>
      <c r="N38">
        <v>5.6</v>
      </c>
      <c r="O38">
        <v>8.6999999999999993</v>
      </c>
      <c r="P38">
        <v>2.2000000000000002</v>
      </c>
      <c r="Q38">
        <v>4.8</v>
      </c>
      <c r="R38">
        <v>1.6</v>
      </c>
      <c r="S38">
        <v>-0.4</v>
      </c>
      <c r="T38">
        <v>-2.5</v>
      </c>
      <c r="U38">
        <v>-2.1</v>
      </c>
      <c r="V38">
        <v>0</v>
      </c>
      <c r="W38">
        <v>5.0999999999999996</v>
      </c>
      <c r="X38">
        <v>11.6</v>
      </c>
      <c r="Y38">
        <v>1.9</v>
      </c>
      <c r="Z38">
        <v>-0.9</v>
      </c>
      <c r="AA38">
        <v>6</v>
      </c>
      <c r="AB38">
        <v>6.3</v>
      </c>
      <c r="AC38">
        <v>6</v>
      </c>
      <c r="AD38">
        <v>2.5</v>
      </c>
      <c r="AE38">
        <v>-6.9</v>
      </c>
      <c r="AF38">
        <v>2.9</v>
      </c>
      <c r="AG38">
        <v>3</v>
      </c>
      <c r="AH38">
        <v>3.1</v>
      </c>
      <c r="AI38">
        <v>3.5</v>
      </c>
      <c r="AJ38">
        <v>2.2999999999999998</v>
      </c>
      <c r="AK38">
        <v>8.8000000000000007</v>
      </c>
      <c r="AL38">
        <v>7.5</v>
      </c>
      <c r="AM38">
        <v>9.6999999999999993</v>
      </c>
      <c r="AN38">
        <v>9.6999999999999993</v>
      </c>
      <c r="AO38">
        <v>8.5</v>
      </c>
      <c r="AP38">
        <v>7.3</v>
      </c>
      <c r="AQ38">
        <v>6.8</v>
      </c>
      <c r="AR38">
        <v>10.5</v>
      </c>
      <c r="AS38">
        <v>5.9</v>
      </c>
      <c r="AT38">
        <v>3.1</v>
      </c>
      <c r="AU38">
        <v>7.6</v>
      </c>
      <c r="AV38">
        <v>2.2000000000000002</v>
      </c>
    </row>
    <row r="39" spans="1:48" x14ac:dyDescent="0.25">
      <c r="A39" s="1">
        <v>43159</v>
      </c>
      <c r="B39">
        <v>6.6</v>
      </c>
      <c r="C39">
        <v>6.8</v>
      </c>
      <c r="D39">
        <v>12.6</v>
      </c>
      <c r="E39">
        <v>13.8</v>
      </c>
      <c r="F39">
        <v>4</v>
      </c>
      <c r="G39">
        <v>7.8</v>
      </c>
      <c r="H39">
        <v>8.6</v>
      </c>
      <c r="I39">
        <v>3.1</v>
      </c>
      <c r="J39">
        <v>1.4</v>
      </c>
      <c r="K39">
        <v>5.6</v>
      </c>
      <c r="L39">
        <v>1.9</v>
      </c>
      <c r="M39">
        <v>11.7</v>
      </c>
      <c r="N39">
        <v>15.9</v>
      </c>
      <c r="O39">
        <v>14.2</v>
      </c>
      <c r="P39">
        <v>2.7</v>
      </c>
      <c r="Q39">
        <v>6.2</v>
      </c>
      <c r="R39">
        <v>5.0999999999999996</v>
      </c>
      <c r="S39">
        <v>4.7</v>
      </c>
      <c r="T39">
        <v>2.4</v>
      </c>
      <c r="U39">
        <v>2.5</v>
      </c>
      <c r="V39">
        <v>5.6</v>
      </c>
      <c r="W39">
        <v>2.7</v>
      </c>
      <c r="X39">
        <v>7.7</v>
      </c>
      <c r="Y39">
        <v>5.5</v>
      </c>
      <c r="Z39">
        <v>1.3</v>
      </c>
      <c r="AA39">
        <v>2.8</v>
      </c>
      <c r="AB39">
        <v>1.2</v>
      </c>
      <c r="AC39">
        <v>3.4</v>
      </c>
      <c r="AD39">
        <v>3.9</v>
      </c>
      <c r="AE39">
        <v>-3.5</v>
      </c>
      <c r="AF39">
        <v>2.7</v>
      </c>
      <c r="AG39">
        <v>11.7</v>
      </c>
      <c r="AH39">
        <v>3.7</v>
      </c>
      <c r="AI39">
        <v>4.5</v>
      </c>
      <c r="AJ39">
        <v>3.3</v>
      </c>
      <c r="AK39">
        <v>10.9</v>
      </c>
      <c r="AL39">
        <v>12.4</v>
      </c>
      <c r="AM39">
        <v>7.6</v>
      </c>
      <c r="AN39">
        <v>11.3</v>
      </c>
      <c r="AO39">
        <v>16.8</v>
      </c>
      <c r="AP39">
        <v>8.6</v>
      </c>
      <c r="AQ39">
        <v>13.4</v>
      </c>
      <c r="AR39">
        <v>6.6</v>
      </c>
      <c r="AS39">
        <v>7.6</v>
      </c>
      <c r="AT39">
        <v>4.5999999999999996</v>
      </c>
      <c r="AU39">
        <v>11.3</v>
      </c>
      <c r="AV39">
        <v>2.1</v>
      </c>
    </row>
    <row r="40" spans="1:48" x14ac:dyDescent="0.25">
      <c r="A40" s="1">
        <v>43131</v>
      </c>
      <c r="B40">
        <v>7.4</v>
      </c>
      <c r="C40">
        <v>7.2</v>
      </c>
      <c r="D40">
        <v>15.8</v>
      </c>
      <c r="E40">
        <v>17.100000000000001</v>
      </c>
      <c r="F40">
        <v>7.5</v>
      </c>
      <c r="G40">
        <v>8.5</v>
      </c>
      <c r="H40">
        <v>6.7</v>
      </c>
      <c r="I40">
        <v>3.8</v>
      </c>
      <c r="J40">
        <v>2.9</v>
      </c>
      <c r="K40">
        <v>7.9</v>
      </c>
      <c r="L40">
        <v>5.3</v>
      </c>
      <c r="M40">
        <v>14.3</v>
      </c>
      <c r="N40">
        <v>13.9</v>
      </c>
      <c r="O40">
        <v>15.3</v>
      </c>
      <c r="P40">
        <v>2.4</v>
      </c>
      <c r="Q40">
        <v>7.8</v>
      </c>
      <c r="R40">
        <v>8</v>
      </c>
      <c r="S40">
        <v>6.6</v>
      </c>
      <c r="T40">
        <v>8.6999999999999993</v>
      </c>
      <c r="U40">
        <v>3.8</v>
      </c>
      <c r="V40">
        <v>7.4</v>
      </c>
      <c r="W40">
        <v>6</v>
      </c>
      <c r="X40">
        <v>10.6</v>
      </c>
      <c r="Y40">
        <v>8.8000000000000007</v>
      </c>
      <c r="Z40">
        <v>9.3000000000000007</v>
      </c>
      <c r="AA40">
        <v>3.4</v>
      </c>
      <c r="AB40">
        <v>2.2000000000000002</v>
      </c>
      <c r="AC40">
        <v>3.8</v>
      </c>
      <c r="AD40">
        <v>5.9</v>
      </c>
      <c r="AE40">
        <v>2.6</v>
      </c>
      <c r="AF40">
        <v>8.6</v>
      </c>
      <c r="AG40">
        <v>12.2</v>
      </c>
      <c r="AH40">
        <v>4.0999999999999996</v>
      </c>
      <c r="AI40">
        <v>7.6</v>
      </c>
      <c r="AJ40">
        <v>1.6</v>
      </c>
      <c r="AK40">
        <v>11</v>
      </c>
      <c r="AL40">
        <v>11.5</v>
      </c>
      <c r="AM40">
        <v>10</v>
      </c>
      <c r="AN40">
        <v>12.2</v>
      </c>
      <c r="AO40">
        <v>8.4</v>
      </c>
      <c r="AP40">
        <v>10.4</v>
      </c>
      <c r="AQ40">
        <v>18.7</v>
      </c>
      <c r="AR40">
        <v>9.3000000000000007</v>
      </c>
      <c r="AS40">
        <v>5.7</v>
      </c>
      <c r="AT40">
        <v>5.8</v>
      </c>
      <c r="AU40">
        <v>12.5</v>
      </c>
      <c r="AV40">
        <v>0.9</v>
      </c>
    </row>
    <row r="41" spans="1:48" x14ac:dyDescent="0.25">
      <c r="A41" s="1">
        <v>43100</v>
      </c>
      <c r="B41">
        <v>4.4000000000000004</v>
      </c>
      <c r="C41">
        <v>3.9</v>
      </c>
      <c r="D41">
        <v>7.3</v>
      </c>
      <c r="E41">
        <v>8.1999999999999993</v>
      </c>
      <c r="F41">
        <v>0.3</v>
      </c>
      <c r="G41">
        <v>4.4000000000000004</v>
      </c>
      <c r="H41">
        <v>1.2</v>
      </c>
      <c r="I41">
        <v>1.5</v>
      </c>
      <c r="J41">
        <v>0.5</v>
      </c>
      <c r="K41">
        <v>1.5</v>
      </c>
      <c r="L41">
        <v>3.2</v>
      </c>
      <c r="M41">
        <v>7.5</v>
      </c>
      <c r="N41">
        <v>11.1</v>
      </c>
      <c r="O41">
        <v>8.6999999999999993</v>
      </c>
      <c r="P41">
        <v>2.1</v>
      </c>
      <c r="Q41">
        <v>5.3</v>
      </c>
      <c r="R41">
        <v>4.8</v>
      </c>
      <c r="S41">
        <v>3</v>
      </c>
      <c r="T41">
        <v>7.2</v>
      </c>
      <c r="U41">
        <v>3.2</v>
      </c>
      <c r="V41">
        <v>2.5</v>
      </c>
      <c r="W41">
        <v>9.3000000000000007</v>
      </c>
      <c r="X41">
        <v>7.1</v>
      </c>
      <c r="Y41">
        <v>5.9</v>
      </c>
      <c r="Z41">
        <v>5.6</v>
      </c>
      <c r="AA41">
        <v>3.5</v>
      </c>
      <c r="AB41">
        <v>3</v>
      </c>
      <c r="AC41">
        <v>3.6</v>
      </c>
      <c r="AD41">
        <v>3.6</v>
      </c>
      <c r="AE41">
        <v>-0.4</v>
      </c>
      <c r="AF41">
        <v>6.4</v>
      </c>
      <c r="AG41">
        <v>-0.6</v>
      </c>
      <c r="AH41">
        <v>-0.5</v>
      </c>
      <c r="AI41">
        <v>9.1</v>
      </c>
      <c r="AJ41">
        <v>0.1</v>
      </c>
      <c r="AK41">
        <v>8</v>
      </c>
      <c r="AL41">
        <v>6.9</v>
      </c>
      <c r="AM41">
        <v>7.1</v>
      </c>
      <c r="AN41">
        <v>10.5</v>
      </c>
      <c r="AO41">
        <v>11.2</v>
      </c>
      <c r="AP41">
        <v>5.9</v>
      </c>
      <c r="AQ41">
        <v>9.6999999999999993</v>
      </c>
      <c r="AR41">
        <v>5.6</v>
      </c>
      <c r="AS41">
        <v>5.6</v>
      </c>
      <c r="AT41">
        <v>3.8</v>
      </c>
      <c r="AU41">
        <v>6.2</v>
      </c>
      <c r="AV41">
        <v>1</v>
      </c>
    </row>
    <row r="42" spans="1:48" x14ac:dyDescent="0.25">
      <c r="A42" s="1">
        <v>43069</v>
      </c>
      <c r="B42">
        <v>7.7</v>
      </c>
      <c r="C42">
        <v>8.1</v>
      </c>
      <c r="D42">
        <v>12.2</v>
      </c>
      <c r="E42">
        <v>13.5</v>
      </c>
      <c r="F42">
        <v>3.1</v>
      </c>
      <c r="G42">
        <v>9.1999999999999993</v>
      </c>
      <c r="H42">
        <v>4</v>
      </c>
      <c r="I42">
        <v>4.0999999999999996</v>
      </c>
      <c r="J42">
        <v>4.8</v>
      </c>
      <c r="K42">
        <v>6.2</v>
      </c>
      <c r="L42">
        <v>6.9</v>
      </c>
      <c r="M42">
        <v>13.2</v>
      </c>
      <c r="N42">
        <v>16.7</v>
      </c>
      <c r="O42">
        <v>16.3</v>
      </c>
      <c r="P42">
        <v>4.4000000000000004</v>
      </c>
      <c r="Q42">
        <v>6.9</v>
      </c>
      <c r="R42">
        <v>8.1999999999999993</v>
      </c>
      <c r="S42">
        <v>5.5</v>
      </c>
      <c r="T42">
        <v>0</v>
      </c>
      <c r="U42">
        <v>4.4000000000000004</v>
      </c>
      <c r="V42">
        <v>6.7</v>
      </c>
      <c r="W42">
        <v>8.5</v>
      </c>
      <c r="X42">
        <v>7.2</v>
      </c>
      <c r="Y42">
        <v>11.3</v>
      </c>
      <c r="Z42">
        <v>7.3</v>
      </c>
      <c r="AA42">
        <v>3.9</v>
      </c>
      <c r="AB42">
        <v>5.0999999999999996</v>
      </c>
      <c r="AC42">
        <v>3.5</v>
      </c>
      <c r="AD42">
        <v>2.6</v>
      </c>
      <c r="AE42">
        <v>2.8</v>
      </c>
      <c r="AF42">
        <v>2.2999999999999998</v>
      </c>
      <c r="AG42">
        <v>-2.6</v>
      </c>
      <c r="AH42">
        <v>1.8</v>
      </c>
      <c r="AI42">
        <v>4.5</v>
      </c>
      <c r="AJ42">
        <v>0.4</v>
      </c>
      <c r="AK42">
        <v>11</v>
      </c>
      <c r="AL42">
        <v>14.1</v>
      </c>
      <c r="AM42">
        <v>8.6</v>
      </c>
      <c r="AN42">
        <v>9</v>
      </c>
      <c r="AO42">
        <v>14.9</v>
      </c>
      <c r="AP42">
        <v>8.1</v>
      </c>
      <c r="AQ42">
        <v>16.399999999999999</v>
      </c>
      <c r="AR42">
        <v>6.9</v>
      </c>
      <c r="AS42">
        <v>3.4</v>
      </c>
      <c r="AT42">
        <v>6.1</v>
      </c>
      <c r="AU42">
        <v>8.8000000000000007</v>
      </c>
      <c r="AV42">
        <v>2.7</v>
      </c>
    </row>
    <row r="43" spans="1:48" x14ac:dyDescent="0.25">
      <c r="A43" s="1">
        <v>43039</v>
      </c>
      <c r="B43">
        <v>5.7</v>
      </c>
      <c r="C43">
        <v>5.6</v>
      </c>
      <c r="D43">
        <v>12.9</v>
      </c>
      <c r="E43">
        <v>14.1</v>
      </c>
      <c r="F43">
        <v>5</v>
      </c>
      <c r="G43">
        <v>7.3</v>
      </c>
      <c r="H43">
        <v>4.9000000000000004</v>
      </c>
      <c r="I43">
        <v>1.8</v>
      </c>
      <c r="J43">
        <v>6.7</v>
      </c>
      <c r="K43">
        <v>5.0999999999999996</v>
      </c>
      <c r="L43">
        <v>4.8</v>
      </c>
      <c r="M43">
        <v>12.4</v>
      </c>
      <c r="N43">
        <v>10</v>
      </c>
      <c r="O43">
        <v>8.6999999999999993</v>
      </c>
      <c r="P43">
        <v>-0.3</v>
      </c>
      <c r="Q43">
        <v>5.9</v>
      </c>
      <c r="R43">
        <v>7.7</v>
      </c>
      <c r="S43">
        <v>6.4</v>
      </c>
      <c r="T43">
        <v>3.9</v>
      </c>
      <c r="U43">
        <v>4.7</v>
      </c>
      <c r="V43">
        <v>7.3</v>
      </c>
      <c r="W43">
        <v>6</v>
      </c>
      <c r="X43">
        <v>8.1999999999999993</v>
      </c>
      <c r="Y43">
        <v>9.4</v>
      </c>
      <c r="Z43">
        <v>4.5</v>
      </c>
      <c r="AA43">
        <v>3.1</v>
      </c>
      <c r="AB43">
        <v>2.6</v>
      </c>
      <c r="AC43">
        <v>3.3</v>
      </c>
      <c r="AD43">
        <v>2.7</v>
      </c>
      <c r="AE43">
        <v>1.6</v>
      </c>
      <c r="AF43">
        <v>2.9</v>
      </c>
      <c r="AG43">
        <v>-3</v>
      </c>
      <c r="AH43">
        <v>0.3</v>
      </c>
      <c r="AI43">
        <v>6.6</v>
      </c>
      <c r="AJ43">
        <v>1.4</v>
      </c>
      <c r="AK43">
        <v>9.1999999999999993</v>
      </c>
      <c r="AL43">
        <v>12.9</v>
      </c>
      <c r="AM43">
        <v>6.6</v>
      </c>
      <c r="AN43">
        <v>6.1</v>
      </c>
      <c r="AO43">
        <v>13.5</v>
      </c>
      <c r="AP43">
        <v>5.8</v>
      </c>
      <c r="AQ43">
        <v>19.3</v>
      </c>
      <c r="AR43">
        <v>1</v>
      </c>
      <c r="AS43">
        <v>5.7</v>
      </c>
      <c r="AT43">
        <v>6</v>
      </c>
      <c r="AU43">
        <v>6.8</v>
      </c>
      <c r="AV43">
        <v>4.5999999999999996</v>
      </c>
    </row>
    <row r="44" spans="1:48" x14ac:dyDescent="0.25">
      <c r="A44" s="1">
        <v>43008</v>
      </c>
      <c r="B44">
        <v>6</v>
      </c>
      <c r="C44">
        <v>6.4</v>
      </c>
      <c r="D44">
        <v>5.8</v>
      </c>
      <c r="E44">
        <v>6.3</v>
      </c>
      <c r="F44">
        <v>2.2000000000000002</v>
      </c>
      <c r="G44">
        <v>8.1</v>
      </c>
      <c r="H44">
        <v>7.6</v>
      </c>
      <c r="I44">
        <v>0.4</v>
      </c>
      <c r="J44">
        <v>5.7</v>
      </c>
      <c r="K44">
        <v>2.8</v>
      </c>
      <c r="L44">
        <v>3.9</v>
      </c>
      <c r="M44">
        <v>10.7</v>
      </c>
      <c r="N44">
        <v>17</v>
      </c>
      <c r="O44">
        <v>12.3</v>
      </c>
      <c r="P44">
        <v>3.4</v>
      </c>
      <c r="Q44">
        <v>5.3</v>
      </c>
      <c r="R44">
        <v>5.6</v>
      </c>
      <c r="S44">
        <v>4</v>
      </c>
      <c r="T44">
        <v>3.8</v>
      </c>
      <c r="U44">
        <v>4.3</v>
      </c>
      <c r="V44">
        <v>3.7</v>
      </c>
      <c r="W44">
        <v>4.7</v>
      </c>
      <c r="X44">
        <v>8.6999999999999993</v>
      </c>
      <c r="Y44">
        <v>6.8</v>
      </c>
      <c r="Z44">
        <v>2.2000000000000002</v>
      </c>
      <c r="AA44">
        <v>5</v>
      </c>
      <c r="AB44">
        <v>4.4000000000000004</v>
      </c>
      <c r="AC44">
        <v>5.3</v>
      </c>
      <c r="AD44">
        <v>1</v>
      </c>
      <c r="AE44">
        <v>-6.5</v>
      </c>
      <c r="AF44">
        <v>4.2</v>
      </c>
      <c r="AG44">
        <v>2.4</v>
      </c>
      <c r="AH44">
        <v>-0.2</v>
      </c>
      <c r="AI44">
        <v>3.6</v>
      </c>
      <c r="AJ44">
        <v>5.0999999999999996</v>
      </c>
      <c r="AK44">
        <v>10.5</v>
      </c>
      <c r="AL44">
        <v>12.2</v>
      </c>
      <c r="AM44">
        <v>10</v>
      </c>
      <c r="AN44">
        <v>8.1</v>
      </c>
      <c r="AO44">
        <v>11</v>
      </c>
      <c r="AP44">
        <v>4.3</v>
      </c>
      <c r="AQ44">
        <v>16.3</v>
      </c>
      <c r="AR44">
        <v>-1.3</v>
      </c>
      <c r="AS44">
        <v>5.4</v>
      </c>
      <c r="AT44">
        <v>5.9</v>
      </c>
      <c r="AU44">
        <v>7.2</v>
      </c>
      <c r="AV44">
        <v>6.8</v>
      </c>
    </row>
    <row r="45" spans="1:48" x14ac:dyDescent="0.25">
      <c r="A45" s="1">
        <v>42978</v>
      </c>
      <c r="B45">
        <v>5.8</v>
      </c>
      <c r="C45">
        <v>5.8</v>
      </c>
      <c r="D45">
        <v>11.9</v>
      </c>
      <c r="E45">
        <v>12.7</v>
      </c>
      <c r="F45">
        <v>7.5</v>
      </c>
      <c r="G45">
        <v>6.5</v>
      </c>
      <c r="H45">
        <v>2.7</v>
      </c>
      <c r="I45">
        <v>2.4</v>
      </c>
      <c r="J45">
        <v>3.3</v>
      </c>
      <c r="K45">
        <v>8.6</v>
      </c>
      <c r="L45">
        <v>1.3</v>
      </c>
      <c r="M45">
        <v>8.6</v>
      </c>
      <c r="N45">
        <v>9.8000000000000007</v>
      </c>
      <c r="O45">
        <v>11.1</v>
      </c>
      <c r="P45">
        <v>2.8</v>
      </c>
      <c r="Q45">
        <v>5.6</v>
      </c>
      <c r="R45">
        <v>6.7</v>
      </c>
      <c r="S45">
        <v>6.1</v>
      </c>
      <c r="T45">
        <v>1.4</v>
      </c>
      <c r="U45">
        <v>2.8</v>
      </c>
      <c r="V45">
        <v>7.2</v>
      </c>
      <c r="W45">
        <v>-1.5</v>
      </c>
      <c r="X45">
        <v>8.6</v>
      </c>
      <c r="Y45">
        <v>7.2</v>
      </c>
      <c r="Z45">
        <v>6.3</v>
      </c>
      <c r="AA45">
        <v>3.5</v>
      </c>
      <c r="AB45">
        <v>0.9</v>
      </c>
      <c r="AC45">
        <v>5.5</v>
      </c>
      <c r="AD45">
        <v>5</v>
      </c>
      <c r="AE45">
        <v>-3.5</v>
      </c>
      <c r="AF45">
        <v>18.100000000000001</v>
      </c>
      <c r="AG45">
        <v>-1.8</v>
      </c>
      <c r="AH45">
        <v>2.9</v>
      </c>
      <c r="AI45">
        <v>8.3000000000000007</v>
      </c>
      <c r="AJ45">
        <v>8.8000000000000007</v>
      </c>
      <c r="AK45">
        <v>9.6</v>
      </c>
      <c r="AL45">
        <v>10.5</v>
      </c>
      <c r="AM45">
        <v>6.8</v>
      </c>
      <c r="AN45">
        <v>13.4</v>
      </c>
      <c r="AO45">
        <v>9.8000000000000007</v>
      </c>
      <c r="AP45">
        <v>4</v>
      </c>
      <c r="AQ45">
        <v>15.8</v>
      </c>
      <c r="AR45">
        <v>-0.2</v>
      </c>
      <c r="AS45">
        <v>7</v>
      </c>
      <c r="AT45">
        <v>6.4</v>
      </c>
      <c r="AU45">
        <v>6.2</v>
      </c>
      <c r="AV45">
        <v>10.4</v>
      </c>
    </row>
    <row r="46" spans="1:48" x14ac:dyDescent="0.25">
      <c r="A46" s="1">
        <v>42947</v>
      </c>
      <c r="B46">
        <v>4.4000000000000004</v>
      </c>
      <c r="C46">
        <v>3.9</v>
      </c>
      <c r="D46">
        <v>8.4</v>
      </c>
      <c r="E46">
        <v>9.5</v>
      </c>
      <c r="F46">
        <v>1.8</v>
      </c>
      <c r="G46">
        <v>4</v>
      </c>
      <c r="H46">
        <v>10</v>
      </c>
      <c r="I46">
        <v>2.9</v>
      </c>
      <c r="J46">
        <v>1</v>
      </c>
      <c r="K46">
        <v>5.2</v>
      </c>
      <c r="L46">
        <v>1.4</v>
      </c>
      <c r="M46">
        <v>8.5</v>
      </c>
      <c r="N46">
        <v>5.2</v>
      </c>
      <c r="O46">
        <v>8.9</v>
      </c>
      <c r="P46">
        <v>2</v>
      </c>
      <c r="Q46">
        <v>5.4</v>
      </c>
      <c r="R46">
        <v>5.0999999999999996</v>
      </c>
      <c r="S46">
        <v>4.5999999999999996</v>
      </c>
      <c r="T46">
        <v>2.7</v>
      </c>
      <c r="U46">
        <v>5.5</v>
      </c>
      <c r="V46">
        <v>4.4000000000000004</v>
      </c>
      <c r="W46">
        <v>-0.4</v>
      </c>
      <c r="X46">
        <v>9.1999999999999993</v>
      </c>
      <c r="Y46">
        <v>4.8</v>
      </c>
      <c r="Z46">
        <v>5.6</v>
      </c>
      <c r="AA46">
        <v>4.4000000000000004</v>
      </c>
      <c r="AB46">
        <v>2.6</v>
      </c>
      <c r="AC46">
        <v>5.5</v>
      </c>
      <c r="AD46">
        <v>5.2</v>
      </c>
      <c r="AE46">
        <v>-1.5</v>
      </c>
      <c r="AF46">
        <v>14.1</v>
      </c>
      <c r="AG46">
        <v>-4.3</v>
      </c>
      <c r="AH46">
        <v>3.3</v>
      </c>
      <c r="AI46">
        <v>9.1999999999999993</v>
      </c>
      <c r="AJ46">
        <v>9</v>
      </c>
      <c r="AK46">
        <v>8.1999999999999993</v>
      </c>
      <c r="AL46">
        <v>8.4</v>
      </c>
      <c r="AM46">
        <v>10.6</v>
      </c>
      <c r="AN46">
        <v>5.2</v>
      </c>
      <c r="AO46">
        <v>6.9</v>
      </c>
      <c r="AP46">
        <v>4.0999999999999996</v>
      </c>
      <c r="AQ46">
        <v>13.1</v>
      </c>
      <c r="AR46">
        <v>-1.9</v>
      </c>
      <c r="AS46">
        <v>6.4</v>
      </c>
      <c r="AT46">
        <v>6.8</v>
      </c>
      <c r="AU46">
        <v>9.4</v>
      </c>
      <c r="AV46">
        <v>8</v>
      </c>
    </row>
    <row r="47" spans="1:48" x14ac:dyDescent="0.25">
      <c r="A47" s="1">
        <v>42916</v>
      </c>
      <c r="B47">
        <v>6.7</v>
      </c>
      <c r="C47">
        <v>6.4</v>
      </c>
      <c r="D47">
        <v>11.3</v>
      </c>
      <c r="E47">
        <v>12.2</v>
      </c>
      <c r="F47">
        <v>4.9000000000000004</v>
      </c>
      <c r="G47">
        <v>6.8</v>
      </c>
      <c r="H47">
        <v>9.1999999999999993</v>
      </c>
      <c r="I47">
        <v>-0.9</v>
      </c>
      <c r="J47">
        <v>4.5999999999999996</v>
      </c>
      <c r="K47">
        <v>8.9</v>
      </c>
      <c r="L47">
        <v>1.8</v>
      </c>
      <c r="M47">
        <v>13.6</v>
      </c>
      <c r="N47">
        <v>7.5</v>
      </c>
      <c r="O47">
        <v>6</v>
      </c>
      <c r="P47">
        <v>3.9</v>
      </c>
      <c r="Q47">
        <v>7.1</v>
      </c>
      <c r="R47">
        <v>7.5</v>
      </c>
      <c r="S47">
        <v>7.2</v>
      </c>
      <c r="T47">
        <v>4.8</v>
      </c>
      <c r="U47">
        <v>6.1</v>
      </c>
      <c r="V47">
        <v>7.8</v>
      </c>
      <c r="W47">
        <v>5.8</v>
      </c>
      <c r="X47">
        <v>10.199999999999999</v>
      </c>
      <c r="Y47">
        <v>7.4</v>
      </c>
      <c r="Z47">
        <v>5.2</v>
      </c>
      <c r="AA47">
        <v>8</v>
      </c>
      <c r="AB47">
        <v>7.5</v>
      </c>
      <c r="AC47">
        <v>8.1999999999999993</v>
      </c>
      <c r="AD47">
        <v>2.6</v>
      </c>
      <c r="AE47">
        <v>4.5</v>
      </c>
      <c r="AF47">
        <v>15.8</v>
      </c>
      <c r="AG47">
        <v>-8.6</v>
      </c>
      <c r="AH47">
        <v>-1.2</v>
      </c>
      <c r="AI47">
        <v>5.9</v>
      </c>
      <c r="AJ47">
        <v>7.3</v>
      </c>
      <c r="AK47">
        <v>10.6</v>
      </c>
      <c r="AL47">
        <v>9.4</v>
      </c>
      <c r="AM47">
        <v>14</v>
      </c>
      <c r="AN47">
        <v>7.7</v>
      </c>
      <c r="AO47">
        <v>10.9</v>
      </c>
      <c r="AP47">
        <v>6.6</v>
      </c>
      <c r="AQ47">
        <v>20.3</v>
      </c>
      <c r="AR47">
        <v>2</v>
      </c>
      <c r="AS47">
        <v>5.8</v>
      </c>
      <c r="AT47">
        <v>7</v>
      </c>
      <c r="AU47">
        <v>8.9</v>
      </c>
      <c r="AV47">
        <v>6.8</v>
      </c>
    </row>
    <row r="48" spans="1:48" x14ac:dyDescent="0.25">
      <c r="A48" s="1">
        <v>42886</v>
      </c>
      <c r="B48">
        <v>8.4</v>
      </c>
      <c r="C48">
        <v>8.5</v>
      </c>
      <c r="D48">
        <v>12.9</v>
      </c>
      <c r="E48">
        <v>13.6</v>
      </c>
      <c r="F48">
        <v>7.4</v>
      </c>
      <c r="G48">
        <v>9.1999999999999993</v>
      </c>
      <c r="H48">
        <v>8.6</v>
      </c>
      <c r="I48">
        <v>2.1</v>
      </c>
      <c r="J48">
        <v>6</v>
      </c>
      <c r="K48">
        <v>9.4</v>
      </c>
      <c r="L48">
        <v>7</v>
      </c>
      <c r="M48">
        <v>14.5</v>
      </c>
      <c r="N48">
        <v>12.5</v>
      </c>
      <c r="O48">
        <v>5</v>
      </c>
      <c r="P48">
        <v>5.7</v>
      </c>
      <c r="Q48">
        <v>8.1999999999999993</v>
      </c>
      <c r="R48">
        <v>9</v>
      </c>
      <c r="S48">
        <v>9.1999999999999993</v>
      </c>
      <c r="T48">
        <v>3.1</v>
      </c>
      <c r="U48">
        <v>6.1</v>
      </c>
      <c r="V48">
        <v>11.1</v>
      </c>
      <c r="W48">
        <v>2.5</v>
      </c>
      <c r="X48">
        <v>6.3</v>
      </c>
      <c r="Y48">
        <v>10</v>
      </c>
      <c r="Z48">
        <v>5.7</v>
      </c>
      <c r="AA48">
        <v>4.7</v>
      </c>
      <c r="AB48">
        <v>6.7</v>
      </c>
      <c r="AC48">
        <v>3.7</v>
      </c>
      <c r="AD48">
        <v>6</v>
      </c>
      <c r="AE48">
        <v>3.6</v>
      </c>
      <c r="AF48">
        <v>7.6</v>
      </c>
      <c r="AG48">
        <v>1.5</v>
      </c>
      <c r="AH48">
        <v>5.7</v>
      </c>
      <c r="AI48">
        <v>7.6</v>
      </c>
      <c r="AJ48">
        <v>4.0999999999999996</v>
      </c>
      <c r="AK48">
        <v>13.1</v>
      </c>
      <c r="AL48">
        <v>15.5</v>
      </c>
      <c r="AM48">
        <v>8</v>
      </c>
      <c r="AN48">
        <v>15</v>
      </c>
      <c r="AO48">
        <v>16.3</v>
      </c>
      <c r="AP48">
        <v>7.4</v>
      </c>
      <c r="AQ48">
        <v>22.8</v>
      </c>
      <c r="AR48">
        <v>2.6</v>
      </c>
      <c r="AS48">
        <v>4.7</v>
      </c>
      <c r="AT48">
        <v>6.6</v>
      </c>
      <c r="AU48">
        <v>9.6999999999999993</v>
      </c>
      <c r="AV48">
        <v>5.6</v>
      </c>
    </row>
    <row r="49" spans="1:48" x14ac:dyDescent="0.25">
      <c r="A49" s="1">
        <v>42855</v>
      </c>
      <c r="B49">
        <v>3.9</v>
      </c>
      <c r="C49">
        <v>3.4</v>
      </c>
      <c r="D49">
        <v>-1.5</v>
      </c>
      <c r="E49">
        <v>-1.3</v>
      </c>
      <c r="F49">
        <v>-3.1</v>
      </c>
      <c r="G49">
        <v>5.4</v>
      </c>
      <c r="H49">
        <v>6.5</v>
      </c>
      <c r="I49">
        <v>1</v>
      </c>
      <c r="J49">
        <v>6.4</v>
      </c>
      <c r="K49">
        <v>0.2</v>
      </c>
      <c r="L49">
        <v>2.9</v>
      </c>
      <c r="M49">
        <v>3.2</v>
      </c>
      <c r="N49">
        <v>10.8</v>
      </c>
      <c r="O49">
        <v>1.9</v>
      </c>
      <c r="P49">
        <v>1.4</v>
      </c>
      <c r="Q49">
        <v>4.7</v>
      </c>
      <c r="R49">
        <v>1.7</v>
      </c>
      <c r="S49">
        <v>-0.7</v>
      </c>
      <c r="T49">
        <v>2.2000000000000002</v>
      </c>
      <c r="U49">
        <v>0.9</v>
      </c>
      <c r="V49">
        <v>-1.7</v>
      </c>
      <c r="W49">
        <v>4</v>
      </c>
      <c r="X49">
        <v>11.9</v>
      </c>
      <c r="Y49">
        <v>2.6</v>
      </c>
      <c r="Z49">
        <v>-3.6</v>
      </c>
      <c r="AA49">
        <v>12.1</v>
      </c>
      <c r="AB49">
        <v>20.2</v>
      </c>
      <c r="AC49">
        <v>8.6999999999999993</v>
      </c>
      <c r="AD49">
        <v>-0.4</v>
      </c>
      <c r="AE49">
        <v>-3.2</v>
      </c>
      <c r="AF49">
        <v>6.5</v>
      </c>
      <c r="AG49">
        <v>-6.4</v>
      </c>
      <c r="AH49">
        <v>0.9</v>
      </c>
      <c r="AI49">
        <v>-1.9</v>
      </c>
      <c r="AJ49">
        <v>4.7</v>
      </c>
      <c r="AK49">
        <v>6.1</v>
      </c>
      <c r="AL49">
        <v>9.6999999999999993</v>
      </c>
      <c r="AM49">
        <v>4.7</v>
      </c>
      <c r="AN49">
        <v>2.9</v>
      </c>
      <c r="AO49">
        <v>4.5</v>
      </c>
      <c r="AP49">
        <v>7.5</v>
      </c>
      <c r="AQ49">
        <v>10.1</v>
      </c>
      <c r="AR49">
        <v>8.4</v>
      </c>
      <c r="AS49">
        <v>2.1</v>
      </c>
      <c r="AT49">
        <v>4.9000000000000004</v>
      </c>
      <c r="AU49">
        <v>9.1</v>
      </c>
      <c r="AV49">
        <v>3.1</v>
      </c>
    </row>
    <row r="50" spans="1:48" x14ac:dyDescent="0.25">
      <c r="A50" s="1">
        <v>42825</v>
      </c>
      <c r="B50">
        <v>10.199999999999999</v>
      </c>
      <c r="C50">
        <v>11.6</v>
      </c>
      <c r="D50">
        <v>15.9</v>
      </c>
      <c r="E50">
        <v>17.100000000000001</v>
      </c>
      <c r="F50">
        <v>7.4</v>
      </c>
      <c r="G50">
        <v>13.7</v>
      </c>
      <c r="H50">
        <v>9</v>
      </c>
      <c r="I50">
        <v>9.9</v>
      </c>
      <c r="J50">
        <v>8.4</v>
      </c>
      <c r="K50">
        <v>7</v>
      </c>
      <c r="L50">
        <v>9.4</v>
      </c>
      <c r="M50">
        <v>13.7</v>
      </c>
      <c r="N50">
        <v>27.6</v>
      </c>
      <c r="O50">
        <v>12.5</v>
      </c>
      <c r="P50">
        <v>5.5</v>
      </c>
      <c r="Q50">
        <v>7.6</v>
      </c>
      <c r="R50">
        <v>8.6999999999999993</v>
      </c>
      <c r="S50">
        <v>9.1</v>
      </c>
      <c r="T50">
        <v>5.7</v>
      </c>
      <c r="U50">
        <v>8.1</v>
      </c>
      <c r="V50">
        <v>10.1</v>
      </c>
      <c r="W50">
        <v>4.9000000000000004</v>
      </c>
      <c r="X50">
        <v>-1.9</v>
      </c>
      <c r="Y50">
        <v>10.8</v>
      </c>
      <c r="Z50">
        <v>8.4</v>
      </c>
      <c r="AA50">
        <v>2</v>
      </c>
      <c r="AB50">
        <v>-0.3</v>
      </c>
      <c r="AC50">
        <v>2.9</v>
      </c>
      <c r="AD50">
        <v>4.7</v>
      </c>
      <c r="AE50">
        <v>1.8</v>
      </c>
      <c r="AF50">
        <v>7.8</v>
      </c>
      <c r="AG50">
        <v>5.8</v>
      </c>
      <c r="AH50">
        <v>1</v>
      </c>
      <c r="AI50">
        <v>8.8000000000000007</v>
      </c>
      <c r="AJ50">
        <v>3.7</v>
      </c>
      <c r="AK50">
        <v>12.8</v>
      </c>
      <c r="AL50">
        <v>15.5</v>
      </c>
      <c r="AM50">
        <v>7.7</v>
      </c>
      <c r="AN50">
        <v>13.6</v>
      </c>
      <c r="AO50">
        <v>21.1</v>
      </c>
      <c r="AP50">
        <v>9</v>
      </c>
      <c r="AQ50">
        <v>21.9</v>
      </c>
      <c r="AR50">
        <v>0.2</v>
      </c>
      <c r="AS50">
        <v>3.6</v>
      </c>
      <c r="AT50">
        <v>7.1</v>
      </c>
      <c r="AU50">
        <v>17.100000000000001</v>
      </c>
      <c r="AV50">
        <v>5</v>
      </c>
    </row>
    <row r="51" spans="1:48" x14ac:dyDescent="0.25">
      <c r="A51" s="1">
        <v>42794</v>
      </c>
      <c r="B51">
        <v>5.7</v>
      </c>
      <c r="C51">
        <v>6.3</v>
      </c>
      <c r="D51">
        <v>6.3</v>
      </c>
      <c r="E51">
        <v>7</v>
      </c>
      <c r="F51">
        <v>1.7</v>
      </c>
      <c r="G51">
        <v>9</v>
      </c>
      <c r="H51">
        <v>2.6</v>
      </c>
      <c r="I51">
        <v>8.3000000000000007</v>
      </c>
      <c r="J51">
        <v>5.6</v>
      </c>
      <c r="K51">
        <v>4</v>
      </c>
      <c r="L51">
        <v>4.9000000000000004</v>
      </c>
      <c r="M51">
        <v>8</v>
      </c>
      <c r="N51">
        <v>18.399999999999999</v>
      </c>
      <c r="O51">
        <v>5.0999999999999996</v>
      </c>
      <c r="P51">
        <v>0.9</v>
      </c>
      <c r="Q51">
        <v>4.8</v>
      </c>
      <c r="R51">
        <v>3.7</v>
      </c>
      <c r="S51">
        <v>1.5</v>
      </c>
      <c r="T51">
        <v>2.4</v>
      </c>
      <c r="U51">
        <v>0.3</v>
      </c>
      <c r="V51">
        <v>1.5</v>
      </c>
      <c r="W51">
        <v>3.3</v>
      </c>
      <c r="X51">
        <v>6.8</v>
      </c>
      <c r="Y51">
        <v>5.7</v>
      </c>
      <c r="Z51">
        <v>3.4</v>
      </c>
      <c r="AA51">
        <v>3.4</v>
      </c>
      <c r="AB51">
        <v>5.6</v>
      </c>
      <c r="AC51">
        <v>2.6</v>
      </c>
      <c r="AD51">
        <v>2.7</v>
      </c>
      <c r="AE51">
        <v>-1.7</v>
      </c>
      <c r="AF51">
        <v>9.8000000000000007</v>
      </c>
      <c r="AG51">
        <v>2.4</v>
      </c>
      <c r="AH51">
        <v>1.5</v>
      </c>
      <c r="AI51">
        <v>3.4</v>
      </c>
      <c r="AJ51">
        <v>6.1</v>
      </c>
      <c r="AK51">
        <v>8.1999999999999993</v>
      </c>
      <c r="AL51">
        <v>10.6</v>
      </c>
      <c r="AM51">
        <v>6.4</v>
      </c>
      <c r="AN51">
        <v>7</v>
      </c>
      <c r="AO51">
        <v>7.3</v>
      </c>
      <c r="AP51">
        <v>6.9</v>
      </c>
      <c r="AQ51">
        <v>14.6</v>
      </c>
      <c r="AR51">
        <v>1.1000000000000001</v>
      </c>
      <c r="AS51">
        <v>2.2000000000000002</v>
      </c>
      <c r="AT51">
        <v>4.7</v>
      </c>
      <c r="AU51">
        <v>12.4</v>
      </c>
      <c r="AV51">
        <v>3.1</v>
      </c>
    </row>
    <row r="52" spans="1:48" x14ac:dyDescent="0.25">
      <c r="A52" s="1">
        <v>42766</v>
      </c>
      <c r="B52">
        <v>8.3000000000000007</v>
      </c>
      <c r="C52">
        <v>9</v>
      </c>
      <c r="D52">
        <v>10</v>
      </c>
      <c r="E52">
        <v>10.6</v>
      </c>
      <c r="F52">
        <v>5.8</v>
      </c>
      <c r="G52">
        <v>11.8</v>
      </c>
      <c r="H52">
        <v>2.2999999999999998</v>
      </c>
      <c r="I52">
        <v>3</v>
      </c>
      <c r="J52">
        <v>6.1</v>
      </c>
      <c r="K52">
        <v>9.6999999999999993</v>
      </c>
      <c r="L52">
        <v>6.6</v>
      </c>
      <c r="M52">
        <v>7</v>
      </c>
      <c r="N52">
        <v>24.7</v>
      </c>
      <c r="O52">
        <v>2.7</v>
      </c>
      <c r="P52">
        <v>3.9</v>
      </c>
      <c r="Q52">
        <v>6.9</v>
      </c>
      <c r="R52">
        <v>6.8</v>
      </c>
      <c r="S52">
        <v>7.2</v>
      </c>
      <c r="T52">
        <v>1.7</v>
      </c>
      <c r="U52">
        <v>6.1</v>
      </c>
      <c r="V52">
        <v>8.4</v>
      </c>
      <c r="W52">
        <v>2.2000000000000002</v>
      </c>
      <c r="X52">
        <v>2</v>
      </c>
      <c r="Y52">
        <v>7.2</v>
      </c>
      <c r="Z52">
        <v>8.9</v>
      </c>
      <c r="AA52">
        <v>3.3</v>
      </c>
      <c r="AB52">
        <v>10.1</v>
      </c>
      <c r="AC52">
        <v>1.2</v>
      </c>
      <c r="AD52">
        <v>4.7</v>
      </c>
      <c r="AE52">
        <v>6.1</v>
      </c>
      <c r="AF52">
        <v>1.7</v>
      </c>
      <c r="AG52">
        <v>1.3</v>
      </c>
      <c r="AH52">
        <v>4.2</v>
      </c>
      <c r="AI52">
        <v>6.1</v>
      </c>
      <c r="AJ52">
        <v>4.5</v>
      </c>
      <c r="AK52">
        <v>10.8</v>
      </c>
      <c r="AL52">
        <v>15.8</v>
      </c>
      <c r="AM52">
        <v>8.8000000000000007</v>
      </c>
      <c r="AN52">
        <v>6.5</v>
      </c>
      <c r="AO52">
        <v>6.4</v>
      </c>
      <c r="AP52">
        <v>9.1</v>
      </c>
      <c r="AQ52">
        <v>20.9</v>
      </c>
      <c r="AR52">
        <v>7.3</v>
      </c>
      <c r="AS52">
        <v>2.9</v>
      </c>
      <c r="AT52">
        <v>4.8</v>
      </c>
      <c r="AU52">
        <v>11.5</v>
      </c>
      <c r="AV52">
        <v>3.2</v>
      </c>
    </row>
    <row r="53" spans="1:48" x14ac:dyDescent="0.25">
      <c r="A53" s="1">
        <v>42735</v>
      </c>
      <c r="B53">
        <v>4.4000000000000004</v>
      </c>
      <c r="C53">
        <v>4.5</v>
      </c>
      <c r="D53">
        <v>10.4</v>
      </c>
      <c r="E53">
        <v>11.6</v>
      </c>
      <c r="F53">
        <v>1.9</v>
      </c>
      <c r="G53">
        <v>4.5999999999999996</v>
      </c>
      <c r="H53">
        <v>9.3000000000000007</v>
      </c>
      <c r="I53">
        <v>0.4</v>
      </c>
      <c r="J53">
        <v>0.8</v>
      </c>
      <c r="K53">
        <v>4</v>
      </c>
      <c r="L53">
        <v>0.7</v>
      </c>
      <c r="M53">
        <v>5.9</v>
      </c>
      <c r="N53">
        <v>11.5</v>
      </c>
      <c r="O53">
        <v>3.3</v>
      </c>
      <c r="P53">
        <v>2.6</v>
      </c>
      <c r="Q53">
        <v>4.3</v>
      </c>
      <c r="R53">
        <v>4.5</v>
      </c>
      <c r="S53">
        <v>3</v>
      </c>
      <c r="T53">
        <v>0.5</v>
      </c>
      <c r="U53">
        <v>1.8</v>
      </c>
      <c r="V53">
        <v>3.7</v>
      </c>
      <c r="W53">
        <v>0.4</v>
      </c>
      <c r="X53">
        <v>6.1</v>
      </c>
      <c r="Y53">
        <v>5.5</v>
      </c>
      <c r="Z53">
        <v>7.4</v>
      </c>
      <c r="AA53">
        <v>6</v>
      </c>
      <c r="AB53">
        <v>9.3000000000000007</v>
      </c>
      <c r="AC53">
        <v>5</v>
      </c>
      <c r="AD53">
        <v>3.6</v>
      </c>
      <c r="AE53">
        <v>3.2</v>
      </c>
      <c r="AF53">
        <v>7.9</v>
      </c>
      <c r="AG53">
        <v>1.9</v>
      </c>
      <c r="AH53">
        <v>4.8</v>
      </c>
      <c r="AI53">
        <v>2</v>
      </c>
      <c r="AJ53">
        <v>3</v>
      </c>
      <c r="AK53">
        <v>3.1</v>
      </c>
      <c r="AL53">
        <v>4.2</v>
      </c>
      <c r="AM53">
        <v>4.4000000000000004</v>
      </c>
      <c r="AN53">
        <v>-0.6</v>
      </c>
      <c r="AO53">
        <v>4.5</v>
      </c>
      <c r="AP53">
        <v>5.5</v>
      </c>
      <c r="AQ53">
        <v>11.5</v>
      </c>
      <c r="AR53">
        <v>5</v>
      </c>
      <c r="AS53">
        <v>4</v>
      </c>
      <c r="AT53">
        <v>6.4</v>
      </c>
      <c r="AU53">
        <v>4.3</v>
      </c>
      <c r="AV53">
        <v>1.4</v>
      </c>
    </row>
    <row r="54" spans="1:48" x14ac:dyDescent="0.25">
      <c r="A54" s="1">
        <v>42704</v>
      </c>
      <c r="B54">
        <v>6.4</v>
      </c>
      <c r="C54">
        <v>7.3</v>
      </c>
      <c r="D54">
        <v>13.9</v>
      </c>
      <c r="E54">
        <v>15</v>
      </c>
      <c r="F54">
        <v>6.3</v>
      </c>
      <c r="G54">
        <v>7.6</v>
      </c>
      <c r="H54">
        <v>12.4</v>
      </c>
      <c r="I54">
        <v>3.5</v>
      </c>
      <c r="J54">
        <v>7.6</v>
      </c>
      <c r="K54">
        <v>12</v>
      </c>
      <c r="L54">
        <v>-0.9</v>
      </c>
      <c r="M54">
        <v>5.7</v>
      </c>
      <c r="N54">
        <v>6.9</v>
      </c>
      <c r="O54">
        <v>4.5999999999999996</v>
      </c>
      <c r="P54">
        <v>4.2</v>
      </c>
      <c r="Q54">
        <v>4.7</v>
      </c>
      <c r="R54">
        <v>4</v>
      </c>
      <c r="S54">
        <v>4.0999999999999996</v>
      </c>
      <c r="T54">
        <v>4.4000000000000004</v>
      </c>
      <c r="U54">
        <v>3.9</v>
      </c>
      <c r="V54">
        <v>4.2</v>
      </c>
      <c r="W54">
        <v>0.7</v>
      </c>
      <c r="X54">
        <v>7.7</v>
      </c>
      <c r="Y54">
        <v>3.4</v>
      </c>
      <c r="Z54">
        <v>4.9000000000000004</v>
      </c>
      <c r="AA54">
        <v>6.5</v>
      </c>
      <c r="AB54">
        <v>11</v>
      </c>
      <c r="AC54">
        <v>5.0999999999999996</v>
      </c>
      <c r="AD54">
        <v>5.3</v>
      </c>
      <c r="AE54">
        <v>1.5</v>
      </c>
      <c r="AF54">
        <v>7.3</v>
      </c>
      <c r="AG54">
        <v>6.9</v>
      </c>
      <c r="AH54">
        <v>7.4</v>
      </c>
      <c r="AI54">
        <v>4</v>
      </c>
      <c r="AJ54">
        <v>3.5</v>
      </c>
      <c r="AK54">
        <v>5.3</v>
      </c>
      <c r="AL54">
        <v>8.9</v>
      </c>
      <c r="AM54">
        <v>4.7</v>
      </c>
      <c r="AN54">
        <v>1.1000000000000001</v>
      </c>
      <c r="AO54">
        <v>2.2000000000000002</v>
      </c>
      <c r="AP54">
        <v>3.5</v>
      </c>
      <c r="AQ54">
        <v>14.2</v>
      </c>
      <c r="AR54">
        <v>4.2</v>
      </c>
      <c r="AS54">
        <v>6.8</v>
      </c>
      <c r="AT54">
        <v>5.2</v>
      </c>
      <c r="AU54">
        <v>3.4</v>
      </c>
      <c r="AV54">
        <v>1.4</v>
      </c>
    </row>
    <row r="55" spans="1:48" x14ac:dyDescent="0.25">
      <c r="A55" s="1">
        <v>42674</v>
      </c>
      <c r="B55">
        <v>2.7</v>
      </c>
      <c r="C55">
        <v>2.5</v>
      </c>
      <c r="D55">
        <v>8.8000000000000007</v>
      </c>
      <c r="E55">
        <v>10.5</v>
      </c>
      <c r="F55">
        <v>-1.8</v>
      </c>
      <c r="G55">
        <v>2.1</v>
      </c>
      <c r="H55">
        <v>10.4</v>
      </c>
      <c r="I55">
        <v>-0.4</v>
      </c>
      <c r="J55">
        <v>2.9</v>
      </c>
      <c r="K55">
        <v>1.6</v>
      </c>
      <c r="L55">
        <v>-4.0999999999999996</v>
      </c>
      <c r="M55">
        <v>-0.8</v>
      </c>
      <c r="N55">
        <v>4.3</v>
      </c>
      <c r="O55">
        <v>3</v>
      </c>
      <c r="P55">
        <v>0.8</v>
      </c>
      <c r="Q55">
        <v>3.1</v>
      </c>
      <c r="R55">
        <v>1</v>
      </c>
      <c r="S55">
        <v>0.6</v>
      </c>
      <c r="T55">
        <v>0.9</v>
      </c>
      <c r="U55">
        <v>3.6</v>
      </c>
      <c r="V55">
        <v>-0.3</v>
      </c>
      <c r="W55">
        <v>0.8</v>
      </c>
      <c r="X55">
        <v>1.5</v>
      </c>
      <c r="Y55">
        <v>1.4</v>
      </c>
      <c r="Z55">
        <v>0.5</v>
      </c>
      <c r="AA55">
        <v>6.6</v>
      </c>
      <c r="AB55">
        <v>9.6</v>
      </c>
      <c r="AC55">
        <v>5.9</v>
      </c>
      <c r="AD55">
        <v>2.5</v>
      </c>
      <c r="AE55">
        <v>-1</v>
      </c>
      <c r="AF55">
        <v>4.2</v>
      </c>
      <c r="AG55">
        <v>2.8</v>
      </c>
      <c r="AH55">
        <v>3.9</v>
      </c>
      <c r="AI55">
        <v>1.5</v>
      </c>
      <c r="AJ55">
        <v>5.2</v>
      </c>
      <c r="AK55">
        <v>4.0999999999999996</v>
      </c>
      <c r="AL55">
        <v>7.7</v>
      </c>
      <c r="AM55">
        <v>4.0999999999999996</v>
      </c>
      <c r="AN55">
        <v>-1</v>
      </c>
      <c r="AO55">
        <v>3.9</v>
      </c>
      <c r="AP55">
        <v>3</v>
      </c>
      <c r="AQ55">
        <v>7</v>
      </c>
      <c r="AR55">
        <v>6.1</v>
      </c>
      <c r="AS55">
        <v>5.3</v>
      </c>
      <c r="AT55">
        <v>5</v>
      </c>
      <c r="AU55">
        <v>5.5</v>
      </c>
      <c r="AV55">
        <v>-2.4</v>
      </c>
    </row>
    <row r="56" spans="1:48" x14ac:dyDescent="0.25">
      <c r="A56" s="1">
        <v>42643</v>
      </c>
      <c r="B56">
        <v>4.2</v>
      </c>
      <c r="C56">
        <v>3.9</v>
      </c>
      <c r="D56">
        <v>11.9</v>
      </c>
      <c r="E56">
        <v>12.9</v>
      </c>
      <c r="F56">
        <v>5.6</v>
      </c>
      <c r="G56">
        <v>2.9</v>
      </c>
      <c r="H56">
        <v>14.7</v>
      </c>
      <c r="I56">
        <v>3.5</v>
      </c>
      <c r="J56">
        <v>5.4</v>
      </c>
      <c r="K56">
        <v>5.2</v>
      </c>
      <c r="L56">
        <v>-2</v>
      </c>
      <c r="M56">
        <v>2.1</v>
      </c>
      <c r="N56">
        <v>-0.4</v>
      </c>
      <c r="O56">
        <v>1.2</v>
      </c>
      <c r="P56">
        <v>2.7</v>
      </c>
      <c r="Q56">
        <v>5</v>
      </c>
      <c r="R56">
        <v>3.3</v>
      </c>
      <c r="S56">
        <v>2.7</v>
      </c>
      <c r="T56">
        <v>4.2</v>
      </c>
      <c r="U56">
        <v>4.2</v>
      </c>
      <c r="V56">
        <v>2.2000000000000002</v>
      </c>
      <c r="W56">
        <v>5.4</v>
      </c>
      <c r="X56">
        <v>0.6</v>
      </c>
      <c r="Y56">
        <v>4.2</v>
      </c>
      <c r="Z56">
        <v>4.5999999999999996</v>
      </c>
      <c r="AA56">
        <v>8.1999999999999993</v>
      </c>
      <c r="AB56">
        <v>9.6</v>
      </c>
      <c r="AC56">
        <v>8.5</v>
      </c>
      <c r="AD56">
        <v>5.6</v>
      </c>
      <c r="AE56">
        <v>4.9000000000000004</v>
      </c>
      <c r="AF56">
        <v>1.7</v>
      </c>
      <c r="AG56">
        <v>-1.6</v>
      </c>
      <c r="AH56">
        <v>9.6</v>
      </c>
      <c r="AI56">
        <v>4.5</v>
      </c>
      <c r="AJ56">
        <v>10.1</v>
      </c>
      <c r="AK56">
        <v>6.1</v>
      </c>
      <c r="AL56">
        <v>10.199999999999999</v>
      </c>
      <c r="AM56">
        <v>4.5999999999999996</v>
      </c>
      <c r="AN56">
        <v>2.4</v>
      </c>
      <c r="AO56">
        <v>3.6</v>
      </c>
      <c r="AP56">
        <v>1</v>
      </c>
      <c r="AQ56">
        <v>8.5</v>
      </c>
      <c r="AR56">
        <v>3.5</v>
      </c>
      <c r="AS56">
        <v>2.2999999999999998</v>
      </c>
      <c r="AT56">
        <v>3.5</v>
      </c>
      <c r="AU56">
        <v>8.1</v>
      </c>
      <c r="AV56">
        <v>-4</v>
      </c>
    </row>
    <row r="57" spans="1:48" x14ac:dyDescent="0.25">
      <c r="A57" s="1">
        <v>42613</v>
      </c>
      <c r="B57">
        <v>6.1</v>
      </c>
      <c r="C57">
        <v>6.8</v>
      </c>
      <c r="D57">
        <v>16.8</v>
      </c>
      <c r="E57">
        <v>18.600000000000001</v>
      </c>
      <c r="F57">
        <v>7</v>
      </c>
      <c r="G57">
        <v>7.2</v>
      </c>
      <c r="H57">
        <v>8.8000000000000007</v>
      </c>
      <c r="I57">
        <v>1.5</v>
      </c>
      <c r="J57">
        <v>8.9</v>
      </c>
      <c r="K57">
        <v>13.4</v>
      </c>
      <c r="L57">
        <v>-1.2</v>
      </c>
      <c r="M57">
        <v>4</v>
      </c>
      <c r="N57">
        <v>3.2</v>
      </c>
      <c r="O57">
        <v>3.6</v>
      </c>
      <c r="P57">
        <v>3.3</v>
      </c>
      <c r="Q57">
        <v>5.0999999999999996</v>
      </c>
      <c r="R57">
        <v>4</v>
      </c>
      <c r="S57">
        <v>4.8</v>
      </c>
      <c r="T57">
        <v>1</v>
      </c>
      <c r="U57">
        <v>5.8</v>
      </c>
      <c r="V57">
        <v>5.8</v>
      </c>
      <c r="W57">
        <v>6.7</v>
      </c>
      <c r="X57">
        <v>-0.4</v>
      </c>
      <c r="Y57">
        <v>4</v>
      </c>
      <c r="Z57">
        <v>4.0999999999999996</v>
      </c>
      <c r="AA57">
        <v>6.2</v>
      </c>
      <c r="AB57">
        <v>8.5</v>
      </c>
      <c r="AC57">
        <v>6.1</v>
      </c>
      <c r="AD57">
        <v>5.9</v>
      </c>
      <c r="AE57">
        <v>2.9</v>
      </c>
      <c r="AF57">
        <v>6.5</v>
      </c>
      <c r="AG57">
        <v>5.0999999999999996</v>
      </c>
      <c r="AH57">
        <v>5.0999999999999996</v>
      </c>
      <c r="AI57">
        <v>7.3</v>
      </c>
      <c r="AJ57">
        <v>9.9</v>
      </c>
      <c r="AK57">
        <v>10.1</v>
      </c>
      <c r="AL57">
        <v>9.9</v>
      </c>
      <c r="AM57">
        <v>13.9</v>
      </c>
      <c r="AN57">
        <v>5.5</v>
      </c>
      <c r="AO57">
        <v>3.3</v>
      </c>
      <c r="AP57">
        <v>-1.1000000000000001</v>
      </c>
      <c r="AQ57">
        <v>14.4</v>
      </c>
      <c r="AR57">
        <v>2.9</v>
      </c>
      <c r="AS57">
        <v>3.4</v>
      </c>
      <c r="AT57">
        <v>2.8</v>
      </c>
      <c r="AU57">
        <v>10.4</v>
      </c>
      <c r="AV57">
        <v>-8</v>
      </c>
    </row>
    <row r="58" spans="1:48" x14ac:dyDescent="0.25">
      <c r="A58" s="1">
        <v>42582</v>
      </c>
      <c r="B58">
        <v>0.8</v>
      </c>
      <c r="C58">
        <v>0.4</v>
      </c>
      <c r="D58">
        <v>3.2</v>
      </c>
      <c r="E58">
        <v>3.9</v>
      </c>
      <c r="F58">
        <v>-1.2</v>
      </c>
      <c r="G58">
        <v>-0.6</v>
      </c>
      <c r="H58">
        <v>12.7</v>
      </c>
      <c r="I58">
        <v>1</v>
      </c>
      <c r="J58">
        <v>-0.5</v>
      </c>
      <c r="K58">
        <v>0.1</v>
      </c>
      <c r="L58">
        <v>-4.8</v>
      </c>
      <c r="M58">
        <v>2.4</v>
      </c>
      <c r="N58">
        <v>-2.5</v>
      </c>
      <c r="O58">
        <v>0.1</v>
      </c>
      <c r="P58">
        <v>1</v>
      </c>
      <c r="Q58">
        <v>1.6</v>
      </c>
      <c r="R58">
        <v>-0.5</v>
      </c>
      <c r="S58">
        <v>-2.2999999999999998</v>
      </c>
      <c r="T58">
        <v>-1.4</v>
      </c>
      <c r="U58">
        <v>1.7</v>
      </c>
      <c r="V58">
        <v>-2.9</v>
      </c>
      <c r="W58">
        <v>8.1</v>
      </c>
      <c r="X58">
        <v>1.3</v>
      </c>
      <c r="Y58">
        <v>-0.1</v>
      </c>
      <c r="Z58">
        <v>2.4</v>
      </c>
      <c r="AA58">
        <v>8.8000000000000007</v>
      </c>
      <c r="AB58">
        <v>13</v>
      </c>
      <c r="AC58">
        <v>7.4</v>
      </c>
      <c r="AD58">
        <v>0.2</v>
      </c>
      <c r="AE58">
        <v>-2.1</v>
      </c>
      <c r="AF58">
        <v>11.3</v>
      </c>
      <c r="AG58">
        <v>7.2</v>
      </c>
      <c r="AH58">
        <v>2.6</v>
      </c>
      <c r="AI58">
        <v>-3.5</v>
      </c>
      <c r="AJ58">
        <v>4.4000000000000004</v>
      </c>
      <c r="AK58">
        <v>0.7</v>
      </c>
      <c r="AL58">
        <v>2.5</v>
      </c>
      <c r="AM58">
        <v>-3.2</v>
      </c>
      <c r="AN58">
        <v>4.5999999999999996</v>
      </c>
      <c r="AO58">
        <v>0.8</v>
      </c>
      <c r="AP58">
        <v>-1.9</v>
      </c>
      <c r="AQ58">
        <v>3.5</v>
      </c>
      <c r="AR58">
        <v>1.2</v>
      </c>
      <c r="AS58">
        <v>5.7</v>
      </c>
      <c r="AT58">
        <v>3</v>
      </c>
      <c r="AU58">
        <v>6.6</v>
      </c>
      <c r="AV58">
        <v>-7.6</v>
      </c>
    </row>
    <row r="59" spans="1:48" x14ac:dyDescent="0.25">
      <c r="A59" s="1">
        <v>42551</v>
      </c>
      <c r="B59">
        <v>4.7</v>
      </c>
      <c r="C59">
        <v>4.5999999999999996</v>
      </c>
      <c r="D59">
        <v>9.1</v>
      </c>
      <c r="E59">
        <v>9.6</v>
      </c>
      <c r="F59">
        <v>5.2</v>
      </c>
      <c r="G59">
        <v>4.2</v>
      </c>
      <c r="H59">
        <v>9.1999999999999993</v>
      </c>
      <c r="I59">
        <v>2.4</v>
      </c>
      <c r="J59">
        <v>5.3</v>
      </c>
      <c r="K59">
        <v>9.5</v>
      </c>
      <c r="L59">
        <v>1.3</v>
      </c>
      <c r="M59">
        <v>8.1</v>
      </c>
      <c r="N59">
        <v>-2</v>
      </c>
      <c r="O59">
        <v>-2.7</v>
      </c>
      <c r="P59">
        <v>3.5</v>
      </c>
      <c r="Q59">
        <v>4.8</v>
      </c>
      <c r="R59">
        <v>1.9</v>
      </c>
      <c r="S59">
        <v>2.2999999999999998</v>
      </c>
      <c r="T59">
        <v>0.9</v>
      </c>
      <c r="U59">
        <v>4.7</v>
      </c>
      <c r="V59">
        <v>1.9</v>
      </c>
      <c r="W59">
        <v>5.3</v>
      </c>
      <c r="X59">
        <v>1.6</v>
      </c>
      <c r="Y59">
        <v>1.2</v>
      </c>
      <c r="Z59">
        <v>3.7</v>
      </c>
      <c r="AA59">
        <v>8.5</v>
      </c>
      <c r="AB59">
        <v>11</v>
      </c>
      <c r="AC59">
        <v>8</v>
      </c>
      <c r="AD59">
        <v>6</v>
      </c>
      <c r="AE59">
        <v>1.3</v>
      </c>
      <c r="AF59">
        <v>8.4</v>
      </c>
      <c r="AG59">
        <v>10.5</v>
      </c>
      <c r="AH59">
        <v>8.1</v>
      </c>
      <c r="AI59">
        <v>5.3</v>
      </c>
      <c r="AJ59">
        <v>8</v>
      </c>
      <c r="AK59">
        <v>7.1</v>
      </c>
      <c r="AL59">
        <v>8</v>
      </c>
      <c r="AM59">
        <v>9.9</v>
      </c>
      <c r="AN59">
        <v>3.8</v>
      </c>
      <c r="AO59">
        <v>3.1</v>
      </c>
      <c r="AP59">
        <v>0.6</v>
      </c>
      <c r="AQ59">
        <v>8.9</v>
      </c>
      <c r="AR59">
        <v>3</v>
      </c>
      <c r="AS59">
        <v>4.8</v>
      </c>
      <c r="AT59">
        <v>2.5</v>
      </c>
      <c r="AU59">
        <v>8.1999999999999993</v>
      </c>
      <c r="AV59">
        <v>-3.5</v>
      </c>
    </row>
    <row r="60" spans="1:48" x14ac:dyDescent="0.25">
      <c r="A60" s="1">
        <v>42521</v>
      </c>
      <c r="B60">
        <v>4</v>
      </c>
      <c r="C60">
        <v>4.3</v>
      </c>
      <c r="D60">
        <v>15.2</v>
      </c>
      <c r="E60">
        <v>17</v>
      </c>
      <c r="F60">
        <v>4.0999999999999996</v>
      </c>
      <c r="G60">
        <v>4.4000000000000004</v>
      </c>
      <c r="H60">
        <v>12.4</v>
      </c>
      <c r="I60">
        <v>0.6</v>
      </c>
      <c r="J60">
        <v>7.4</v>
      </c>
      <c r="K60">
        <v>12.2</v>
      </c>
      <c r="L60">
        <v>-0.4</v>
      </c>
      <c r="M60">
        <v>9.6</v>
      </c>
      <c r="N60">
        <v>-5.0999999999999996</v>
      </c>
      <c r="O60">
        <v>1.4</v>
      </c>
      <c r="P60">
        <v>0.1</v>
      </c>
      <c r="Q60">
        <v>3.6</v>
      </c>
      <c r="R60">
        <v>1.9</v>
      </c>
      <c r="S60">
        <v>2</v>
      </c>
      <c r="T60">
        <v>3.3</v>
      </c>
      <c r="U60">
        <v>4.2</v>
      </c>
      <c r="V60">
        <v>1.1000000000000001</v>
      </c>
      <c r="W60">
        <v>7.3</v>
      </c>
      <c r="X60">
        <v>2.2000000000000002</v>
      </c>
      <c r="Y60">
        <v>1.3</v>
      </c>
      <c r="Z60">
        <v>4.3</v>
      </c>
      <c r="AA60">
        <v>5.9</v>
      </c>
      <c r="AB60">
        <v>10.4</v>
      </c>
      <c r="AC60">
        <v>4.5</v>
      </c>
      <c r="AD60">
        <v>3.7</v>
      </c>
      <c r="AE60">
        <v>3</v>
      </c>
      <c r="AF60">
        <v>-0.9</v>
      </c>
      <c r="AG60">
        <v>5.6</v>
      </c>
      <c r="AH60">
        <v>1.7</v>
      </c>
      <c r="AI60">
        <v>7.4</v>
      </c>
      <c r="AJ60">
        <v>3.4</v>
      </c>
      <c r="AK60">
        <v>4.0999999999999996</v>
      </c>
      <c r="AL60">
        <v>6.1</v>
      </c>
      <c r="AM60">
        <v>2.7</v>
      </c>
      <c r="AN60">
        <v>2.6</v>
      </c>
      <c r="AO60">
        <v>5</v>
      </c>
      <c r="AP60">
        <v>4.3</v>
      </c>
      <c r="AQ60">
        <v>12</v>
      </c>
      <c r="AR60">
        <v>12.6</v>
      </c>
      <c r="AS60">
        <v>5.4</v>
      </c>
      <c r="AT60">
        <v>1.3</v>
      </c>
      <c r="AU60">
        <v>6</v>
      </c>
      <c r="AV60">
        <v>-2</v>
      </c>
    </row>
    <row r="61" spans="1:48" x14ac:dyDescent="0.25">
      <c r="A61" s="1">
        <v>42490</v>
      </c>
      <c r="B61">
        <v>4.8</v>
      </c>
      <c r="C61">
        <v>4.7</v>
      </c>
      <c r="D61">
        <v>18.8</v>
      </c>
      <c r="E61">
        <v>20.8</v>
      </c>
      <c r="F61">
        <v>6.5</v>
      </c>
      <c r="G61">
        <v>2.8</v>
      </c>
      <c r="H61">
        <v>8.3000000000000007</v>
      </c>
      <c r="I61">
        <v>-1.1000000000000001</v>
      </c>
      <c r="J61">
        <v>3.4</v>
      </c>
      <c r="K61">
        <v>11.1</v>
      </c>
      <c r="L61">
        <v>-1.8</v>
      </c>
      <c r="M61">
        <v>13.9</v>
      </c>
      <c r="N61">
        <v>-6.1</v>
      </c>
      <c r="O61">
        <v>3.5</v>
      </c>
      <c r="P61">
        <v>3.4</v>
      </c>
      <c r="Q61">
        <v>5.0999999999999996</v>
      </c>
      <c r="R61">
        <v>2.5</v>
      </c>
      <c r="S61">
        <v>3</v>
      </c>
      <c r="T61">
        <v>-0.8</v>
      </c>
      <c r="U61">
        <v>5.0999999999999996</v>
      </c>
      <c r="V61">
        <v>3</v>
      </c>
      <c r="W61">
        <v>4.2</v>
      </c>
      <c r="X61">
        <v>-1.6</v>
      </c>
      <c r="Y61">
        <v>2.2000000000000002</v>
      </c>
      <c r="Z61">
        <v>8.9</v>
      </c>
      <c r="AA61">
        <v>3.8</v>
      </c>
      <c r="AB61">
        <v>4.0999999999999996</v>
      </c>
      <c r="AC61">
        <v>4.0999999999999996</v>
      </c>
      <c r="AD61">
        <v>6.5</v>
      </c>
      <c r="AE61">
        <v>10.1</v>
      </c>
      <c r="AF61">
        <v>1.4</v>
      </c>
      <c r="AG61">
        <v>9.4</v>
      </c>
      <c r="AH61">
        <v>5.7</v>
      </c>
      <c r="AI61">
        <v>7.4</v>
      </c>
      <c r="AJ61">
        <v>7.2</v>
      </c>
      <c r="AK61">
        <v>10.5</v>
      </c>
      <c r="AL61">
        <v>11.7</v>
      </c>
      <c r="AM61">
        <v>7.1</v>
      </c>
      <c r="AN61">
        <v>15.2</v>
      </c>
      <c r="AO61">
        <v>6.1</v>
      </c>
      <c r="AP61">
        <v>2.9</v>
      </c>
      <c r="AQ61">
        <v>15</v>
      </c>
      <c r="AR61">
        <v>3.1</v>
      </c>
      <c r="AS61">
        <v>7.4</v>
      </c>
      <c r="AT61">
        <v>2.4</v>
      </c>
      <c r="AU61">
        <v>7.9</v>
      </c>
      <c r="AV61">
        <v>-0.2</v>
      </c>
    </row>
    <row r="62" spans="1:48" x14ac:dyDescent="0.25">
      <c r="A62" s="1">
        <v>42460</v>
      </c>
      <c r="B62">
        <v>3</v>
      </c>
      <c r="C62">
        <v>2.6</v>
      </c>
      <c r="D62">
        <v>6.2</v>
      </c>
      <c r="E62">
        <v>6.4</v>
      </c>
      <c r="F62">
        <v>5</v>
      </c>
      <c r="G62">
        <v>2.2000000000000002</v>
      </c>
      <c r="H62">
        <v>10.1</v>
      </c>
      <c r="I62">
        <v>1.6</v>
      </c>
      <c r="J62">
        <v>6.4</v>
      </c>
      <c r="K62">
        <v>8.1</v>
      </c>
      <c r="L62">
        <v>1</v>
      </c>
      <c r="M62">
        <v>4.4000000000000004</v>
      </c>
      <c r="N62">
        <v>-7.3</v>
      </c>
      <c r="O62">
        <v>1.5</v>
      </c>
      <c r="P62">
        <v>1.6</v>
      </c>
      <c r="Q62">
        <v>3.9</v>
      </c>
      <c r="R62">
        <v>0</v>
      </c>
      <c r="S62">
        <v>-0.8</v>
      </c>
      <c r="T62">
        <v>0.9</v>
      </c>
      <c r="U62">
        <v>1</v>
      </c>
      <c r="V62">
        <v>-1.6</v>
      </c>
      <c r="W62">
        <v>3.1</v>
      </c>
      <c r="X62">
        <v>8.1</v>
      </c>
      <c r="Y62">
        <v>-1</v>
      </c>
      <c r="Z62">
        <v>2.1</v>
      </c>
      <c r="AA62">
        <v>8.9</v>
      </c>
      <c r="AB62">
        <v>14.5</v>
      </c>
      <c r="AC62">
        <v>7.1</v>
      </c>
      <c r="AD62">
        <v>4.7</v>
      </c>
      <c r="AE62">
        <v>3.4</v>
      </c>
      <c r="AF62">
        <v>-4.7</v>
      </c>
      <c r="AG62">
        <v>1.5</v>
      </c>
      <c r="AH62">
        <v>7</v>
      </c>
      <c r="AI62">
        <v>5.2</v>
      </c>
      <c r="AJ62">
        <v>8.1999999999999993</v>
      </c>
      <c r="AK62">
        <v>5.0999999999999996</v>
      </c>
      <c r="AL62">
        <v>4.9000000000000004</v>
      </c>
      <c r="AM62">
        <v>6.4</v>
      </c>
      <c r="AN62">
        <v>3.9</v>
      </c>
      <c r="AO62">
        <v>4.9000000000000004</v>
      </c>
      <c r="AP62">
        <v>5.4</v>
      </c>
      <c r="AQ62">
        <v>11.4</v>
      </c>
      <c r="AR62">
        <v>11.3</v>
      </c>
      <c r="AS62">
        <v>5.7</v>
      </c>
      <c r="AT62">
        <v>2.5</v>
      </c>
      <c r="AU62">
        <v>9.4</v>
      </c>
      <c r="AV62">
        <v>1</v>
      </c>
    </row>
    <row r="63" spans="1:48" x14ac:dyDescent="0.25">
      <c r="A63" s="1">
        <v>42429</v>
      </c>
      <c r="B63">
        <v>5.3</v>
      </c>
      <c r="C63">
        <v>4.5</v>
      </c>
      <c r="D63">
        <v>13.3</v>
      </c>
      <c r="E63">
        <v>14.4</v>
      </c>
      <c r="F63">
        <v>6.1</v>
      </c>
      <c r="G63">
        <v>2.6</v>
      </c>
      <c r="H63">
        <v>8.9</v>
      </c>
      <c r="I63">
        <v>0</v>
      </c>
      <c r="J63">
        <v>7.1</v>
      </c>
      <c r="K63">
        <v>7.6</v>
      </c>
      <c r="L63">
        <v>4.0999999999999996</v>
      </c>
      <c r="M63">
        <v>12.3</v>
      </c>
      <c r="N63">
        <v>-8.1</v>
      </c>
      <c r="O63">
        <v>5.8</v>
      </c>
      <c r="P63">
        <v>4.5999999999999996</v>
      </c>
      <c r="Q63">
        <v>6.9</v>
      </c>
      <c r="R63">
        <v>4.0999999999999996</v>
      </c>
      <c r="S63">
        <v>4.7</v>
      </c>
      <c r="T63">
        <v>3.9</v>
      </c>
      <c r="U63">
        <v>8.1</v>
      </c>
      <c r="V63">
        <v>4.2</v>
      </c>
      <c r="W63">
        <v>1.5</v>
      </c>
      <c r="X63">
        <v>5.5</v>
      </c>
      <c r="Y63">
        <v>3.2</v>
      </c>
      <c r="Z63">
        <v>6.3</v>
      </c>
      <c r="AA63">
        <v>10.5</v>
      </c>
      <c r="AB63">
        <v>16.100000000000001</v>
      </c>
      <c r="AC63">
        <v>8.6999999999999993</v>
      </c>
      <c r="AD63">
        <v>7.8</v>
      </c>
      <c r="AE63">
        <v>8.4</v>
      </c>
      <c r="AF63">
        <v>7.8</v>
      </c>
      <c r="AG63">
        <v>9.1</v>
      </c>
      <c r="AH63">
        <v>4.2</v>
      </c>
      <c r="AI63">
        <v>11.8</v>
      </c>
      <c r="AJ63">
        <v>5.9</v>
      </c>
      <c r="AK63">
        <v>8.4</v>
      </c>
      <c r="AL63">
        <v>9.1999999999999993</v>
      </c>
      <c r="AM63">
        <v>5.7</v>
      </c>
      <c r="AN63">
        <v>11.7</v>
      </c>
      <c r="AO63">
        <v>8.1</v>
      </c>
      <c r="AP63">
        <v>7.4</v>
      </c>
      <c r="AQ63">
        <v>12.6</v>
      </c>
      <c r="AR63">
        <v>13.7</v>
      </c>
      <c r="AS63">
        <v>5.0999999999999996</v>
      </c>
      <c r="AT63">
        <v>3.1</v>
      </c>
      <c r="AU63">
        <v>11.9</v>
      </c>
      <c r="AV63">
        <v>4.5</v>
      </c>
    </row>
    <row r="64" spans="1:48" x14ac:dyDescent="0.25">
      <c r="A64" s="1">
        <v>42400</v>
      </c>
      <c r="B64">
        <v>2</v>
      </c>
      <c r="C64">
        <v>1.2</v>
      </c>
      <c r="D64">
        <v>10</v>
      </c>
      <c r="E64">
        <v>11.6</v>
      </c>
      <c r="F64">
        <v>0.9</v>
      </c>
      <c r="G64">
        <v>0.2</v>
      </c>
      <c r="H64">
        <v>8.1999999999999993</v>
      </c>
      <c r="I64">
        <v>0.4</v>
      </c>
      <c r="J64">
        <v>2.6</v>
      </c>
      <c r="K64">
        <v>2.7</v>
      </c>
      <c r="L64">
        <v>2.2999999999999998</v>
      </c>
      <c r="M64">
        <v>6.3</v>
      </c>
      <c r="N64">
        <v>-6.8</v>
      </c>
      <c r="O64">
        <v>4</v>
      </c>
      <c r="P64">
        <v>0.6</v>
      </c>
      <c r="Q64">
        <v>3.7</v>
      </c>
      <c r="R64">
        <v>0.5</v>
      </c>
      <c r="S64">
        <v>-0.3</v>
      </c>
      <c r="T64">
        <v>0.3</v>
      </c>
      <c r="U64">
        <v>1.1000000000000001</v>
      </c>
      <c r="V64">
        <v>-0.7</v>
      </c>
      <c r="W64">
        <v>1.7</v>
      </c>
      <c r="X64">
        <v>5.4</v>
      </c>
      <c r="Y64">
        <v>0.4</v>
      </c>
      <c r="Z64">
        <v>0.3</v>
      </c>
      <c r="AA64">
        <v>7.6</v>
      </c>
      <c r="AB64">
        <v>9</v>
      </c>
      <c r="AC64">
        <v>7.2</v>
      </c>
      <c r="AD64">
        <v>3.9</v>
      </c>
      <c r="AE64">
        <v>1.8</v>
      </c>
      <c r="AF64">
        <v>6.1</v>
      </c>
      <c r="AG64">
        <v>5.0999999999999996</v>
      </c>
      <c r="AH64">
        <v>2.4</v>
      </c>
      <c r="AI64">
        <v>4.9000000000000004</v>
      </c>
      <c r="AJ64">
        <v>9.3000000000000007</v>
      </c>
      <c r="AK64">
        <v>6.2</v>
      </c>
      <c r="AL64">
        <v>5.0999999999999996</v>
      </c>
      <c r="AM64">
        <v>9.9</v>
      </c>
      <c r="AN64">
        <v>5.6</v>
      </c>
      <c r="AO64">
        <v>2</v>
      </c>
      <c r="AP64">
        <v>4.7</v>
      </c>
      <c r="AQ64">
        <v>9.3000000000000007</v>
      </c>
      <c r="AR64">
        <v>8</v>
      </c>
      <c r="AS64">
        <v>2.8</v>
      </c>
      <c r="AT64">
        <v>2.7</v>
      </c>
      <c r="AU64">
        <v>10.3</v>
      </c>
      <c r="AV64">
        <v>1.4</v>
      </c>
    </row>
    <row r="65" spans="1:48" x14ac:dyDescent="0.25">
      <c r="A65" s="1">
        <v>42369</v>
      </c>
      <c r="B65">
        <v>4.8</v>
      </c>
      <c r="C65">
        <v>4.7</v>
      </c>
      <c r="D65">
        <v>17.600000000000001</v>
      </c>
      <c r="E65">
        <v>19</v>
      </c>
      <c r="F65">
        <v>9.1999999999999993</v>
      </c>
      <c r="G65">
        <v>3.9</v>
      </c>
      <c r="H65">
        <v>2.2000000000000002</v>
      </c>
      <c r="I65">
        <v>6.6</v>
      </c>
      <c r="J65">
        <v>6</v>
      </c>
      <c r="K65">
        <v>5.0999999999999996</v>
      </c>
      <c r="L65">
        <v>11.7</v>
      </c>
      <c r="M65">
        <v>12.1</v>
      </c>
      <c r="N65">
        <v>-4.4000000000000004</v>
      </c>
      <c r="O65">
        <v>6.3</v>
      </c>
      <c r="P65">
        <v>2.6</v>
      </c>
      <c r="Q65">
        <v>5</v>
      </c>
      <c r="R65">
        <v>3.5</v>
      </c>
      <c r="S65">
        <v>3.6</v>
      </c>
      <c r="T65">
        <v>2.8</v>
      </c>
      <c r="U65">
        <v>4.3</v>
      </c>
      <c r="V65">
        <v>3.7</v>
      </c>
      <c r="W65">
        <v>3.6</v>
      </c>
      <c r="X65">
        <v>4.9000000000000004</v>
      </c>
      <c r="Y65">
        <v>2.8</v>
      </c>
      <c r="Z65">
        <v>6.4</v>
      </c>
      <c r="AA65">
        <v>6.4</v>
      </c>
      <c r="AB65">
        <v>9.1</v>
      </c>
      <c r="AC65">
        <v>5.7</v>
      </c>
      <c r="AD65">
        <v>3.6</v>
      </c>
      <c r="AE65">
        <v>5.3</v>
      </c>
      <c r="AF65">
        <v>6.1</v>
      </c>
      <c r="AG65">
        <v>3.9</v>
      </c>
      <c r="AH65">
        <v>2.6</v>
      </c>
      <c r="AI65">
        <v>4</v>
      </c>
      <c r="AJ65">
        <v>1.1000000000000001</v>
      </c>
      <c r="AK65">
        <v>7</v>
      </c>
      <c r="AL65">
        <v>8.9</v>
      </c>
      <c r="AM65">
        <v>6.1</v>
      </c>
      <c r="AN65">
        <v>6.2</v>
      </c>
      <c r="AO65">
        <v>3.6</v>
      </c>
      <c r="AP65">
        <v>5.5</v>
      </c>
      <c r="AQ65">
        <v>16.2</v>
      </c>
      <c r="AR65">
        <v>9</v>
      </c>
      <c r="AS65">
        <v>3.8</v>
      </c>
      <c r="AT65">
        <v>0.9</v>
      </c>
      <c r="AU65">
        <v>2.2999999999999998</v>
      </c>
      <c r="AV65">
        <v>1.8</v>
      </c>
    </row>
    <row r="66" spans="1:48" x14ac:dyDescent="0.25">
      <c r="A66" s="1">
        <v>42338</v>
      </c>
      <c r="B66">
        <v>5.5</v>
      </c>
      <c r="C66">
        <v>5.7</v>
      </c>
      <c r="D66">
        <v>18.5</v>
      </c>
      <c r="E66">
        <v>20.6</v>
      </c>
      <c r="F66">
        <v>5.9</v>
      </c>
      <c r="G66">
        <v>4.8</v>
      </c>
      <c r="H66">
        <v>8.6999999999999993</v>
      </c>
      <c r="I66">
        <v>4.9000000000000004</v>
      </c>
      <c r="J66">
        <v>8</v>
      </c>
      <c r="K66">
        <v>3.1</v>
      </c>
      <c r="L66">
        <v>16</v>
      </c>
      <c r="M66">
        <v>11.8</v>
      </c>
      <c r="N66">
        <v>-1.1000000000000001</v>
      </c>
      <c r="O66">
        <v>8</v>
      </c>
      <c r="P66">
        <v>3.4</v>
      </c>
      <c r="Q66">
        <v>5.0999999999999996</v>
      </c>
      <c r="R66">
        <v>3.4</v>
      </c>
      <c r="S66">
        <v>4.0999999999999996</v>
      </c>
      <c r="T66">
        <v>4.3</v>
      </c>
      <c r="U66">
        <v>3.8</v>
      </c>
      <c r="V66">
        <v>4.2</v>
      </c>
      <c r="W66">
        <v>4</v>
      </c>
      <c r="X66">
        <v>2.5</v>
      </c>
      <c r="Y66">
        <v>2.6</v>
      </c>
      <c r="Z66">
        <v>4.9000000000000004</v>
      </c>
      <c r="AA66">
        <v>5.6</v>
      </c>
      <c r="AB66">
        <v>7.2</v>
      </c>
      <c r="AC66">
        <v>5.0999999999999996</v>
      </c>
      <c r="AD66">
        <v>4.8</v>
      </c>
      <c r="AE66">
        <v>3.3</v>
      </c>
      <c r="AF66">
        <v>-0.2</v>
      </c>
      <c r="AG66">
        <v>6.6</v>
      </c>
      <c r="AH66">
        <v>0.1</v>
      </c>
      <c r="AI66">
        <v>11.2</v>
      </c>
      <c r="AJ66">
        <v>5.5</v>
      </c>
      <c r="AK66">
        <v>5.2</v>
      </c>
      <c r="AL66">
        <v>4.8</v>
      </c>
      <c r="AM66">
        <v>7</v>
      </c>
      <c r="AN66">
        <v>3</v>
      </c>
      <c r="AO66">
        <v>7.8</v>
      </c>
      <c r="AP66">
        <v>9.4</v>
      </c>
      <c r="AQ66">
        <v>21.5</v>
      </c>
      <c r="AR66">
        <v>10.7</v>
      </c>
      <c r="AS66">
        <v>3.4</v>
      </c>
      <c r="AT66">
        <v>3.7</v>
      </c>
      <c r="AU66">
        <v>11.7</v>
      </c>
      <c r="AV66">
        <v>2.7</v>
      </c>
    </row>
    <row r="67" spans="1:48" x14ac:dyDescent="0.25">
      <c r="A67" s="1">
        <v>42308</v>
      </c>
      <c r="B67">
        <v>3.7</v>
      </c>
      <c r="C67">
        <v>3.6</v>
      </c>
      <c r="D67">
        <v>6.7</v>
      </c>
      <c r="E67">
        <v>7.8</v>
      </c>
      <c r="F67">
        <v>0.4</v>
      </c>
      <c r="G67">
        <v>3.1</v>
      </c>
      <c r="H67">
        <v>3.2</v>
      </c>
      <c r="I67">
        <v>8.6</v>
      </c>
      <c r="J67">
        <v>5.7</v>
      </c>
      <c r="K67">
        <v>6</v>
      </c>
      <c r="L67">
        <v>10.4</v>
      </c>
      <c r="M67">
        <v>5.6</v>
      </c>
      <c r="N67">
        <v>-4.9000000000000004</v>
      </c>
      <c r="O67">
        <v>8.9</v>
      </c>
      <c r="P67">
        <v>3.3</v>
      </c>
      <c r="Q67">
        <v>3.8</v>
      </c>
      <c r="R67">
        <v>0.8</v>
      </c>
      <c r="S67">
        <v>0.6</v>
      </c>
      <c r="T67">
        <v>0.9</v>
      </c>
      <c r="U67">
        <v>-0.2</v>
      </c>
      <c r="V67">
        <v>0.5</v>
      </c>
      <c r="W67">
        <v>2.2999999999999998</v>
      </c>
      <c r="X67">
        <v>0.4</v>
      </c>
      <c r="Y67">
        <v>1.1000000000000001</v>
      </c>
      <c r="Z67">
        <v>-0.4</v>
      </c>
      <c r="AA67">
        <v>7.3</v>
      </c>
      <c r="AB67">
        <v>9.1</v>
      </c>
      <c r="AC67">
        <v>6.4</v>
      </c>
      <c r="AD67">
        <v>4.4000000000000004</v>
      </c>
      <c r="AE67">
        <v>1.2</v>
      </c>
      <c r="AF67">
        <v>0.5</v>
      </c>
      <c r="AG67">
        <v>5.5</v>
      </c>
      <c r="AH67">
        <v>3.5</v>
      </c>
      <c r="AI67">
        <v>7.1</v>
      </c>
      <c r="AJ67">
        <v>0.8</v>
      </c>
      <c r="AK67">
        <v>3.1</v>
      </c>
      <c r="AL67">
        <v>2.6</v>
      </c>
      <c r="AM67">
        <v>3</v>
      </c>
      <c r="AN67">
        <v>4.5</v>
      </c>
      <c r="AO67">
        <v>1.4</v>
      </c>
      <c r="AP67">
        <v>7.1</v>
      </c>
      <c r="AQ67">
        <v>15.1</v>
      </c>
      <c r="AR67">
        <v>7.7</v>
      </c>
      <c r="AS67">
        <v>3.2</v>
      </c>
      <c r="AT67">
        <v>1.4</v>
      </c>
      <c r="AU67">
        <v>10.1</v>
      </c>
      <c r="AV67">
        <v>3.4</v>
      </c>
    </row>
    <row r="68" spans="1:48" x14ac:dyDescent="0.25">
      <c r="A68" s="1">
        <v>42277</v>
      </c>
      <c r="B68">
        <v>5.8</v>
      </c>
      <c r="C68">
        <v>6</v>
      </c>
      <c r="D68">
        <v>18.7</v>
      </c>
      <c r="E68">
        <v>20.9</v>
      </c>
      <c r="F68">
        <v>6.6</v>
      </c>
      <c r="G68">
        <v>5.8</v>
      </c>
      <c r="H68">
        <v>10.4</v>
      </c>
      <c r="I68">
        <v>8.1999999999999993</v>
      </c>
      <c r="J68">
        <v>10</v>
      </c>
      <c r="K68">
        <v>6.7</v>
      </c>
      <c r="L68">
        <v>15.5</v>
      </c>
      <c r="M68">
        <v>12.8</v>
      </c>
      <c r="N68">
        <v>-3</v>
      </c>
      <c r="O68">
        <v>9.5</v>
      </c>
      <c r="P68">
        <v>2.9</v>
      </c>
      <c r="Q68">
        <v>5.3</v>
      </c>
      <c r="R68">
        <v>4.0999999999999996</v>
      </c>
      <c r="S68">
        <v>4</v>
      </c>
      <c r="T68">
        <v>0.3</v>
      </c>
      <c r="U68">
        <v>0.4</v>
      </c>
      <c r="V68">
        <v>5.2</v>
      </c>
      <c r="W68">
        <v>2.1</v>
      </c>
      <c r="X68">
        <v>2.9</v>
      </c>
      <c r="Y68">
        <v>4.4000000000000004</v>
      </c>
      <c r="Z68">
        <v>6.3</v>
      </c>
      <c r="AA68">
        <v>5.4</v>
      </c>
      <c r="AB68">
        <v>5.2</v>
      </c>
      <c r="AC68">
        <v>5.5</v>
      </c>
      <c r="AD68">
        <v>3.9</v>
      </c>
      <c r="AE68">
        <v>4.8</v>
      </c>
      <c r="AF68">
        <v>6.2</v>
      </c>
      <c r="AG68">
        <v>7.3</v>
      </c>
      <c r="AH68">
        <v>0.5</v>
      </c>
      <c r="AI68">
        <v>6.8</v>
      </c>
      <c r="AJ68">
        <v>1.1000000000000001</v>
      </c>
      <c r="AK68">
        <v>6.7</v>
      </c>
      <c r="AL68">
        <v>9.4</v>
      </c>
      <c r="AM68">
        <v>6.1</v>
      </c>
      <c r="AN68">
        <v>3.8</v>
      </c>
      <c r="AO68">
        <v>4.5</v>
      </c>
      <c r="AP68">
        <v>8.1999999999999993</v>
      </c>
      <c r="AQ68">
        <v>16</v>
      </c>
      <c r="AR68">
        <v>8.6999999999999993</v>
      </c>
      <c r="AS68">
        <v>5</v>
      </c>
      <c r="AT68">
        <v>2.7</v>
      </c>
      <c r="AU68">
        <v>10.8</v>
      </c>
      <c r="AV68">
        <v>3.8</v>
      </c>
    </row>
    <row r="69" spans="1:48" x14ac:dyDescent="0.25">
      <c r="A69" s="1">
        <v>42247</v>
      </c>
      <c r="B69">
        <v>4.7</v>
      </c>
      <c r="C69">
        <v>4.5999999999999996</v>
      </c>
      <c r="D69">
        <v>18.7</v>
      </c>
      <c r="E69">
        <v>22</v>
      </c>
      <c r="F69">
        <v>3</v>
      </c>
      <c r="G69">
        <v>4.0999999999999996</v>
      </c>
      <c r="H69">
        <v>7.5</v>
      </c>
      <c r="I69">
        <v>5.4</v>
      </c>
      <c r="J69">
        <v>9.4</v>
      </c>
      <c r="K69">
        <v>3.6</v>
      </c>
      <c r="L69">
        <v>15.1</v>
      </c>
      <c r="M69">
        <v>15.6</v>
      </c>
      <c r="N69">
        <v>-5</v>
      </c>
      <c r="O69">
        <v>9.4</v>
      </c>
      <c r="P69">
        <v>2.1</v>
      </c>
      <c r="Q69">
        <v>5</v>
      </c>
      <c r="R69">
        <v>3.5</v>
      </c>
      <c r="S69">
        <v>2.9</v>
      </c>
      <c r="T69">
        <v>1.8</v>
      </c>
      <c r="U69">
        <v>-0.6</v>
      </c>
      <c r="V69">
        <v>3.7</v>
      </c>
      <c r="W69">
        <v>5.8</v>
      </c>
      <c r="X69">
        <v>6.2</v>
      </c>
      <c r="Y69">
        <v>3.2</v>
      </c>
      <c r="Z69">
        <v>3.8</v>
      </c>
      <c r="AA69">
        <v>5.3</v>
      </c>
      <c r="AB69">
        <v>6.3</v>
      </c>
      <c r="AC69">
        <v>4.5</v>
      </c>
      <c r="AD69">
        <v>5.2</v>
      </c>
      <c r="AE69">
        <v>10.4</v>
      </c>
      <c r="AF69">
        <v>10.3</v>
      </c>
      <c r="AG69">
        <v>2.6</v>
      </c>
      <c r="AH69">
        <v>4.3</v>
      </c>
      <c r="AI69">
        <v>4.2</v>
      </c>
      <c r="AJ69">
        <v>12.7</v>
      </c>
      <c r="AK69">
        <v>3.6</v>
      </c>
      <c r="AL69">
        <v>4.5</v>
      </c>
      <c r="AM69">
        <v>3.9</v>
      </c>
      <c r="AN69">
        <v>1.6</v>
      </c>
      <c r="AO69">
        <v>3.2</v>
      </c>
      <c r="AP69">
        <v>8.6</v>
      </c>
      <c r="AQ69">
        <v>17.7</v>
      </c>
      <c r="AR69">
        <v>9.8000000000000007</v>
      </c>
      <c r="AS69">
        <v>5</v>
      </c>
      <c r="AT69">
        <v>1.1000000000000001</v>
      </c>
      <c r="AU69">
        <v>11.3</v>
      </c>
      <c r="AV69">
        <v>3.9</v>
      </c>
    </row>
    <row r="70" spans="1:48" x14ac:dyDescent="0.25">
      <c r="A70" s="1">
        <v>42216</v>
      </c>
      <c r="B70">
        <v>6.1</v>
      </c>
      <c r="C70">
        <v>6.3</v>
      </c>
      <c r="D70">
        <v>18.5</v>
      </c>
      <c r="E70">
        <v>20.2</v>
      </c>
      <c r="F70">
        <v>9</v>
      </c>
      <c r="G70">
        <v>5.6</v>
      </c>
      <c r="H70">
        <v>12.4</v>
      </c>
      <c r="I70">
        <v>2.6</v>
      </c>
      <c r="J70">
        <v>12.1</v>
      </c>
      <c r="K70">
        <v>5.6</v>
      </c>
      <c r="L70">
        <v>9.9</v>
      </c>
      <c r="M70">
        <v>14.6</v>
      </c>
      <c r="N70">
        <v>-2.7</v>
      </c>
      <c r="O70">
        <v>7.5</v>
      </c>
      <c r="P70">
        <v>3.9</v>
      </c>
      <c r="Q70">
        <v>5.7</v>
      </c>
      <c r="R70">
        <v>5.4</v>
      </c>
      <c r="S70">
        <v>4.4000000000000004</v>
      </c>
      <c r="T70">
        <v>10.8</v>
      </c>
      <c r="U70">
        <v>3</v>
      </c>
      <c r="V70">
        <v>3.8</v>
      </c>
      <c r="W70">
        <v>7.8</v>
      </c>
      <c r="X70">
        <v>7.7</v>
      </c>
      <c r="Y70">
        <v>5.8</v>
      </c>
      <c r="Z70">
        <v>4.5</v>
      </c>
      <c r="AA70">
        <v>5.7</v>
      </c>
      <c r="AB70">
        <v>7.6</v>
      </c>
      <c r="AC70">
        <v>4.5999999999999996</v>
      </c>
      <c r="AD70">
        <v>5.2</v>
      </c>
      <c r="AE70">
        <v>4.2</v>
      </c>
      <c r="AF70">
        <v>11.3</v>
      </c>
      <c r="AG70">
        <v>14.6</v>
      </c>
      <c r="AH70">
        <v>2.1</v>
      </c>
      <c r="AI70">
        <v>6.9</v>
      </c>
      <c r="AJ70">
        <v>4.3</v>
      </c>
      <c r="AK70">
        <v>5.0999999999999996</v>
      </c>
      <c r="AL70">
        <v>6.7</v>
      </c>
      <c r="AM70">
        <v>6.8</v>
      </c>
      <c r="AN70">
        <v>1.8</v>
      </c>
      <c r="AO70">
        <v>-1.3</v>
      </c>
      <c r="AP70">
        <v>7.6</v>
      </c>
      <c r="AQ70">
        <v>18.899999999999999</v>
      </c>
      <c r="AR70">
        <v>7.2</v>
      </c>
      <c r="AS70">
        <v>2.2000000000000002</v>
      </c>
      <c r="AT70">
        <v>2.1</v>
      </c>
      <c r="AU70">
        <v>12.2</v>
      </c>
      <c r="AV70">
        <v>6.5</v>
      </c>
    </row>
    <row r="71" spans="1:48" x14ac:dyDescent="0.25">
      <c r="A71" s="1">
        <v>42185</v>
      </c>
      <c r="B71">
        <v>7.8</v>
      </c>
      <c r="C71">
        <v>8.5</v>
      </c>
      <c r="D71">
        <v>26.5</v>
      </c>
      <c r="E71">
        <v>29.7</v>
      </c>
      <c r="F71">
        <v>8.1</v>
      </c>
      <c r="G71">
        <v>8.1</v>
      </c>
      <c r="H71">
        <v>8</v>
      </c>
      <c r="I71">
        <v>7</v>
      </c>
      <c r="J71">
        <v>12.7</v>
      </c>
      <c r="K71">
        <v>2.2000000000000002</v>
      </c>
      <c r="L71">
        <v>13.4</v>
      </c>
      <c r="M71">
        <v>13.8</v>
      </c>
      <c r="N71">
        <v>7</v>
      </c>
      <c r="O71">
        <v>3.6</v>
      </c>
      <c r="P71">
        <v>3.7</v>
      </c>
      <c r="Q71">
        <v>6.5</v>
      </c>
      <c r="R71">
        <v>7</v>
      </c>
      <c r="S71">
        <v>7.1</v>
      </c>
      <c r="T71">
        <v>5.5</v>
      </c>
      <c r="U71">
        <v>1.9</v>
      </c>
      <c r="V71">
        <v>8.6</v>
      </c>
      <c r="W71">
        <v>3.1</v>
      </c>
      <c r="X71">
        <v>3.9</v>
      </c>
      <c r="Y71">
        <v>7.7</v>
      </c>
      <c r="Z71">
        <v>8.4</v>
      </c>
      <c r="AA71">
        <v>4.3</v>
      </c>
      <c r="AB71">
        <v>5.2</v>
      </c>
      <c r="AC71">
        <v>3.9</v>
      </c>
      <c r="AD71">
        <v>4.3</v>
      </c>
      <c r="AE71">
        <v>4.8</v>
      </c>
      <c r="AF71">
        <v>6.9</v>
      </c>
      <c r="AG71">
        <v>13.5</v>
      </c>
      <c r="AH71">
        <v>0.7</v>
      </c>
      <c r="AI71">
        <v>6.7</v>
      </c>
      <c r="AJ71">
        <v>-1.3</v>
      </c>
      <c r="AK71">
        <v>7.9</v>
      </c>
      <c r="AL71">
        <v>9.6999999999999993</v>
      </c>
      <c r="AM71">
        <v>6.4</v>
      </c>
      <c r="AN71">
        <v>5.8</v>
      </c>
      <c r="AO71">
        <v>13.7</v>
      </c>
      <c r="AP71">
        <v>9.9</v>
      </c>
      <c r="AQ71">
        <v>24</v>
      </c>
      <c r="AR71">
        <v>11.1</v>
      </c>
      <c r="AS71">
        <v>2.4</v>
      </c>
      <c r="AT71">
        <v>4.3</v>
      </c>
      <c r="AU71">
        <v>10.5</v>
      </c>
      <c r="AV71">
        <v>5</v>
      </c>
    </row>
    <row r="72" spans="1:48" x14ac:dyDescent="0.25">
      <c r="A72" s="1">
        <v>42155</v>
      </c>
      <c r="B72">
        <v>3.5</v>
      </c>
      <c r="C72">
        <v>3</v>
      </c>
      <c r="D72">
        <v>15.2</v>
      </c>
      <c r="E72">
        <v>17.399999999999999</v>
      </c>
      <c r="F72">
        <v>2.4</v>
      </c>
      <c r="G72">
        <v>2.1</v>
      </c>
      <c r="H72">
        <v>5</v>
      </c>
      <c r="I72">
        <v>1</v>
      </c>
      <c r="J72">
        <v>4</v>
      </c>
      <c r="K72">
        <v>0</v>
      </c>
      <c r="L72">
        <v>9.3000000000000007</v>
      </c>
      <c r="M72">
        <v>6.5</v>
      </c>
      <c r="N72">
        <v>-0.1</v>
      </c>
      <c r="O72">
        <v>9</v>
      </c>
      <c r="P72">
        <v>1.2</v>
      </c>
      <c r="Q72">
        <v>4.3</v>
      </c>
      <c r="R72">
        <v>3.3</v>
      </c>
      <c r="S72">
        <v>2.4</v>
      </c>
      <c r="T72">
        <v>5</v>
      </c>
      <c r="U72">
        <v>0.8</v>
      </c>
      <c r="V72">
        <v>2.4</v>
      </c>
      <c r="W72">
        <v>-2.1</v>
      </c>
      <c r="X72">
        <v>4.8</v>
      </c>
      <c r="Y72">
        <v>3.9</v>
      </c>
      <c r="Z72">
        <v>6</v>
      </c>
      <c r="AA72">
        <v>5.2</v>
      </c>
      <c r="AB72">
        <v>6.7</v>
      </c>
      <c r="AC72">
        <v>4.5</v>
      </c>
      <c r="AD72">
        <v>3.3</v>
      </c>
      <c r="AE72">
        <v>3.7</v>
      </c>
      <c r="AF72">
        <v>0.2</v>
      </c>
      <c r="AG72">
        <v>11.6</v>
      </c>
      <c r="AH72">
        <v>1.3</v>
      </c>
      <c r="AI72">
        <v>4.0999999999999996</v>
      </c>
      <c r="AJ72">
        <v>11.5</v>
      </c>
      <c r="AK72">
        <v>4.4000000000000004</v>
      </c>
      <c r="AL72">
        <v>6.5</v>
      </c>
      <c r="AM72">
        <v>3.6</v>
      </c>
      <c r="AN72">
        <v>2.1</v>
      </c>
      <c r="AO72">
        <v>6</v>
      </c>
      <c r="AP72">
        <v>7.2</v>
      </c>
      <c r="AQ72">
        <v>15.7</v>
      </c>
      <c r="AR72">
        <v>7.9</v>
      </c>
      <c r="AS72">
        <v>0.4</v>
      </c>
      <c r="AT72">
        <v>3.8</v>
      </c>
      <c r="AU72">
        <v>9.6</v>
      </c>
      <c r="AV72">
        <v>3.1</v>
      </c>
    </row>
    <row r="73" spans="1:48" x14ac:dyDescent="0.25">
      <c r="A73" s="1">
        <v>42124</v>
      </c>
      <c r="B73">
        <v>4.0999999999999996</v>
      </c>
      <c r="C73">
        <v>4.5999999999999996</v>
      </c>
      <c r="D73">
        <v>15.9</v>
      </c>
      <c r="E73">
        <v>17.899999999999999</v>
      </c>
      <c r="F73">
        <v>5</v>
      </c>
      <c r="G73">
        <v>4.5</v>
      </c>
      <c r="H73">
        <v>6.7</v>
      </c>
      <c r="I73">
        <v>2.1</v>
      </c>
      <c r="J73">
        <v>4</v>
      </c>
      <c r="K73">
        <v>1.6</v>
      </c>
      <c r="L73">
        <v>9.4</v>
      </c>
      <c r="M73">
        <v>9.9</v>
      </c>
      <c r="N73">
        <v>5.6</v>
      </c>
      <c r="O73">
        <v>5.8</v>
      </c>
      <c r="P73">
        <v>1.5</v>
      </c>
      <c r="Q73">
        <v>3.2</v>
      </c>
      <c r="R73">
        <v>3.9</v>
      </c>
      <c r="S73">
        <v>2.7</v>
      </c>
      <c r="T73">
        <v>1.8</v>
      </c>
      <c r="U73">
        <v>1.9</v>
      </c>
      <c r="V73">
        <v>2.9</v>
      </c>
      <c r="W73">
        <v>3.5</v>
      </c>
      <c r="X73">
        <v>2.2000000000000002</v>
      </c>
      <c r="Y73">
        <v>5.4</v>
      </c>
      <c r="Z73">
        <v>4.2</v>
      </c>
      <c r="AA73">
        <v>3.7</v>
      </c>
      <c r="AB73">
        <v>5.0999999999999996</v>
      </c>
      <c r="AC73">
        <v>3.1</v>
      </c>
      <c r="AD73">
        <v>1.9</v>
      </c>
      <c r="AE73">
        <v>-1.8</v>
      </c>
      <c r="AF73">
        <v>-3.1</v>
      </c>
      <c r="AG73">
        <v>9.4</v>
      </c>
      <c r="AH73">
        <v>-1.2</v>
      </c>
      <c r="AI73">
        <v>6.3</v>
      </c>
      <c r="AJ73">
        <v>5.3</v>
      </c>
      <c r="AK73">
        <v>2.7</v>
      </c>
      <c r="AL73">
        <v>3.6</v>
      </c>
      <c r="AM73">
        <v>1.5</v>
      </c>
      <c r="AN73">
        <v>3</v>
      </c>
      <c r="AO73">
        <v>1.5</v>
      </c>
      <c r="AP73">
        <v>4.3</v>
      </c>
      <c r="AQ73">
        <v>19.899999999999999</v>
      </c>
      <c r="AR73">
        <v>2.6</v>
      </c>
      <c r="AS73">
        <v>2.5</v>
      </c>
      <c r="AT73">
        <v>0.6</v>
      </c>
      <c r="AU73">
        <v>6.1</v>
      </c>
      <c r="AV73">
        <v>3.5</v>
      </c>
    </row>
    <row r="74" spans="1:48" x14ac:dyDescent="0.25">
      <c r="A74" s="1">
        <v>42094</v>
      </c>
      <c r="B74">
        <v>7</v>
      </c>
      <c r="C74">
        <v>7.7</v>
      </c>
      <c r="D74">
        <v>26.4</v>
      </c>
      <c r="E74">
        <v>29.8</v>
      </c>
      <c r="F74">
        <v>6.3</v>
      </c>
      <c r="G74">
        <v>7.6</v>
      </c>
      <c r="H74">
        <v>5.9</v>
      </c>
      <c r="I74">
        <v>3.7</v>
      </c>
      <c r="J74">
        <v>9.1999999999999993</v>
      </c>
      <c r="K74">
        <v>9.1999999999999993</v>
      </c>
      <c r="L74">
        <v>10</v>
      </c>
      <c r="M74">
        <v>12.6</v>
      </c>
      <c r="N74">
        <v>3.8</v>
      </c>
      <c r="O74">
        <v>2.9</v>
      </c>
      <c r="P74">
        <v>2.5</v>
      </c>
      <c r="Q74">
        <v>5.5</v>
      </c>
      <c r="R74">
        <v>7.1</v>
      </c>
      <c r="S74">
        <v>5.5</v>
      </c>
      <c r="T74">
        <v>4.0999999999999996</v>
      </c>
      <c r="U74">
        <v>1.7</v>
      </c>
      <c r="V74">
        <v>6.7</v>
      </c>
      <c r="W74">
        <v>4.3</v>
      </c>
      <c r="X74">
        <v>9.1999999999999993</v>
      </c>
      <c r="Y74">
        <v>8.4</v>
      </c>
      <c r="Z74">
        <v>8.5</v>
      </c>
      <c r="AA74">
        <v>5</v>
      </c>
      <c r="AB74">
        <v>8.1999999999999993</v>
      </c>
      <c r="AC74">
        <v>3.8</v>
      </c>
      <c r="AD74">
        <v>1.5</v>
      </c>
      <c r="AE74">
        <v>4.3</v>
      </c>
      <c r="AF74">
        <v>1</v>
      </c>
      <c r="AG74">
        <v>10.6</v>
      </c>
      <c r="AH74">
        <v>-4.8</v>
      </c>
      <c r="AI74">
        <v>6.9</v>
      </c>
      <c r="AJ74">
        <v>0.4</v>
      </c>
      <c r="AK74">
        <v>5.9</v>
      </c>
      <c r="AL74">
        <v>6.4</v>
      </c>
      <c r="AM74">
        <v>3.4</v>
      </c>
      <c r="AN74">
        <v>9.8000000000000007</v>
      </c>
      <c r="AO74">
        <v>1.7</v>
      </c>
      <c r="AP74">
        <v>9.4</v>
      </c>
      <c r="AQ74">
        <v>20.9</v>
      </c>
      <c r="AR74">
        <v>15.2</v>
      </c>
      <c r="AS74">
        <v>4.7</v>
      </c>
      <c r="AT74">
        <v>1.9</v>
      </c>
      <c r="AU74">
        <v>6.9</v>
      </c>
      <c r="AV74">
        <v>2.4</v>
      </c>
    </row>
    <row r="75" spans="1:48" x14ac:dyDescent="0.25">
      <c r="A75" s="1">
        <v>42063</v>
      </c>
      <c r="B75">
        <v>3.6</v>
      </c>
      <c r="C75">
        <v>4.5</v>
      </c>
      <c r="D75">
        <v>18</v>
      </c>
      <c r="E75">
        <v>20.2</v>
      </c>
      <c r="F75">
        <v>6.1</v>
      </c>
      <c r="G75">
        <v>4.7</v>
      </c>
      <c r="H75">
        <v>4.0999999999999996</v>
      </c>
      <c r="I75">
        <v>0.1</v>
      </c>
      <c r="J75">
        <v>4.5999999999999996</v>
      </c>
      <c r="K75">
        <v>5</v>
      </c>
      <c r="L75">
        <v>7.9</v>
      </c>
      <c r="M75">
        <v>7.6</v>
      </c>
      <c r="N75">
        <v>4.0999999999999996</v>
      </c>
      <c r="O75">
        <v>6.4</v>
      </c>
      <c r="P75">
        <v>0.3</v>
      </c>
      <c r="Q75">
        <v>1.8</v>
      </c>
      <c r="R75">
        <v>2.9</v>
      </c>
      <c r="S75">
        <v>2.2999999999999998</v>
      </c>
      <c r="T75">
        <v>1.5</v>
      </c>
      <c r="U75">
        <v>-0.9</v>
      </c>
      <c r="V75">
        <v>3.2</v>
      </c>
      <c r="W75">
        <v>4.0999999999999996</v>
      </c>
      <c r="X75">
        <v>5.2</v>
      </c>
      <c r="Y75">
        <v>2.9</v>
      </c>
      <c r="Z75">
        <v>4.5</v>
      </c>
      <c r="AA75">
        <v>1.9</v>
      </c>
      <c r="AB75">
        <v>0.2</v>
      </c>
      <c r="AC75">
        <v>2.5</v>
      </c>
      <c r="AD75">
        <v>-0.7</v>
      </c>
      <c r="AE75">
        <v>3.8</v>
      </c>
      <c r="AF75">
        <v>0.6</v>
      </c>
      <c r="AG75">
        <v>6.9</v>
      </c>
      <c r="AH75">
        <v>-4.7</v>
      </c>
      <c r="AI75">
        <v>1.7</v>
      </c>
      <c r="AJ75">
        <v>-0.8</v>
      </c>
      <c r="AK75">
        <v>1.2</v>
      </c>
      <c r="AL75">
        <v>3.9</v>
      </c>
      <c r="AM75">
        <v>-4.5999999999999996</v>
      </c>
      <c r="AN75">
        <v>5</v>
      </c>
      <c r="AO75">
        <v>6</v>
      </c>
      <c r="AP75">
        <v>4.7</v>
      </c>
      <c r="AQ75">
        <v>22.5</v>
      </c>
      <c r="AR75">
        <v>4.9000000000000004</v>
      </c>
      <c r="AS75">
        <v>2.2999999999999998</v>
      </c>
      <c r="AT75">
        <v>1.8</v>
      </c>
      <c r="AU75">
        <v>1.8</v>
      </c>
      <c r="AV75">
        <v>-0.2</v>
      </c>
    </row>
    <row r="76" spans="1:48" x14ac:dyDescent="0.25">
      <c r="A76" s="1">
        <v>42035</v>
      </c>
      <c r="B76">
        <v>2</v>
      </c>
      <c r="C76">
        <v>2</v>
      </c>
      <c r="D76">
        <v>18.8</v>
      </c>
      <c r="E76">
        <v>22.9</v>
      </c>
      <c r="F76">
        <v>-0.5</v>
      </c>
      <c r="G76">
        <v>0.2</v>
      </c>
      <c r="H76">
        <v>2.9</v>
      </c>
      <c r="I76">
        <v>1.3</v>
      </c>
      <c r="J76">
        <v>3.3</v>
      </c>
      <c r="K76">
        <v>3.8</v>
      </c>
      <c r="L76">
        <v>5.4</v>
      </c>
      <c r="M76">
        <v>3.4</v>
      </c>
      <c r="N76">
        <v>-7.5</v>
      </c>
      <c r="O76">
        <v>5.7</v>
      </c>
      <c r="P76">
        <v>1</v>
      </c>
      <c r="Q76">
        <v>1.9</v>
      </c>
      <c r="R76">
        <v>2.5</v>
      </c>
      <c r="S76">
        <v>1.6</v>
      </c>
      <c r="T76">
        <v>5.6</v>
      </c>
      <c r="U76">
        <v>-1.9</v>
      </c>
      <c r="V76">
        <v>2</v>
      </c>
      <c r="W76">
        <v>4.4000000000000004</v>
      </c>
      <c r="X76">
        <v>2.8</v>
      </c>
      <c r="Y76">
        <v>2.9</v>
      </c>
      <c r="Z76">
        <v>6.1</v>
      </c>
      <c r="AA76">
        <v>4.5999999999999996</v>
      </c>
      <c r="AB76">
        <v>4</v>
      </c>
      <c r="AC76">
        <v>4.8</v>
      </c>
      <c r="AD76">
        <v>-1.9</v>
      </c>
      <c r="AE76">
        <v>-3</v>
      </c>
      <c r="AF76">
        <v>-1.9</v>
      </c>
      <c r="AG76">
        <v>3.9</v>
      </c>
      <c r="AH76">
        <v>-5.2</v>
      </c>
      <c r="AI76">
        <v>1.4</v>
      </c>
      <c r="AJ76">
        <v>-1.7</v>
      </c>
      <c r="AK76">
        <v>2</v>
      </c>
      <c r="AL76">
        <v>2.7</v>
      </c>
      <c r="AM76">
        <v>-0.7</v>
      </c>
      <c r="AN76">
        <v>7</v>
      </c>
      <c r="AO76">
        <v>-4.7</v>
      </c>
      <c r="AP76">
        <v>4.3</v>
      </c>
      <c r="AQ76">
        <v>16.399999999999999</v>
      </c>
      <c r="AR76">
        <v>4.0999999999999996</v>
      </c>
      <c r="AS76">
        <v>1.3</v>
      </c>
      <c r="AT76">
        <v>0.2</v>
      </c>
      <c r="AU76">
        <v>5.8</v>
      </c>
      <c r="AV76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B161-7970-4EC4-A88F-5522690852CE}">
  <dimension ref="A1:AK26"/>
  <sheetViews>
    <sheetView workbookViewId="0">
      <selection sqref="A1:A1048576"/>
    </sheetView>
  </sheetViews>
  <sheetFormatPr baseColWidth="10" defaultRowHeight="15" x14ac:dyDescent="0.25"/>
  <cols>
    <col min="2" max="2" width="7.7109375" bestFit="1" customWidth="1"/>
    <col min="3" max="3" width="17.7109375" bestFit="1" customWidth="1"/>
  </cols>
  <sheetData>
    <row r="1" spans="1:37" x14ac:dyDescent="0.25">
      <c r="A1" t="s">
        <v>0</v>
      </c>
      <c r="B1" t="s">
        <v>72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</row>
    <row r="2" spans="1:37" x14ac:dyDescent="0.25">
      <c r="A2" s="1">
        <v>44286</v>
      </c>
      <c r="B2">
        <v>279598</v>
      </c>
      <c r="C2">
        <v>277174</v>
      </c>
      <c r="D2">
        <v>223182</v>
      </c>
      <c r="E2">
        <v>163213</v>
      </c>
      <c r="F2">
        <v>159624</v>
      </c>
      <c r="G2">
        <v>159908</v>
      </c>
      <c r="H2">
        <v>11198</v>
      </c>
      <c r="I2">
        <v>148710</v>
      </c>
      <c r="J2">
        <v>3589</v>
      </c>
      <c r="K2">
        <v>59969</v>
      </c>
      <c r="L2">
        <v>35562</v>
      </c>
      <c r="M2">
        <v>24407</v>
      </c>
      <c r="N2">
        <v>198775</v>
      </c>
      <c r="O2">
        <v>53992</v>
      </c>
      <c r="P2">
        <v>56897</v>
      </c>
      <c r="Q2">
        <v>47863</v>
      </c>
      <c r="R2">
        <v>26657</v>
      </c>
      <c r="S2">
        <v>15233</v>
      </c>
      <c r="T2">
        <v>11424</v>
      </c>
      <c r="U2">
        <v>20304</v>
      </c>
      <c r="V2">
        <v>6204</v>
      </c>
      <c r="W2">
        <v>14100</v>
      </c>
      <c r="X2">
        <v>902</v>
      </c>
      <c r="Y2">
        <v>9034</v>
      </c>
      <c r="Z2">
        <v>-2905</v>
      </c>
      <c r="AA2">
        <v>-3390</v>
      </c>
      <c r="AB2">
        <v>485</v>
      </c>
      <c r="AC2">
        <v>2424</v>
      </c>
      <c r="AD2">
        <v>90211</v>
      </c>
      <c r="AE2">
        <v>73738</v>
      </c>
      <c r="AF2">
        <v>16473</v>
      </c>
      <c r="AG2">
        <v>904</v>
      </c>
      <c r="AH2">
        <v>87787</v>
      </c>
      <c r="AI2">
        <v>75496</v>
      </c>
      <c r="AJ2">
        <v>12291</v>
      </c>
      <c r="AK2">
        <v>620</v>
      </c>
    </row>
    <row r="3" spans="1:37" x14ac:dyDescent="0.25">
      <c r="A3" s="1">
        <v>44196</v>
      </c>
      <c r="B3">
        <v>298943</v>
      </c>
      <c r="C3">
        <v>294322</v>
      </c>
      <c r="D3">
        <v>230266</v>
      </c>
      <c r="E3">
        <v>160881</v>
      </c>
      <c r="F3">
        <v>157136</v>
      </c>
      <c r="G3">
        <v>157746</v>
      </c>
      <c r="H3">
        <v>11703</v>
      </c>
      <c r="I3">
        <v>146043</v>
      </c>
      <c r="J3">
        <v>3745</v>
      </c>
      <c r="K3">
        <v>69385</v>
      </c>
      <c r="L3">
        <v>41864</v>
      </c>
      <c r="M3">
        <v>27521</v>
      </c>
      <c r="N3">
        <v>202745</v>
      </c>
      <c r="O3">
        <v>64056</v>
      </c>
      <c r="P3">
        <v>59919</v>
      </c>
      <c r="Q3">
        <v>47698</v>
      </c>
      <c r="R3">
        <v>27424</v>
      </c>
      <c r="S3">
        <v>15430</v>
      </c>
      <c r="T3">
        <v>11994</v>
      </c>
      <c r="U3">
        <v>19379</v>
      </c>
      <c r="V3">
        <v>5921</v>
      </c>
      <c r="W3">
        <v>13458</v>
      </c>
      <c r="X3">
        <v>895</v>
      </c>
      <c r="Y3">
        <v>12221</v>
      </c>
      <c r="Z3">
        <v>4137</v>
      </c>
      <c r="AA3">
        <v>3633</v>
      </c>
      <c r="AB3">
        <v>504</v>
      </c>
      <c r="AC3">
        <v>4621</v>
      </c>
      <c r="AD3">
        <v>93072</v>
      </c>
      <c r="AE3">
        <v>73577</v>
      </c>
      <c r="AF3">
        <v>19495</v>
      </c>
      <c r="AG3">
        <v>1658</v>
      </c>
      <c r="AH3">
        <v>88451</v>
      </c>
      <c r="AI3">
        <v>74390</v>
      </c>
      <c r="AJ3">
        <v>14061</v>
      </c>
      <c r="AK3">
        <v>1048</v>
      </c>
    </row>
    <row r="4" spans="1:37" x14ac:dyDescent="0.25">
      <c r="A4" s="1">
        <v>44104</v>
      </c>
      <c r="B4">
        <v>281956</v>
      </c>
      <c r="C4">
        <v>276984</v>
      </c>
      <c r="D4">
        <v>219507</v>
      </c>
      <c r="E4">
        <v>162786</v>
      </c>
      <c r="F4">
        <v>159811</v>
      </c>
      <c r="G4">
        <v>162624</v>
      </c>
      <c r="H4">
        <v>12244</v>
      </c>
      <c r="I4">
        <v>150380</v>
      </c>
      <c r="J4">
        <v>2975</v>
      </c>
      <c r="K4">
        <v>56721</v>
      </c>
      <c r="L4">
        <v>33536</v>
      </c>
      <c r="M4">
        <v>23185</v>
      </c>
      <c r="N4">
        <v>196322</v>
      </c>
      <c r="O4">
        <v>57477</v>
      </c>
      <c r="P4">
        <v>55432</v>
      </c>
      <c r="Q4">
        <v>46625</v>
      </c>
      <c r="R4">
        <v>28028</v>
      </c>
      <c r="S4">
        <v>15318</v>
      </c>
      <c r="T4">
        <v>12710</v>
      </c>
      <c r="U4">
        <v>17857</v>
      </c>
      <c r="V4">
        <v>5240</v>
      </c>
      <c r="W4">
        <v>12617</v>
      </c>
      <c r="X4">
        <v>740</v>
      </c>
      <c r="Y4">
        <v>8807</v>
      </c>
      <c r="Z4">
        <v>2045</v>
      </c>
      <c r="AA4">
        <v>1508</v>
      </c>
      <c r="AB4">
        <v>537</v>
      </c>
      <c r="AC4">
        <v>4972</v>
      </c>
      <c r="AD4">
        <v>85602</v>
      </c>
      <c r="AE4">
        <v>64931</v>
      </c>
      <c r="AF4">
        <v>20671</v>
      </c>
      <c r="AG4">
        <v>4647</v>
      </c>
      <c r="AH4">
        <v>80630</v>
      </c>
      <c r="AI4">
        <v>67623</v>
      </c>
      <c r="AJ4">
        <v>13007</v>
      </c>
      <c r="AK4">
        <v>1834</v>
      </c>
    </row>
    <row r="5" spans="1:37" x14ac:dyDescent="0.25">
      <c r="A5" s="1">
        <v>44012</v>
      </c>
      <c r="B5">
        <v>250838</v>
      </c>
      <c r="C5">
        <v>246503</v>
      </c>
      <c r="D5">
        <v>196735</v>
      </c>
      <c r="E5">
        <v>133166</v>
      </c>
      <c r="F5">
        <v>129838</v>
      </c>
      <c r="G5">
        <v>129822</v>
      </c>
      <c r="H5">
        <v>8837</v>
      </c>
      <c r="I5">
        <v>120985</v>
      </c>
      <c r="J5">
        <v>3328</v>
      </c>
      <c r="K5">
        <v>63569</v>
      </c>
      <c r="L5">
        <v>38061</v>
      </c>
      <c r="M5">
        <v>25508</v>
      </c>
      <c r="N5">
        <v>171227</v>
      </c>
      <c r="O5">
        <v>49768</v>
      </c>
      <c r="P5">
        <v>48799</v>
      </c>
      <c r="Q5">
        <v>39635</v>
      </c>
      <c r="R5">
        <v>24473</v>
      </c>
      <c r="S5">
        <v>13956</v>
      </c>
      <c r="T5">
        <v>10517</v>
      </c>
      <c r="U5">
        <v>14304</v>
      </c>
      <c r="V5">
        <v>3610</v>
      </c>
      <c r="W5">
        <v>10694</v>
      </c>
      <c r="X5">
        <v>858</v>
      </c>
      <c r="Y5">
        <v>9164</v>
      </c>
      <c r="Z5">
        <v>969</v>
      </c>
      <c r="AA5">
        <v>385</v>
      </c>
      <c r="AB5">
        <v>584</v>
      </c>
      <c r="AC5">
        <v>4335</v>
      </c>
      <c r="AD5">
        <v>69358</v>
      </c>
      <c r="AE5">
        <v>55385</v>
      </c>
      <c r="AF5">
        <v>13973</v>
      </c>
      <c r="AG5">
        <v>146</v>
      </c>
      <c r="AH5">
        <v>65023</v>
      </c>
      <c r="AI5">
        <v>54877</v>
      </c>
      <c r="AJ5">
        <v>10146</v>
      </c>
      <c r="AK5">
        <v>162</v>
      </c>
    </row>
    <row r="6" spans="1:37" x14ac:dyDescent="0.25">
      <c r="A6" s="1">
        <v>43921</v>
      </c>
      <c r="B6">
        <v>289961</v>
      </c>
      <c r="C6">
        <v>287166</v>
      </c>
      <c r="D6">
        <v>228985</v>
      </c>
      <c r="E6">
        <v>171365</v>
      </c>
      <c r="F6">
        <v>167852</v>
      </c>
      <c r="G6">
        <v>171997</v>
      </c>
      <c r="H6">
        <v>11447</v>
      </c>
      <c r="I6">
        <v>160550</v>
      </c>
      <c r="J6">
        <v>3513</v>
      </c>
      <c r="K6">
        <v>57620</v>
      </c>
      <c r="L6">
        <v>34169</v>
      </c>
      <c r="M6">
        <v>23451</v>
      </c>
      <c r="N6">
        <v>205534</v>
      </c>
      <c r="O6">
        <v>58181</v>
      </c>
      <c r="P6">
        <v>58504</v>
      </c>
      <c r="Q6">
        <v>49721</v>
      </c>
      <c r="R6">
        <v>29647</v>
      </c>
      <c r="S6">
        <v>16909</v>
      </c>
      <c r="T6">
        <v>12738</v>
      </c>
      <c r="U6">
        <v>19288</v>
      </c>
      <c r="V6">
        <v>6882</v>
      </c>
      <c r="W6">
        <v>12406</v>
      </c>
      <c r="X6">
        <v>786</v>
      </c>
      <c r="Y6">
        <v>8783</v>
      </c>
      <c r="Z6">
        <v>-323</v>
      </c>
      <c r="AA6">
        <v>-892</v>
      </c>
      <c r="AB6">
        <v>569</v>
      </c>
      <c r="AC6">
        <v>2795</v>
      </c>
      <c r="AD6">
        <v>95562</v>
      </c>
      <c r="AE6">
        <v>70926</v>
      </c>
      <c r="AF6">
        <v>24636</v>
      </c>
      <c r="AG6">
        <v>7467</v>
      </c>
      <c r="AH6">
        <v>92767</v>
      </c>
      <c r="AI6">
        <v>77011</v>
      </c>
      <c r="AJ6">
        <v>15756</v>
      </c>
      <c r="AK6">
        <v>3322</v>
      </c>
    </row>
    <row r="7" spans="1:37" x14ac:dyDescent="0.25">
      <c r="A7" s="1">
        <v>43830</v>
      </c>
      <c r="B7">
        <v>324901</v>
      </c>
      <c r="C7">
        <v>316709</v>
      </c>
      <c r="D7">
        <v>246393</v>
      </c>
      <c r="E7">
        <v>181154</v>
      </c>
      <c r="F7">
        <v>177521</v>
      </c>
      <c r="G7">
        <v>183924</v>
      </c>
      <c r="H7">
        <v>12112</v>
      </c>
      <c r="I7">
        <v>171812</v>
      </c>
      <c r="J7">
        <v>3633</v>
      </c>
      <c r="K7">
        <v>65239</v>
      </c>
      <c r="L7">
        <v>38814</v>
      </c>
      <c r="M7">
        <v>26425</v>
      </c>
      <c r="N7">
        <v>219968</v>
      </c>
      <c r="O7">
        <v>70316</v>
      </c>
      <c r="P7">
        <v>63656</v>
      </c>
      <c r="Q7">
        <v>51210</v>
      </c>
      <c r="R7">
        <v>30706</v>
      </c>
      <c r="S7">
        <v>18139</v>
      </c>
      <c r="T7">
        <v>12567</v>
      </c>
      <c r="U7">
        <v>19722</v>
      </c>
      <c r="V7">
        <v>6346</v>
      </c>
      <c r="W7">
        <v>13376</v>
      </c>
      <c r="X7">
        <v>782</v>
      </c>
      <c r="Y7">
        <v>12446</v>
      </c>
      <c r="Z7">
        <v>6660</v>
      </c>
      <c r="AA7">
        <v>6066</v>
      </c>
      <c r="AB7">
        <v>594</v>
      </c>
      <c r="AC7">
        <v>8192</v>
      </c>
      <c r="AD7">
        <v>108457</v>
      </c>
      <c r="AE7">
        <v>74844</v>
      </c>
      <c r="AF7">
        <v>33613</v>
      </c>
      <c r="AG7">
        <v>11526</v>
      </c>
      <c r="AH7">
        <v>100265</v>
      </c>
      <c r="AI7">
        <v>80133</v>
      </c>
      <c r="AJ7">
        <v>20132</v>
      </c>
      <c r="AK7">
        <v>5123</v>
      </c>
    </row>
    <row r="8" spans="1:37" x14ac:dyDescent="0.25">
      <c r="A8" s="1">
        <v>43738</v>
      </c>
      <c r="B8">
        <v>305647</v>
      </c>
      <c r="C8">
        <v>293234</v>
      </c>
      <c r="D8">
        <v>230417</v>
      </c>
      <c r="E8">
        <v>176407</v>
      </c>
      <c r="F8">
        <v>173519</v>
      </c>
      <c r="G8">
        <v>188043</v>
      </c>
      <c r="H8">
        <v>11934</v>
      </c>
      <c r="I8">
        <v>176109</v>
      </c>
      <c r="J8">
        <v>2888</v>
      </c>
      <c r="K8">
        <v>54010</v>
      </c>
      <c r="L8">
        <v>31492</v>
      </c>
      <c r="M8">
        <v>22518</v>
      </c>
      <c r="N8">
        <v>207899</v>
      </c>
      <c r="O8">
        <v>62817</v>
      </c>
      <c r="P8">
        <v>59481</v>
      </c>
      <c r="Q8">
        <v>50205</v>
      </c>
      <c r="R8">
        <v>30669</v>
      </c>
      <c r="S8">
        <v>17417</v>
      </c>
      <c r="T8">
        <v>13252</v>
      </c>
      <c r="U8">
        <v>18878</v>
      </c>
      <c r="V8">
        <v>6447</v>
      </c>
      <c r="W8">
        <v>12431</v>
      </c>
      <c r="X8">
        <v>658</v>
      </c>
      <c r="Y8">
        <v>9276</v>
      </c>
      <c r="Z8">
        <v>3336</v>
      </c>
      <c r="AA8">
        <v>2691</v>
      </c>
      <c r="AB8">
        <v>645</v>
      </c>
      <c r="AC8">
        <v>12413</v>
      </c>
      <c r="AD8">
        <v>112609</v>
      </c>
      <c r="AE8">
        <v>69058</v>
      </c>
      <c r="AF8">
        <v>43551</v>
      </c>
      <c r="AG8">
        <v>21391</v>
      </c>
      <c r="AH8">
        <v>100196</v>
      </c>
      <c r="AI8">
        <v>78291</v>
      </c>
      <c r="AJ8">
        <v>21905</v>
      </c>
      <c r="AK8">
        <v>6867</v>
      </c>
    </row>
    <row r="9" spans="1:37" x14ac:dyDescent="0.25">
      <c r="A9" s="1">
        <v>43646</v>
      </c>
      <c r="B9">
        <v>315695</v>
      </c>
      <c r="C9">
        <v>301206</v>
      </c>
      <c r="D9">
        <v>236108</v>
      </c>
      <c r="E9">
        <v>174988</v>
      </c>
      <c r="F9">
        <v>171799</v>
      </c>
      <c r="G9">
        <v>183479</v>
      </c>
      <c r="H9">
        <v>13857</v>
      </c>
      <c r="I9">
        <v>169622</v>
      </c>
      <c r="J9">
        <v>3189</v>
      </c>
      <c r="K9">
        <v>61120</v>
      </c>
      <c r="L9">
        <v>36135</v>
      </c>
      <c r="M9">
        <v>24985</v>
      </c>
      <c r="N9">
        <v>211123</v>
      </c>
      <c r="O9">
        <v>65098</v>
      </c>
      <c r="P9">
        <v>63293</v>
      </c>
      <c r="Q9">
        <v>53396</v>
      </c>
      <c r="R9">
        <v>31790</v>
      </c>
      <c r="S9">
        <v>18299</v>
      </c>
      <c r="T9">
        <v>13491</v>
      </c>
      <c r="U9">
        <v>20815</v>
      </c>
      <c r="V9">
        <v>7163</v>
      </c>
      <c r="W9">
        <v>13652</v>
      </c>
      <c r="X9">
        <v>791</v>
      </c>
      <c r="Y9">
        <v>9897</v>
      </c>
      <c r="Z9">
        <v>1805</v>
      </c>
      <c r="AA9">
        <v>1194</v>
      </c>
      <c r="AB9">
        <v>611</v>
      </c>
      <c r="AC9">
        <v>14489</v>
      </c>
      <c r="AD9">
        <v>113119</v>
      </c>
      <c r="AE9">
        <v>76906</v>
      </c>
      <c r="AF9">
        <v>36213</v>
      </c>
      <c r="AG9">
        <v>15672</v>
      </c>
      <c r="AH9">
        <v>98630</v>
      </c>
      <c r="AI9">
        <v>80851</v>
      </c>
      <c r="AJ9">
        <v>17779</v>
      </c>
      <c r="AK9">
        <v>3992</v>
      </c>
    </row>
    <row r="10" spans="1:37" x14ac:dyDescent="0.25">
      <c r="A10" s="1">
        <v>43555</v>
      </c>
      <c r="B10">
        <v>298529</v>
      </c>
      <c r="C10">
        <v>296162</v>
      </c>
      <c r="D10">
        <v>235822</v>
      </c>
      <c r="E10">
        <v>181254</v>
      </c>
      <c r="F10">
        <v>177921</v>
      </c>
      <c r="G10">
        <v>184111</v>
      </c>
      <c r="H10">
        <v>13515</v>
      </c>
      <c r="I10">
        <v>170596</v>
      </c>
      <c r="J10">
        <v>3333</v>
      </c>
      <c r="K10">
        <v>54568</v>
      </c>
      <c r="L10">
        <v>31888</v>
      </c>
      <c r="M10">
        <v>22680</v>
      </c>
      <c r="N10">
        <v>213142</v>
      </c>
      <c r="O10">
        <v>60340</v>
      </c>
      <c r="P10">
        <v>60898</v>
      </c>
      <c r="Q10">
        <v>52098</v>
      </c>
      <c r="R10">
        <v>30973</v>
      </c>
      <c r="S10">
        <v>17401</v>
      </c>
      <c r="T10">
        <v>13572</v>
      </c>
      <c r="U10">
        <v>20370</v>
      </c>
      <c r="V10">
        <v>6974</v>
      </c>
      <c r="W10">
        <v>13396</v>
      </c>
      <c r="X10">
        <v>755</v>
      </c>
      <c r="Y10">
        <v>8800</v>
      </c>
      <c r="Z10">
        <v>-558</v>
      </c>
      <c r="AA10">
        <v>-1183</v>
      </c>
      <c r="AB10">
        <v>625</v>
      </c>
      <c r="AC10">
        <v>2367</v>
      </c>
      <c r="AD10">
        <v>100151</v>
      </c>
      <c r="AE10">
        <v>73059</v>
      </c>
      <c r="AF10">
        <v>27092</v>
      </c>
      <c r="AG10">
        <v>9902</v>
      </c>
      <c r="AH10">
        <v>97784</v>
      </c>
      <c r="AI10">
        <v>81066</v>
      </c>
      <c r="AJ10">
        <v>16718</v>
      </c>
      <c r="AK10">
        <v>3712</v>
      </c>
    </row>
    <row r="11" spans="1:37" x14ac:dyDescent="0.25">
      <c r="A11" s="1">
        <v>43465</v>
      </c>
      <c r="B11">
        <v>315221</v>
      </c>
      <c r="C11">
        <v>309989</v>
      </c>
      <c r="D11">
        <v>240412</v>
      </c>
      <c r="E11">
        <v>177929</v>
      </c>
      <c r="F11">
        <v>174524</v>
      </c>
      <c r="G11">
        <v>181404</v>
      </c>
      <c r="H11">
        <v>12023</v>
      </c>
      <c r="I11">
        <v>169381</v>
      </c>
      <c r="J11">
        <v>3405</v>
      </c>
      <c r="K11">
        <v>62483</v>
      </c>
      <c r="L11">
        <v>37038</v>
      </c>
      <c r="M11">
        <v>25445</v>
      </c>
      <c r="N11">
        <v>214967</v>
      </c>
      <c r="O11">
        <v>69577</v>
      </c>
      <c r="P11">
        <v>61906</v>
      </c>
      <c r="Q11">
        <v>49903</v>
      </c>
      <c r="R11">
        <v>30557</v>
      </c>
      <c r="S11">
        <v>16896</v>
      </c>
      <c r="T11">
        <v>13661</v>
      </c>
      <c r="U11">
        <v>18580</v>
      </c>
      <c r="V11">
        <v>5763</v>
      </c>
      <c r="W11">
        <v>12817</v>
      </c>
      <c r="X11">
        <v>766</v>
      </c>
      <c r="Y11">
        <v>12003</v>
      </c>
      <c r="Z11">
        <v>7671</v>
      </c>
      <c r="AA11">
        <v>7050</v>
      </c>
      <c r="AB11">
        <v>621</v>
      </c>
      <c r="AC11">
        <v>5232</v>
      </c>
      <c r="AD11">
        <v>106101</v>
      </c>
      <c r="AE11">
        <v>74651</v>
      </c>
      <c r="AF11">
        <v>31450</v>
      </c>
      <c r="AG11">
        <v>11393</v>
      </c>
      <c r="AH11">
        <v>100869</v>
      </c>
      <c r="AI11">
        <v>82353</v>
      </c>
      <c r="AJ11">
        <v>18516</v>
      </c>
      <c r="AK11">
        <v>4513</v>
      </c>
    </row>
    <row r="12" spans="1:37" x14ac:dyDescent="0.25">
      <c r="A12" s="1">
        <v>43373</v>
      </c>
      <c r="B12">
        <v>297131</v>
      </c>
      <c r="C12">
        <v>285117</v>
      </c>
      <c r="D12">
        <v>225087</v>
      </c>
      <c r="E12">
        <v>172640</v>
      </c>
      <c r="F12">
        <v>169981</v>
      </c>
      <c r="G12">
        <v>184701</v>
      </c>
      <c r="H12">
        <v>12108</v>
      </c>
      <c r="I12">
        <v>172593</v>
      </c>
      <c r="J12">
        <v>2659</v>
      </c>
      <c r="K12">
        <v>52447</v>
      </c>
      <c r="L12">
        <v>30547</v>
      </c>
      <c r="M12">
        <v>21900</v>
      </c>
      <c r="N12">
        <v>203187</v>
      </c>
      <c r="O12">
        <v>60030</v>
      </c>
      <c r="P12">
        <v>56767</v>
      </c>
      <c r="Q12">
        <v>47693</v>
      </c>
      <c r="R12">
        <v>29655</v>
      </c>
      <c r="S12">
        <v>16362</v>
      </c>
      <c r="T12">
        <v>13293</v>
      </c>
      <c r="U12">
        <v>17367</v>
      </c>
      <c r="V12">
        <v>5451</v>
      </c>
      <c r="W12">
        <v>11916</v>
      </c>
      <c r="X12">
        <v>671</v>
      </c>
      <c r="Y12">
        <v>9074</v>
      </c>
      <c r="Z12">
        <v>3263</v>
      </c>
      <c r="AA12">
        <v>2636</v>
      </c>
      <c r="AB12">
        <v>627</v>
      </c>
      <c r="AC12">
        <v>12014</v>
      </c>
      <c r="AD12">
        <v>109151</v>
      </c>
      <c r="AE12">
        <v>68324</v>
      </c>
      <c r="AF12">
        <v>40827</v>
      </c>
      <c r="AG12">
        <v>20625</v>
      </c>
      <c r="AH12">
        <v>97137</v>
      </c>
      <c r="AI12">
        <v>77518</v>
      </c>
      <c r="AJ12">
        <v>19619</v>
      </c>
      <c r="AK12">
        <v>5905</v>
      </c>
    </row>
    <row r="13" spans="1:37" x14ac:dyDescent="0.25">
      <c r="A13" s="1">
        <v>43281</v>
      </c>
      <c r="B13">
        <v>305083</v>
      </c>
      <c r="C13">
        <v>293004</v>
      </c>
      <c r="D13">
        <v>230293</v>
      </c>
      <c r="E13">
        <v>172423</v>
      </c>
      <c r="F13">
        <v>169390</v>
      </c>
      <c r="G13">
        <v>180910</v>
      </c>
      <c r="H13">
        <v>14487</v>
      </c>
      <c r="I13">
        <v>166423</v>
      </c>
      <c r="J13">
        <v>3033</v>
      </c>
      <c r="K13">
        <v>57870</v>
      </c>
      <c r="L13">
        <v>34122</v>
      </c>
      <c r="M13">
        <v>23748</v>
      </c>
      <c r="N13">
        <v>206545</v>
      </c>
      <c r="O13">
        <v>62711</v>
      </c>
      <c r="P13">
        <v>60773</v>
      </c>
      <c r="Q13">
        <v>50971</v>
      </c>
      <c r="R13">
        <v>29613</v>
      </c>
      <c r="S13">
        <v>16473</v>
      </c>
      <c r="T13">
        <v>13140</v>
      </c>
      <c r="U13">
        <v>20572</v>
      </c>
      <c r="V13">
        <v>7569</v>
      </c>
      <c r="W13">
        <v>13003</v>
      </c>
      <c r="X13">
        <v>786</v>
      </c>
      <c r="Y13">
        <v>9802</v>
      </c>
      <c r="Z13">
        <v>1938</v>
      </c>
      <c r="AA13">
        <v>1353</v>
      </c>
      <c r="AB13">
        <v>585</v>
      </c>
      <c r="AC13">
        <v>12079</v>
      </c>
      <c r="AD13">
        <v>110431</v>
      </c>
      <c r="AE13">
        <v>76015</v>
      </c>
      <c r="AF13">
        <v>34416</v>
      </c>
      <c r="AG13">
        <v>15014</v>
      </c>
      <c r="AH13">
        <v>98352</v>
      </c>
      <c r="AI13">
        <v>82315</v>
      </c>
      <c r="AJ13">
        <v>16037</v>
      </c>
      <c r="AK13">
        <v>3494</v>
      </c>
    </row>
    <row r="14" spans="1:37" x14ac:dyDescent="0.25">
      <c r="A14" s="1">
        <v>43190</v>
      </c>
      <c r="B14">
        <v>286806</v>
      </c>
      <c r="C14">
        <v>283359</v>
      </c>
      <c r="D14">
        <v>229207</v>
      </c>
      <c r="E14">
        <v>177318</v>
      </c>
      <c r="F14">
        <v>174094</v>
      </c>
      <c r="G14">
        <v>180113</v>
      </c>
      <c r="H14">
        <v>13726</v>
      </c>
      <c r="I14">
        <v>166387</v>
      </c>
      <c r="J14">
        <v>3224</v>
      </c>
      <c r="K14">
        <v>51889</v>
      </c>
      <c r="L14">
        <v>30279</v>
      </c>
      <c r="M14">
        <v>21610</v>
      </c>
      <c r="N14">
        <v>207597</v>
      </c>
      <c r="O14">
        <v>54152</v>
      </c>
      <c r="P14">
        <v>54879</v>
      </c>
      <c r="Q14">
        <v>46196</v>
      </c>
      <c r="R14">
        <v>27411</v>
      </c>
      <c r="S14">
        <v>15327</v>
      </c>
      <c r="T14">
        <v>12084</v>
      </c>
      <c r="U14">
        <v>18020</v>
      </c>
      <c r="V14">
        <v>6188</v>
      </c>
      <c r="W14">
        <v>11832</v>
      </c>
      <c r="X14">
        <v>765</v>
      </c>
      <c r="Y14">
        <v>8683</v>
      </c>
      <c r="Z14">
        <v>-727</v>
      </c>
      <c r="AA14">
        <v>-1316</v>
      </c>
      <c r="AB14">
        <v>589</v>
      </c>
      <c r="AC14">
        <v>3447</v>
      </c>
      <c r="AD14">
        <v>97573</v>
      </c>
      <c r="AE14">
        <v>72220</v>
      </c>
      <c r="AF14">
        <v>25353</v>
      </c>
      <c r="AG14">
        <v>9407</v>
      </c>
      <c r="AH14">
        <v>94126</v>
      </c>
      <c r="AI14">
        <v>78705</v>
      </c>
      <c r="AJ14">
        <v>15421</v>
      </c>
      <c r="AK14">
        <v>3388</v>
      </c>
    </row>
    <row r="15" spans="1:37" x14ac:dyDescent="0.25">
      <c r="A15" s="1">
        <v>43100</v>
      </c>
      <c r="B15">
        <v>303707</v>
      </c>
      <c r="C15">
        <v>296101</v>
      </c>
      <c r="D15">
        <v>232586</v>
      </c>
      <c r="E15">
        <v>173127</v>
      </c>
      <c r="F15">
        <v>169820</v>
      </c>
      <c r="G15">
        <v>176271</v>
      </c>
      <c r="H15">
        <v>12430</v>
      </c>
      <c r="I15">
        <v>163841</v>
      </c>
      <c r="J15">
        <v>3307</v>
      </c>
      <c r="K15">
        <v>59459</v>
      </c>
      <c r="L15">
        <v>35058</v>
      </c>
      <c r="M15">
        <v>24401</v>
      </c>
      <c r="N15">
        <v>208185</v>
      </c>
      <c r="O15">
        <v>63515</v>
      </c>
      <c r="P15">
        <v>57484</v>
      </c>
      <c r="Q15">
        <v>45584</v>
      </c>
      <c r="R15">
        <v>26955</v>
      </c>
      <c r="S15">
        <v>14768</v>
      </c>
      <c r="T15">
        <v>12187</v>
      </c>
      <c r="U15">
        <v>17841</v>
      </c>
      <c r="V15">
        <v>6029</v>
      </c>
      <c r="W15">
        <v>11812</v>
      </c>
      <c r="X15">
        <v>788</v>
      </c>
      <c r="Y15">
        <v>11900</v>
      </c>
      <c r="Z15">
        <v>6031</v>
      </c>
      <c r="AA15">
        <v>5478</v>
      </c>
      <c r="AB15">
        <v>553</v>
      </c>
      <c r="AC15">
        <v>7606</v>
      </c>
      <c r="AD15">
        <v>103126</v>
      </c>
      <c r="AE15">
        <v>73001</v>
      </c>
      <c r="AF15">
        <v>30125</v>
      </c>
      <c r="AG15">
        <v>10650</v>
      </c>
      <c r="AH15">
        <v>95520</v>
      </c>
      <c r="AI15">
        <v>78484</v>
      </c>
      <c r="AJ15">
        <v>17036</v>
      </c>
      <c r="AK15">
        <v>4199</v>
      </c>
    </row>
    <row r="16" spans="1:37" x14ac:dyDescent="0.25">
      <c r="A16" s="1">
        <v>43008</v>
      </c>
      <c r="B16">
        <v>287429</v>
      </c>
      <c r="C16">
        <v>272201</v>
      </c>
      <c r="D16">
        <v>216785</v>
      </c>
      <c r="E16">
        <v>166762</v>
      </c>
      <c r="F16">
        <v>164165</v>
      </c>
      <c r="G16">
        <v>179944</v>
      </c>
      <c r="H16">
        <v>11664</v>
      </c>
      <c r="I16">
        <v>168280</v>
      </c>
      <c r="J16">
        <v>2597</v>
      </c>
      <c r="K16">
        <v>50023</v>
      </c>
      <c r="L16">
        <v>28969</v>
      </c>
      <c r="M16">
        <v>21054</v>
      </c>
      <c r="N16">
        <v>195731</v>
      </c>
      <c r="O16">
        <v>55416</v>
      </c>
      <c r="P16">
        <v>53109</v>
      </c>
      <c r="Q16">
        <v>44002</v>
      </c>
      <c r="R16">
        <v>26961</v>
      </c>
      <c r="S16">
        <v>14469</v>
      </c>
      <c r="T16">
        <v>12492</v>
      </c>
      <c r="U16">
        <v>16387</v>
      </c>
      <c r="V16">
        <v>5414</v>
      </c>
      <c r="W16">
        <v>10973</v>
      </c>
      <c r="X16">
        <v>654</v>
      </c>
      <c r="Y16">
        <v>9107</v>
      </c>
      <c r="Z16">
        <v>2307</v>
      </c>
      <c r="AA16">
        <v>1739</v>
      </c>
      <c r="AB16">
        <v>568</v>
      </c>
      <c r="AC16">
        <v>15228</v>
      </c>
      <c r="AD16">
        <v>105019</v>
      </c>
      <c r="AE16">
        <v>65176</v>
      </c>
      <c r="AF16">
        <v>39843</v>
      </c>
      <c r="AG16">
        <v>20474</v>
      </c>
      <c r="AH16">
        <v>89791</v>
      </c>
      <c r="AI16">
        <v>72488</v>
      </c>
      <c r="AJ16">
        <v>17303</v>
      </c>
      <c r="AK16">
        <v>4695</v>
      </c>
    </row>
    <row r="17" spans="1:37" x14ac:dyDescent="0.25">
      <c r="A17" s="1">
        <v>42916</v>
      </c>
      <c r="B17">
        <v>294157</v>
      </c>
      <c r="C17">
        <v>279320</v>
      </c>
      <c r="D17">
        <v>223246</v>
      </c>
      <c r="E17">
        <v>167075</v>
      </c>
      <c r="F17">
        <v>164143</v>
      </c>
      <c r="G17">
        <v>175570</v>
      </c>
      <c r="H17">
        <v>13564</v>
      </c>
      <c r="I17">
        <v>162006</v>
      </c>
      <c r="J17">
        <v>2932</v>
      </c>
      <c r="K17">
        <v>56171</v>
      </c>
      <c r="L17">
        <v>32959</v>
      </c>
      <c r="M17">
        <v>23212</v>
      </c>
      <c r="N17">
        <v>200034</v>
      </c>
      <c r="O17">
        <v>56074</v>
      </c>
      <c r="P17">
        <v>55048</v>
      </c>
      <c r="Q17">
        <v>45383</v>
      </c>
      <c r="R17">
        <v>26286</v>
      </c>
      <c r="S17">
        <v>14231</v>
      </c>
      <c r="T17">
        <v>12055</v>
      </c>
      <c r="U17">
        <v>18348</v>
      </c>
      <c r="V17">
        <v>6643</v>
      </c>
      <c r="W17">
        <v>11705</v>
      </c>
      <c r="X17">
        <v>749</v>
      </c>
      <c r="Y17">
        <v>9665</v>
      </c>
      <c r="Z17">
        <v>1026</v>
      </c>
      <c r="AA17">
        <v>496</v>
      </c>
      <c r="AB17">
        <v>530</v>
      </c>
      <c r="AC17">
        <v>14837</v>
      </c>
      <c r="AD17">
        <v>104741</v>
      </c>
      <c r="AE17">
        <v>71378</v>
      </c>
      <c r="AF17">
        <v>33363</v>
      </c>
      <c r="AG17">
        <v>14677</v>
      </c>
      <c r="AH17">
        <v>89904</v>
      </c>
      <c r="AI17">
        <v>75003</v>
      </c>
      <c r="AJ17">
        <v>14901</v>
      </c>
      <c r="AK17">
        <v>3250</v>
      </c>
    </row>
    <row r="18" spans="1:37" x14ac:dyDescent="0.25">
      <c r="A18" s="1">
        <v>42825</v>
      </c>
      <c r="B18">
        <v>276574</v>
      </c>
      <c r="C18">
        <v>272344</v>
      </c>
      <c r="D18">
        <v>221817</v>
      </c>
      <c r="E18">
        <v>171138</v>
      </c>
      <c r="F18">
        <v>168020</v>
      </c>
      <c r="G18">
        <v>173761</v>
      </c>
      <c r="H18">
        <v>12933</v>
      </c>
      <c r="I18">
        <v>160828</v>
      </c>
      <c r="J18">
        <v>3118</v>
      </c>
      <c r="K18">
        <v>50679</v>
      </c>
      <c r="L18">
        <v>29418</v>
      </c>
      <c r="M18">
        <v>21261</v>
      </c>
      <c r="N18">
        <v>200556</v>
      </c>
      <c r="O18">
        <v>50527</v>
      </c>
      <c r="P18">
        <v>51291</v>
      </c>
      <c r="Q18">
        <v>42603</v>
      </c>
      <c r="R18">
        <v>24265</v>
      </c>
      <c r="S18">
        <v>12747</v>
      </c>
      <c r="T18">
        <v>11518</v>
      </c>
      <c r="U18">
        <v>17629</v>
      </c>
      <c r="V18">
        <v>6410</v>
      </c>
      <c r="W18">
        <v>11219</v>
      </c>
      <c r="X18">
        <v>709</v>
      </c>
      <c r="Y18">
        <v>8688</v>
      </c>
      <c r="Z18">
        <v>-764</v>
      </c>
      <c r="AA18">
        <v>-1278</v>
      </c>
      <c r="AB18">
        <v>514</v>
      </c>
      <c r="AC18">
        <v>4230</v>
      </c>
      <c r="AD18">
        <v>95504</v>
      </c>
      <c r="AE18">
        <v>71676</v>
      </c>
      <c r="AF18">
        <v>23828</v>
      </c>
      <c r="AG18">
        <v>8655</v>
      </c>
      <c r="AH18">
        <v>91274</v>
      </c>
      <c r="AI18">
        <v>77294</v>
      </c>
      <c r="AJ18">
        <v>13980</v>
      </c>
      <c r="AK18">
        <v>2914</v>
      </c>
    </row>
    <row r="19" spans="1:37" x14ac:dyDescent="0.25">
      <c r="A19" s="1">
        <v>42735</v>
      </c>
      <c r="B19">
        <v>290415</v>
      </c>
      <c r="C19">
        <v>282564</v>
      </c>
      <c r="D19">
        <v>224052</v>
      </c>
      <c r="E19">
        <v>166121</v>
      </c>
      <c r="F19">
        <v>162877</v>
      </c>
      <c r="G19">
        <v>169503</v>
      </c>
      <c r="H19">
        <v>11528</v>
      </c>
      <c r="I19">
        <v>157975</v>
      </c>
      <c r="J19">
        <v>3244</v>
      </c>
      <c r="K19">
        <v>57931</v>
      </c>
      <c r="L19">
        <v>33771</v>
      </c>
      <c r="M19">
        <v>24160</v>
      </c>
      <c r="N19">
        <v>199892</v>
      </c>
      <c r="O19">
        <v>58512</v>
      </c>
      <c r="P19">
        <v>53292</v>
      </c>
      <c r="Q19">
        <v>41854</v>
      </c>
      <c r="R19">
        <v>24850</v>
      </c>
      <c r="S19">
        <v>12792</v>
      </c>
      <c r="T19">
        <v>12058</v>
      </c>
      <c r="U19">
        <v>16285</v>
      </c>
      <c r="V19">
        <v>4923</v>
      </c>
      <c r="W19">
        <v>11362</v>
      </c>
      <c r="X19">
        <v>719</v>
      </c>
      <c r="Y19">
        <v>11438</v>
      </c>
      <c r="Z19">
        <v>5220</v>
      </c>
      <c r="AA19">
        <v>4728</v>
      </c>
      <c r="AB19">
        <v>492</v>
      </c>
      <c r="AC19">
        <v>7851</v>
      </c>
      <c r="AD19">
        <v>95813</v>
      </c>
      <c r="AE19">
        <v>67362</v>
      </c>
      <c r="AF19">
        <v>28451</v>
      </c>
      <c r="AG19">
        <v>10227</v>
      </c>
      <c r="AH19">
        <v>87962</v>
      </c>
      <c r="AI19">
        <v>72148</v>
      </c>
      <c r="AJ19">
        <v>15814</v>
      </c>
      <c r="AK19">
        <v>3601</v>
      </c>
    </row>
    <row r="20" spans="1:37" x14ac:dyDescent="0.25">
      <c r="A20" s="1">
        <v>42643</v>
      </c>
      <c r="B20">
        <v>275793</v>
      </c>
      <c r="C20">
        <v>258752</v>
      </c>
      <c r="D20">
        <v>209207</v>
      </c>
      <c r="E20">
        <v>160346</v>
      </c>
      <c r="F20">
        <v>157737</v>
      </c>
      <c r="G20">
        <v>171586</v>
      </c>
      <c r="H20">
        <v>10920</v>
      </c>
      <c r="I20">
        <v>160666</v>
      </c>
      <c r="J20">
        <v>2609</v>
      </c>
      <c r="K20">
        <v>48861</v>
      </c>
      <c r="L20">
        <v>27981</v>
      </c>
      <c r="M20">
        <v>20880</v>
      </c>
      <c r="N20">
        <v>188327</v>
      </c>
      <c r="O20">
        <v>49545</v>
      </c>
      <c r="P20">
        <v>47559</v>
      </c>
      <c r="Q20">
        <v>38961</v>
      </c>
      <c r="R20">
        <v>24018</v>
      </c>
      <c r="S20">
        <v>12092</v>
      </c>
      <c r="T20">
        <v>11926</v>
      </c>
      <c r="U20">
        <v>14370</v>
      </c>
      <c r="V20">
        <v>4123</v>
      </c>
      <c r="W20">
        <v>10247</v>
      </c>
      <c r="X20">
        <v>573</v>
      </c>
      <c r="Y20">
        <v>8598</v>
      </c>
      <c r="Z20">
        <v>1986</v>
      </c>
      <c r="AA20">
        <v>1453</v>
      </c>
      <c r="AB20">
        <v>533</v>
      </c>
      <c r="AC20">
        <v>17041</v>
      </c>
      <c r="AD20">
        <v>98622</v>
      </c>
      <c r="AE20">
        <v>61772</v>
      </c>
      <c r="AF20">
        <v>36850</v>
      </c>
      <c r="AG20">
        <v>17960</v>
      </c>
      <c r="AH20">
        <v>81581</v>
      </c>
      <c r="AI20">
        <v>65482</v>
      </c>
      <c r="AJ20">
        <v>16099</v>
      </c>
      <c r="AK20">
        <v>4111</v>
      </c>
    </row>
    <row r="21" spans="1:37" x14ac:dyDescent="0.25">
      <c r="A21" s="1">
        <v>42551</v>
      </c>
      <c r="B21">
        <v>281788</v>
      </c>
      <c r="C21">
        <v>267852</v>
      </c>
      <c r="D21">
        <v>215325</v>
      </c>
      <c r="E21">
        <v>159397</v>
      </c>
      <c r="F21">
        <v>156481</v>
      </c>
      <c r="G21">
        <v>166417</v>
      </c>
      <c r="H21">
        <v>12866</v>
      </c>
      <c r="I21">
        <v>153551</v>
      </c>
      <c r="J21">
        <v>2916</v>
      </c>
      <c r="K21">
        <v>55928</v>
      </c>
      <c r="L21">
        <v>32530</v>
      </c>
      <c r="M21">
        <v>23398</v>
      </c>
      <c r="N21">
        <v>191927</v>
      </c>
      <c r="O21">
        <v>52527</v>
      </c>
      <c r="P21">
        <v>50995</v>
      </c>
      <c r="Q21">
        <v>41623</v>
      </c>
      <c r="R21">
        <v>24186</v>
      </c>
      <c r="S21">
        <v>12282</v>
      </c>
      <c r="T21">
        <v>11904</v>
      </c>
      <c r="U21">
        <v>16755</v>
      </c>
      <c r="V21">
        <v>5684</v>
      </c>
      <c r="W21">
        <v>11071</v>
      </c>
      <c r="X21">
        <v>682</v>
      </c>
      <c r="Y21">
        <v>9372</v>
      </c>
      <c r="Z21">
        <v>1532</v>
      </c>
      <c r="AA21">
        <v>1030</v>
      </c>
      <c r="AB21">
        <v>502</v>
      </c>
      <c r="AC21">
        <v>13936</v>
      </c>
      <c r="AD21">
        <v>97815</v>
      </c>
      <c r="AE21">
        <v>67936</v>
      </c>
      <c r="AF21">
        <v>29879</v>
      </c>
      <c r="AG21">
        <v>12684</v>
      </c>
      <c r="AH21">
        <v>83879</v>
      </c>
      <c r="AI21">
        <v>69872</v>
      </c>
      <c r="AJ21">
        <v>14007</v>
      </c>
      <c r="AK21">
        <v>2748</v>
      </c>
    </row>
    <row r="22" spans="1:37" x14ac:dyDescent="0.25">
      <c r="A22" s="1">
        <v>42460</v>
      </c>
      <c r="B22">
        <v>265844</v>
      </c>
      <c r="C22">
        <v>260257</v>
      </c>
      <c r="D22">
        <v>211959</v>
      </c>
      <c r="E22">
        <v>162401</v>
      </c>
      <c r="F22">
        <v>159228</v>
      </c>
      <c r="G22">
        <v>164326</v>
      </c>
      <c r="H22">
        <v>11837</v>
      </c>
      <c r="I22">
        <v>152489</v>
      </c>
      <c r="J22">
        <v>3173</v>
      </c>
      <c r="K22">
        <v>49558</v>
      </c>
      <c r="L22">
        <v>28459</v>
      </c>
      <c r="M22">
        <v>21099</v>
      </c>
      <c r="N22">
        <v>190860</v>
      </c>
      <c r="O22">
        <v>48298</v>
      </c>
      <c r="P22">
        <v>48202</v>
      </c>
      <c r="Q22">
        <v>39766</v>
      </c>
      <c r="R22">
        <v>22762</v>
      </c>
      <c r="S22">
        <v>11444</v>
      </c>
      <c r="T22">
        <v>11318</v>
      </c>
      <c r="U22">
        <v>16349</v>
      </c>
      <c r="V22">
        <v>5778</v>
      </c>
      <c r="W22">
        <v>10571</v>
      </c>
      <c r="X22">
        <v>655</v>
      </c>
      <c r="Y22">
        <v>8436</v>
      </c>
      <c r="Z22">
        <v>96</v>
      </c>
      <c r="AA22">
        <v>-440</v>
      </c>
      <c r="AB22">
        <v>536</v>
      </c>
      <c r="AC22">
        <v>5587</v>
      </c>
      <c r="AD22">
        <v>85120</v>
      </c>
      <c r="AE22">
        <v>62381</v>
      </c>
      <c r="AF22">
        <v>22739</v>
      </c>
      <c r="AG22">
        <v>7721</v>
      </c>
      <c r="AH22">
        <v>79533</v>
      </c>
      <c r="AI22">
        <v>66230</v>
      </c>
      <c r="AJ22">
        <v>13303</v>
      </c>
      <c r="AK22">
        <v>2623</v>
      </c>
    </row>
    <row r="23" spans="1:37" x14ac:dyDescent="0.25">
      <c r="A23" s="1">
        <v>42369</v>
      </c>
      <c r="B23">
        <v>281850</v>
      </c>
      <c r="C23">
        <v>276107</v>
      </c>
      <c r="D23">
        <v>218266</v>
      </c>
      <c r="E23">
        <v>160286</v>
      </c>
      <c r="F23">
        <v>157109</v>
      </c>
      <c r="G23">
        <v>162532</v>
      </c>
      <c r="H23">
        <v>10766</v>
      </c>
      <c r="I23">
        <v>151766</v>
      </c>
      <c r="J23">
        <v>3177</v>
      </c>
      <c r="K23">
        <v>57980</v>
      </c>
      <c r="L23">
        <v>33415</v>
      </c>
      <c r="M23">
        <v>24565</v>
      </c>
      <c r="N23">
        <v>193701</v>
      </c>
      <c r="O23">
        <v>57841</v>
      </c>
      <c r="P23">
        <v>51564</v>
      </c>
      <c r="Q23">
        <v>40463</v>
      </c>
      <c r="R23">
        <v>23757</v>
      </c>
      <c r="S23">
        <v>11342</v>
      </c>
      <c r="T23">
        <v>12415</v>
      </c>
      <c r="U23">
        <v>16021</v>
      </c>
      <c r="V23">
        <v>5384</v>
      </c>
      <c r="W23">
        <v>10637</v>
      </c>
      <c r="X23">
        <v>685</v>
      </c>
      <c r="Y23">
        <v>11101</v>
      </c>
      <c r="Z23">
        <v>6277</v>
      </c>
      <c r="AA23">
        <v>5754</v>
      </c>
      <c r="AB23">
        <v>523</v>
      </c>
      <c r="AC23">
        <v>5743</v>
      </c>
      <c r="AD23">
        <v>90293</v>
      </c>
      <c r="AE23">
        <v>64419</v>
      </c>
      <c r="AF23">
        <v>25874</v>
      </c>
      <c r="AG23">
        <v>8791</v>
      </c>
      <c r="AH23">
        <v>84550</v>
      </c>
      <c r="AI23">
        <v>69287</v>
      </c>
      <c r="AJ23">
        <v>15263</v>
      </c>
      <c r="AK23">
        <v>3368</v>
      </c>
    </row>
    <row r="24" spans="1:37" x14ac:dyDescent="0.25">
      <c r="A24" s="1">
        <v>42277</v>
      </c>
      <c r="B24">
        <v>266375</v>
      </c>
      <c r="C24">
        <v>253658</v>
      </c>
      <c r="D24">
        <v>204075</v>
      </c>
      <c r="E24">
        <v>156041</v>
      </c>
      <c r="F24">
        <v>153486</v>
      </c>
      <c r="G24">
        <v>166267</v>
      </c>
      <c r="H24">
        <v>10133</v>
      </c>
      <c r="I24">
        <v>156134</v>
      </c>
      <c r="J24">
        <v>2555</v>
      </c>
      <c r="K24">
        <v>48034</v>
      </c>
      <c r="L24">
        <v>27140</v>
      </c>
      <c r="M24">
        <v>20894</v>
      </c>
      <c r="N24">
        <v>183181</v>
      </c>
      <c r="O24">
        <v>49583</v>
      </c>
      <c r="P24">
        <v>46721</v>
      </c>
      <c r="Q24">
        <v>38455</v>
      </c>
      <c r="R24">
        <v>23577</v>
      </c>
      <c r="S24">
        <v>10858</v>
      </c>
      <c r="T24">
        <v>12719</v>
      </c>
      <c r="U24">
        <v>14342</v>
      </c>
      <c r="V24">
        <v>4443</v>
      </c>
      <c r="W24">
        <v>9899</v>
      </c>
      <c r="X24">
        <v>536</v>
      </c>
      <c r="Y24">
        <v>8266</v>
      </c>
      <c r="Z24">
        <v>2862</v>
      </c>
      <c r="AA24">
        <v>2324</v>
      </c>
      <c r="AB24">
        <v>538</v>
      </c>
      <c r="AC24">
        <v>12717</v>
      </c>
      <c r="AD24">
        <v>95307</v>
      </c>
      <c r="AE24">
        <v>60837</v>
      </c>
      <c r="AF24">
        <v>34470</v>
      </c>
      <c r="AG24">
        <v>16682</v>
      </c>
      <c r="AH24">
        <v>82590</v>
      </c>
      <c r="AI24">
        <v>67639</v>
      </c>
      <c r="AJ24">
        <v>14951</v>
      </c>
      <c r="AK24">
        <v>3901</v>
      </c>
    </row>
    <row r="25" spans="1:37" x14ac:dyDescent="0.25">
      <c r="A25" s="1">
        <v>42185</v>
      </c>
      <c r="B25">
        <v>272132</v>
      </c>
      <c r="C25">
        <v>262228</v>
      </c>
      <c r="D25">
        <v>210427</v>
      </c>
      <c r="E25">
        <v>155541</v>
      </c>
      <c r="F25">
        <v>152631</v>
      </c>
      <c r="G25">
        <v>161362</v>
      </c>
      <c r="H25">
        <v>11613</v>
      </c>
      <c r="I25">
        <v>149749</v>
      </c>
      <c r="J25">
        <v>2910</v>
      </c>
      <c r="K25">
        <v>54886</v>
      </c>
      <c r="L25">
        <v>31463</v>
      </c>
      <c r="M25">
        <v>23423</v>
      </c>
      <c r="N25">
        <v>187004</v>
      </c>
      <c r="O25">
        <v>51801</v>
      </c>
      <c r="P25">
        <v>50227</v>
      </c>
      <c r="Q25">
        <v>41351</v>
      </c>
      <c r="R25">
        <v>24059</v>
      </c>
      <c r="S25">
        <v>11223</v>
      </c>
      <c r="T25">
        <v>12836</v>
      </c>
      <c r="U25">
        <v>16659</v>
      </c>
      <c r="V25">
        <v>6178</v>
      </c>
      <c r="W25">
        <v>10481</v>
      </c>
      <c r="X25">
        <v>633</v>
      </c>
      <c r="Y25">
        <v>8876</v>
      </c>
      <c r="Z25">
        <v>1574</v>
      </c>
      <c r="AA25">
        <v>1077</v>
      </c>
      <c r="AB25">
        <v>497</v>
      </c>
      <c r="AC25">
        <v>9904</v>
      </c>
      <c r="AD25">
        <v>92996</v>
      </c>
      <c r="AE25">
        <v>65026</v>
      </c>
      <c r="AF25">
        <v>27970</v>
      </c>
      <c r="AG25">
        <v>11501</v>
      </c>
      <c r="AH25">
        <v>83092</v>
      </c>
      <c r="AI25">
        <v>69584</v>
      </c>
      <c r="AJ25">
        <v>13508</v>
      </c>
      <c r="AK25">
        <v>2770</v>
      </c>
    </row>
    <row r="26" spans="1:37" x14ac:dyDescent="0.25">
      <c r="A26" s="1">
        <v>42094</v>
      </c>
      <c r="B26">
        <v>257233</v>
      </c>
      <c r="C26">
        <v>252834</v>
      </c>
      <c r="D26">
        <v>207357</v>
      </c>
      <c r="E26">
        <v>158347</v>
      </c>
      <c r="F26">
        <v>155288</v>
      </c>
      <c r="G26">
        <v>159898</v>
      </c>
      <c r="H26">
        <v>10883</v>
      </c>
      <c r="I26">
        <v>149015</v>
      </c>
      <c r="J26">
        <v>3059</v>
      </c>
      <c r="K26">
        <v>49010</v>
      </c>
      <c r="L26">
        <v>27747</v>
      </c>
      <c r="M26">
        <v>21263</v>
      </c>
      <c r="N26">
        <v>186094</v>
      </c>
      <c r="O26">
        <v>45477</v>
      </c>
      <c r="P26">
        <v>45610</v>
      </c>
      <c r="Q26">
        <v>37940</v>
      </c>
      <c r="R26">
        <v>22189</v>
      </c>
      <c r="S26">
        <v>10103</v>
      </c>
      <c r="T26">
        <v>12086</v>
      </c>
      <c r="U26">
        <v>15186</v>
      </c>
      <c r="V26">
        <v>5314</v>
      </c>
      <c r="W26">
        <v>9872</v>
      </c>
      <c r="X26">
        <v>565</v>
      </c>
      <c r="Y26">
        <v>7670</v>
      </c>
      <c r="Z26">
        <v>-133</v>
      </c>
      <c r="AA26">
        <v>-611</v>
      </c>
      <c r="AB26">
        <v>478</v>
      </c>
      <c r="AC26">
        <v>4399</v>
      </c>
      <c r="AD26">
        <v>83760</v>
      </c>
      <c r="AE26">
        <v>62556</v>
      </c>
      <c r="AF26">
        <v>21204</v>
      </c>
      <c r="AG26">
        <v>7009</v>
      </c>
      <c r="AH26">
        <v>79361</v>
      </c>
      <c r="AI26">
        <v>67003</v>
      </c>
      <c r="AJ26">
        <v>12358</v>
      </c>
      <c r="AK26">
        <v>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C9F8-B617-4CAC-B4CE-AFD80162698C}">
  <dimension ref="A1:Q51"/>
  <sheetViews>
    <sheetView workbookViewId="0">
      <selection activeCell="C1" sqref="C1:C1048576"/>
    </sheetView>
  </sheetViews>
  <sheetFormatPr baseColWidth="10" defaultRowHeight="15" x14ac:dyDescent="0.25"/>
  <sheetData>
    <row r="1" spans="1:17" x14ac:dyDescent="0.25">
      <c r="A1" t="s">
        <v>0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  <c r="Q1" t="s">
        <v>257</v>
      </c>
    </row>
    <row r="2" spans="1:17" x14ac:dyDescent="0.25">
      <c r="A2" s="1">
        <v>44286</v>
      </c>
      <c r="B2">
        <v>279598</v>
      </c>
      <c r="C2">
        <v>6612</v>
      </c>
      <c r="D2">
        <v>44533</v>
      </c>
      <c r="E2">
        <v>33068</v>
      </c>
      <c r="F2">
        <v>14456</v>
      </c>
      <c r="G2">
        <v>183707</v>
      </c>
      <c r="H2">
        <v>48150</v>
      </c>
      <c r="I2">
        <v>9400</v>
      </c>
      <c r="J2">
        <v>14045</v>
      </c>
      <c r="K2">
        <v>30828</v>
      </c>
      <c r="L2">
        <v>22207</v>
      </c>
      <c r="M2">
        <v>49843</v>
      </c>
      <c r="N2">
        <v>9234</v>
      </c>
      <c r="O2">
        <v>30290</v>
      </c>
      <c r="P2">
        <v>31856</v>
      </c>
      <c r="Q2">
        <v>1566</v>
      </c>
    </row>
    <row r="3" spans="1:17" x14ac:dyDescent="0.25">
      <c r="A3" s="1">
        <v>44196</v>
      </c>
      <c r="B3">
        <v>298943</v>
      </c>
      <c r="C3">
        <v>11431</v>
      </c>
      <c r="D3">
        <v>46405</v>
      </c>
      <c r="E3">
        <v>35703</v>
      </c>
      <c r="F3">
        <v>17412</v>
      </c>
      <c r="G3">
        <v>200943</v>
      </c>
      <c r="H3">
        <v>54227</v>
      </c>
      <c r="I3">
        <v>10617</v>
      </c>
      <c r="J3">
        <v>10144</v>
      </c>
      <c r="K3">
        <v>33219</v>
      </c>
      <c r="L3">
        <v>24627</v>
      </c>
      <c r="M3">
        <v>57771</v>
      </c>
      <c r="N3">
        <v>10338</v>
      </c>
      <c r="O3">
        <v>22752</v>
      </c>
      <c r="P3">
        <v>25544</v>
      </c>
      <c r="Q3">
        <v>2792</v>
      </c>
    </row>
    <row r="4" spans="1:17" x14ac:dyDescent="0.25">
      <c r="A4" s="1">
        <v>44104</v>
      </c>
      <c r="B4">
        <v>281956</v>
      </c>
      <c r="C4">
        <v>7267</v>
      </c>
      <c r="D4">
        <v>42523</v>
      </c>
      <c r="E4">
        <v>31096</v>
      </c>
      <c r="F4">
        <v>15809</v>
      </c>
      <c r="G4">
        <v>190935</v>
      </c>
      <c r="H4">
        <v>54086</v>
      </c>
      <c r="I4">
        <v>9389</v>
      </c>
      <c r="J4">
        <v>11329</v>
      </c>
      <c r="K4">
        <v>32887</v>
      </c>
      <c r="L4">
        <v>21484</v>
      </c>
      <c r="M4">
        <v>51605</v>
      </c>
      <c r="N4">
        <v>10155</v>
      </c>
      <c r="O4">
        <v>25422</v>
      </c>
      <c r="P4">
        <v>27270</v>
      </c>
      <c r="Q4">
        <v>1848</v>
      </c>
    </row>
    <row r="5" spans="1:17" x14ac:dyDescent="0.25">
      <c r="A5" s="1">
        <v>44012</v>
      </c>
      <c r="B5">
        <v>250838</v>
      </c>
      <c r="C5">
        <v>9679</v>
      </c>
      <c r="D5">
        <v>34713</v>
      </c>
      <c r="E5">
        <v>26013</v>
      </c>
      <c r="F5">
        <v>15360</v>
      </c>
      <c r="G5">
        <v>172154</v>
      </c>
      <c r="H5">
        <v>38360</v>
      </c>
      <c r="I5">
        <v>9597</v>
      </c>
      <c r="J5">
        <v>11004</v>
      </c>
      <c r="K5">
        <v>31189</v>
      </c>
      <c r="L5">
        <v>19845</v>
      </c>
      <c r="M5">
        <v>53741</v>
      </c>
      <c r="N5">
        <v>8418</v>
      </c>
      <c r="O5">
        <v>18932</v>
      </c>
      <c r="P5">
        <v>21366</v>
      </c>
      <c r="Q5">
        <v>2434</v>
      </c>
    </row>
    <row r="6" spans="1:17" x14ac:dyDescent="0.25">
      <c r="A6" s="1">
        <v>43921</v>
      </c>
      <c r="B6">
        <v>289961</v>
      </c>
      <c r="C6">
        <v>7021</v>
      </c>
      <c r="D6">
        <v>43127</v>
      </c>
      <c r="E6">
        <v>32431</v>
      </c>
      <c r="F6">
        <v>15477</v>
      </c>
      <c r="G6">
        <v>193580</v>
      </c>
      <c r="H6">
        <v>55770</v>
      </c>
      <c r="I6">
        <v>9811</v>
      </c>
      <c r="J6">
        <v>13087</v>
      </c>
      <c r="K6">
        <v>31309</v>
      </c>
      <c r="L6">
        <v>23897</v>
      </c>
      <c r="M6">
        <v>47257</v>
      </c>
      <c r="N6">
        <v>12449</v>
      </c>
      <c r="O6">
        <v>30756</v>
      </c>
      <c r="P6">
        <v>32571</v>
      </c>
      <c r="Q6">
        <v>1815</v>
      </c>
    </row>
    <row r="7" spans="1:17" x14ac:dyDescent="0.25">
      <c r="A7" s="1">
        <v>43830</v>
      </c>
      <c r="B7">
        <v>324901</v>
      </c>
      <c r="C7">
        <v>10696</v>
      </c>
      <c r="D7">
        <v>47416</v>
      </c>
      <c r="E7">
        <v>36880</v>
      </c>
      <c r="F7">
        <v>19401</v>
      </c>
      <c r="G7">
        <v>222021</v>
      </c>
      <c r="H7">
        <v>69167</v>
      </c>
      <c r="I7">
        <v>11444</v>
      </c>
      <c r="J7">
        <v>10073</v>
      </c>
      <c r="K7">
        <v>33778</v>
      </c>
      <c r="L7">
        <v>27092</v>
      </c>
      <c r="M7">
        <v>55161</v>
      </c>
      <c r="N7">
        <v>15306</v>
      </c>
      <c r="O7">
        <v>25367</v>
      </c>
      <c r="P7">
        <v>27562</v>
      </c>
      <c r="Q7">
        <v>2195</v>
      </c>
    </row>
    <row r="8" spans="1:17" x14ac:dyDescent="0.25">
      <c r="A8" s="1">
        <v>43738</v>
      </c>
      <c r="B8">
        <v>305647</v>
      </c>
      <c r="C8">
        <v>6927</v>
      </c>
      <c r="D8">
        <v>44036</v>
      </c>
      <c r="E8">
        <v>32693</v>
      </c>
      <c r="F8">
        <v>17113</v>
      </c>
      <c r="G8">
        <v>208704</v>
      </c>
      <c r="H8">
        <v>68497</v>
      </c>
      <c r="I8">
        <v>10219</v>
      </c>
      <c r="J8">
        <v>10924</v>
      </c>
      <c r="K8">
        <v>32765</v>
      </c>
      <c r="L8">
        <v>24329</v>
      </c>
      <c r="M8">
        <v>49623</v>
      </c>
      <c r="N8">
        <v>12347</v>
      </c>
      <c r="O8">
        <v>28867</v>
      </c>
      <c r="P8">
        <v>30726</v>
      </c>
      <c r="Q8">
        <v>1859</v>
      </c>
    </row>
    <row r="9" spans="1:17" x14ac:dyDescent="0.25">
      <c r="A9" s="1">
        <v>43646</v>
      </c>
      <c r="B9">
        <v>315695</v>
      </c>
      <c r="C9">
        <v>8200</v>
      </c>
      <c r="D9">
        <v>44850</v>
      </c>
      <c r="E9">
        <v>34911</v>
      </c>
      <c r="F9">
        <v>19700</v>
      </c>
      <c r="G9">
        <v>213699</v>
      </c>
      <c r="H9">
        <v>67394</v>
      </c>
      <c r="I9">
        <v>10645</v>
      </c>
      <c r="J9">
        <v>10929</v>
      </c>
      <c r="K9">
        <v>32738</v>
      </c>
      <c r="L9">
        <v>26446</v>
      </c>
      <c r="M9">
        <v>52459</v>
      </c>
      <c r="N9">
        <v>13088</v>
      </c>
      <c r="O9">
        <v>29246</v>
      </c>
      <c r="P9">
        <v>31323</v>
      </c>
      <c r="Q9">
        <v>2077</v>
      </c>
    </row>
    <row r="10" spans="1:17" x14ac:dyDescent="0.25">
      <c r="A10" s="1">
        <v>43555</v>
      </c>
      <c r="B10">
        <v>298529</v>
      </c>
      <c r="C10">
        <v>6727</v>
      </c>
      <c r="D10">
        <v>45994</v>
      </c>
      <c r="E10">
        <v>34415</v>
      </c>
      <c r="F10">
        <v>16394</v>
      </c>
      <c r="G10">
        <v>197132</v>
      </c>
      <c r="H10">
        <v>60640</v>
      </c>
      <c r="I10">
        <v>10172</v>
      </c>
      <c r="J10">
        <v>11438</v>
      </c>
      <c r="K10">
        <v>30942</v>
      </c>
      <c r="L10">
        <v>24486</v>
      </c>
      <c r="M10">
        <v>45929</v>
      </c>
      <c r="N10">
        <v>13525</v>
      </c>
      <c r="O10">
        <v>32282</v>
      </c>
      <c r="P10">
        <v>33654</v>
      </c>
      <c r="Q10">
        <v>1372</v>
      </c>
    </row>
    <row r="11" spans="1:17" x14ac:dyDescent="0.25">
      <c r="A11" s="1">
        <v>43465</v>
      </c>
      <c r="B11">
        <v>315221</v>
      </c>
      <c r="C11">
        <v>10495</v>
      </c>
      <c r="D11">
        <v>45720</v>
      </c>
      <c r="E11">
        <v>35172</v>
      </c>
      <c r="F11">
        <v>18388</v>
      </c>
      <c r="G11">
        <v>214929</v>
      </c>
      <c r="H11">
        <v>66180</v>
      </c>
      <c r="I11">
        <v>11015</v>
      </c>
      <c r="J11">
        <v>12223</v>
      </c>
      <c r="K11">
        <v>32294</v>
      </c>
      <c r="L11">
        <v>25608</v>
      </c>
      <c r="M11">
        <v>52554</v>
      </c>
      <c r="N11">
        <v>15055</v>
      </c>
      <c r="O11">
        <v>25689</v>
      </c>
      <c r="P11">
        <v>27950</v>
      </c>
      <c r="Q11">
        <v>2261</v>
      </c>
    </row>
    <row r="12" spans="1:17" x14ac:dyDescent="0.25">
      <c r="A12" s="1">
        <v>43373</v>
      </c>
      <c r="B12">
        <v>297131</v>
      </c>
      <c r="C12">
        <v>6564</v>
      </c>
      <c r="D12">
        <v>42481</v>
      </c>
      <c r="E12">
        <v>31499</v>
      </c>
      <c r="F12">
        <v>16075</v>
      </c>
      <c r="G12">
        <v>203494</v>
      </c>
      <c r="H12">
        <v>66403</v>
      </c>
      <c r="I12">
        <v>10057</v>
      </c>
      <c r="J12">
        <v>10789</v>
      </c>
      <c r="K12">
        <v>31870</v>
      </c>
      <c r="L12">
        <v>23294</v>
      </c>
      <c r="M12">
        <v>48513</v>
      </c>
      <c r="N12">
        <v>12568</v>
      </c>
      <c r="O12">
        <v>28517</v>
      </c>
      <c r="P12">
        <v>30006</v>
      </c>
      <c r="Q12">
        <v>1489</v>
      </c>
    </row>
    <row r="13" spans="1:17" x14ac:dyDescent="0.25">
      <c r="A13" s="1">
        <v>43281</v>
      </c>
      <c r="B13">
        <v>305083</v>
      </c>
      <c r="C13">
        <v>9001</v>
      </c>
      <c r="D13">
        <v>43040</v>
      </c>
      <c r="E13">
        <v>33942</v>
      </c>
      <c r="F13">
        <v>17615</v>
      </c>
      <c r="G13">
        <v>205912</v>
      </c>
      <c r="H13">
        <v>64982</v>
      </c>
      <c r="I13">
        <v>10460</v>
      </c>
      <c r="J13">
        <v>11019</v>
      </c>
      <c r="K13">
        <v>31696</v>
      </c>
      <c r="L13">
        <v>25134</v>
      </c>
      <c r="M13">
        <v>50038</v>
      </c>
      <c r="N13">
        <v>12583</v>
      </c>
      <c r="O13">
        <v>29515</v>
      </c>
      <c r="P13">
        <v>31456</v>
      </c>
      <c r="Q13">
        <v>1941</v>
      </c>
    </row>
    <row r="14" spans="1:17" x14ac:dyDescent="0.25">
      <c r="A14" s="1">
        <v>43190</v>
      </c>
      <c r="B14">
        <v>286806</v>
      </c>
      <c r="C14">
        <v>7191</v>
      </c>
      <c r="D14">
        <v>44458</v>
      </c>
      <c r="E14">
        <v>33456</v>
      </c>
      <c r="F14">
        <v>14554</v>
      </c>
      <c r="G14">
        <v>189885</v>
      </c>
      <c r="H14">
        <v>59015</v>
      </c>
      <c r="I14">
        <v>9849</v>
      </c>
      <c r="J14">
        <v>10262</v>
      </c>
      <c r="K14">
        <v>30010</v>
      </c>
      <c r="L14">
        <v>22966</v>
      </c>
      <c r="M14">
        <v>44376</v>
      </c>
      <c r="N14">
        <v>13407</v>
      </c>
      <c r="O14">
        <v>30718</v>
      </c>
      <c r="P14">
        <v>32492</v>
      </c>
      <c r="Q14">
        <v>1774</v>
      </c>
    </row>
    <row r="15" spans="1:17" x14ac:dyDescent="0.25">
      <c r="A15" s="1">
        <v>43100</v>
      </c>
      <c r="B15">
        <v>303707</v>
      </c>
      <c r="C15">
        <v>10551</v>
      </c>
      <c r="D15">
        <v>45357</v>
      </c>
      <c r="E15">
        <v>35080</v>
      </c>
      <c r="F15">
        <v>16857</v>
      </c>
      <c r="G15">
        <v>206731</v>
      </c>
      <c r="H15">
        <v>64809</v>
      </c>
      <c r="I15">
        <v>10704</v>
      </c>
      <c r="J15">
        <v>9404</v>
      </c>
      <c r="K15">
        <v>31157</v>
      </c>
      <c r="L15">
        <v>24198</v>
      </c>
      <c r="M15">
        <v>51288</v>
      </c>
      <c r="N15">
        <v>15171</v>
      </c>
      <c r="O15">
        <v>24211</v>
      </c>
      <c r="P15">
        <v>26656</v>
      </c>
      <c r="Q15">
        <v>2445</v>
      </c>
    </row>
    <row r="16" spans="1:17" x14ac:dyDescent="0.25">
      <c r="A16" s="1">
        <v>43008</v>
      </c>
      <c r="B16">
        <v>287429</v>
      </c>
      <c r="C16">
        <v>6711</v>
      </c>
      <c r="D16">
        <v>40773</v>
      </c>
      <c r="E16">
        <v>31028</v>
      </c>
      <c r="F16">
        <v>14974</v>
      </c>
      <c r="G16">
        <v>197695</v>
      </c>
      <c r="H16">
        <v>65445</v>
      </c>
      <c r="I16">
        <v>9674</v>
      </c>
      <c r="J16">
        <v>10759</v>
      </c>
      <c r="K16">
        <v>30759</v>
      </c>
      <c r="L16">
        <v>21729</v>
      </c>
      <c r="M16">
        <v>46931</v>
      </c>
      <c r="N16">
        <v>12398</v>
      </c>
      <c r="O16">
        <v>27276</v>
      </c>
      <c r="P16">
        <v>29013</v>
      </c>
      <c r="Q16">
        <v>1737</v>
      </c>
    </row>
    <row r="17" spans="1:17" x14ac:dyDescent="0.25">
      <c r="A17" s="1">
        <v>42916</v>
      </c>
      <c r="B17">
        <v>294157</v>
      </c>
      <c r="C17">
        <v>8323</v>
      </c>
      <c r="D17">
        <v>41252</v>
      </c>
      <c r="E17">
        <v>32601</v>
      </c>
      <c r="F17">
        <v>16596</v>
      </c>
      <c r="G17">
        <v>200394</v>
      </c>
      <c r="H17">
        <v>63938</v>
      </c>
      <c r="I17">
        <v>9818</v>
      </c>
      <c r="J17">
        <v>10706</v>
      </c>
      <c r="K17">
        <v>30568</v>
      </c>
      <c r="L17">
        <v>23649</v>
      </c>
      <c r="M17">
        <v>48993</v>
      </c>
      <c r="N17">
        <v>12722</v>
      </c>
      <c r="O17">
        <v>27592</v>
      </c>
      <c r="P17">
        <v>29790</v>
      </c>
      <c r="Q17">
        <v>2198</v>
      </c>
    </row>
    <row r="18" spans="1:17" x14ac:dyDescent="0.25">
      <c r="A18" s="1">
        <v>42825</v>
      </c>
      <c r="B18">
        <v>276574</v>
      </c>
      <c r="C18">
        <v>6814</v>
      </c>
      <c r="D18">
        <v>43619</v>
      </c>
      <c r="E18">
        <v>33011</v>
      </c>
      <c r="F18">
        <v>13643</v>
      </c>
      <c r="G18">
        <v>182890</v>
      </c>
      <c r="H18">
        <v>57201</v>
      </c>
      <c r="I18">
        <v>9144</v>
      </c>
      <c r="J18">
        <v>9514</v>
      </c>
      <c r="K18">
        <v>29004</v>
      </c>
      <c r="L18">
        <v>21793</v>
      </c>
      <c r="M18">
        <v>43505</v>
      </c>
      <c r="N18">
        <v>12729</v>
      </c>
      <c r="O18">
        <v>29608</v>
      </c>
      <c r="P18">
        <v>31195</v>
      </c>
      <c r="Q18">
        <v>1587</v>
      </c>
    </row>
    <row r="19" spans="1:17" x14ac:dyDescent="0.25">
      <c r="A19" s="1">
        <v>42735</v>
      </c>
      <c r="B19">
        <v>290415</v>
      </c>
      <c r="C19">
        <v>9694</v>
      </c>
      <c r="D19">
        <v>42630</v>
      </c>
      <c r="E19">
        <v>32963</v>
      </c>
      <c r="F19">
        <v>15967</v>
      </c>
      <c r="G19">
        <v>198470</v>
      </c>
      <c r="H19">
        <v>62090</v>
      </c>
      <c r="I19">
        <v>9919</v>
      </c>
      <c r="J19">
        <v>9900</v>
      </c>
      <c r="K19">
        <v>30119</v>
      </c>
      <c r="L19">
        <v>23086</v>
      </c>
      <c r="M19">
        <v>49427</v>
      </c>
      <c r="N19">
        <v>13929</v>
      </c>
      <c r="O19">
        <v>23654</v>
      </c>
      <c r="P19">
        <v>25966</v>
      </c>
      <c r="Q19">
        <v>2312</v>
      </c>
    </row>
    <row r="20" spans="1:17" x14ac:dyDescent="0.25">
      <c r="A20" s="1">
        <v>42643</v>
      </c>
      <c r="B20">
        <v>275793</v>
      </c>
      <c r="C20">
        <v>6588</v>
      </c>
      <c r="D20">
        <v>39597</v>
      </c>
      <c r="E20">
        <v>29857</v>
      </c>
      <c r="F20">
        <v>14373</v>
      </c>
      <c r="G20">
        <v>189288</v>
      </c>
      <c r="H20">
        <v>62663</v>
      </c>
      <c r="I20">
        <v>9007</v>
      </c>
      <c r="J20">
        <v>9546</v>
      </c>
      <c r="K20">
        <v>30180</v>
      </c>
      <c r="L20">
        <v>20692</v>
      </c>
      <c r="M20">
        <v>45500</v>
      </c>
      <c r="N20">
        <v>11700</v>
      </c>
      <c r="O20">
        <v>25947</v>
      </c>
      <c r="P20">
        <v>27659</v>
      </c>
      <c r="Q20">
        <v>1712</v>
      </c>
    </row>
    <row r="21" spans="1:17" x14ac:dyDescent="0.25">
      <c r="A21" s="1">
        <v>42551</v>
      </c>
      <c r="B21">
        <v>281788</v>
      </c>
      <c r="C21">
        <v>8415</v>
      </c>
      <c r="D21">
        <v>39822</v>
      </c>
      <c r="E21">
        <v>31448</v>
      </c>
      <c r="F21">
        <v>15799</v>
      </c>
      <c r="G21">
        <v>191446</v>
      </c>
      <c r="H21">
        <v>59910</v>
      </c>
      <c r="I21">
        <v>9298</v>
      </c>
      <c r="J21">
        <v>9803</v>
      </c>
      <c r="K21">
        <v>30130</v>
      </c>
      <c r="L21">
        <v>22303</v>
      </c>
      <c r="M21">
        <v>48162</v>
      </c>
      <c r="N21">
        <v>11840</v>
      </c>
      <c r="O21">
        <v>26306</v>
      </c>
      <c r="P21">
        <v>28048</v>
      </c>
      <c r="Q21">
        <v>1742</v>
      </c>
    </row>
    <row r="22" spans="1:17" x14ac:dyDescent="0.25">
      <c r="A22" s="1">
        <v>42460</v>
      </c>
      <c r="B22">
        <v>265844</v>
      </c>
      <c r="C22">
        <v>6777</v>
      </c>
      <c r="D22">
        <v>41440</v>
      </c>
      <c r="E22">
        <v>31321</v>
      </c>
      <c r="F22">
        <v>13235</v>
      </c>
      <c r="G22">
        <v>177147</v>
      </c>
      <c r="H22">
        <v>54972</v>
      </c>
      <c r="I22">
        <v>8812</v>
      </c>
      <c r="J22">
        <v>9413</v>
      </c>
      <c r="K22">
        <v>28530</v>
      </c>
      <c r="L22">
        <v>20677</v>
      </c>
      <c r="M22">
        <v>42401</v>
      </c>
      <c r="N22">
        <v>12342</v>
      </c>
      <c r="O22">
        <v>27245</v>
      </c>
      <c r="P22">
        <v>29018</v>
      </c>
      <c r="Q22">
        <v>1773</v>
      </c>
    </row>
    <row r="23" spans="1:17" x14ac:dyDescent="0.25">
      <c r="A23" s="1">
        <v>42369</v>
      </c>
      <c r="B23">
        <v>281850</v>
      </c>
      <c r="C23">
        <v>9610</v>
      </c>
      <c r="D23">
        <v>41797</v>
      </c>
      <c r="E23">
        <v>32406</v>
      </c>
      <c r="F23">
        <v>15447</v>
      </c>
      <c r="G23">
        <v>193291</v>
      </c>
      <c r="H23">
        <v>59576</v>
      </c>
      <c r="I23">
        <v>9714</v>
      </c>
      <c r="J23">
        <v>9375</v>
      </c>
      <c r="K23">
        <v>29476</v>
      </c>
      <c r="L23">
        <v>22566</v>
      </c>
      <c r="M23">
        <v>49047</v>
      </c>
      <c r="N23">
        <v>13537</v>
      </c>
      <c r="O23">
        <v>21705</v>
      </c>
      <c r="P23">
        <v>25200</v>
      </c>
      <c r="Q23">
        <v>3495</v>
      </c>
    </row>
    <row r="24" spans="1:17" x14ac:dyDescent="0.25">
      <c r="A24" s="1">
        <v>42277</v>
      </c>
      <c r="B24">
        <v>266375</v>
      </c>
      <c r="C24">
        <v>6182</v>
      </c>
      <c r="D24">
        <v>38575</v>
      </c>
      <c r="E24">
        <v>28982</v>
      </c>
      <c r="F24">
        <v>13583</v>
      </c>
      <c r="G24">
        <v>183067</v>
      </c>
      <c r="H24">
        <v>59695</v>
      </c>
      <c r="I24">
        <v>8747</v>
      </c>
      <c r="J24">
        <v>9637</v>
      </c>
      <c r="K24">
        <v>29280</v>
      </c>
      <c r="L24">
        <v>20157</v>
      </c>
      <c r="M24">
        <v>44009</v>
      </c>
      <c r="N24">
        <v>11542</v>
      </c>
      <c r="O24">
        <v>24968</v>
      </c>
      <c r="P24">
        <v>26732</v>
      </c>
      <c r="Q24">
        <v>1764</v>
      </c>
    </row>
    <row r="25" spans="1:17" x14ac:dyDescent="0.25">
      <c r="A25" s="1">
        <v>42185</v>
      </c>
      <c r="B25">
        <v>272132</v>
      </c>
      <c r="C25">
        <v>7670</v>
      </c>
      <c r="D25">
        <v>39198</v>
      </c>
      <c r="E25">
        <v>30358</v>
      </c>
      <c r="F25">
        <v>14998</v>
      </c>
      <c r="G25">
        <v>185116</v>
      </c>
      <c r="H25">
        <v>57311</v>
      </c>
      <c r="I25">
        <v>9071</v>
      </c>
      <c r="J25">
        <v>9850</v>
      </c>
      <c r="K25">
        <v>29485</v>
      </c>
      <c r="L25">
        <v>21480</v>
      </c>
      <c r="M25">
        <v>46324</v>
      </c>
      <c r="N25">
        <v>11595</v>
      </c>
      <c r="O25">
        <v>25150</v>
      </c>
      <c r="P25">
        <v>26793</v>
      </c>
      <c r="Q25">
        <v>1643</v>
      </c>
    </row>
    <row r="26" spans="1:17" x14ac:dyDescent="0.25">
      <c r="A26" s="1">
        <v>42094</v>
      </c>
      <c r="B26">
        <v>257233</v>
      </c>
      <c r="C26">
        <v>6014</v>
      </c>
      <c r="D26">
        <v>40445</v>
      </c>
      <c r="E26">
        <v>30026</v>
      </c>
      <c r="F26">
        <v>12412</v>
      </c>
      <c r="G26">
        <v>171064</v>
      </c>
      <c r="H26">
        <v>52637</v>
      </c>
      <c r="I26">
        <v>8623</v>
      </c>
      <c r="J26">
        <v>8756</v>
      </c>
      <c r="K26">
        <v>28080</v>
      </c>
      <c r="L26">
        <v>19567</v>
      </c>
      <c r="M26">
        <v>41535</v>
      </c>
      <c r="N26">
        <v>11866</v>
      </c>
      <c r="O26">
        <v>27298</v>
      </c>
      <c r="P26">
        <v>28994</v>
      </c>
      <c r="Q26">
        <v>1696</v>
      </c>
    </row>
    <row r="27" spans="1:17" x14ac:dyDescent="0.25">
      <c r="B27">
        <v>-6.4710999999999999</v>
      </c>
      <c r="C27">
        <v>-42.157299999999999</v>
      </c>
      <c r="D27">
        <v>-4.0339999999999998</v>
      </c>
      <c r="E27">
        <v>-7.3803000000000001</v>
      </c>
      <c r="F27">
        <v>-16.976800000000001</v>
      </c>
      <c r="G27">
        <v>-8.5776000000000003</v>
      </c>
      <c r="H27">
        <v>-11.2066</v>
      </c>
      <c r="I27">
        <v>-11.4627</v>
      </c>
      <c r="J27">
        <v>38.456200000000003</v>
      </c>
      <c r="K27">
        <v>-7.1977000000000002</v>
      </c>
      <c r="L27">
        <v>-9.8265999999999991</v>
      </c>
      <c r="M27">
        <v>-13.723100000000001</v>
      </c>
      <c r="N27">
        <v>-10.679</v>
      </c>
      <c r="O27">
        <v>33.1312</v>
      </c>
      <c r="P27">
        <v>24.7103</v>
      </c>
      <c r="Q27">
        <v>-43.911200000000001</v>
      </c>
    </row>
    <row r="28" spans="1:17" x14ac:dyDescent="0.25">
      <c r="B28">
        <v>6.0247000000000002</v>
      </c>
      <c r="C28">
        <v>57.3001</v>
      </c>
      <c r="D28">
        <v>9.1292000000000009</v>
      </c>
      <c r="E28">
        <v>14.8154</v>
      </c>
      <c r="F28">
        <v>10.139799999999999</v>
      </c>
      <c r="G28">
        <v>5.2416</v>
      </c>
      <c r="H28">
        <v>0.26069999999999999</v>
      </c>
      <c r="I28">
        <v>13.0791</v>
      </c>
      <c r="J28">
        <v>-10.459899999999999</v>
      </c>
      <c r="K28">
        <v>1.0095000000000001</v>
      </c>
      <c r="L28">
        <v>14.6295</v>
      </c>
      <c r="M28">
        <v>11.948499999999999</v>
      </c>
      <c r="N28">
        <v>1.8021</v>
      </c>
      <c r="O28">
        <v>-10.502700000000001</v>
      </c>
      <c r="P28">
        <v>-6.3292999999999999</v>
      </c>
      <c r="Q28">
        <v>51.082299999999996</v>
      </c>
    </row>
    <row r="29" spans="1:17" x14ac:dyDescent="0.25">
      <c r="B29">
        <v>12.4056</v>
      </c>
      <c r="C29">
        <v>-24.919899999999998</v>
      </c>
      <c r="D29">
        <v>22.498799999999999</v>
      </c>
      <c r="E29">
        <v>19.540199999999999</v>
      </c>
      <c r="F29">
        <v>2.9232</v>
      </c>
      <c r="G29">
        <v>10.9094</v>
      </c>
      <c r="H29">
        <v>40.995800000000003</v>
      </c>
      <c r="I29">
        <v>-2.1673</v>
      </c>
      <c r="J29">
        <v>2.9535</v>
      </c>
      <c r="K29">
        <v>5.4442000000000004</v>
      </c>
      <c r="L29">
        <v>8.2590000000000003</v>
      </c>
      <c r="M29">
        <v>-3.9746000000000001</v>
      </c>
      <c r="N29">
        <v>20.634399999999999</v>
      </c>
      <c r="O29">
        <v>34.2806</v>
      </c>
      <c r="P29">
        <v>27.6327</v>
      </c>
      <c r="Q29">
        <v>-24.075600000000001</v>
      </c>
    </row>
    <row r="30" spans="1:17" x14ac:dyDescent="0.25">
      <c r="B30">
        <v>-13.4925</v>
      </c>
      <c r="C30">
        <v>37.857900000000001</v>
      </c>
      <c r="D30">
        <v>-19.509799999999998</v>
      </c>
      <c r="E30">
        <v>-19.7897</v>
      </c>
      <c r="F30">
        <v>-0.75600000000000001</v>
      </c>
      <c r="G30">
        <v>-11.068300000000001</v>
      </c>
      <c r="H30">
        <v>-31.217500000000001</v>
      </c>
      <c r="I30">
        <v>-2.1812</v>
      </c>
      <c r="J30">
        <v>-15.916600000000001</v>
      </c>
      <c r="K30">
        <v>-0.38329999999999997</v>
      </c>
      <c r="L30">
        <v>-16.956099999999999</v>
      </c>
      <c r="M30">
        <v>13.720700000000001</v>
      </c>
      <c r="N30">
        <v>-32.380099999999999</v>
      </c>
      <c r="O30">
        <v>-38.444499999999998</v>
      </c>
      <c r="P30">
        <v>-34.401800000000001</v>
      </c>
      <c r="Q30">
        <v>34.104700000000001</v>
      </c>
    </row>
    <row r="31" spans="1:17" x14ac:dyDescent="0.25">
      <c r="B31">
        <v>-10.754</v>
      </c>
      <c r="C31">
        <v>-34.358600000000003</v>
      </c>
      <c r="D31">
        <v>-9.0455000000000005</v>
      </c>
      <c r="E31">
        <v>-12.0634</v>
      </c>
      <c r="F31">
        <v>-20.2258</v>
      </c>
      <c r="G31">
        <v>-12.81</v>
      </c>
      <c r="H31">
        <v>-19.3691</v>
      </c>
      <c r="I31">
        <v>-14.269500000000001</v>
      </c>
      <c r="J31">
        <v>29.921600000000002</v>
      </c>
      <c r="K31">
        <v>-7.3094999999999999</v>
      </c>
      <c r="L31">
        <v>-11.793100000000001</v>
      </c>
      <c r="M31">
        <v>-14.329000000000001</v>
      </c>
      <c r="N31">
        <v>-18.665900000000001</v>
      </c>
      <c r="O31">
        <v>21.2441</v>
      </c>
      <c r="P31">
        <v>18.1736</v>
      </c>
      <c r="Q31">
        <v>-17.312100000000001</v>
      </c>
    </row>
    <row r="32" spans="1:17" x14ac:dyDescent="0.25">
      <c r="B32">
        <v>6.2994000000000003</v>
      </c>
      <c r="C32">
        <v>54.410299999999999</v>
      </c>
      <c r="D32">
        <v>7.6755000000000004</v>
      </c>
      <c r="E32">
        <v>12.807</v>
      </c>
      <c r="F32">
        <v>13.37</v>
      </c>
      <c r="G32">
        <v>6.3807999999999998</v>
      </c>
      <c r="H32">
        <v>0.97809999999999997</v>
      </c>
      <c r="I32">
        <v>11.987500000000001</v>
      </c>
      <c r="J32">
        <v>-7.7901999999999996</v>
      </c>
      <c r="K32">
        <v>3.0916999999999999</v>
      </c>
      <c r="L32">
        <v>11.3568</v>
      </c>
      <c r="M32">
        <v>11.1601</v>
      </c>
      <c r="N32">
        <v>23.965299999999999</v>
      </c>
      <c r="O32">
        <v>-12.124599999999999</v>
      </c>
      <c r="P32">
        <v>-10.297499999999999</v>
      </c>
      <c r="Q32">
        <v>18.074200000000001</v>
      </c>
    </row>
    <row r="33" spans="2:17" x14ac:dyDescent="0.25">
      <c r="B33">
        <v>-3.1827999999999999</v>
      </c>
      <c r="C33">
        <v>-15.5244</v>
      </c>
      <c r="D33">
        <v>-1.8149</v>
      </c>
      <c r="E33">
        <v>-6.3532999999999999</v>
      </c>
      <c r="F33">
        <v>-13.132</v>
      </c>
      <c r="G33">
        <v>-2.3374000000000001</v>
      </c>
      <c r="H33">
        <v>1.6366000000000001</v>
      </c>
      <c r="I33">
        <v>-4.0019</v>
      </c>
      <c r="J33">
        <v>-4.5699999999999998E-2</v>
      </c>
      <c r="K33">
        <v>8.2500000000000004E-2</v>
      </c>
      <c r="L33">
        <v>-8.0050000000000008</v>
      </c>
      <c r="M33">
        <v>-5.4061000000000003</v>
      </c>
      <c r="N33">
        <v>-5.6616999999999997</v>
      </c>
      <c r="O33">
        <v>-1.2959000000000001</v>
      </c>
      <c r="P33">
        <v>-1.9058999999999999</v>
      </c>
      <c r="Q33">
        <v>-10.495900000000001</v>
      </c>
    </row>
    <row r="34" spans="2:17" x14ac:dyDescent="0.25">
      <c r="B34">
        <v>5.7502000000000004</v>
      </c>
      <c r="C34">
        <v>21.896799999999999</v>
      </c>
      <c r="D34">
        <v>-2.4872999999999998</v>
      </c>
      <c r="E34">
        <v>1.4412</v>
      </c>
      <c r="F34">
        <v>20.165900000000001</v>
      </c>
      <c r="G34">
        <v>8.4039999999999999</v>
      </c>
      <c r="H34">
        <v>11.1379</v>
      </c>
      <c r="I34">
        <v>4.6500000000000004</v>
      </c>
      <c r="J34">
        <v>-4.4500999999999999</v>
      </c>
      <c r="K34">
        <v>5.8044000000000002</v>
      </c>
      <c r="L34">
        <v>8.0045999999999999</v>
      </c>
      <c r="M34">
        <v>14.217599999999999</v>
      </c>
      <c r="N34">
        <v>-3.2311000000000001</v>
      </c>
      <c r="O34">
        <v>-9.4046000000000003</v>
      </c>
      <c r="P34">
        <v>-6.9264000000000001</v>
      </c>
      <c r="Q34">
        <v>51.384799999999998</v>
      </c>
    </row>
    <row r="35" spans="2:17" x14ac:dyDescent="0.25">
      <c r="B35">
        <v>-5.2953000000000001</v>
      </c>
      <c r="C35">
        <v>-35.902799999999999</v>
      </c>
      <c r="D35">
        <v>0.59930000000000005</v>
      </c>
      <c r="E35">
        <v>-2.1522999999999999</v>
      </c>
      <c r="F35">
        <v>-10.843999999999999</v>
      </c>
      <c r="G35">
        <v>-8.2804000000000002</v>
      </c>
      <c r="H35">
        <v>-8.3711000000000002</v>
      </c>
      <c r="I35">
        <v>-7.6532</v>
      </c>
      <c r="J35">
        <v>-6.4222999999999999</v>
      </c>
      <c r="K35">
        <v>-4.1864999999999997</v>
      </c>
      <c r="L35">
        <v>-4.3814000000000002</v>
      </c>
      <c r="M35">
        <v>-12.6061</v>
      </c>
      <c r="N35">
        <v>-10.162699999999999</v>
      </c>
      <c r="O35">
        <v>25.6647</v>
      </c>
      <c r="P35">
        <v>20.407900000000001</v>
      </c>
      <c r="Q35">
        <v>-39.318899999999999</v>
      </c>
    </row>
    <row r="36" spans="2:17" x14ac:dyDescent="0.25">
      <c r="B36">
        <v>6.0881999999999996</v>
      </c>
      <c r="C36">
        <v>59.887300000000003</v>
      </c>
      <c r="D36">
        <v>7.6246</v>
      </c>
      <c r="E36">
        <v>11.6607</v>
      </c>
      <c r="F36">
        <v>14.3888</v>
      </c>
      <c r="G36">
        <v>5.6193</v>
      </c>
      <c r="H36">
        <v>-0.33579999999999999</v>
      </c>
      <c r="I36">
        <v>9.5257000000000005</v>
      </c>
      <c r="J36">
        <v>13.2913</v>
      </c>
      <c r="K36">
        <v>1.3304</v>
      </c>
      <c r="L36">
        <v>9.9338999999999995</v>
      </c>
      <c r="M36">
        <v>8.3297000000000008</v>
      </c>
      <c r="N36">
        <v>19.788399999999999</v>
      </c>
      <c r="O36">
        <v>-9.9169</v>
      </c>
      <c r="P36">
        <v>-6.8520000000000003</v>
      </c>
      <c r="Q36">
        <v>51.846899999999998</v>
      </c>
    </row>
    <row r="37" spans="2:17" x14ac:dyDescent="0.25">
      <c r="B37">
        <v>-2.6065</v>
      </c>
      <c r="C37">
        <v>-27.0748</v>
      </c>
      <c r="D37">
        <v>-1.2988</v>
      </c>
      <c r="E37">
        <v>-7.1976000000000004</v>
      </c>
      <c r="F37">
        <v>-8.7424999999999997</v>
      </c>
      <c r="G37">
        <v>-1.1742999999999999</v>
      </c>
      <c r="H37">
        <v>2.1867999999999999</v>
      </c>
      <c r="I37">
        <v>-3.8527999999999998</v>
      </c>
      <c r="J37">
        <v>-2.0872999999999999</v>
      </c>
      <c r="K37">
        <v>0.54900000000000004</v>
      </c>
      <c r="L37">
        <v>-7.3208000000000002</v>
      </c>
      <c r="M37">
        <v>-3.0476999999999999</v>
      </c>
      <c r="N37">
        <v>-0.1192</v>
      </c>
      <c r="O37">
        <v>-3.3813</v>
      </c>
      <c r="P37">
        <v>-4.6096000000000004</v>
      </c>
      <c r="Q37">
        <v>-23.286999999999999</v>
      </c>
    </row>
    <row r="38" spans="2:17" x14ac:dyDescent="0.25">
      <c r="B38">
        <v>6.3726000000000003</v>
      </c>
      <c r="C38">
        <v>25.170400000000001</v>
      </c>
      <c r="D38">
        <v>-3.1894999999999998</v>
      </c>
      <c r="E38">
        <v>1.4527000000000001</v>
      </c>
      <c r="F38">
        <v>21.032</v>
      </c>
      <c r="G38">
        <v>8.4404000000000003</v>
      </c>
      <c r="H38">
        <v>10.111000000000001</v>
      </c>
      <c r="I38">
        <v>6.2037000000000004</v>
      </c>
      <c r="J38">
        <v>7.3766999999999996</v>
      </c>
      <c r="K38">
        <v>5.6181000000000001</v>
      </c>
      <c r="L38">
        <v>9.44</v>
      </c>
      <c r="M38">
        <v>12.7591</v>
      </c>
      <c r="N38">
        <v>-6.1459999999999999</v>
      </c>
      <c r="O38">
        <v>-3.9163000000000001</v>
      </c>
      <c r="P38">
        <v>-3.1884999999999999</v>
      </c>
      <c r="Q38">
        <v>9.4138000000000002</v>
      </c>
    </row>
    <row r="39" spans="2:17" x14ac:dyDescent="0.25">
      <c r="B39">
        <v>-5.5648999999999997</v>
      </c>
      <c r="C39">
        <v>-31.845300000000002</v>
      </c>
      <c r="D39">
        <v>-1.9821</v>
      </c>
      <c r="E39">
        <v>-4.6294000000000004</v>
      </c>
      <c r="F39">
        <v>-13.662000000000001</v>
      </c>
      <c r="G39">
        <v>-8.1487999999999996</v>
      </c>
      <c r="H39">
        <v>-8.9400999999999993</v>
      </c>
      <c r="I39">
        <v>-7.9877000000000002</v>
      </c>
      <c r="J39">
        <v>9.1237999999999992</v>
      </c>
      <c r="K39">
        <v>-3.6814</v>
      </c>
      <c r="L39">
        <v>-5.0913000000000004</v>
      </c>
      <c r="M39">
        <v>-13.476800000000001</v>
      </c>
      <c r="N39">
        <v>-11.6274</v>
      </c>
      <c r="O39">
        <v>26.876200000000001</v>
      </c>
      <c r="P39">
        <v>21.893799999999999</v>
      </c>
      <c r="Q39">
        <v>-27.4438</v>
      </c>
    </row>
    <row r="40" spans="2:17" x14ac:dyDescent="0.25">
      <c r="B40">
        <v>5.6632999999999996</v>
      </c>
      <c r="C40">
        <v>57.219499999999996</v>
      </c>
      <c r="D40">
        <v>11.242699999999999</v>
      </c>
      <c r="E40">
        <v>13.059200000000001</v>
      </c>
      <c r="F40">
        <v>12.575100000000001</v>
      </c>
      <c r="G40">
        <v>4.5707000000000004</v>
      </c>
      <c r="H40">
        <v>-0.9718</v>
      </c>
      <c r="I40">
        <v>10.6471</v>
      </c>
      <c r="J40">
        <v>-12.594099999999999</v>
      </c>
      <c r="K40">
        <v>1.2939000000000001</v>
      </c>
      <c r="L40">
        <v>11.3627</v>
      </c>
      <c r="M40">
        <v>9.2837999999999994</v>
      </c>
      <c r="N40">
        <v>22.366499999999998</v>
      </c>
      <c r="O40">
        <v>-11.237</v>
      </c>
      <c r="P40">
        <v>-8.1239000000000008</v>
      </c>
      <c r="Q40">
        <v>40.759900000000002</v>
      </c>
    </row>
    <row r="41" spans="2:17" x14ac:dyDescent="0.25">
      <c r="B41">
        <v>-2.2871999999999999</v>
      </c>
      <c r="C41">
        <v>-19.367999999999999</v>
      </c>
      <c r="D41">
        <v>-1.1612</v>
      </c>
      <c r="E41">
        <v>-4.8250000000000002</v>
      </c>
      <c r="F41">
        <v>-9.7734000000000005</v>
      </c>
      <c r="G41">
        <v>-1.3468</v>
      </c>
      <c r="H41">
        <v>2.3570000000000002</v>
      </c>
      <c r="I41">
        <v>-1.4666999999999999</v>
      </c>
      <c r="J41">
        <v>0.495</v>
      </c>
      <c r="K41">
        <v>0.62480000000000002</v>
      </c>
      <c r="L41">
        <v>-8.1187000000000005</v>
      </c>
      <c r="M41">
        <v>-4.2088000000000001</v>
      </c>
      <c r="N41">
        <v>-2.5468000000000002</v>
      </c>
      <c r="O41">
        <v>-1.1453</v>
      </c>
      <c r="P41">
        <v>-2.6082999999999998</v>
      </c>
      <c r="Q41">
        <v>-20.973600000000001</v>
      </c>
    </row>
    <row r="42" spans="2:17" x14ac:dyDescent="0.25">
      <c r="B42">
        <v>6.3574000000000002</v>
      </c>
      <c r="C42">
        <v>22.145600000000002</v>
      </c>
      <c r="D42">
        <v>-5.4264999999999999</v>
      </c>
      <c r="E42">
        <v>-1.242</v>
      </c>
      <c r="F42">
        <v>21.6448</v>
      </c>
      <c r="G42">
        <v>9.5708000000000002</v>
      </c>
      <c r="H42">
        <v>11.777799999999999</v>
      </c>
      <c r="I42">
        <v>7.3710000000000004</v>
      </c>
      <c r="J42">
        <v>12.5289</v>
      </c>
      <c r="K42">
        <v>5.3924000000000003</v>
      </c>
      <c r="L42">
        <v>8.5165000000000006</v>
      </c>
      <c r="M42">
        <v>12.614599999999999</v>
      </c>
      <c r="N42">
        <v>-5.5E-2</v>
      </c>
      <c r="O42">
        <v>-6.8090000000000002</v>
      </c>
      <c r="P42">
        <v>-4.5038999999999998</v>
      </c>
      <c r="Q42">
        <v>38.500300000000003</v>
      </c>
    </row>
    <row r="43" spans="2:17" x14ac:dyDescent="0.25">
      <c r="B43">
        <v>-4.7659000000000002</v>
      </c>
      <c r="C43">
        <v>-29.709099999999999</v>
      </c>
      <c r="D43">
        <v>2.3199999999999998</v>
      </c>
      <c r="E43">
        <v>0.14560000000000001</v>
      </c>
      <c r="F43">
        <v>-14.555</v>
      </c>
      <c r="G43">
        <v>-7.8501000000000003</v>
      </c>
      <c r="H43">
        <v>-7.8741000000000003</v>
      </c>
      <c r="I43">
        <v>-7.8132999999999999</v>
      </c>
      <c r="J43">
        <v>-3.899</v>
      </c>
      <c r="K43">
        <v>-3.702</v>
      </c>
      <c r="L43">
        <v>-5.6007999999999996</v>
      </c>
      <c r="M43">
        <v>-11.981299999999999</v>
      </c>
      <c r="N43">
        <v>-8.6151</v>
      </c>
      <c r="O43">
        <v>25.171199999999999</v>
      </c>
      <c r="P43">
        <v>20.137899999999998</v>
      </c>
      <c r="Q43">
        <v>-31.3581</v>
      </c>
    </row>
    <row r="44" spans="2:17" x14ac:dyDescent="0.25">
      <c r="B44">
        <v>5.3018000000000001</v>
      </c>
      <c r="C44">
        <v>47.146299999999997</v>
      </c>
      <c r="D44">
        <v>7.6597</v>
      </c>
      <c r="E44">
        <v>10.402900000000001</v>
      </c>
      <c r="F44">
        <v>11.090199999999999</v>
      </c>
      <c r="G44">
        <v>4.8507999999999996</v>
      </c>
      <c r="H44">
        <v>-0.91439999999999999</v>
      </c>
      <c r="I44">
        <v>10.125500000000001</v>
      </c>
      <c r="J44">
        <v>3.7084000000000001</v>
      </c>
      <c r="K44">
        <v>-0.2021</v>
      </c>
      <c r="L44">
        <v>11.569699999999999</v>
      </c>
      <c r="M44">
        <v>8.6308000000000007</v>
      </c>
      <c r="N44">
        <v>19.051300000000001</v>
      </c>
      <c r="O44">
        <v>-8.8371999999999993</v>
      </c>
      <c r="P44">
        <v>-6.1210000000000004</v>
      </c>
      <c r="Q44">
        <v>35.046700000000001</v>
      </c>
    </row>
    <row r="45" spans="2:17" x14ac:dyDescent="0.25">
      <c r="B45">
        <v>-2.1274999999999999</v>
      </c>
      <c r="C45">
        <v>-21.711200000000002</v>
      </c>
      <c r="D45">
        <v>-0.56499999999999995</v>
      </c>
      <c r="E45">
        <v>-5.0590999999999999</v>
      </c>
      <c r="F45">
        <v>-9.0259</v>
      </c>
      <c r="G45">
        <v>-1.1272</v>
      </c>
      <c r="H45">
        <v>4.5952000000000002</v>
      </c>
      <c r="I45">
        <v>-3.1297000000000001</v>
      </c>
      <c r="J45">
        <v>-2.6215999999999999</v>
      </c>
      <c r="K45">
        <v>0.16589999999999999</v>
      </c>
      <c r="L45">
        <v>-7.2232000000000003</v>
      </c>
      <c r="M45">
        <v>-5.5271999999999997</v>
      </c>
      <c r="N45">
        <v>-1.1823999999999999</v>
      </c>
      <c r="O45">
        <v>-1.3647</v>
      </c>
      <c r="P45">
        <v>-1.3869</v>
      </c>
      <c r="Q45">
        <v>-1.7222</v>
      </c>
    </row>
    <row r="46" spans="2:17" x14ac:dyDescent="0.25">
      <c r="B46">
        <v>5.9974999999999996</v>
      </c>
      <c r="C46">
        <v>24.17</v>
      </c>
      <c r="D46">
        <v>-3.9043999999999999</v>
      </c>
      <c r="E46">
        <v>0.40550000000000003</v>
      </c>
      <c r="F46">
        <v>19.372900000000001</v>
      </c>
      <c r="G46">
        <v>8.0717999999999996</v>
      </c>
      <c r="H46">
        <v>8.9827999999999992</v>
      </c>
      <c r="I46">
        <v>5.5152000000000001</v>
      </c>
      <c r="J46">
        <v>4.1432000000000002</v>
      </c>
      <c r="K46">
        <v>5.6081000000000003</v>
      </c>
      <c r="L46">
        <v>7.8638000000000003</v>
      </c>
      <c r="M46">
        <v>13.5869</v>
      </c>
      <c r="N46">
        <v>-4.0674000000000001</v>
      </c>
      <c r="O46">
        <v>-3.4464999999999999</v>
      </c>
      <c r="P46">
        <v>-3.3428</v>
      </c>
      <c r="Q46">
        <v>-1.7484</v>
      </c>
    </row>
    <row r="47" spans="2:17" x14ac:dyDescent="0.25">
      <c r="B47">
        <v>-5.6788999999999996</v>
      </c>
      <c r="C47">
        <v>-29.479700000000001</v>
      </c>
      <c r="D47">
        <v>-0.85409999999999997</v>
      </c>
      <c r="E47">
        <v>-3.3481000000000001</v>
      </c>
      <c r="F47">
        <v>-14.319900000000001</v>
      </c>
      <c r="G47">
        <v>-8.3521999999999998</v>
      </c>
      <c r="H47">
        <v>-7.7279</v>
      </c>
      <c r="I47">
        <v>-9.2856000000000005</v>
      </c>
      <c r="J47">
        <v>0.40529999999999999</v>
      </c>
      <c r="K47">
        <v>-3.2094</v>
      </c>
      <c r="L47">
        <v>-8.3710000000000004</v>
      </c>
      <c r="M47">
        <v>-13.5503</v>
      </c>
      <c r="N47">
        <v>-8.8277000000000001</v>
      </c>
      <c r="O47">
        <v>25.524100000000001</v>
      </c>
      <c r="P47">
        <v>15.1508</v>
      </c>
      <c r="Q47">
        <v>-49.270400000000002</v>
      </c>
    </row>
    <row r="48" spans="2:17" x14ac:dyDescent="0.25">
      <c r="B48">
        <v>5.8094999999999999</v>
      </c>
      <c r="C48">
        <v>55.451300000000003</v>
      </c>
      <c r="D48">
        <v>8.3526000000000007</v>
      </c>
      <c r="E48">
        <v>11.8142</v>
      </c>
      <c r="F48">
        <v>13.723000000000001</v>
      </c>
      <c r="G48">
        <v>5.5848000000000004</v>
      </c>
      <c r="H48">
        <v>-0.1993</v>
      </c>
      <c r="I48">
        <v>11.055199999999999</v>
      </c>
      <c r="J48">
        <v>-2.7187000000000001</v>
      </c>
      <c r="K48">
        <v>0.6694</v>
      </c>
      <c r="L48">
        <v>11.9512</v>
      </c>
      <c r="M48">
        <v>11.447699999999999</v>
      </c>
      <c r="N48">
        <v>17.284700000000001</v>
      </c>
      <c r="O48">
        <v>-13.0687</v>
      </c>
      <c r="P48">
        <v>-5.7309999999999999</v>
      </c>
      <c r="Q48">
        <v>98.129300000000001</v>
      </c>
    </row>
    <row r="49" spans="2:17" x14ac:dyDescent="0.25">
      <c r="B49">
        <v>-2.1154999999999999</v>
      </c>
      <c r="C49">
        <v>-19.400300000000001</v>
      </c>
      <c r="D49">
        <v>-1.5893999999999999</v>
      </c>
      <c r="E49">
        <v>-4.5326000000000004</v>
      </c>
      <c r="F49">
        <v>-9.4345999999999997</v>
      </c>
      <c r="G49">
        <v>-1.1069</v>
      </c>
      <c r="H49">
        <v>4.1597999999999997</v>
      </c>
      <c r="I49">
        <v>-3.5718000000000001</v>
      </c>
      <c r="J49">
        <v>-2.1623999999999999</v>
      </c>
      <c r="K49">
        <v>-0.69530000000000003</v>
      </c>
      <c r="L49">
        <v>-6.1592000000000002</v>
      </c>
      <c r="M49">
        <v>-4.9973999999999998</v>
      </c>
      <c r="N49">
        <v>-0.45710000000000001</v>
      </c>
      <c r="O49">
        <v>-0.72370000000000001</v>
      </c>
      <c r="P49">
        <v>-0.22770000000000001</v>
      </c>
      <c r="Q49">
        <v>7.3646000000000003</v>
      </c>
    </row>
    <row r="50" spans="2:17" x14ac:dyDescent="0.25">
      <c r="B50">
        <v>5.7919999999999998</v>
      </c>
      <c r="C50">
        <v>27.535699999999999</v>
      </c>
      <c r="D50">
        <v>-3.0832000000000002</v>
      </c>
      <c r="E50">
        <v>1.1056999999999999</v>
      </c>
      <c r="F50">
        <v>20.834700000000002</v>
      </c>
      <c r="G50">
        <v>8.2144999999999992</v>
      </c>
      <c r="H50">
        <v>8.8796999999999997</v>
      </c>
      <c r="I50">
        <v>5.1954000000000002</v>
      </c>
      <c r="J50">
        <v>12.494300000000001</v>
      </c>
      <c r="K50">
        <v>5.0035999999999996</v>
      </c>
      <c r="L50">
        <v>9.7766999999999999</v>
      </c>
      <c r="M50">
        <v>11.53</v>
      </c>
      <c r="N50">
        <v>-2.2837999999999998</v>
      </c>
      <c r="O50">
        <v>-7.8686999999999996</v>
      </c>
      <c r="P50">
        <v>-7.5911999999999997</v>
      </c>
      <c r="Q50">
        <v>-3.125</v>
      </c>
    </row>
    <row r="51" spans="2:17" x14ac:dyDescent="0.25">
      <c r="B51">
        <v>-4.1776999999999997</v>
      </c>
      <c r="C51">
        <v>-24.4282</v>
      </c>
      <c r="D51">
        <v>-4.4499999999999998E-2</v>
      </c>
      <c r="E51">
        <v>-3.0074000000000001</v>
      </c>
      <c r="F51">
        <v>-15.4093</v>
      </c>
      <c r="G51">
        <v>-8.2344000000000008</v>
      </c>
      <c r="H51">
        <v>-7.0609000000000002</v>
      </c>
      <c r="I51">
        <v>-9.4887999999999995</v>
      </c>
      <c r="J51">
        <v>-5.4325999999999999</v>
      </c>
      <c r="K51">
        <v>-5.5563000000000002</v>
      </c>
      <c r="L51">
        <v>-7.5589000000000004</v>
      </c>
      <c r="M51">
        <v>-12.6737</v>
      </c>
      <c r="N51">
        <v>-5.2992999999999997</v>
      </c>
      <c r="O51">
        <v>44.128799999999998</v>
      </c>
      <c r="P51">
        <v>29.270099999999999</v>
      </c>
      <c r="Q51">
        <v>-51.390099999999997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6E4B-E451-4C18-9AAA-5D46B755319D}">
  <dimension ref="A1:AK26"/>
  <sheetViews>
    <sheetView workbookViewId="0">
      <selection activeCell="B2" sqref="B2"/>
    </sheetView>
  </sheetViews>
  <sheetFormatPr baseColWidth="10" defaultRowHeight="15" x14ac:dyDescent="0.25"/>
  <sheetData>
    <row r="1" spans="1:37" x14ac:dyDescent="0.25">
      <c r="A1" t="s">
        <v>0</v>
      </c>
      <c r="B1" t="s">
        <v>37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</row>
    <row r="2" spans="1:37" x14ac:dyDescent="0.25">
      <c r="A2" s="1">
        <v>44286</v>
      </c>
      <c r="B2">
        <v>287407</v>
      </c>
      <c r="C2">
        <v>283803</v>
      </c>
      <c r="D2">
        <v>226795</v>
      </c>
      <c r="E2">
        <v>163106</v>
      </c>
      <c r="F2">
        <v>159672</v>
      </c>
      <c r="G2">
        <v>159562</v>
      </c>
      <c r="H2">
        <v>10586</v>
      </c>
      <c r="I2">
        <v>148976</v>
      </c>
      <c r="J2">
        <v>3434</v>
      </c>
      <c r="K2">
        <v>63689</v>
      </c>
      <c r="L2">
        <v>38068</v>
      </c>
      <c r="M2">
        <v>25621</v>
      </c>
      <c r="N2">
        <v>201174</v>
      </c>
      <c r="O2">
        <v>57008</v>
      </c>
      <c r="P2">
        <v>57849</v>
      </c>
      <c r="Q2">
        <v>47637</v>
      </c>
      <c r="R2">
        <v>26982</v>
      </c>
      <c r="S2">
        <v>15278</v>
      </c>
      <c r="T2">
        <v>11704</v>
      </c>
      <c r="U2">
        <v>19764</v>
      </c>
      <c r="V2">
        <v>5834</v>
      </c>
      <c r="W2">
        <v>13930</v>
      </c>
      <c r="X2">
        <v>891</v>
      </c>
      <c r="Y2">
        <v>10212</v>
      </c>
      <c r="Z2">
        <v>-841</v>
      </c>
      <c r="AA2">
        <v>-1326</v>
      </c>
      <c r="AB2">
        <v>485</v>
      </c>
      <c r="AC2">
        <v>3604</v>
      </c>
      <c r="AD2">
        <v>91848</v>
      </c>
      <c r="AE2">
        <v>73495</v>
      </c>
      <c r="AF2">
        <v>18353</v>
      </c>
      <c r="AG2">
        <v>535</v>
      </c>
      <c r="AH2">
        <v>88244</v>
      </c>
      <c r="AI2">
        <v>75193</v>
      </c>
      <c r="AJ2">
        <v>13051</v>
      </c>
      <c r="AK2">
        <v>645</v>
      </c>
    </row>
    <row r="3" spans="1:37" x14ac:dyDescent="0.25">
      <c r="A3" s="1">
        <v>44196</v>
      </c>
      <c r="B3">
        <v>290028</v>
      </c>
      <c r="C3">
        <v>285701</v>
      </c>
      <c r="D3">
        <v>225933</v>
      </c>
      <c r="E3">
        <v>162694</v>
      </c>
      <c r="F3">
        <v>159263</v>
      </c>
      <c r="G3">
        <v>159704</v>
      </c>
      <c r="H3">
        <v>12541</v>
      </c>
      <c r="I3">
        <v>147163</v>
      </c>
      <c r="J3">
        <v>3431</v>
      </c>
      <c r="K3">
        <v>63239</v>
      </c>
      <c r="L3">
        <v>37952</v>
      </c>
      <c r="M3">
        <v>25287</v>
      </c>
      <c r="N3">
        <v>200646</v>
      </c>
      <c r="O3">
        <v>59768</v>
      </c>
      <c r="P3">
        <v>58427</v>
      </c>
      <c r="Q3">
        <v>48457</v>
      </c>
      <c r="R3">
        <v>28054</v>
      </c>
      <c r="S3">
        <v>15686</v>
      </c>
      <c r="T3">
        <v>12368</v>
      </c>
      <c r="U3">
        <v>19539</v>
      </c>
      <c r="V3">
        <v>6224</v>
      </c>
      <c r="W3">
        <v>13315</v>
      </c>
      <c r="X3">
        <v>864</v>
      </c>
      <c r="Y3">
        <v>9970</v>
      </c>
      <c r="Z3">
        <v>1341</v>
      </c>
      <c r="AA3">
        <v>825</v>
      </c>
      <c r="AB3">
        <v>516</v>
      </c>
      <c r="AC3">
        <v>4327</v>
      </c>
      <c r="AD3">
        <v>90734</v>
      </c>
      <c r="AE3">
        <v>72307</v>
      </c>
      <c r="AF3">
        <v>18427</v>
      </c>
      <c r="AG3">
        <v>1355</v>
      </c>
      <c r="AH3">
        <v>86407</v>
      </c>
      <c r="AI3">
        <v>73062</v>
      </c>
      <c r="AJ3">
        <v>13345</v>
      </c>
      <c r="AK3">
        <v>914</v>
      </c>
    </row>
    <row r="4" spans="1:37" x14ac:dyDescent="0.25">
      <c r="A4" s="1">
        <v>44104</v>
      </c>
      <c r="B4">
        <v>288754</v>
      </c>
      <c r="C4">
        <v>283991</v>
      </c>
      <c r="D4">
        <v>224667</v>
      </c>
      <c r="E4">
        <v>162475</v>
      </c>
      <c r="F4">
        <v>159072</v>
      </c>
      <c r="G4">
        <v>160329</v>
      </c>
      <c r="H4">
        <v>12900</v>
      </c>
      <c r="I4">
        <v>147429</v>
      </c>
      <c r="J4">
        <v>3403</v>
      </c>
      <c r="K4">
        <v>62192</v>
      </c>
      <c r="L4">
        <v>37199</v>
      </c>
      <c r="M4">
        <v>24993</v>
      </c>
      <c r="N4">
        <v>199674</v>
      </c>
      <c r="O4">
        <v>59324</v>
      </c>
      <c r="P4">
        <v>57805</v>
      </c>
      <c r="Q4">
        <v>48211</v>
      </c>
      <c r="R4">
        <v>28134</v>
      </c>
      <c r="S4">
        <v>15725</v>
      </c>
      <c r="T4">
        <v>12409</v>
      </c>
      <c r="U4">
        <v>19243</v>
      </c>
      <c r="V4">
        <v>5902</v>
      </c>
      <c r="W4">
        <v>13341</v>
      </c>
      <c r="X4">
        <v>834</v>
      </c>
      <c r="Y4">
        <v>9594</v>
      </c>
      <c r="Z4">
        <v>1519</v>
      </c>
      <c r="AA4">
        <v>1001</v>
      </c>
      <c r="AB4">
        <v>518</v>
      </c>
      <c r="AC4">
        <v>4763</v>
      </c>
      <c r="AD4">
        <v>85988</v>
      </c>
      <c r="AE4">
        <v>68733</v>
      </c>
      <c r="AF4">
        <v>17255</v>
      </c>
      <c r="AG4">
        <v>2479</v>
      </c>
      <c r="AH4">
        <v>81225</v>
      </c>
      <c r="AI4">
        <v>69170</v>
      </c>
      <c r="AJ4">
        <v>12055</v>
      </c>
      <c r="AK4">
        <v>1222</v>
      </c>
    </row>
    <row r="5" spans="1:37" x14ac:dyDescent="0.25">
      <c r="A5" s="1">
        <v>44012</v>
      </c>
      <c r="B5">
        <v>245832</v>
      </c>
      <c r="C5">
        <v>244817</v>
      </c>
      <c r="D5">
        <v>195986</v>
      </c>
      <c r="E5">
        <v>134737</v>
      </c>
      <c r="F5">
        <v>131360</v>
      </c>
      <c r="G5">
        <v>130569</v>
      </c>
      <c r="H5">
        <v>7953</v>
      </c>
      <c r="I5">
        <v>122616</v>
      </c>
      <c r="J5">
        <v>3377</v>
      </c>
      <c r="K5">
        <v>61249</v>
      </c>
      <c r="L5">
        <v>36505</v>
      </c>
      <c r="M5">
        <v>24744</v>
      </c>
      <c r="N5">
        <v>171242</v>
      </c>
      <c r="O5">
        <v>48831</v>
      </c>
      <c r="P5">
        <v>47073</v>
      </c>
      <c r="Q5">
        <v>37730</v>
      </c>
      <c r="R5">
        <v>23568</v>
      </c>
      <c r="S5">
        <v>13312</v>
      </c>
      <c r="T5">
        <v>10256</v>
      </c>
      <c r="U5">
        <v>13356</v>
      </c>
      <c r="V5">
        <v>3118</v>
      </c>
      <c r="W5">
        <v>10238</v>
      </c>
      <c r="X5">
        <v>806</v>
      </c>
      <c r="Y5">
        <v>9343</v>
      </c>
      <c r="Z5">
        <v>1758</v>
      </c>
      <c r="AA5">
        <v>1167</v>
      </c>
      <c r="AB5">
        <v>591</v>
      </c>
      <c r="AC5">
        <v>1015</v>
      </c>
      <c r="AD5">
        <v>65885</v>
      </c>
      <c r="AE5">
        <v>53276</v>
      </c>
      <c r="AF5">
        <v>12609</v>
      </c>
      <c r="AG5">
        <v>-735</v>
      </c>
      <c r="AH5">
        <v>64870</v>
      </c>
      <c r="AI5">
        <v>54703</v>
      </c>
      <c r="AJ5">
        <v>10167</v>
      </c>
      <c r="AK5">
        <v>56</v>
      </c>
    </row>
    <row r="6" spans="1:37" x14ac:dyDescent="0.25">
      <c r="A6" s="1">
        <v>43921</v>
      </c>
      <c r="B6">
        <v>297084</v>
      </c>
      <c r="C6">
        <v>290466</v>
      </c>
      <c r="D6">
        <v>228907</v>
      </c>
      <c r="E6">
        <v>168292</v>
      </c>
      <c r="F6">
        <v>164942</v>
      </c>
      <c r="G6">
        <v>171587</v>
      </c>
      <c r="H6">
        <v>10837</v>
      </c>
      <c r="I6">
        <v>160750</v>
      </c>
      <c r="J6">
        <v>3350</v>
      </c>
      <c r="K6">
        <v>60615</v>
      </c>
      <c r="L6">
        <v>35974</v>
      </c>
      <c r="M6">
        <v>24641</v>
      </c>
      <c r="N6">
        <v>204266</v>
      </c>
      <c r="O6">
        <v>61559</v>
      </c>
      <c r="P6">
        <v>59349</v>
      </c>
      <c r="Q6">
        <v>49281</v>
      </c>
      <c r="R6">
        <v>29816</v>
      </c>
      <c r="S6">
        <v>16890</v>
      </c>
      <c r="T6">
        <v>12926</v>
      </c>
      <c r="U6">
        <v>18690</v>
      </c>
      <c r="V6">
        <v>6409</v>
      </c>
      <c r="W6">
        <v>12281</v>
      </c>
      <c r="X6">
        <v>775</v>
      </c>
      <c r="Y6">
        <v>10068</v>
      </c>
      <c r="Z6">
        <v>2210</v>
      </c>
      <c r="AA6">
        <v>1641</v>
      </c>
      <c r="AB6">
        <v>569</v>
      </c>
      <c r="AC6">
        <v>6618</v>
      </c>
      <c r="AD6">
        <v>100987</v>
      </c>
      <c r="AE6">
        <v>70503</v>
      </c>
      <c r="AF6">
        <v>30484</v>
      </c>
      <c r="AG6">
        <v>10819</v>
      </c>
      <c r="AH6">
        <v>94369</v>
      </c>
      <c r="AI6">
        <v>76966</v>
      </c>
      <c r="AJ6">
        <v>17403</v>
      </c>
      <c r="AK6">
        <v>4174</v>
      </c>
    </row>
    <row r="7" spans="1:37" x14ac:dyDescent="0.25">
      <c r="A7" s="1">
        <v>43830</v>
      </c>
      <c r="B7">
        <v>315833</v>
      </c>
      <c r="C7">
        <v>304385</v>
      </c>
      <c r="D7">
        <v>239766</v>
      </c>
      <c r="E7">
        <v>179933</v>
      </c>
      <c r="F7">
        <v>176605</v>
      </c>
      <c r="G7">
        <v>186154</v>
      </c>
      <c r="H7">
        <v>12916</v>
      </c>
      <c r="I7">
        <v>173238</v>
      </c>
      <c r="J7">
        <v>3328</v>
      </c>
      <c r="K7">
        <v>59833</v>
      </c>
      <c r="L7">
        <v>35240</v>
      </c>
      <c r="M7">
        <v>24593</v>
      </c>
      <c r="N7">
        <v>215173</v>
      </c>
      <c r="O7">
        <v>64619</v>
      </c>
      <c r="P7">
        <v>62038</v>
      </c>
      <c r="Q7">
        <v>51846</v>
      </c>
      <c r="R7">
        <v>31030</v>
      </c>
      <c r="S7">
        <v>18268</v>
      </c>
      <c r="T7">
        <v>12762</v>
      </c>
      <c r="U7">
        <v>20058</v>
      </c>
      <c r="V7">
        <v>6737</v>
      </c>
      <c r="W7">
        <v>13321</v>
      </c>
      <c r="X7">
        <v>758</v>
      </c>
      <c r="Y7">
        <v>10192</v>
      </c>
      <c r="Z7">
        <v>2581</v>
      </c>
      <c r="AA7">
        <v>1975</v>
      </c>
      <c r="AB7">
        <v>606</v>
      </c>
      <c r="AC7">
        <v>11448</v>
      </c>
      <c r="AD7">
        <v>109475</v>
      </c>
      <c r="AE7">
        <v>73496</v>
      </c>
      <c r="AF7">
        <v>35979</v>
      </c>
      <c r="AG7">
        <v>14684</v>
      </c>
      <c r="AH7">
        <v>98027</v>
      </c>
      <c r="AI7">
        <v>78597</v>
      </c>
      <c r="AJ7">
        <v>19430</v>
      </c>
      <c r="AK7">
        <v>5135</v>
      </c>
    </row>
    <row r="8" spans="1:37" x14ac:dyDescent="0.25">
      <c r="A8" s="1">
        <v>43738</v>
      </c>
      <c r="B8">
        <v>311674</v>
      </c>
      <c r="C8">
        <v>302795</v>
      </c>
      <c r="D8">
        <v>237997</v>
      </c>
      <c r="E8">
        <v>179047</v>
      </c>
      <c r="F8">
        <v>175739</v>
      </c>
      <c r="G8">
        <v>185308</v>
      </c>
      <c r="H8">
        <v>12862</v>
      </c>
      <c r="I8">
        <v>172446</v>
      </c>
      <c r="J8">
        <v>3308</v>
      </c>
      <c r="K8">
        <v>58950</v>
      </c>
      <c r="L8">
        <v>34718</v>
      </c>
      <c r="M8">
        <v>24232</v>
      </c>
      <c r="N8">
        <v>213765</v>
      </c>
      <c r="O8">
        <v>64798</v>
      </c>
      <c r="P8">
        <v>62032</v>
      </c>
      <c r="Q8">
        <v>51915</v>
      </c>
      <c r="R8">
        <v>30833</v>
      </c>
      <c r="S8">
        <v>17881</v>
      </c>
      <c r="T8">
        <v>12952</v>
      </c>
      <c r="U8">
        <v>20340</v>
      </c>
      <c r="V8">
        <v>7176</v>
      </c>
      <c r="W8">
        <v>13164</v>
      </c>
      <c r="X8">
        <v>742</v>
      </c>
      <c r="Y8">
        <v>10117</v>
      </c>
      <c r="Z8">
        <v>2766</v>
      </c>
      <c r="AA8">
        <v>2141</v>
      </c>
      <c r="AB8">
        <v>625</v>
      </c>
      <c r="AC8">
        <v>8879</v>
      </c>
      <c r="AD8">
        <v>108694</v>
      </c>
      <c r="AE8">
        <v>73311</v>
      </c>
      <c r="AF8">
        <v>35383</v>
      </c>
      <c r="AG8">
        <v>14630</v>
      </c>
      <c r="AH8">
        <v>99815</v>
      </c>
      <c r="AI8">
        <v>80124</v>
      </c>
      <c r="AJ8">
        <v>19691</v>
      </c>
      <c r="AK8">
        <v>5061</v>
      </c>
    </row>
    <row r="9" spans="1:37" x14ac:dyDescent="0.25">
      <c r="A9" s="1">
        <v>43646</v>
      </c>
      <c r="B9">
        <v>310220</v>
      </c>
      <c r="C9">
        <v>300544</v>
      </c>
      <c r="D9">
        <v>236185</v>
      </c>
      <c r="E9">
        <v>177718</v>
      </c>
      <c r="F9">
        <v>174484</v>
      </c>
      <c r="G9">
        <v>184182</v>
      </c>
      <c r="H9">
        <v>12738</v>
      </c>
      <c r="I9">
        <v>171444</v>
      </c>
      <c r="J9">
        <v>3234</v>
      </c>
      <c r="K9">
        <v>58467</v>
      </c>
      <c r="L9">
        <v>34444</v>
      </c>
      <c r="M9">
        <v>24023</v>
      </c>
      <c r="N9">
        <v>212162</v>
      </c>
      <c r="O9">
        <v>64359</v>
      </c>
      <c r="P9">
        <v>61397</v>
      </c>
      <c r="Q9">
        <v>51312</v>
      </c>
      <c r="R9">
        <v>31099</v>
      </c>
      <c r="S9">
        <v>17722</v>
      </c>
      <c r="T9">
        <v>13377</v>
      </c>
      <c r="U9">
        <v>19469</v>
      </c>
      <c r="V9">
        <v>6367</v>
      </c>
      <c r="W9">
        <v>13102</v>
      </c>
      <c r="X9">
        <v>744</v>
      </c>
      <c r="Y9">
        <v>10085</v>
      </c>
      <c r="Z9">
        <v>2962</v>
      </c>
      <c r="AA9">
        <v>2343</v>
      </c>
      <c r="AB9">
        <v>619</v>
      </c>
      <c r="AC9">
        <v>9676</v>
      </c>
      <c r="AD9">
        <v>109017</v>
      </c>
      <c r="AE9">
        <v>74337</v>
      </c>
      <c r="AF9">
        <v>34680</v>
      </c>
      <c r="AG9">
        <v>14520</v>
      </c>
      <c r="AH9">
        <v>99341</v>
      </c>
      <c r="AI9">
        <v>80518</v>
      </c>
      <c r="AJ9">
        <v>18823</v>
      </c>
      <c r="AK9">
        <v>4822</v>
      </c>
    </row>
    <row r="10" spans="1:37" x14ac:dyDescent="0.25">
      <c r="A10" s="1">
        <v>43555</v>
      </c>
      <c r="B10">
        <v>307045</v>
      </c>
      <c r="C10">
        <v>299587</v>
      </c>
      <c r="D10">
        <v>234792</v>
      </c>
      <c r="E10">
        <v>177105</v>
      </c>
      <c r="F10">
        <v>173932</v>
      </c>
      <c r="G10">
        <v>183913</v>
      </c>
      <c r="H10">
        <v>12902</v>
      </c>
      <c r="I10">
        <v>171011</v>
      </c>
      <c r="J10">
        <v>3173</v>
      </c>
      <c r="K10">
        <v>57687</v>
      </c>
      <c r="L10">
        <v>33927</v>
      </c>
      <c r="M10">
        <v>23760</v>
      </c>
      <c r="N10">
        <v>211032</v>
      </c>
      <c r="O10">
        <v>64795</v>
      </c>
      <c r="P10">
        <v>61861</v>
      </c>
      <c r="Q10">
        <v>51836</v>
      </c>
      <c r="R10">
        <v>31176</v>
      </c>
      <c r="S10">
        <v>17385</v>
      </c>
      <c r="T10">
        <v>13791</v>
      </c>
      <c r="U10">
        <v>19918</v>
      </c>
      <c r="V10">
        <v>6650</v>
      </c>
      <c r="W10">
        <v>13268</v>
      </c>
      <c r="X10">
        <v>742</v>
      </c>
      <c r="Y10">
        <v>10025</v>
      </c>
      <c r="Z10">
        <v>2934</v>
      </c>
      <c r="AA10">
        <v>2309</v>
      </c>
      <c r="AB10">
        <v>625</v>
      </c>
      <c r="AC10">
        <v>7458</v>
      </c>
      <c r="AD10">
        <v>107150</v>
      </c>
      <c r="AE10">
        <v>72723</v>
      </c>
      <c r="AF10">
        <v>34427</v>
      </c>
      <c r="AG10">
        <v>14657</v>
      </c>
      <c r="AH10">
        <v>99692</v>
      </c>
      <c r="AI10">
        <v>81102</v>
      </c>
      <c r="AJ10">
        <v>18590</v>
      </c>
      <c r="AK10">
        <v>4676</v>
      </c>
    </row>
    <row r="11" spans="1:37" x14ac:dyDescent="0.25">
      <c r="A11" s="1">
        <v>43465</v>
      </c>
      <c r="B11">
        <v>305743</v>
      </c>
      <c r="C11">
        <v>297558</v>
      </c>
      <c r="D11">
        <v>233881</v>
      </c>
      <c r="E11">
        <v>176669</v>
      </c>
      <c r="F11">
        <v>173545</v>
      </c>
      <c r="G11">
        <v>183535</v>
      </c>
      <c r="H11">
        <v>12816</v>
      </c>
      <c r="I11">
        <v>170719</v>
      </c>
      <c r="J11">
        <v>3124</v>
      </c>
      <c r="K11">
        <v>57212</v>
      </c>
      <c r="L11">
        <v>33641</v>
      </c>
      <c r="M11">
        <v>23571</v>
      </c>
      <c r="N11">
        <v>210310</v>
      </c>
      <c r="O11">
        <v>63677</v>
      </c>
      <c r="P11">
        <v>60351</v>
      </c>
      <c r="Q11">
        <v>50439</v>
      </c>
      <c r="R11">
        <v>30815</v>
      </c>
      <c r="S11">
        <v>16988</v>
      </c>
      <c r="T11">
        <v>13827</v>
      </c>
      <c r="U11">
        <v>18888</v>
      </c>
      <c r="V11">
        <v>6156</v>
      </c>
      <c r="W11">
        <v>12732</v>
      </c>
      <c r="X11">
        <v>736</v>
      </c>
      <c r="Y11">
        <v>9912</v>
      </c>
      <c r="Z11">
        <v>3326</v>
      </c>
      <c r="AA11">
        <v>2693</v>
      </c>
      <c r="AB11">
        <v>633</v>
      </c>
      <c r="AC11">
        <v>8185</v>
      </c>
      <c r="AD11">
        <v>107056</v>
      </c>
      <c r="AE11">
        <v>73321</v>
      </c>
      <c r="AF11">
        <v>33735</v>
      </c>
      <c r="AG11">
        <v>14459</v>
      </c>
      <c r="AH11">
        <v>98871</v>
      </c>
      <c r="AI11">
        <v>81061</v>
      </c>
      <c r="AJ11">
        <v>17810</v>
      </c>
      <c r="AK11">
        <v>4469</v>
      </c>
    </row>
    <row r="12" spans="1:37" x14ac:dyDescent="0.25">
      <c r="A12" s="1">
        <v>43373</v>
      </c>
      <c r="B12">
        <v>302037</v>
      </c>
      <c r="C12">
        <v>294453</v>
      </c>
      <c r="D12">
        <v>232374</v>
      </c>
      <c r="E12">
        <v>175700</v>
      </c>
      <c r="F12">
        <v>172634</v>
      </c>
      <c r="G12">
        <v>182148</v>
      </c>
      <c r="H12">
        <v>13135</v>
      </c>
      <c r="I12">
        <v>169013</v>
      </c>
      <c r="J12">
        <v>3066</v>
      </c>
      <c r="K12">
        <v>56674</v>
      </c>
      <c r="L12">
        <v>33318</v>
      </c>
      <c r="M12">
        <v>23356</v>
      </c>
      <c r="N12">
        <v>209018</v>
      </c>
      <c r="O12">
        <v>62079</v>
      </c>
      <c r="P12">
        <v>58960</v>
      </c>
      <c r="Q12">
        <v>49075</v>
      </c>
      <c r="R12">
        <v>29515</v>
      </c>
      <c r="S12">
        <v>16536</v>
      </c>
      <c r="T12">
        <v>12979</v>
      </c>
      <c r="U12">
        <v>18805</v>
      </c>
      <c r="V12">
        <v>6216</v>
      </c>
      <c r="W12">
        <v>12589</v>
      </c>
      <c r="X12">
        <v>755</v>
      </c>
      <c r="Y12">
        <v>9885</v>
      </c>
      <c r="Z12">
        <v>3119</v>
      </c>
      <c r="AA12">
        <v>2512</v>
      </c>
      <c r="AB12">
        <v>607</v>
      </c>
      <c r="AC12">
        <v>7584</v>
      </c>
      <c r="AD12">
        <v>106352</v>
      </c>
      <c r="AE12">
        <v>73382</v>
      </c>
      <c r="AF12">
        <v>32970</v>
      </c>
      <c r="AG12">
        <v>14007</v>
      </c>
      <c r="AH12">
        <v>98768</v>
      </c>
      <c r="AI12">
        <v>80925</v>
      </c>
      <c r="AJ12">
        <v>17843</v>
      </c>
      <c r="AK12">
        <v>4493</v>
      </c>
    </row>
    <row r="13" spans="1:37" x14ac:dyDescent="0.25">
      <c r="A13" s="1">
        <v>43281</v>
      </c>
      <c r="B13">
        <v>299707</v>
      </c>
      <c r="C13">
        <v>291847</v>
      </c>
      <c r="D13">
        <v>230127</v>
      </c>
      <c r="E13">
        <v>174408</v>
      </c>
      <c r="F13">
        <v>171333</v>
      </c>
      <c r="G13">
        <v>181173</v>
      </c>
      <c r="H13">
        <v>13292</v>
      </c>
      <c r="I13">
        <v>167881</v>
      </c>
      <c r="J13">
        <v>3075</v>
      </c>
      <c r="K13">
        <v>55719</v>
      </c>
      <c r="L13">
        <v>32712</v>
      </c>
      <c r="M13">
        <v>23007</v>
      </c>
      <c r="N13">
        <v>207120</v>
      </c>
      <c r="O13">
        <v>61720</v>
      </c>
      <c r="P13">
        <v>58789</v>
      </c>
      <c r="Q13">
        <v>48917</v>
      </c>
      <c r="R13">
        <v>28959</v>
      </c>
      <c r="S13">
        <v>15980</v>
      </c>
      <c r="T13">
        <v>12979</v>
      </c>
      <c r="U13">
        <v>19213</v>
      </c>
      <c r="V13">
        <v>6733</v>
      </c>
      <c r="W13">
        <v>12480</v>
      </c>
      <c r="X13">
        <v>745</v>
      </c>
      <c r="Y13">
        <v>9872</v>
      </c>
      <c r="Z13">
        <v>2931</v>
      </c>
      <c r="AA13">
        <v>2338</v>
      </c>
      <c r="AB13">
        <v>593</v>
      </c>
      <c r="AC13">
        <v>7860</v>
      </c>
      <c r="AD13">
        <v>105273</v>
      </c>
      <c r="AE13">
        <v>72440</v>
      </c>
      <c r="AF13">
        <v>32833</v>
      </c>
      <c r="AG13">
        <v>14049</v>
      </c>
      <c r="AH13">
        <v>97413</v>
      </c>
      <c r="AI13">
        <v>80470</v>
      </c>
      <c r="AJ13">
        <v>16943</v>
      </c>
      <c r="AK13">
        <v>4209</v>
      </c>
    </row>
    <row r="14" spans="1:37" x14ac:dyDescent="0.25">
      <c r="A14" s="1">
        <v>43190</v>
      </c>
      <c r="B14">
        <v>296754</v>
      </c>
      <c r="C14">
        <v>287611</v>
      </c>
      <c r="D14">
        <v>228617</v>
      </c>
      <c r="E14">
        <v>173533</v>
      </c>
      <c r="F14">
        <v>170477</v>
      </c>
      <c r="G14">
        <v>180272</v>
      </c>
      <c r="H14">
        <v>13101</v>
      </c>
      <c r="I14">
        <v>167171</v>
      </c>
      <c r="J14">
        <v>3056</v>
      </c>
      <c r="K14">
        <v>55084</v>
      </c>
      <c r="L14">
        <v>32315</v>
      </c>
      <c r="M14">
        <v>22769</v>
      </c>
      <c r="N14">
        <v>205848</v>
      </c>
      <c r="O14">
        <v>58994</v>
      </c>
      <c r="P14">
        <v>56225</v>
      </c>
      <c r="Q14">
        <v>46332</v>
      </c>
      <c r="R14">
        <v>27947</v>
      </c>
      <c r="S14">
        <v>15554</v>
      </c>
      <c r="T14">
        <v>12393</v>
      </c>
      <c r="U14">
        <v>17633</v>
      </c>
      <c r="V14">
        <v>5866</v>
      </c>
      <c r="W14">
        <v>11767</v>
      </c>
      <c r="X14">
        <v>752</v>
      </c>
      <c r="Y14">
        <v>9893</v>
      </c>
      <c r="Z14">
        <v>2769</v>
      </c>
      <c r="AA14">
        <v>2180</v>
      </c>
      <c r="AB14">
        <v>589</v>
      </c>
      <c r="AC14">
        <v>9143</v>
      </c>
      <c r="AD14">
        <v>104575</v>
      </c>
      <c r="AE14">
        <v>72067</v>
      </c>
      <c r="AF14">
        <v>32508</v>
      </c>
      <c r="AG14">
        <v>13924</v>
      </c>
      <c r="AH14">
        <v>95432</v>
      </c>
      <c r="AI14">
        <v>78435</v>
      </c>
      <c r="AJ14">
        <v>16997</v>
      </c>
      <c r="AK14">
        <v>4129</v>
      </c>
    </row>
    <row r="15" spans="1:37" x14ac:dyDescent="0.25">
      <c r="A15" s="1">
        <v>43100</v>
      </c>
      <c r="B15">
        <v>295449</v>
      </c>
      <c r="C15">
        <v>284801</v>
      </c>
      <c r="D15">
        <v>226568</v>
      </c>
      <c r="E15">
        <v>171920</v>
      </c>
      <c r="F15">
        <v>168889</v>
      </c>
      <c r="G15">
        <v>178501</v>
      </c>
      <c r="H15">
        <v>13110</v>
      </c>
      <c r="I15">
        <v>165391</v>
      </c>
      <c r="J15">
        <v>3031</v>
      </c>
      <c r="K15">
        <v>54648</v>
      </c>
      <c r="L15">
        <v>32025</v>
      </c>
      <c r="M15">
        <v>22623</v>
      </c>
      <c r="N15">
        <v>203945</v>
      </c>
      <c r="O15">
        <v>58233</v>
      </c>
      <c r="P15">
        <v>55814</v>
      </c>
      <c r="Q15">
        <v>45904</v>
      </c>
      <c r="R15">
        <v>27074</v>
      </c>
      <c r="S15">
        <v>14842</v>
      </c>
      <c r="T15">
        <v>12232</v>
      </c>
      <c r="U15">
        <v>18080</v>
      </c>
      <c r="V15">
        <v>6388</v>
      </c>
      <c r="W15">
        <v>11692</v>
      </c>
      <c r="X15">
        <v>750</v>
      </c>
      <c r="Y15">
        <v>9910</v>
      </c>
      <c r="Z15">
        <v>2419</v>
      </c>
      <c r="AA15">
        <v>1854</v>
      </c>
      <c r="AB15">
        <v>565</v>
      </c>
      <c r="AC15">
        <v>10648</v>
      </c>
      <c r="AD15">
        <v>104690</v>
      </c>
      <c r="AE15">
        <v>72350</v>
      </c>
      <c r="AF15">
        <v>32340</v>
      </c>
      <c r="AG15">
        <v>13655</v>
      </c>
      <c r="AH15">
        <v>94042</v>
      </c>
      <c r="AI15">
        <v>77767</v>
      </c>
      <c r="AJ15">
        <v>16275</v>
      </c>
      <c r="AK15">
        <v>4043</v>
      </c>
    </row>
    <row r="16" spans="1:37" x14ac:dyDescent="0.25">
      <c r="A16" s="1">
        <v>43008</v>
      </c>
      <c r="B16">
        <v>291234</v>
      </c>
      <c r="C16">
        <v>281623</v>
      </c>
      <c r="D16">
        <v>224171</v>
      </c>
      <c r="E16">
        <v>169975</v>
      </c>
      <c r="F16">
        <v>166983</v>
      </c>
      <c r="G16">
        <v>177256</v>
      </c>
      <c r="H16">
        <v>12690</v>
      </c>
      <c r="I16">
        <v>164566</v>
      </c>
      <c r="J16">
        <v>2992</v>
      </c>
      <c r="K16">
        <v>54196</v>
      </c>
      <c r="L16">
        <v>31700</v>
      </c>
      <c r="M16">
        <v>22496</v>
      </c>
      <c r="N16">
        <v>201675</v>
      </c>
      <c r="O16">
        <v>57452</v>
      </c>
      <c r="P16">
        <v>55226</v>
      </c>
      <c r="Q16">
        <v>45293</v>
      </c>
      <c r="R16">
        <v>26714</v>
      </c>
      <c r="S16">
        <v>14490</v>
      </c>
      <c r="T16">
        <v>12224</v>
      </c>
      <c r="U16">
        <v>17838</v>
      </c>
      <c r="V16">
        <v>6268</v>
      </c>
      <c r="W16">
        <v>11570</v>
      </c>
      <c r="X16">
        <v>741</v>
      </c>
      <c r="Y16">
        <v>9933</v>
      </c>
      <c r="Z16">
        <v>2226</v>
      </c>
      <c r="AA16">
        <v>1678</v>
      </c>
      <c r="AB16">
        <v>548</v>
      </c>
      <c r="AC16">
        <v>9611</v>
      </c>
      <c r="AD16">
        <v>101823</v>
      </c>
      <c r="AE16">
        <v>69730</v>
      </c>
      <c r="AF16">
        <v>32093</v>
      </c>
      <c r="AG16">
        <v>13975</v>
      </c>
      <c r="AH16">
        <v>92212</v>
      </c>
      <c r="AI16">
        <v>76229</v>
      </c>
      <c r="AJ16">
        <v>15983</v>
      </c>
      <c r="AK16">
        <v>3702</v>
      </c>
    </row>
    <row r="17" spans="1:37" x14ac:dyDescent="0.25">
      <c r="A17" s="1">
        <v>42916</v>
      </c>
      <c r="B17">
        <v>289461</v>
      </c>
      <c r="C17">
        <v>278297</v>
      </c>
      <c r="D17">
        <v>222857</v>
      </c>
      <c r="E17">
        <v>169010</v>
      </c>
      <c r="F17">
        <v>166032</v>
      </c>
      <c r="G17">
        <v>175963</v>
      </c>
      <c r="H17">
        <v>12420</v>
      </c>
      <c r="I17">
        <v>163543</v>
      </c>
      <c r="J17">
        <v>2978</v>
      </c>
      <c r="K17">
        <v>53847</v>
      </c>
      <c r="L17">
        <v>31428</v>
      </c>
      <c r="M17">
        <v>22419</v>
      </c>
      <c r="N17">
        <v>200438</v>
      </c>
      <c r="O17">
        <v>55440</v>
      </c>
      <c r="P17">
        <v>53370</v>
      </c>
      <c r="Q17">
        <v>43543</v>
      </c>
      <c r="R17">
        <v>25706</v>
      </c>
      <c r="S17">
        <v>13804</v>
      </c>
      <c r="T17">
        <v>11902</v>
      </c>
      <c r="U17">
        <v>17124</v>
      </c>
      <c r="V17">
        <v>5878</v>
      </c>
      <c r="W17">
        <v>11246</v>
      </c>
      <c r="X17">
        <v>713</v>
      </c>
      <c r="Y17">
        <v>9827</v>
      </c>
      <c r="Z17">
        <v>2070</v>
      </c>
      <c r="AA17">
        <v>1532</v>
      </c>
      <c r="AB17">
        <v>538</v>
      </c>
      <c r="AC17">
        <v>11164</v>
      </c>
      <c r="AD17">
        <v>101197</v>
      </c>
      <c r="AE17">
        <v>69172</v>
      </c>
      <c r="AF17">
        <v>32025</v>
      </c>
      <c r="AG17">
        <v>13680</v>
      </c>
      <c r="AH17">
        <v>90033</v>
      </c>
      <c r="AI17">
        <v>74463</v>
      </c>
      <c r="AJ17">
        <v>15570</v>
      </c>
      <c r="AK17">
        <v>3749</v>
      </c>
    </row>
    <row r="18" spans="1:37" x14ac:dyDescent="0.25">
      <c r="A18" s="1">
        <v>42825</v>
      </c>
      <c r="B18">
        <v>285723</v>
      </c>
      <c r="C18">
        <v>275245</v>
      </c>
      <c r="D18">
        <v>220838</v>
      </c>
      <c r="E18">
        <v>167197</v>
      </c>
      <c r="F18">
        <v>164244</v>
      </c>
      <c r="G18">
        <v>173826</v>
      </c>
      <c r="H18">
        <v>12371</v>
      </c>
      <c r="I18">
        <v>161455</v>
      </c>
      <c r="J18">
        <v>2953</v>
      </c>
      <c r="K18">
        <v>53641</v>
      </c>
      <c r="L18">
        <v>31251</v>
      </c>
      <c r="M18">
        <v>22390</v>
      </c>
      <c r="N18">
        <v>198448</v>
      </c>
      <c r="O18">
        <v>54407</v>
      </c>
      <c r="P18">
        <v>52522</v>
      </c>
      <c r="Q18">
        <v>42832</v>
      </c>
      <c r="R18">
        <v>24973</v>
      </c>
      <c r="S18">
        <v>13079</v>
      </c>
      <c r="T18">
        <v>11894</v>
      </c>
      <c r="U18">
        <v>17163</v>
      </c>
      <c r="V18">
        <v>5962</v>
      </c>
      <c r="W18">
        <v>11201</v>
      </c>
      <c r="X18">
        <v>696</v>
      </c>
      <c r="Y18">
        <v>9690</v>
      </c>
      <c r="Z18">
        <v>1885</v>
      </c>
      <c r="AA18">
        <v>1371</v>
      </c>
      <c r="AB18">
        <v>514</v>
      </c>
      <c r="AC18">
        <v>10478</v>
      </c>
      <c r="AD18">
        <v>100680</v>
      </c>
      <c r="AE18">
        <v>69979</v>
      </c>
      <c r="AF18">
        <v>30701</v>
      </c>
      <c r="AG18">
        <v>13146</v>
      </c>
      <c r="AH18">
        <v>90202</v>
      </c>
      <c r="AI18">
        <v>74810</v>
      </c>
      <c r="AJ18">
        <v>15392</v>
      </c>
      <c r="AK18">
        <v>3564</v>
      </c>
    </row>
    <row r="19" spans="1:37" x14ac:dyDescent="0.25">
      <c r="A19" s="1">
        <v>42735</v>
      </c>
      <c r="B19">
        <v>281896</v>
      </c>
      <c r="C19">
        <v>271028</v>
      </c>
      <c r="D19">
        <v>217830</v>
      </c>
      <c r="E19">
        <v>164622</v>
      </c>
      <c r="F19">
        <v>161641</v>
      </c>
      <c r="G19">
        <v>171262</v>
      </c>
      <c r="H19">
        <v>12069</v>
      </c>
      <c r="I19">
        <v>159193</v>
      </c>
      <c r="J19">
        <v>2981</v>
      </c>
      <c r="K19">
        <v>53208</v>
      </c>
      <c r="L19">
        <v>30882</v>
      </c>
      <c r="M19">
        <v>22326</v>
      </c>
      <c r="N19">
        <v>195504</v>
      </c>
      <c r="O19">
        <v>53198</v>
      </c>
      <c r="P19">
        <v>51297</v>
      </c>
      <c r="Q19">
        <v>41774</v>
      </c>
      <c r="R19">
        <v>24734</v>
      </c>
      <c r="S19">
        <v>12828</v>
      </c>
      <c r="T19">
        <v>11906</v>
      </c>
      <c r="U19">
        <v>16362</v>
      </c>
      <c r="V19">
        <v>5163</v>
      </c>
      <c r="W19">
        <v>11199</v>
      </c>
      <c r="X19">
        <v>678</v>
      </c>
      <c r="Y19">
        <v>9523</v>
      </c>
      <c r="Z19">
        <v>1901</v>
      </c>
      <c r="AA19">
        <v>1396</v>
      </c>
      <c r="AB19">
        <v>505</v>
      </c>
      <c r="AC19">
        <v>10868</v>
      </c>
      <c r="AD19">
        <v>97274</v>
      </c>
      <c r="AE19">
        <v>66573</v>
      </c>
      <c r="AF19">
        <v>30701</v>
      </c>
      <c r="AG19">
        <v>13037</v>
      </c>
      <c r="AH19">
        <v>86406</v>
      </c>
      <c r="AI19">
        <v>71308</v>
      </c>
      <c r="AJ19">
        <v>15098</v>
      </c>
      <c r="AK19">
        <v>3416</v>
      </c>
    </row>
    <row r="20" spans="1:37" x14ac:dyDescent="0.25">
      <c r="A20" s="1">
        <v>42643</v>
      </c>
      <c r="B20">
        <v>280145</v>
      </c>
      <c r="C20">
        <v>267941</v>
      </c>
      <c r="D20">
        <v>216174</v>
      </c>
      <c r="E20">
        <v>163049</v>
      </c>
      <c r="F20">
        <v>160056</v>
      </c>
      <c r="G20">
        <v>168833</v>
      </c>
      <c r="H20">
        <v>11896</v>
      </c>
      <c r="I20">
        <v>156937</v>
      </c>
      <c r="J20">
        <v>2993</v>
      </c>
      <c r="K20">
        <v>53125</v>
      </c>
      <c r="L20">
        <v>30766</v>
      </c>
      <c r="M20">
        <v>22359</v>
      </c>
      <c r="N20">
        <v>193815</v>
      </c>
      <c r="O20">
        <v>51767</v>
      </c>
      <c r="P20">
        <v>49743</v>
      </c>
      <c r="Q20">
        <v>40287</v>
      </c>
      <c r="R20">
        <v>23908</v>
      </c>
      <c r="S20">
        <v>12224</v>
      </c>
      <c r="T20">
        <v>11684</v>
      </c>
      <c r="U20">
        <v>15718</v>
      </c>
      <c r="V20">
        <v>4928</v>
      </c>
      <c r="W20">
        <v>10790</v>
      </c>
      <c r="X20">
        <v>661</v>
      </c>
      <c r="Y20">
        <v>9456</v>
      </c>
      <c r="Z20">
        <v>2024</v>
      </c>
      <c r="AA20">
        <v>1510</v>
      </c>
      <c r="AB20">
        <v>514</v>
      </c>
      <c r="AC20">
        <v>12204</v>
      </c>
      <c r="AD20">
        <v>95085</v>
      </c>
      <c r="AE20">
        <v>65429</v>
      </c>
      <c r="AF20">
        <v>29656</v>
      </c>
      <c r="AG20">
        <v>12074</v>
      </c>
      <c r="AH20">
        <v>82881</v>
      </c>
      <c r="AI20">
        <v>67870</v>
      </c>
      <c r="AJ20">
        <v>15011</v>
      </c>
      <c r="AK20">
        <v>3297</v>
      </c>
    </row>
    <row r="21" spans="1:37" x14ac:dyDescent="0.25">
      <c r="A21" s="1">
        <v>42551</v>
      </c>
      <c r="B21">
        <v>276760</v>
      </c>
      <c r="C21">
        <v>265641</v>
      </c>
      <c r="D21">
        <v>213948</v>
      </c>
      <c r="E21">
        <v>160875</v>
      </c>
      <c r="F21">
        <v>157908</v>
      </c>
      <c r="G21">
        <v>166656</v>
      </c>
      <c r="H21">
        <v>11799</v>
      </c>
      <c r="I21">
        <v>154857</v>
      </c>
      <c r="J21">
        <v>2967</v>
      </c>
      <c r="K21">
        <v>53073</v>
      </c>
      <c r="L21">
        <v>30675</v>
      </c>
      <c r="M21">
        <v>22398</v>
      </c>
      <c r="N21">
        <v>191550</v>
      </c>
      <c r="O21">
        <v>51693</v>
      </c>
      <c r="P21">
        <v>49434</v>
      </c>
      <c r="Q21">
        <v>40046</v>
      </c>
      <c r="R21">
        <v>23619</v>
      </c>
      <c r="S21">
        <v>11852</v>
      </c>
      <c r="T21">
        <v>11767</v>
      </c>
      <c r="U21">
        <v>15780</v>
      </c>
      <c r="V21">
        <v>5087</v>
      </c>
      <c r="W21">
        <v>10693</v>
      </c>
      <c r="X21">
        <v>647</v>
      </c>
      <c r="Y21">
        <v>9388</v>
      </c>
      <c r="Z21">
        <v>2259</v>
      </c>
      <c r="AA21">
        <v>1749</v>
      </c>
      <c r="AB21">
        <v>510</v>
      </c>
      <c r="AC21">
        <v>11119</v>
      </c>
      <c r="AD21">
        <v>93451</v>
      </c>
      <c r="AE21">
        <v>64675</v>
      </c>
      <c r="AF21">
        <v>28776</v>
      </c>
      <c r="AG21">
        <v>11944</v>
      </c>
      <c r="AH21">
        <v>82332</v>
      </c>
      <c r="AI21">
        <v>67708</v>
      </c>
      <c r="AJ21">
        <v>14624</v>
      </c>
      <c r="AK21">
        <v>3196</v>
      </c>
    </row>
    <row r="22" spans="1:37" x14ac:dyDescent="0.25">
      <c r="A22" s="1">
        <v>42460</v>
      </c>
      <c r="B22">
        <v>275039</v>
      </c>
      <c r="C22">
        <v>264815</v>
      </c>
      <c r="D22">
        <v>212591</v>
      </c>
      <c r="E22">
        <v>159719</v>
      </c>
      <c r="F22">
        <v>156718</v>
      </c>
      <c r="G22">
        <v>165081</v>
      </c>
      <c r="H22">
        <v>11387</v>
      </c>
      <c r="I22">
        <v>153694</v>
      </c>
      <c r="J22">
        <v>3001</v>
      </c>
      <c r="K22">
        <v>52872</v>
      </c>
      <c r="L22">
        <v>30418</v>
      </c>
      <c r="M22">
        <v>22454</v>
      </c>
      <c r="N22">
        <v>190137</v>
      </c>
      <c r="O22">
        <v>52224</v>
      </c>
      <c r="P22">
        <v>49574</v>
      </c>
      <c r="Q22">
        <v>40097</v>
      </c>
      <c r="R22">
        <v>23555</v>
      </c>
      <c r="S22">
        <v>11706</v>
      </c>
      <c r="T22">
        <v>11849</v>
      </c>
      <c r="U22">
        <v>15899</v>
      </c>
      <c r="V22">
        <v>5330</v>
      </c>
      <c r="W22">
        <v>10569</v>
      </c>
      <c r="X22">
        <v>643</v>
      </c>
      <c r="Y22">
        <v>9477</v>
      </c>
      <c r="Z22">
        <v>2650</v>
      </c>
      <c r="AA22">
        <v>2116</v>
      </c>
      <c r="AB22">
        <v>534</v>
      </c>
      <c r="AC22">
        <v>10224</v>
      </c>
      <c r="AD22">
        <v>91560</v>
      </c>
      <c r="AE22">
        <v>62774</v>
      </c>
      <c r="AF22">
        <v>28786</v>
      </c>
      <c r="AG22">
        <v>11537</v>
      </c>
      <c r="AH22">
        <v>81336</v>
      </c>
      <c r="AI22">
        <v>66846</v>
      </c>
      <c r="AJ22">
        <v>14490</v>
      </c>
      <c r="AK22">
        <v>3174</v>
      </c>
    </row>
    <row r="23" spans="1:37" x14ac:dyDescent="0.25">
      <c r="A23" s="1">
        <v>42369</v>
      </c>
      <c r="B23">
        <v>272928</v>
      </c>
      <c r="C23">
        <v>264435</v>
      </c>
      <c r="D23">
        <v>212096</v>
      </c>
      <c r="E23">
        <v>159079</v>
      </c>
      <c r="F23">
        <v>156125</v>
      </c>
      <c r="G23">
        <v>164149</v>
      </c>
      <c r="H23">
        <v>11255</v>
      </c>
      <c r="I23">
        <v>152894</v>
      </c>
      <c r="J23">
        <v>2954</v>
      </c>
      <c r="K23">
        <v>53017</v>
      </c>
      <c r="L23">
        <v>30428</v>
      </c>
      <c r="M23">
        <v>22589</v>
      </c>
      <c r="N23">
        <v>189507</v>
      </c>
      <c r="O23">
        <v>52339</v>
      </c>
      <c r="P23">
        <v>49568</v>
      </c>
      <c r="Q23">
        <v>40324</v>
      </c>
      <c r="R23">
        <v>23593</v>
      </c>
      <c r="S23">
        <v>11226</v>
      </c>
      <c r="T23">
        <v>12367</v>
      </c>
      <c r="U23">
        <v>16084</v>
      </c>
      <c r="V23">
        <v>5609</v>
      </c>
      <c r="W23">
        <v>10475</v>
      </c>
      <c r="X23">
        <v>647</v>
      </c>
      <c r="Y23">
        <v>9244</v>
      </c>
      <c r="Z23">
        <v>2771</v>
      </c>
      <c r="AA23">
        <v>2235</v>
      </c>
      <c r="AB23">
        <v>536</v>
      </c>
      <c r="AC23">
        <v>8493</v>
      </c>
      <c r="AD23">
        <v>91603</v>
      </c>
      <c r="AE23">
        <v>63733</v>
      </c>
      <c r="AF23">
        <v>27870</v>
      </c>
      <c r="AG23">
        <v>11256</v>
      </c>
      <c r="AH23">
        <v>83110</v>
      </c>
      <c r="AI23">
        <v>68513</v>
      </c>
      <c r="AJ23">
        <v>14597</v>
      </c>
      <c r="AK23">
        <v>3232</v>
      </c>
    </row>
    <row r="24" spans="1:37" x14ac:dyDescent="0.25">
      <c r="A24" s="1">
        <v>42277</v>
      </c>
      <c r="B24">
        <v>270633</v>
      </c>
      <c r="C24">
        <v>262746</v>
      </c>
      <c r="D24">
        <v>211177</v>
      </c>
      <c r="E24">
        <v>158502</v>
      </c>
      <c r="F24">
        <v>155545</v>
      </c>
      <c r="G24">
        <v>163563</v>
      </c>
      <c r="H24">
        <v>11018</v>
      </c>
      <c r="I24">
        <v>152545</v>
      </c>
      <c r="J24">
        <v>2957</v>
      </c>
      <c r="K24">
        <v>52675</v>
      </c>
      <c r="L24">
        <v>30083</v>
      </c>
      <c r="M24">
        <v>22592</v>
      </c>
      <c r="N24">
        <v>188585</v>
      </c>
      <c r="O24">
        <v>51569</v>
      </c>
      <c r="P24">
        <v>48870</v>
      </c>
      <c r="Q24">
        <v>39789</v>
      </c>
      <c r="R24">
        <v>23433</v>
      </c>
      <c r="S24">
        <v>10930</v>
      </c>
      <c r="T24">
        <v>12503</v>
      </c>
      <c r="U24">
        <v>15727</v>
      </c>
      <c r="V24">
        <v>5300</v>
      </c>
      <c r="W24">
        <v>10427</v>
      </c>
      <c r="X24">
        <v>629</v>
      </c>
      <c r="Y24">
        <v>9081</v>
      </c>
      <c r="Z24">
        <v>2699</v>
      </c>
      <c r="AA24">
        <v>2180</v>
      </c>
      <c r="AB24">
        <v>519</v>
      </c>
      <c r="AC24">
        <v>7887</v>
      </c>
      <c r="AD24">
        <v>91645</v>
      </c>
      <c r="AE24">
        <v>64032</v>
      </c>
      <c r="AF24">
        <v>27613</v>
      </c>
      <c r="AG24">
        <v>11150</v>
      </c>
      <c r="AH24">
        <v>83758</v>
      </c>
      <c r="AI24">
        <v>69809</v>
      </c>
      <c r="AJ24">
        <v>13949</v>
      </c>
      <c r="AK24">
        <v>3132</v>
      </c>
    </row>
    <row r="25" spans="1:37" x14ac:dyDescent="0.25">
      <c r="A25" s="1">
        <v>42185</v>
      </c>
      <c r="B25">
        <v>268181</v>
      </c>
      <c r="C25">
        <v>260666</v>
      </c>
      <c r="D25">
        <v>209461</v>
      </c>
      <c r="E25">
        <v>157091</v>
      </c>
      <c r="F25">
        <v>154170</v>
      </c>
      <c r="G25">
        <v>161888</v>
      </c>
      <c r="H25">
        <v>10636</v>
      </c>
      <c r="I25">
        <v>151252</v>
      </c>
      <c r="J25">
        <v>2921</v>
      </c>
      <c r="K25">
        <v>52370</v>
      </c>
      <c r="L25">
        <v>29820</v>
      </c>
      <c r="M25">
        <v>22550</v>
      </c>
      <c r="N25">
        <v>186911</v>
      </c>
      <c r="O25">
        <v>51205</v>
      </c>
      <c r="P25">
        <v>48650</v>
      </c>
      <c r="Q25">
        <v>39694</v>
      </c>
      <c r="R25">
        <v>23420</v>
      </c>
      <c r="S25">
        <v>10816</v>
      </c>
      <c r="T25">
        <v>12604</v>
      </c>
      <c r="U25">
        <v>15682</v>
      </c>
      <c r="V25">
        <v>5540</v>
      </c>
      <c r="W25">
        <v>10142</v>
      </c>
      <c r="X25">
        <v>592</v>
      </c>
      <c r="Y25">
        <v>8956</v>
      </c>
      <c r="Z25">
        <v>2555</v>
      </c>
      <c r="AA25">
        <v>2050</v>
      </c>
      <c r="AB25">
        <v>505</v>
      </c>
      <c r="AC25">
        <v>7515</v>
      </c>
      <c r="AD25">
        <v>90288</v>
      </c>
      <c r="AE25">
        <v>63122</v>
      </c>
      <c r="AF25">
        <v>27166</v>
      </c>
      <c r="AG25">
        <v>10850</v>
      </c>
      <c r="AH25">
        <v>82773</v>
      </c>
      <c r="AI25">
        <v>68758</v>
      </c>
      <c r="AJ25">
        <v>14015</v>
      </c>
      <c r="AK25">
        <v>3132</v>
      </c>
    </row>
    <row r="26" spans="1:37" x14ac:dyDescent="0.25">
      <c r="A26" s="1">
        <v>42094</v>
      </c>
      <c r="B26">
        <v>265848</v>
      </c>
      <c r="C26">
        <v>256980</v>
      </c>
      <c r="D26">
        <v>207391</v>
      </c>
      <c r="E26">
        <v>155543</v>
      </c>
      <c r="F26">
        <v>152674</v>
      </c>
      <c r="G26">
        <v>160459</v>
      </c>
      <c r="H26">
        <v>10486</v>
      </c>
      <c r="I26">
        <v>149973</v>
      </c>
      <c r="J26">
        <v>2869</v>
      </c>
      <c r="K26">
        <v>51848</v>
      </c>
      <c r="L26">
        <v>29434</v>
      </c>
      <c r="M26">
        <v>22414</v>
      </c>
      <c r="N26">
        <v>184977</v>
      </c>
      <c r="O26">
        <v>49589</v>
      </c>
      <c r="P26">
        <v>47034</v>
      </c>
      <c r="Q26">
        <v>38402</v>
      </c>
      <c r="R26">
        <v>23136</v>
      </c>
      <c r="S26">
        <v>10554</v>
      </c>
      <c r="T26">
        <v>12582</v>
      </c>
      <c r="U26">
        <v>14715</v>
      </c>
      <c r="V26">
        <v>4870</v>
      </c>
      <c r="W26">
        <v>9845</v>
      </c>
      <c r="X26">
        <v>551</v>
      </c>
      <c r="Y26">
        <v>8632</v>
      </c>
      <c r="Z26">
        <v>2555</v>
      </c>
      <c r="AA26">
        <v>2079</v>
      </c>
      <c r="AB26">
        <v>476</v>
      </c>
      <c r="AC26">
        <v>8868</v>
      </c>
      <c r="AD26">
        <v>88820</v>
      </c>
      <c r="AE26">
        <v>61951</v>
      </c>
      <c r="AF26">
        <v>26869</v>
      </c>
      <c r="AG26">
        <v>10727</v>
      </c>
      <c r="AH26">
        <v>79952</v>
      </c>
      <c r="AI26">
        <v>66433</v>
      </c>
      <c r="AJ26">
        <v>13519</v>
      </c>
      <c r="AK26">
        <v>2942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1DB5-5F28-419D-AD2A-B54AC578EE0B}">
  <dimension ref="A1:AK26"/>
  <sheetViews>
    <sheetView topLeftCell="M1" workbookViewId="0">
      <selection activeCell="AB3" sqref="AB3"/>
    </sheetView>
  </sheetViews>
  <sheetFormatPr baseColWidth="10" defaultRowHeight="15" x14ac:dyDescent="0.25"/>
  <cols>
    <col min="2" max="2" width="27.140625" bestFit="1" customWidth="1"/>
  </cols>
  <sheetData>
    <row r="1" spans="1:37" x14ac:dyDescent="0.25">
      <c r="A1" t="s">
        <v>0</v>
      </c>
      <c r="B1" t="s">
        <v>73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</row>
    <row r="2" spans="1:37" x14ac:dyDescent="0.25">
      <c r="A2" s="1">
        <v>44286</v>
      </c>
      <c r="B2">
        <v>-6.4710999999999999</v>
      </c>
      <c r="C2">
        <v>-5.8262999999999998</v>
      </c>
      <c r="D2">
        <v>-3.0764</v>
      </c>
      <c r="E2">
        <v>1.4495</v>
      </c>
      <c r="F2">
        <v>1.5832999999999999</v>
      </c>
      <c r="G2">
        <v>1.3706</v>
      </c>
      <c r="H2">
        <v>-4.3151000000000002</v>
      </c>
      <c r="I2">
        <v>1.8262</v>
      </c>
      <c r="J2">
        <v>-4.1656000000000004</v>
      </c>
      <c r="K2">
        <v>-13.5707</v>
      </c>
      <c r="L2">
        <v>-15.0535</v>
      </c>
      <c r="M2">
        <v>-11.315</v>
      </c>
      <c r="N2">
        <v>-1.9581</v>
      </c>
      <c r="O2">
        <v>-15.7113</v>
      </c>
      <c r="P2">
        <v>-5.0434999999999999</v>
      </c>
      <c r="Q2">
        <v>0.34589999999999999</v>
      </c>
      <c r="R2">
        <v>-2.7968000000000002</v>
      </c>
      <c r="S2">
        <v>-1.2766999999999999</v>
      </c>
      <c r="T2">
        <v>-4.7523999999999997</v>
      </c>
      <c r="U2">
        <v>4.7732000000000001</v>
      </c>
      <c r="V2">
        <v>4.7796000000000003</v>
      </c>
      <c r="W2">
        <v>4.7704000000000004</v>
      </c>
      <c r="X2">
        <v>0.78210000000000002</v>
      </c>
      <c r="Y2">
        <v>-26.078099999999999</v>
      </c>
      <c r="Z2" t="s">
        <v>8</v>
      </c>
      <c r="AA2" t="s">
        <v>8</v>
      </c>
      <c r="AC2" t="s">
        <v>8</v>
      </c>
      <c r="AD2">
        <v>-3.0739999999999998</v>
      </c>
      <c r="AE2">
        <v>0.21879999999999999</v>
      </c>
      <c r="AF2">
        <v>-15.5014</v>
      </c>
      <c r="AG2">
        <v>-45.476500000000001</v>
      </c>
      <c r="AH2">
        <v>-0.75070000000000003</v>
      </c>
      <c r="AI2">
        <v>1.4867999999999999</v>
      </c>
      <c r="AJ2">
        <v>-12.587999999999999</v>
      </c>
      <c r="AK2">
        <v>-40.839700000000001</v>
      </c>
    </row>
    <row r="3" spans="1:37" x14ac:dyDescent="0.25">
      <c r="A3" s="1">
        <v>44196</v>
      </c>
      <c r="B3">
        <v>6.0247000000000002</v>
      </c>
      <c r="C3">
        <v>6.2595999999999998</v>
      </c>
      <c r="D3">
        <v>4.9013999999999998</v>
      </c>
      <c r="E3">
        <v>-1.1701999999999999</v>
      </c>
      <c r="F3">
        <v>-1.6738999999999999</v>
      </c>
      <c r="G3">
        <v>-2.9996</v>
      </c>
      <c r="H3">
        <v>-4.4184999999999999</v>
      </c>
      <c r="I3">
        <v>-2.8839999999999999</v>
      </c>
      <c r="J3">
        <v>25.882400000000001</v>
      </c>
      <c r="K3">
        <v>22.326799999999999</v>
      </c>
      <c r="L3">
        <v>24.832999999999998</v>
      </c>
      <c r="M3">
        <v>18.701699999999999</v>
      </c>
      <c r="N3">
        <v>3.2717000000000001</v>
      </c>
      <c r="O3">
        <v>11.446300000000001</v>
      </c>
      <c r="P3">
        <v>8.0945999999999998</v>
      </c>
      <c r="Q3">
        <v>2.3012999999999999</v>
      </c>
      <c r="R3">
        <v>-2.1549999999999998</v>
      </c>
      <c r="S3">
        <v>0.73119999999999996</v>
      </c>
      <c r="T3">
        <v>-5.6334</v>
      </c>
      <c r="U3">
        <v>8.5233000000000008</v>
      </c>
      <c r="V3">
        <v>12.9962</v>
      </c>
      <c r="W3">
        <v>6.6656000000000004</v>
      </c>
      <c r="X3">
        <v>20.945900000000002</v>
      </c>
      <c r="Y3">
        <v>38.764600000000002</v>
      </c>
      <c r="Z3" t="s">
        <v>8</v>
      </c>
      <c r="AA3" t="s">
        <v>8</v>
      </c>
      <c r="AC3" t="s">
        <v>8</v>
      </c>
      <c r="AD3">
        <v>8.7263999999999999</v>
      </c>
      <c r="AE3">
        <v>13.3157</v>
      </c>
      <c r="AF3">
        <v>-5.6890999999999998</v>
      </c>
      <c r="AG3">
        <v>-64.321100000000001</v>
      </c>
      <c r="AH3">
        <v>9.6998999999999995</v>
      </c>
      <c r="AI3">
        <v>10.007</v>
      </c>
      <c r="AJ3">
        <v>8.1033000000000008</v>
      </c>
      <c r="AK3">
        <v>-42.857100000000003</v>
      </c>
    </row>
    <row r="4" spans="1:37" x14ac:dyDescent="0.25">
      <c r="A4" s="1">
        <v>44104</v>
      </c>
      <c r="B4">
        <v>12.4056</v>
      </c>
      <c r="C4">
        <v>12.365399999999999</v>
      </c>
      <c r="D4">
        <v>11.574999999999999</v>
      </c>
      <c r="E4">
        <v>22.242899999999999</v>
      </c>
      <c r="F4">
        <v>23.084900000000001</v>
      </c>
      <c r="G4">
        <v>25.2669</v>
      </c>
      <c r="H4">
        <v>38.553800000000003</v>
      </c>
      <c r="I4">
        <v>24.296399999999998</v>
      </c>
      <c r="J4">
        <v>-10.606999999999999</v>
      </c>
      <c r="K4">
        <v>-10.772500000000001</v>
      </c>
      <c r="L4">
        <v>-11.8888</v>
      </c>
      <c r="M4">
        <v>-9.1068999999999996</v>
      </c>
      <c r="N4">
        <v>14.656000000000001</v>
      </c>
      <c r="O4">
        <v>15.4899</v>
      </c>
      <c r="P4">
        <v>13.592499999999999</v>
      </c>
      <c r="Q4">
        <v>17.635899999999999</v>
      </c>
      <c r="R4">
        <v>14.526199999999999</v>
      </c>
      <c r="S4">
        <v>9.7591999999999999</v>
      </c>
      <c r="T4">
        <v>20.852</v>
      </c>
      <c r="U4">
        <v>24.839200000000002</v>
      </c>
      <c r="V4">
        <v>45.1524</v>
      </c>
      <c r="W4">
        <v>17.981999999999999</v>
      </c>
      <c r="X4">
        <v>-13.7529</v>
      </c>
      <c r="Y4">
        <v>-3.8957000000000002</v>
      </c>
      <c r="Z4" t="s">
        <v>8</v>
      </c>
      <c r="AA4" t="s">
        <v>8</v>
      </c>
      <c r="AB4" t="s">
        <v>8</v>
      </c>
      <c r="AC4" t="s">
        <v>8</v>
      </c>
      <c r="AD4">
        <v>23.420500000000001</v>
      </c>
      <c r="AE4">
        <v>17.235700000000001</v>
      </c>
      <c r="AF4">
        <v>47.935299999999998</v>
      </c>
      <c r="AG4">
        <v>3082.8766999999998</v>
      </c>
      <c r="AH4">
        <v>24.002300000000002</v>
      </c>
      <c r="AI4">
        <v>23.226500000000001</v>
      </c>
      <c r="AJ4">
        <v>28.1983</v>
      </c>
      <c r="AK4">
        <v>1032.0988</v>
      </c>
    </row>
    <row r="5" spans="1:37" x14ac:dyDescent="0.25">
      <c r="A5" s="1">
        <v>44012</v>
      </c>
      <c r="B5">
        <v>-13.4925</v>
      </c>
      <c r="C5">
        <v>-14.1601</v>
      </c>
      <c r="D5">
        <v>-14.0839</v>
      </c>
      <c r="E5">
        <v>-22.291</v>
      </c>
      <c r="F5">
        <v>-22.647300000000001</v>
      </c>
      <c r="G5">
        <v>-24.520800000000001</v>
      </c>
      <c r="H5">
        <v>-22.800699999999999</v>
      </c>
      <c r="I5">
        <v>-24.6434</v>
      </c>
      <c r="J5">
        <v>-5.2662000000000004</v>
      </c>
      <c r="K5">
        <v>10.3245</v>
      </c>
      <c r="L5">
        <v>11.3904</v>
      </c>
      <c r="M5">
        <v>8.7714999999999996</v>
      </c>
      <c r="N5">
        <v>-16.691600000000001</v>
      </c>
      <c r="O5">
        <v>-14.46</v>
      </c>
      <c r="P5">
        <v>-16.5886</v>
      </c>
      <c r="Q5">
        <v>-20.2852</v>
      </c>
      <c r="R5">
        <v>-17.452000000000002</v>
      </c>
      <c r="S5">
        <v>-17.464099999999998</v>
      </c>
      <c r="T5">
        <v>-17.436</v>
      </c>
      <c r="U5">
        <v>-25.8399</v>
      </c>
      <c r="V5">
        <v>-47.5443</v>
      </c>
      <c r="W5">
        <v>-13.799799999999999</v>
      </c>
      <c r="X5">
        <v>9.1602999999999994</v>
      </c>
      <c r="Y5">
        <v>4.3379000000000003</v>
      </c>
      <c r="Z5" t="s">
        <v>8</v>
      </c>
      <c r="AA5" t="s">
        <v>8</v>
      </c>
      <c r="AB5" t="s">
        <v>8</v>
      </c>
      <c r="AC5" t="s">
        <v>8</v>
      </c>
      <c r="AD5">
        <v>-27.4209</v>
      </c>
      <c r="AE5">
        <v>-21.9116</v>
      </c>
      <c r="AF5">
        <v>-43.282200000000003</v>
      </c>
      <c r="AG5">
        <v>-98.044700000000006</v>
      </c>
      <c r="AH5">
        <v>-29.9072</v>
      </c>
      <c r="AI5">
        <v>-28.741299999999999</v>
      </c>
      <c r="AJ5">
        <v>-35.605499999999999</v>
      </c>
      <c r="AK5">
        <v>-95.123400000000004</v>
      </c>
    </row>
    <row r="6" spans="1:37" x14ac:dyDescent="0.25">
      <c r="A6" s="1">
        <v>43921</v>
      </c>
      <c r="B6">
        <v>-10.754</v>
      </c>
      <c r="C6">
        <v>-9.3280999999999992</v>
      </c>
      <c r="D6">
        <v>-7.0651000000000002</v>
      </c>
      <c r="E6">
        <v>-5.4036999999999997</v>
      </c>
      <c r="F6">
        <v>-5.4466999999999999</v>
      </c>
      <c r="G6">
        <v>-6.4847000000000001</v>
      </c>
      <c r="H6">
        <v>-5.4904000000000002</v>
      </c>
      <c r="I6">
        <v>-6.5548000000000002</v>
      </c>
      <c r="J6">
        <v>-3.3031000000000001</v>
      </c>
      <c r="K6">
        <v>-11.678599999999999</v>
      </c>
      <c r="L6">
        <v>-11.9673</v>
      </c>
      <c r="M6">
        <v>-11.2545</v>
      </c>
      <c r="N6">
        <v>-6.5618999999999996</v>
      </c>
      <c r="O6">
        <v>-17.2578</v>
      </c>
      <c r="P6">
        <v>-8.0935000000000006</v>
      </c>
      <c r="Q6">
        <v>-2.9076</v>
      </c>
      <c r="R6">
        <v>-3.4487999999999999</v>
      </c>
      <c r="S6">
        <v>-6.7809999999999997</v>
      </c>
      <c r="T6">
        <v>1.3607</v>
      </c>
      <c r="U6">
        <v>-2.2006000000000001</v>
      </c>
      <c r="V6">
        <v>8.4463000000000008</v>
      </c>
      <c r="W6">
        <v>-7.2518000000000002</v>
      </c>
      <c r="X6">
        <v>0.51149999999999995</v>
      </c>
      <c r="Y6">
        <v>-29.431100000000001</v>
      </c>
      <c r="Z6" t="s">
        <v>8</v>
      </c>
      <c r="AA6" t="s">
        <v>8</v>
      </c>
      <c r="AB6" t="s">
        <v>8</v>
      </c>
      <c r="AC6" t="s">
        <v>8</v>
      </c>
      <c r="AD6">
        <v>-11.8895</v>
      </c>
      <c r="AE6">
        <v>-5.2348999999999997</v>
      </c>
      <c r="AF6">
        <v>-26.706900000000001</v>
      </c>
      <c r="AG6">
        <v>-35.216000000000001</v>
      </c>
      <c r="AH6">
        <v>-7.4782000000000002</v>
      </c>
      <c r="AI6">
        <v>-3.8959999999999999</v>
      </c>
      <c r="AJ6">
        <v>-21.736499999999999</v>
      </c>
      <c r="AK6">
        <v>-35.155200000000001</v>
      </c>
    </row>
    <row r="7" spans="1:37" x14ac:dyDescent="0.25">
      <c r="A7" s="1">
        <v>43830</v>
      </c>
      <c r="B7">
        <v>6.2994000000000003</v>
      </c>
      <c r="C7">
        <v>8.0055999999999994</v>
      </c>
      <c r="D7">
        <v>6.9335000000000004</v>
      </c>
      <c r="E7">
        <v>2.6909000000000001</v>
      </c>
      <c r="F7">
        <v>2.3064</v>
      </c>
      <c r="G7">
        <v>-2.1905000000000001</v>
      </c>
      <c r="H7">
        <v>1.4915</v>
      </c>
      <c r="I7">
        <v>-2.44</v>
      </c>
      <c r="J7">
        <v>25.796399999999998</v>
      </c>
      <c r="K7">
        <v>20.790600000000001</v>
      </c>
      <c r="L7">
        <v>23.250299999999999</v>
      </c>
      <c r="M7">
        <v>17.3506</v>
      </c>
      <c r="N7">
        <v>5.8052000000000001</v>
      </c>
      <c r="O7">
        <v>11.937900000000001</v>
      </c>
      <c r="P7">
        <v>7.0190000000000001</v>
      </c>
      <c r="Q7">
        <v>2.0017999999999998</v>
      </c>
      <c r="R7">
        <v>0.1206</v>
      </c>
      <c r="S7">
        <v>4.1454000000000004</v>
      </c>
      <c r="T7">
        <v>-5.1689999999999996</v>
      </c>
      <c r="U7">
        <v>4.4707999999999997</v>
      </c>
      <c r="V7">
        <v>-1.5666</v>
      </c>
      <c r="W7">
        <v>7.6020000000000003</v>
      </c>
      <c r="X7">
        <v>18.844999999999999</v>
      </c>
      <c r="Y7">
        <v>34.174199999999999</v>
      </c>
      <c r="Z7" t="s">
        <v>8</v>
      </c>
      <c r="AA7" t="s">
        <v>8</v>
      </c>
      <c r="AB7" t="s">
        <v>8</v>
      </c>
      <c r="AC7" t="s">
        <v>8</v>
      </c>
      <c r="AD7">
        <v>-3.6871</v>
      </c>
      <c r="AE7">
        <v>8.3785000000000007</v>
      </c>
      <c r="AF7">
        <v>-22.819199999999999</v>
      </c>
      <c r="AG7">
        <v>-46.1175</v>
      </c>
      <c r="AH7">
        <v>6.8900000000000003E-2</v>
      </c>
      <c r="AI7">
        <v>2.3527999999999998</v>
      </c>
      <c r="AJ7">
        <v>-8.0939999999999994</v>
      </c>
      <c r="AK7">
        <v>-25.396799999999999</v>
      </c>
    </row>
    <row r="8" spans="1:37" x14ac:dyDescent="0.25">
      <c r="A8" s="1">
        <v>43738</v>
      </c>
      <c r="B8">
        <v>-3.1827999999999999</v>
      </c>
      <c r="C8">
        <v>-2.6467000000000001</v>
      </c>
      <c r="D8">
        <v>-2.4102999999999999</v>
      </c>
      <c r="E8">
        <v>0.81089999999999995</v>
      </c>
      <c r="F8">
        <v>1.0012000000000001</v>
      </c>
      <c r="G8">
        <v>2.4874999999999998</v>
      </c>
      <c r="H8">
        <v>-13.8775</v>
      </c>
      <c r="I8">
        <v>3.8243999999999998</v>
      </c>
      <c r="J8">
        <v>-9.4387000000000008</v>
      </c>
      <c r="K8">
        <v>-11.632899999999999</v>
      </c>
      <c r="L8">
        <v>-12.849</v>
      </c>
      <c r="M8">
        <v>-9.8739000000000008</v>
      </c>
      <c r="N8">
        <v>-1.5270999999999999</v>
      </c>
      <c r="O8">
        <v>-3.5038999999999998</v>
      </c>
      <c r="P8">
        <v>-6.0228000000000002</v>
      </c>
      <c r="Q8">
        <v>-5.9760999999999997</v>
      </c>
      <c r="R8">
        <v>-3.5263</v>
      </c>
      <c r="S8">
        <v>-4.8198999999999996</v>
      </c>
      <c r="T8">
        <v>-1.7716000000000001</v>
      </c>
      <c r="U8">
        <v>-9.3057999999999996</v>
      </c>
      <c r="V8">
        <v>-9.9957999999999991</v>
      </c>
      <c r="W8">
        <v>-8.9436999999999998</v>
      </c>
      <c r="X8">
        <v>-16.8142</v>
      </c>
      <c r="Y8">
        <v>-6.2746000000000004</v>
      </c>
      <c r="Z8" t="s">
        <v>8</v>
      </c>
      <c r="AA8" t="s">
        <v>8</v>
      </c>
      <c r="AB8" t="s">
        <v>8</v>
      </c>
      <c r="AC8" t="s">
        <v>8</v>
      </c>
      <c r="AD8">
        <v>-0.45090000000000002</v>
      </c>
      <c r="AE8">
        <v>-10.204700000000001</v>
      </c>
      <c r="AF8">
        <v>20.263400000000001</v>
      </c>
      <c r="AG8">
        <v>36.491799999999998</v>
      </c>
      <c r="AH8">
        <v>1.5878000000000001</v>
      </c>
      <c r="AI8">
        <v>-3.1663000000000001</v>
      </c>
      <c r="AJ8">
        <v>23.2072</v>
      </c>
      <c r="AK8">
        <v>72.019000000000005</v>
      </c>
    </row>
    <row r="9" spans="1:37" x14ac:dyDescent="0.25">
      <c r="A9" s="1">
        <v>43646</v>
      </c>
      <c r="B9">
        <v>5.7502000000000004</v>
      </c>
      <c r="C9">
        <v>1.7031000000000001</v>
      </c>
      <c r="D9">
        <v>0.12130000000000001</v>
      </c>
      <c r="E9">
        <v>-3.4569999999999999</v>
      </c>
      <c r="F9">
        <v>-3.4409000000000001</v>
      </c>
      <c r="G9">
        <v>-0.34329999999999999</v>
      </c>
      <c r="H9">
        <v>2.5305</v>
      </c>
      <c r="I9">
        <v>-0.57089999999999996</v>
      </c>
      <c r="J9">
        <v>-4.3204000000000002</v>
      </c>
      <c r="K9">
        <v>12.007</v>
      </c>
      <c r="L9">
        <v>13.3185</v>
      </c>
      <c r="M9">
        <v>10.1631</v>
      </c>
      <c r="N9">
        <v>-0.94730000000000003</v>
      </c>
      <c r="O9">
        <v>7.8853</v>
      </c>
      <c r="P9">
        <v>3.9327999999999999</v>
      </c>
      <c r="Q9">
        <v>2.4914999999999998</v>
      </c>
      <c r="R9">
        <v>2.6377999999999999</v>
      </c>
      <c r="S9">
        <v>5.1605999999999996</v>
      </c>
      <c r="T9">
        <v>-0.5968</v>
      </c>
      <c r="U9">
        <v>2.1846000000000001</v>
      </c>
      <c r="V9">
        <v>2.7101000000000002</v>
      </c>
      <c r="W9">
        <v>1.911</v>
      </c>
      <c r="X9">
        <v>4.7682000000000002</v>
      </c>
      <c r="Y9">
        <v>12.4659</v>
      </c>
      <c r="Z9" t="s">
        <v>8</v>
      </c>
      <c r="AA9" t="s">
        <v>8</v>
      </c>
      <c r="AB9" t="s">
        <v>8</v>
      </c>
      <c r="AC9" t="s">
        <v>8</v>
      </c>
      <c r="AD9">
        <v>12.948399999999999</v>
      </c>
      <c r="AE9">
        <v>5.2656000000000001</v>
      </c>
      <c r="AF9">
        <v>33.666800000000002</v>
      </c>
      <c r="AG9">
        <v>58.271099999999997</v>
      </c>
      <c r="AH9">
        <v>0.86519999999999997</v>
      </c>
      <c r="AI9">
        <v>-0.26519999999999999</v>
      </c>
      <c r="AJ9">
        <v>6.3464999999999998</v>
      </c>
      <c r="AK9">
        <v>7.5430999999999999</v>
      </c>
    </row>
    <row r="10" spans="1:37" x14ac:dyDescent="0.25">
      <c r="A10" s="1">
        <v>43555</v>
      </c>
      <c r="B10">
        <v>-5.2953000000000001</v>
      </c>
      <c r="C10">
        <v>-4.4604999999999997</v>
      </c>
      <c r="D10">
        <v>-1.9092</v>
      </c>
      <c r="E10">
        <v>1.8687</v>
      </c>
      <c r="F10">
        <v>1.9463999999999999</v>
      </c>
      <c r="G10">
        <v>1.4922</v>
      </c>
      <c r="H10">
        <v>12.4095</v>
      </c>
      <c r="I10">
        <v>0.71730000000000005</v>
      </c>
      <c r="J10">
        <v>-2.1145</v>
      </c>
      <c r="K10">
        <v>-12.667400000000001</v>
      </c>
      <c r="L10">
        <v>-13.9046</v>
      </c>
      <c r="M10">
        <v>-10.8666</v>
      </c>
      <c r="N10">
        <v>-0.84899999999999998</v>
      </c>
      <c r="O10">
        <v>-13.2759</v>
      </c>
      <c r="P10">
        <v>-1.6283000000000001</v>
      </c>
      <c r="Q10">
        <v>4.3985000000000003</v>
      </c>
      <c r="R10">
        <v>1.3613999999999999</v>
      </c>
      <c r="S10">
        <v>2.9889000000000001</v>
      </c>
      <c r="T10">
        <v>-0.65149999999999997</v>
      </c>
      <c r="U10">
        <v>9.6340000000000003</v>
      </c>
      <c r="V10">
        <v>21.013400000000001</v>
      </c>
      <c r="W10">
        <v>4.5174000000000003</v>
      </c>
      <c r="X10">
        <v>-1.4359999999999999</v>
      </c>
      <c r="Y10">
        <v>-26.684999999999999</v>
      </c>
      <c r="Z10" t="s">
        <v>8</v>
      </c>
      <c r="AA10" t="s">
        <v>8</v>
      </c>
      <c r="AB10" t="s">
        <v>8</v>
      </c>
      <c r="AC10" t="s">
        <v>8</v>
      </c>
      <c r="AD10">
        <v>-5.6078999999999999</v>
      </c>
      <c r="AE10">
        <v>-2.1326000000000001</v>
      </c>
      <c r="AF10">
        <v>-13.8569</v>
      </c>
      <c r="AG10">
        <v>-13.087</v>
      </c>
      <c r="AH10">
        <v>-3.0583999999999998</v>
      </c>
      <c r="AI10">
        <v>-1.5628</v>
      </c>
      <c r="AJ10">
        <v>-9.7104999999999997</v>
      </c>
      <c r="AK10">
        <v>-17.748699999999999</v>
      </c>
    </row>
    <row r="11" spans="1:37" x14ac:dyDescent="0.25">
      <c r="A11" s="1">
        <v>43465</v>
      </c>
      <c r="B11">
        <v>6.0881999999999996</v>
      </c>
      <c r="C11">
        <v>8.7233999999999998</v>
      </c>
      <c r="D11">
        <v>6.8085000000000004</v>
      </c>
      <c r="E11">
        <v>3.0636000000000001</v>
      </c>
      <c r="F11">
        <v>2.6726999999999999</v>
      </c>
      <c r="G11">
        <v>-1.7849999999999999</v>
      </c>
      <c r="H11">
        <v>-0.70199999999999996</v>
      </c>
      <c r="I11">
        <v>-1.861</v>
      </c>
      <c r="J11">
        <v>28.055700000000002</v>
      </c>
      <c r="K11">
        <v>19.1355</v>
      </c>
      <c r="L11">
        <v>21.249199999999998</v>
      </c>
      <c r="M11">
        <v>16.187200000000001</v>
      </c>
      <c r="N11">
        <v>5.7976000000000001</v>
      </c>
      <c r="O11">
        <v>15.903700000000001</v>
      </c>
      <c r="P11">
        <v>9.0527999999999995</v>
      </c>
      <c r="Q11">
        <v>4.6337999999999999</v>
      </c>
      <c r="R11">
        <v>3.0415999999999999</v>
      </c>
      <c r="S11">
        <v>3.2637</v>
      </c>
      <c r="T11">
        <v>2.7684000000000002</v>
      </c>
      <c r="U11">
        <v>6.9844999999999997</v>
      </c>
      <c r="V11">
        <v>5.7237</v>
      </c>
      <c r="W11">
        <v>7.5613000000000001</v>
      </c>
      <c r="X11">
        <v>14.157999999999999</v>
      </c>
      <c r="Y11">
        <v>32.279000000000003</v>
      </c>
      <c r="Z11" t="s">
        <v>8</v>
      </c>
      <c r="AA11" t="s">
        <v>8</v>
      </c>
      <c r="AB11" t="s">
        <v>8</v>
      </c>
      <c r="AC11" t="s">
        <v>8</v>
      </c>
      <c r="AD11">
        <v>-2.7942999999999998</v>
      </c>
      <c r="AE11">
        <v>9.2603000000000009</v>
      </c>
      <c r="AF11">
        <v>-22.967600000000001</v>
      </c>
      <c r="AG11">
        <v>-44.761200000000002</v>
      </c>
      <c r="AH11">
        <v>3.8420000000000001</v>
      </c>
      <c r="AI11">
        <v>6.2373000000000003</v>
      </c>
      <c r="AJ11">
        <v>-5.6220999999999997</v>
      </c>
      <c r="AK11">
        <v>-23.5732</v>
      </c>
    </row>
    <row r="12" spans="1:37" x14ac:dyDescent="0.25">
      <c r="A12" s="1">
        <v>43373</v>
      </c>
      <c r="B12">
        <v>-2.6065</v>
      </c>
      <c r="C12">
        <v>-2.6918000000000002</v>
      </c>
      <c r="D12">
        <v>-2.2606000000000002</v>
      </c>
      <c r="E12">
        <v>0.12590000000000001</v>
      </c>
      <c r="F12">
        <v>0.34889999999999999</v>
      </c>
      <c r="G12">
        <v>2.0954999999999999</v>
      </c>
      <c r="H12">
        <v>-16.421600000000002</v>
      </c>
      <c r="I12">
        <v>3.7073999999999998</v>
      </c>
      <c r="J12">
        <v>-12.331</v>
      </c>
      <c r="K12">
        <v>-9.3710000000000004</v>
      </c>
      <c r="L12">
        <v>-10.4771</v>
      </c>
      <c r="M12">
        <v>-7.7816999999999998</v>
      </c>
      <c r="N12">
        <v>-1.6257999999999999</v>
      </c>
      <c r="O12">
        <v>-4.2751999999999999</v>
      </c>
      <c r="P12">
        <v>-6.5917000000000003</v>
      </c>
      <c r="Q12">
        <v>-6.4310999999999998</v>
      </c>
      <c r="R12">
        <v>0.14180000000000001</v>
      </c>
      <c r="S12">
        <v>-0.67379999999999995</v>
      </c>
      <c r="T12">
        <v>1.1644000000000001</v>
      </c>
      <c r="U12">
        <v>-15.5794</v>
      </c>
      <c r="V12">
        <v>-27.982600000000001</v>
      </c>
      <c r="W12">
        <v>-8.3596000000000004</v>
      </c>
      <c r="X12">
        <v>-14.631</v>
      </c>
      <c r="Y12">
        <v>-7.4271000000000003</v>
      </c>
      <c r="Z12" t="s">
        <v>8</v>
      </c>
      <c r="AA12" t="s">
        <v>8</v>
      </c>
      <c r="AB12" t="s">
        <v>8</v>
      </c>
      <c r="AC12" t="s">
        <v>8</v>
      </c>
      <c r="AD12">
        <v>-1.1591</v>
      </c>
      <c r="AE12">
        <v>-10.117699999999999</v>
      </c>
      <c r="AF12">
        <v>18.628</v>
      </c>
      <c r="AG12">
        <v>37.3718</v>
      </c>
      <c r="AH12">
        <v>-1.2354000000000001</v>
      </c>
      <c r="AI12">
        <v>-5.8276000000000003</v>
      </c>
      <c r="AJ12">
        <v>22.335799999999999</v>
      </c>
      <c r="AK12">
        <v>69.004000000000005</v>
      </c>
    </row>
    <row r="13" spans="1:37" x14ac:dyDescent="0.25">
      <c r="A13" s="1">
        <v>43281</v>
      </c>
      <c r="B13">
        <v>6.3726000000000003</v>
      </c>
      <c r="C13">
        <v>3.4037999999999999</v>
      </c>
      <c r="D13">
        <v>0.4738</v>
      </c>
      <c r="E13">
        <v>-2.7606000000000002</v>
      </c>
      <c r="F13">
        <v>-2.702</v>
      </c>
      <c r="G13">
        <v>0.4425</v>
      </c>
      <c r="H13">
        <v>5.5442</v>
      </c>
      <c r="I13">
        <v>2.1600000000000001E-2</v>
      </c>
      <c r="J13">
        <v>-5.9242999999999997</v>
      </c>
      <c r="K13">
        <v>11.5265</v>
      </c>
      <c r="L13">
        <v>12.692</v>
      </c>
      <c r="M13">
        <v>9.8935999999999993</v>
      </c>
      <c r="N13">
        <v>-0.50680000000000003</v>
      </c>
      <c r="O13">
        <v>15.8055</v>
      </c>
      <c r="P13">
        <v>10.74</v>
      </c>
      <c r="Q13">
        <v>10.336399999999999</v>
      </c>
      <c r="R13">
        <v>8.0333000000000006</v>
      </c>
      <c r="S13">
        <v>7.4770000000000003</v>
      </c>
      <c r="T13">
        <v>8.7387999999999995</v>
      </c>
      <c r="U13">
        <v>14.162000000000001</v>
      </c>
      <c r="V13">
        <v>22.317399999999999</v>
      </c>
      <c r="W13">
        <v>9.8969000000000005</v>
      </c>
      <c r="X13">
        <v>2.7450999999999999</v>
      </c>
      <c r="Y13">
        <v>12.8873</v>
      </c>
      <c r="Z13" t="s">
        <v>8</v>
      </c>
      <c r="AA13" t="s">
        <v>8</v>
      </c>
      <c r="AB13" t="s">
        <v>8</v>
      </c>
      <c r="AC13" t="s">
        <v>8</v>
      </c>
      <c r="AD13">
        <v>13.1778</v>
      </c>
      <c r="AE13">
        <v>5.2548000000000004</v>
      </c>
      <c r="AF13">
        <v>35.747199999999999</v>
      </c>
      <c r="AG13">
        <v>59.604500000000002</v>
      </c>
      <c r="AH13">
        <v>4.4897</v>
      </c>
      <c r="AI13">
        <v>4.5867000000000004</v>
      </c>
      <c r="AJ13">
        <v>3.9946000000000002</v>
      </c>
      <c r="AK13">
        <v>3.1286999999999998</v>
      </c>
    </row>
    <row r="14" spans="1:37" x14ac:dyDescent="0.25">
      <c r="A14" s="1">
        <v>43190</v>
      </c>
      <c r="B14">
        <v>-5.5648999999999997</v>
      </c>
      <c r="C14">
        <v>-4.3033000000000001</v>
      </c>
      <c r="D14">
        <v>-1.4528000000000001</v>
      </c>
      <c r="E14">
        <v>2.4207999999999998</v>
      </c>
      <c r="F14">
        <v>2.5167999999999999</v>
      </c>
      <c r="G14">
        <v>2.1796000000000002</v>
      </c>
      <c r="H14">
        <v>10.426399999999999</v>
      </c>
      <c r="I14">
        <v>1.5539000000000001</v>
      </c>
      <c r="J14">
        <v>-2.5097999999999998</v>
      </c>
      <c r="K14">
        <v>-12.7315</v>
      </c>
      <c r="L14">
        <v>-13.6317</v>
      </c>
      <c r="M14">
        <v>-11.4381</v>
      </c>
      <c r="N14">
        <v>-0.28239999999999998</v>
      </c>
      <c r="O14">
        <v>-14.741400000000001</v>
      </c>
      <c r="P14">
        <v>-4.5316999999999998</v>
      </c>
      <c r="Q14">
        <v>1.3426</v>
      </c>
      <c r="R14">
        <v>1.6917</v>
      </c>
      <c r="S14">
        <v>3.7852000000000001</v>
      </c>
      <c r="T14">
        <v>-0.84519999999999995</v>
      </c>
      <c r="U14">
        <v>1.0033000000000001</v>
      </c>
      <c r="V14">
        <v>2.6373000000000002</v>
      </c>
      <c r="W14">
        <v>0.16930000000000001</v>
      </c>
      <c r="X14">
        <v>-2.9188000000000001</v>
      </c>
      <c r="Y14">
        <v>-27.0336</v>
      </c>
      <c r="Z14" t="s">
        <v>8</v>
      </c>
      <c r="AA14" t="s">
        <v>8</v>
      </c>
      <c r="AB14" t="s">
        <v>8</v>
      </c>
      <c r="AC14" t="s">
        <v>8</v>
      </c>
      <c r="AD14">
        <v>-5.3846999999999996</v>
      </c>
      <c r="AE14">
        <v>-1.0698000000000001</v>
      </c>
      <c r="AF14">
        <v>-15.8407</v>
      </c>
      <c r="AG14">
        <v>-11.6714</v>
      </c>
      <c r="AH14">
        <v>-1.4594</v>
      </c>
      <c r="AI14">
        <v>0.28160000000000002</v>
      </c>
      <c r="AJ14">
        <v>-9.4799000000000007</v>
      </c>
      <c r="AK14">
        <v>-19.3141</v>
      </c>
    </row>
    <row r="15" spans="1:37" x14ac:dyDescent="0.25">
      <c r="A15" s="1">
        <v>43100</v>
      </c>
      <c r="B15">
        <v>5.6632999999999996</v>
      </c>
      <c r="C15">
        <v>8.7803000000000004</v>
      </c>
      <c r="D15">
        <v>7.2888000000000002</v>
      </c>
      <c r="E15">
        <v>3.8168000000000002</v>
      </c>
      <c r="F15">
        <v>3.4447000000000001</v>
      </c>
      <c r="G15">
        <v>-2.0411999999999999</v>
      </c>
      <c r="H15">
        <v>6.5671999999999997</v>
      </c>
      <c r="I15">
        <v>-2.6379000000000001</v>
      </c>
      <c r="J15">
        <v>27.339200000000002</v>
      </c>
      <c r="K15">
        <v>18.863299999999999</v>
      </c>
      <c r="L15">
        <v>21.018999999999998</v>
      </c>
      <c r="M15">
        <v>15.8972</v>
      </c>
      <c r="N15">
        <v>6.3628</v>
      </c>
      <c r="O15">
        <v>14.6149</v>
      </c>
      <c r="P15">
        <v>8.2378</v>
      </c>
      <c r="Q15">
        <v>3.5952999999999999</v>
      </c>
      <c r="R15">
        <v>-2.23E-2</v>
      </c>
      <c r="S15">
        <v>2.0665</v>
      </c>
      <c r="T15">
        <v>-2.4416000000000002</v>
      </c>
      <c r="U15">
        <v>8.8728999999999996</v>
      </c>
      <c r="V15">
        <v>11.359400000000001</v>
      </c>
      <c r="W15">
        <v>7.6459999999999999</v>
      </c>
      <c r="X15">
        <v>20.4893</v>
      </c>
      <c r="Y15">
        <v>30.668700000000001</v>
      </c>
      <c r="Z15" t="s">
        <v>8</v>
      </c>
      <c r="AA15" t="s">
        <v>8</v>
      </c>
      <c r="AB15" t="s">
        <v>8</v>
      </c>
      <c r="AC15" t="s">
        <v>8</v>
      </c>
      <c r="AD15">
        <v>-1.8025</v>
      </c>
      <c r="AE15">
        <v>12.006</v>
      </c>
      <c r="AF15">
        <v>-24.390699999999999</v>
      </c>
      <c r="AG15">
        <v>-47.982799999999997</v>
      </c>
      <c r="AH15">
        <v>6.3803999999999998</v>
      </c>
      <c r="AI15">
        <v>8.2716999999999992</v>
      </c>
      <c r="AJ15">
        <v>-1.5430999999999999</v>
      </c>
      <c r="AK15">
        <v>-10.564399999999999</v>
      </c>
    </row>
    <row r="16" spans="1:37" x14ac:dyDescent="0.25">
      <c r="A16" s="1">
        <v>43008</v>
      </c>
      <c r="B16">
        <v>-2.2871999999999999</v>
      </c>
      <c r="C16">
        <v>-2.5487000000000002</v>
      </c>
      <c r="D16">
        <v>-2.8940999999999999</v>
      </c>
      <c r="E16">
        <v>-0.18729999999999999</v>
      </c>
      <c r="F16">
        <v>1.34E-2</v>
      </c>
      <c r="G16">
        <v>2.4912999999999998</v>
      </c>
      <c r="H16">
        <v>-14.0077</v>
      </c>
      <c r="I16">
        <v>3.8727</v>
      </c>
      <c r="J16">
        <v>-11.425599999999999</v>
      </c>
      <c r="K16">
        <v>-10.9451</v>
      </c>
      <c r="L16">
        <v>-12.1059</v>
      </c>
      <c r="M16">
        <v>-9.2969000000000008</v>
      </c>
      <c r="N16">
        <v>-2.1511</v>
      </c>
      <c r="O16">
        <v>-1.1734</v>
      </c>
      <c r="P16">
        <v>-3.5224000000000002</v>
      </c>
      <c r="Q16">
        <v>-3.0430000000000001</v>
      </c>
      <c r="R16">
        <v>2.5678999999999998</v>
      </c>
      <c r="S16">
        <v>1.6724000000000001</v>
      </c>
      <c r="T16">
        <v>3.6251000000000002</v>
      </c>
      <c r="U16">
        <v>-10.687799999999999</v>
      </c>
      <c r="V16">
        <v>-18.500699999999998</v>
      </c>
      <c r="W16">
        <v>-6.2537000000000003</v>
      </c>
      <c r="X16">
        <v>-12.6836</v>
      </c>
      <c r="Y16">
        <v>-5.7733999999999996</v>
      </c>
      <c r="Z16" t="s">
        <v>8</v>
      </c>
      <c r="AA16" t="s">
        <v>8</v>
      </c>
      <c r="AB16" t="s">
        <v>8</v>
      </c>
      <c r="AC16" t="s">
        <v>8</v>
      </c>
      <c r="AD16">
        <v>0.26540000000000002</v>
      </c>
      <c r="AE16">
        <v>-8.6890000000000001</v>
      </c>
      <c r="AF16">
        <v>19.422699999999999</v>
      </c>
      <c r="AG16">
        <v>39.497199999999999</v>
      </c>
      <c r="AH16">
        <v>-0.12570000000000001</v>
      </c>
      <c r="AI16">
        <v>-3.3532000000000002</v>
      </c>
      <c r="AJ16">
        <v>16.119700000000002</v>
      </c>
      <c r="AK16">
        <v>44.461500000000001</v>
      </c>
    </row>
    <row r="17" spans="1:37" x14ac:dyDescent="0.25">
      <c r="A17" s="1">
        <v>42916</v>
      </c>
      <c r="B17">
        <v>6.3574000000000002</v>
      </c>
      <c r="C17">
        <v>2.5615000000000001</v>
      </c>
      <c r="D17">
        <v>0.64419999999999999</v>
      </c>
      <c r="E17">
        <v>-2.3740999999999999</v>
      </c>
      <c r="F17">
        <v>-2.3075000000000001</v>
      </c>
      <c r="G17">
        <v>1.0410999999999999</v>
      </c>
      <c r="H17">
        <v>4.8789999999999996</v>
      </c>
      <c r="I17">
        <v>0.73250000000000004</v>
      </c>
      <c r="J17">
        <v>-5.9653999999999998</v>
      </c>
      <c r="K17">
        <v>10.8368</v>
      </c>
      <c r="L17">
        <v>12.036799999999999</v>
      </c>
      <c r="M17">
        <v>9.1763999999999992</v>
      </c>
      <c r="N17">
        <v>-0.26029999999999998</v>
      </c>
      <c r="O17">
        <v>10.978300000000001</v>
      </c>
      <c r="P17">
        <v>7.3249000000000004</v>
      </c>
      <c r="Q17">
        <v>6.5254000000000003</v>
      </c>
      <c r="R17">
        <v>8.3289000000000009</v>
      </c>
      <c r="S17">
        <v>11.641999999999999</v>
      </c>
      <c r="T17">
        <v>4.6623000000000001</v>
      </c>
      <c r="U17">
        <v>4.0785</v>
      </c>
      <c r="V17">
        <v>3.6349</v>
      </c>
      <c r="W17">
        <v>4.3319000000000001</v>
      </c>
      <c r="X17">
        <v>5.6417000000000002</v>
      </c>
      <c r="Y17">
        <v>11.2454</v>
      </c>
      <c r="Z17" t="s">
        <v>8</v>
      </c>
      <c r="AA17" t="s">
        <v>8</v>
      </c>
      <c r="AB17" t="s">
        <v>8</v>
      </c>
      <c r="AC17" t="s">
        <v>8</v>
      </c>
      <c r="AD17">
        <v>9.6717999999999993</v>
      </c>
      <c r="AE17">
        <v>-0.4158</v>
      </c>
      <c r="AF17">
        <v>40.015900000000002</v>
      </c>
      <c r="AG17">
        <v>69.578299999999999</v>
      </c>
      <c r="AH17">
        <v>-1.5009999999999999</v>
      </c>
      <c r="AI17">
        <v>-2.964</v>
      </c>
      <c r="AJ17">
        <v>6.5880000000000001</v>
      </c>
      <c r="AK17">
        <v>11.5305</v>
      </c>
    </row>
    <row r="18" spans="1:37" x14ac:dyDescent="0.25">
      <c r="A18" s="1">
        <v>42825</v>
      </c>
      <c r="B18">
        <v>-4.7659000000000002</v>
      </c>
      <c r="C18">
        <v>-3.6168999999999998</v>
      </c>
      <c r="D18">
        <v>-0.99750000000000005</v>
      </c>
      <c r="E18">
        <v>3.0200999999999998</v>
      </c>
      <c r="F18">
        <v>3.1576</v>
      </c>
      <c r="G18">
        <v>2.512</v>
      </c>
      <c r="H18">
        <v>12.1877</v>
      </c>
      <c r="I18">
        <v>1.806</v>
      </c>
      <c r="J18">
        <v>-3.8841000000000001</v>
      </c>
      <c r="K18">
        <v>-12.5183</v>
      </c>
      <c r="L18">
        <v>-12.889799999999999</v>
      </c>
      <c r="M18">
        <v>-11.9992</v>
      </c>
      <c r="N18">
        <v>0.3322</v>
      </c>
      <c r="O18">
        <v>-13.646800000000001</v>
      </c>
      <c r="P18">
        <v>-3.7547999999999999</v>
      </c>
      <c r="Q18">
        <v>1.7896000000000001</v>
      </c>
      <c r="R18">
        <v>-2.3540999999999999</v>
      </c>
      <c r="S18">
        <v>-0.3518</v>
      </c>
      <c r="T18">
        <v>-4.4783999999999997</v>
      </c>
      <c r="U18">
        <v>8.2530000000000001</v>
      </c>
      <c r="V18">
        <v>30.205200000000001</v>
      </c>
      <c r="W18">
        <v>-1.2585999999999999</v>
      </c>
      <c r="X18">
        <v>-1.3908</v>
      </c>
      <c r="Y18">
        <v>-24.0427</v>
      </c>
      <c r="Z18" t="s">
        <v>8</v>
      </c>
      <c r="AA18" t="s">
        <v>8</v>
      </c>
      <c r="AB18" t="s">
        <v>8</v>
      </c>
      <c r="AC18" t="s">
        <v>8</v>
      </c>
      <c r="AD18">
        <v>-0.32250000000000001</v>
      </c>
      <c r="AE18">
        <v>6.4042000000000003</v>
      </c>
      <c r="AF18">
        <v>-16.248999999999999</v>
      </c>
      <c r="AG18">
        <v>-15.3711</v>
      </c>
      <c r="AH18">
        <v>3.7652999999999999</v>
      </c>
      <c r="AI18">
        <v>7.1326000000000001</v>
      </c>
      <c r="AJ18">
        <v>-11.597300000000001</v>
      </c>
      <c r="AK18">
        <v>-19.077999999999999</v>
      </c>
    </row>
    <row r="19" spans="1:37" x14ac:dyDescent="0.25">
      <c r="A19" s="1">
        <v>42735</v>
      </c>
      <c r="B19">
        <v>5.3018000000000001</v>
      </c>
      <c r="C19">
        <v>9.2026000000000003</v>
      </c>
      <c r="D19">
        <v>7.0957999999999997</v>
      </c>
      <c r="E19">
        <v>3.6015999999999999</v>
      </c>
      <c r="F19">
        <v>3.2585999999999999</v>
      </c>
      <c r="G19">
        <v>-1.214</v>
      </c>
      <c r="H19">
        <v>5.5678000000000001</v>
      </c>
      <c r="I19">
        <v>-1.6749000000000001</v>
      </c>
      <c r="J19">
        <v>24.338799999999999</v>
      </c>
      <c r="K19">
        <v>18.562899999999999</v>
      </c>
      <c r="L19">
        <v>20.692599999999999</v>
      </c>
      <c r="M19">
        <v>15.7088</v>
      </c>
      <c r="N19">
        <v>6.1409000000000002</v>
      </c>
      <c r="O19">
        <v>18.098700000000001</v>
      </c>
      <c r="P19">
        <v>12.054500000000001</v>
      </c>
      <c r="Q19">
        <v>7.4253999999999998</v>
      </c>
      <c r="R19">
        <v>3.4641000000000002</v>
      </c>
      <c r="S19">
        <v>5.7889999999999997</v>
      </c>
      <c r="T19">
        <v>1.1068</v>
      </c>
      <c r="U19">
        <v>13.3264</v>
      </c>
      <c r="V19">
        <v>19.403300000000002</v>
      </c>
      <c r="W19">
        <v>10.8812</v>
      </c>
      <c r="X19">
        <v>25.479900000000001</v>
      </c>
      <c r="Y19">
        <v>33.030900000000003</v>
      </c>
      <c r="Z19" t="s">
        <v>8</v>
      </c>
      <c r="AA19" t="s">
        <v>8</v>
      </c>
      <c r="AB19" t="s">
        <v>8</v>
      </c>
      <c r="AC19" t="s">
        <v>8</v>
      </c>
      <c r="AD19">
        <v>-2.8481999999999998</v>
      </c>
      <c r="AE19">
        <v>9.0494000000000003</v>
      </c>
      <c r="AF19">
        <v>-22.792400000000001</v>
      </c>
      <c r="AG19">
        <v>-43.056800000000003</v>
      </c>
      <c r="AH19">
        <v>7.8216999999999999</v>
      </c>
      <c r="AI19">
        <v>10.1799</v>
      </c>
      <c r="AJ19">
        <v>-1.7703</v>
      </c>
      <c r="AK19">
        <v>-12.4057</v>
      </c>
    </row>
    <row r="20" spans="1:37" x14ac:dyDescent="0.25">
      <c r="A20" s="1">
        <v>42643</v>
      </c>
      <c r="B20">
        <v>-2.1274999999999999</v>
      </c>
      <c r="C20">
        <v>-3.3974000000000002</v>
      </c>
      <c r="D20">
        <v>-2.8412999999999999</v>
      </c>
      <c r="E20">
        <v>0.59540000000000004</v>
      </c>
      <c r="F20">
        <v>0.80269999999999997</v>
      </c>
      <c r="G20">
        <v>3.1061000000000001</v>
      </c>
      <c r="H20">
        <v>-15.1251</v>
      </c>
      <c r="I20">
        <v>4.6336000000000004</v>
      </c>
      <c r="J20">
        <v>-10.5281</v>
      </c>
      <c r="K20">
        <v>-12.635899999999999</v>
      </c>
      <c r="L20">
        <v>-13.984</v>
      </c>
      <c r="M20">
        <v>-10.7616</v>
      </c>
      <c r="N20">
        <v>-1.8756999999999999</v>
      </c>
      <c r="O20">
        <v>-5.6771000000000003</v>
      </c>
      <c r="P20">
        <v>-6.7378999999999998</v>
      </c>
      <c r="Q20">
        <v>-6.3955000000000002</v>
      </c>
      <c r="R20">
        <v>-0.6946</v>
      </c>
      <c r="S20">
        <v>-1.5469999999999999</v>
      </c>
      <c r="T20">
        <v>0.18479999999999999</v>
      </c>
      <c r="U20">
        <v>-14.2346</v>
      </c>
      <c r="V20">
        <v>-27.463100000000001</v>
      </c>
      <c r="W20">
        <v>-7.4428999999999998</v>
      </c>
      <c r="X20">
        <v>-15.9824</v>
      </c>
      <c r="Y20">
        <v>-8.2585999999999995</v>
      </c>
      <c r="Z20" t="s">
        <v>8</v>
      </c>
      <c r="AA20" t="s">
        <v>8</v>
      </c>
      <c r="AB20" t="s">
        <v>8</v>
      </c>
      <c r="AC20" t="s">
        <v>8</v>
      </c>
      <c r="AD20">
        <v>0.82499999999999996</v>
      </c>
      <c r="AE20">
        <v>-9.0731999999999999</v>
      </c>
      <c r="AF20">
        <v>23.3308</v>
      </c>
      <c r="AG20">
        <v>41.595700000000001</v>
      </c>
      <c r="AH20">
        <v>-2.7397</v>
      </c>
      <c r="AI20">
        <v>-6.2828999999999997</v>
      </c>
      <c r="AJ20">
        <v>14.9354</v>
      </c>
      <c r="AK20">
        <v>49.599699999999999</v>
      </c>
    </row>
    <row r="21" spans="1:37" x14ac:dyDescent="0.25">
      <c r="A21" s="1">
        <v>42551</v>
      </c>
      <c r="B21">
        <v>5.9974999999999996</v>
      </c>
      <c r="C21">
        <v>2.9182999999999999</v>
      </c>
      <c r="D21">
        <v>1.5880000000000001</v>
      </c>
      <c r="E21">
        <v>-1.8496999999999999</v>
      </c>
      <c r="F21">
        <v>-1.7252000000000001</v>
      </c>
      <c r="G21">
        <v>1.2725</v>
      </c>
      <c r="H21">
        <v>8.6930999999999994</v>
      </c>
      <c r="I21">
        <v>0.69640000000000002</v>
      </c>
      <c r="J21">
        <v>-8.0996000000000006</v>
      </c>
      <c r="K21">
        <v>12.8536</v>
      </c>
      <c r="L21">
        <v>14.3048</v>
      </c>
      <c r="M21">
        <v>10.8963</v>
      </c>
      <c r="N21">
        <v>0.55900000000000005</v>
      </c>
      <c r="O21">
        <v>8.7561</v>
      </c>
      <c r="P21">
        <v>5.7944000000000004</v>
      </c>
      <c r="Q21">
        <v>4.6698000000000004</v>
      </c>
      <c r="R21">
        <v>6.2560000000000002</v>
      </c>
      <c r="S21">
        <v>7.3226000000000004</v>
      </c>
      <c r="T21">
        <v>5.1776</v>
      </c>
      <c r="U21">
        <v>2.4832999999999998</v>
      </c>
      <c r="V21">
        <v>-1.6269</v>
      </c>
      <c r="W21">
        <v>4.7298999999999998</v>
      </c>
      <c r="X21">
        <v>4.1220999999999997</v>
      </c>
      <c r="Y21">
        <v>11.0953</v>
      </c>
      <c r="Z21" t="s">
        <v>8</v>
      </c>
      <c r="AA21" t="s">
        <v>8</v>
      </c>
      <c r="AB21" t="s">
        <v>8</v>
      </c>
      <c r="AC21" t="s">
        <v>8</v>
      </c>
      <c r="AD21">
        <v>14.914199999999999</v>
      </c>
      <c r="AE21">
        <v>8.9049999999999994</v>
      </c>
      <c r="AF21">
        <v>31.399799999999999</v>
      </c>
      <c r="AG21">
        <v>64.279200000000003</v>
      </c>
      <c r="AH21">
        <v>5.4644000000000004</v>
      </c>
      <c r="AI21">
        <v>5.4989999999999997</v>
      </c>
      <c r="AJ21">
        <v>5.2919999999999998</v>
      </c>
      <c r="AK21">
        <v>4.7655000000000003</v>
      </c>
    </row>
    <row r="22" spans="1:37" x14ac:dyDescent="0.25">
      <c r="A22" s="1">
        <v>42460</v>
      </c>
      <c r="B22">
        <v>-5.6788999999999996</v>
      </c>
      <c r="C22">
        <v>-5.7404999999999999</v>
      </c>
      <c r="D22">
        <v>-2.8896000000000002</v>
      </c>
      <c r="E22">
        <v>1.3194999999999999</v>
      </c>
      <c r="F22">
        <v>1.3487</v>
      </c>
      <c r="G22">
        <v>1.1037999999999999</v>
      </c>
      <c r="H22">
        <v>9.9480000000000004</v>
      </c>
      <c r="I22">
        <v>0.47639999999999999</v>
      </c>
      <c r="J22">
        <v>-0.12590000000000001</v>
      </c>
      <c r="K22">
        <v>-14.525700000000001</v>
      </c>
      <c r="L22">
        <v>-14.8317</v>
      </c>
      <c r="M22">
        <v>-14.109500000000001</v>
      </c>
      <c r="N22">
        <v>-1.4666999999999999</v>
      </c>
      <c r="O22">
        <v>-16.498699999999999</v>
      </c>
      <c r="P22">
        <v>-6.5201000000000002</v>
      </c>
      <c r="Q22">
        <v>-1.7225999999999999</v>
      </c>
      <c r="R22">
        <v>-4.1882000000000001</v>
      </c>
      <c r="S22">
        <v>0.89929999999999999</v>
      </c>
      <c r="T22">
        <v>-8.8361000000000001</v>
      </c>
      <c r="U22">
        <v>2.0472999999999999</v>
      </c>
      <c r="V22">
        <v>7.3179999999999996</v>
      </c>
      <c r="W22">
        <v>-0.62050000000000005</v>
      </c>
      <c r="X22">
        <v>-4.3795999999999999</v>
      </c>
      <c r="Y22">
        <v>-24.006799999999998</v>
      </c>
      <c r="Z22" t="s">
        <v>8</v>
      </c>
      <c r="AA22" t="s">
        <v>8</v>
      </c>
      <c r="AB22" t="s">
        <v>8</v>
      </c>
      <c r="AC22" t="s">
        <v>8</v>
      </c>
      <c r="AD22">
        <v>-5.7290999999999999</v>
      </c>
      <c r="AE22">
        <v>-3.1637</v>
      </c>
      <c r="AF22">
        <v>-12.116400000000001</v>
      </c>
      <c r="AG22">
        <v>-12.1715</v>
      </c>
      <c r="AH22">
        <v>-5.9337999999999997</v>
      </c>
      <c r="AI22">
        <v>-4.4120999999999997</v>
      </c>
      <c r="AJ22">
        <v>-12.8415</v>
      </c>
      <c r="AK22">
        <v>-22.12</v>
      </c>
    </row>
    <row r="23" spans="1:37" x14ac:dyDescent="0.25">
      <c r="A23" s="1">
        <v>42369</v>
      </c>
      <c r="B23">
        <v>5.8094999999999999</v>
      </c>
      <c r="C23">
        <v>8.8500999999999994</v>
      </c>
      <c r="D23">
        <v>6.9538000000000002</v>
      </c>
      <c r="E23">
        <v>2.7204000000000002</v>
      </c>
      <c r="F23">
        <v>2.3605</v>
      </c>
      <c r="G23">
        <v>-2.2464</v>
      </c>
      <c r="H23">
        <v>6.2469000000000001</v>
      </c>
      <c r="I23">
        <v>-2.7976000000000001</v>
      </c>
      <c r="J23">
        <v>24.3444</v>
      </c>
      <c r="K23">
        <v>20.706199999999999</v>
      </c>
      <c r="L23">
        <v>23.120899999999999</v>
      </c>
      <c r="M23">
        <v>17.569600000000001</v>
      </c>
      <c r="N23">
        <v>5.7430000000000003</v>
      </c>
      <c r="O23">
        <v>16.654900000000001</v>
      </c>
      <c r="P23">
        <v>10.3658</v>
      </c>
      <c r="Q23">
        <v>5.2217000000000002</v>
      </c>
      <c r="R23">
        <v>0.76349999999999996</v>
      </c>
      <c r="S23">
        <v>4.4574999999999996</v>
      </c>
      <c r="T23">
        <v>-2.3900999999999999</v>
      </c>
      <c r="U23">
        <v>11.706899999999999</v>
      </c>
      <c r="V23">
        <v>21.179400000000001</v>
      </c>
      <c r="W23">
        <v>7.4553000000000003</v>
      </c>
      <c r="X23">
        <v>27.798500000000001</v>
      </c>
      <c r="Y23">
        <v>34.2971</v>
      </c>
      <c r="Z23" t="s">
        <v>8</v>
      </c>
      <c r="AA23" t="s">
        <v>8</v>
      </c>
      <c r="AB23" t="s">
        <v>8</v>
      </c>
      <c r="AC23" t="s">
        <v>8</v>
      </c>
      <c r="AD23">
        <v>-5.2609000000000004</v>
      </c>
      <c r="AE23">
        <v>5.8879000000000001</v>
      </c>
      <c r="AF23">
        <v>-24.9376</v>
      </c>
      <c r="AG23">
        <v>-47.302500000000002</v>
      </c>
      <c r="AH23">
        <v>2.3732000000000002</v>
      </c>
      <c r="AI23">
        <v>2.4365000000000001</v>
      </c>
      <c r="AJ23">
        <v>2.0868000000000002</v>
      </c>
      <c r="AK23">
        <v>-13.6632</v>
      </c>
    </row>
    <row r="24" spans="1:37" x14ac:dyDescent="0.25">
      <c r="A24" s="1">
        <v>42277</v>
      </c>
      <c r="B24">
        <v>-2.1154999999999999</v>
      </c>
      <c r="C24">
        <v>-3.2681</v>
      </c>
      <c r="D24">
        <v>-3.0186000000000002</v>
      </c>
      <c r="E24">
        <v>0.32150000000000001</v>
      </c>
      <c r="F24">
        <v>0.56020000000000003</v>
      </c>
      <c r="G24">
        <v>3.0396999999999998</v>
      </c>
      <c r="H24">
        <v>-12.744300000000001</v>
      </c>
      <c r="I24">
        <v>4.2637999999999998</v>
      </c>
      <c r="J24">
        <v>-12.199299999999999</v>
      </c>
      <c r="K24">
        <v>-12.4841</v>
      </c>
      <c r="L24">
        <v>-13.7399</v>
      </c>
      <c r="M24">
        <v>-10.7971</v>
      </c>
      <c r="N24">
        <v>-2.0442999999999998</v>
      </c>
      <c r="O24">
        <v>-4.2817999999999996</v>
      </c>
      <c r="P24">
        <v>-6.9802999999999997</v>
      </c>
      <c r="Q24">
        <v>-7.0034999999999998</v>
      </c>
      <c r="R24">
        <v>-2.0034000000000001</v>
      </c>
      <c r="S24">
        <v>-3.2522000000000002</v>
      </c>
      <c r="T24">
        <v>-0.91149999999999998</v>
      </c>
      <c r="U24">
        <v>-13.9084</v>
      </c>
      <c r="V24">
        <v>-28.083500000000001</v>
      </c>
      <c r="W24">
        <v>-5.5529000000000002</v>
      </c>
      <c r="X24">
        <v>-15.3239</v>
      </c>
      <c r="Y24">
        <v>-6.8724999999999996</v>
      </c>
      <c r="Z24" t="s">
        <v>8</v>
      </c>
      <c r="AA24" t="s">
        <v>8</v>
      </c>
      <c r="AB24" t="s">
        <v>8</v>
      </c>
      <c r="AC24" t="s">
        <v>8</v>
      </c>
      <c r="AD24">
        <v>2.4851000000000001</v>
      </c>
      <c r="AE24">
        <v>-6.4420000000000002</v>
      </c>
      <c r="AF24">
        <v>23.2392</v>
      </c>
      <c r="AG24">
        <v>45.048299999999998</v>
      </c>
      <c r="AH24">
        <v>-0.60409999999999997</v>
      </c>
      <c r="AI24">
        <v>-2.7951999999999999</v>
      </c>
      <c r="AJ24">
        <v>10.682600000000001</v>
      </c>
      <c r="AK24">
        <v>40.830300000000001</v>
      </c>
    </row>
    <row r="25" spans="1:37" x14ac:dyDescent="0.25">
      <c r="A25" s="1">
        <v>42185</v>
      </c>
      <c r="B25">
        <v>5.7919999999999998</v>
      </c>
      <c r="C25">
        <v>3.7155</v>
      </c>
      <c r="D25">
        <v>1.4804999999999999</v>
      </c>
      <c r="E25">
        <v>-1.7721</v>
      </c>
      <c r="F25">
        <v>-1.7110000000000001</v>
      </c>
      <c r="G25">
        <v>0.91559999999999997</v>
      </c>
      <c r="H25">
        <v>6.7077</v>
      </c>
      <c r="I25">
        <v>0.49259999999999998</v>
      </c>
      <c r="J25">
        <v>-4.8708999999999998</v>
      </c>
      <c r="K25">
        <v>11.9894</v>
      </c>
      <c r="L25">
        <v>13.3924</v>
      </c>
      <c r="M25">
        <v>10.1585</v>
      </c>
      <c r="N25">
        <v>0.48899999999999999</v>
      </c>
      <c r="O25">
        <v>13.905900000000001</v>
      </c>
      <c r="P25">
        <v>10.1228</v>
      </c>
      <c r="Q25">
        <v>8.9905000000000008</v>
      </c>
      <c r="R25">
        <v>8.4276</v>
      </c>
      <c r="S25">
        <v>11.085800000000001</v>
      </c>
      <c r="T25">
        <v>6.2054999999999998</v>
      </c>
      <c r="U25">
        <v>9.6997</v>
      </c>
      <c r="V25">
        <v>16.258900000000001</v>
      </c>
      <c r="W25">
        <v>6.1689999999999996</v>
      </c>
      <c r="X25">
        <v>12.035399999999999</v>
      </c>
      <c r="Y25">
        <v>15.723599999999999</v>
      </c>
      <c r="Z25" t="s">
        <v>8</v>
      </c>
      <c r="AA25" t="s">
        <v>8</v>
      </c>
      <c r="AB25" t="s">
        <v>8</v>
      </c>
      <c r="AC25" t="s">
        <v>8</v>
      </c>
      <c r="AD25">
        <v>11.0267</v>
      </c>
      <c r="AE25">
        <v>3.9485000000000001</v>
      </c>
      <c r="AF25">
        <v>31.909099999999999</v>
      </c>
      <c r="AG25">
        <v>64.088999999999999</v>
      </c>
      <c r="AH25">
        <v>4.7012999999999998</v>
      </c>
      <c r="AI25">
        <v>3.8521000000000001</v>
      </c>
      <c r="AJ25">
        <v>9.3056999999999999</v>
      </c>
      <c r="AK25">
        <v>15.4648</v>
      </c>
    </row>
    <row r="26" spans="1:37" x14ac:dyDescent="0.25">
      <c r="A26" s="1">
        <v>42094</v>
      </c>
      <c r="B26">
        <v>-4.1776999999999997</v>
      </c>
      <c r="C26">
        <v>-3.5716999999999999</v>
      </c>
      <c r="D26">
        <v>-1.7996000000000001</v>
      </c>
      <c r="E26">
        <v>1.7746</v>
      </c>
      <c r="F26">
        <v>1.7975000000000001</v>
      </c>
      <c r="G26">
        <v>1.2890999999999999</v>
      </c>
      <c r="H26">
        <v>12.9176</v>
      </c>
      <c r="I26">
        <v>0.53300000000000003</v>
      </c>
      <c r="J26">
        <v>0.625</v>
      </c>
      <c r="K26">
        <v>-11.8065</v>
      </c>
      <c r="L26">
        <v>-12.223599999999999</v>
      </c>
      <c r="M26">
        <v>-11.2563</v>
      </c>
      <c r="N26">
        <v>-0.58919999999999995</v>
      </c>
      <c r="O26">
        <v>-10.902799999999999</v>
      </c>
      <c r="P26">
        <v>-4.6792999999999996</v>
      </c>
      <c r="Q26">
        <v>0.94720000000000004</v>
      </c>
      <c r="R26">
        <v>-2.5943999999999998</v>
      </c>
      <c r="S26">
        <v>-6.1844000000000001</v>
      </c>
      <c r="T26">
        <v>0.62439999999999996</v>
      </c>
      <c r="U26">
        <v>6.1958000000000002</v>
      </c>
      <c r="V26">
        <v>13.6198</v>
      </c>
      <c r="W26">
        <v>2.5876000000000001</v>
      </c>
      <c r="X26">
        <v>12.103199999999999</v>
      </c>
      <c r="Y26">
        <v>-25.280100000000001</v>
      </c>
      <c r="Z26" t="s">
        <v>8</v>
      </c>
      <c r="AA26" t="s">
        <v>8</v>
      </c>
      <c r="AB26" t="s">
        <v>8</v>
      </c>
      <c r="AC26" t="s">
        <v>8</v>
      </c>
      <c r="AD26">
        <v>-3.5167999999999999</v>
      </c>
      <c r="AE26">
        <v>0.50129999999999997</v>
      </c>
      <c r="AF26">
        <v>-13.696099999999999</v>
      </c>
      <c r="AG26">
        <v>-14.4305</v>
      </c>
      <c r="AH26">
        <v>-1.4932000000000001</v>
      </c>
      <c r="AI26">
        <v>-6.2600000000000003E-2</v>
      </c>
      <c r="AJ26">
        <v>-8.5878999999999994</v>
      </c>
      <c r="AK26">
        <v>-16.5275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B785-77E5-42A5-A2F1-95A0727BD01A}">
  <dimension ref="A1:AL26"/>
  <sheetViews>
    <sheetView workbookViewId="0">
      <selection activeCell="C1" sqref="C1:AK1"/>
    </sheetView>
  </sheetViews>
  <sheetFormatPr baseColWidth="10" defaultRowHeight="15" x14ac:dyDescent="0.25"/>
  <cols>
    <col min="2" max="2" width="35.85546875" bestFit="1" customWidth="1"/>
  </cols>
  <sheetData>
    <row r="1" spans="1:38" x14ac:dyDescent="0.25">
      <c r="A1" t="s">
        <v>0</v>
      </c>
      <c r="B1" t="s">
        <v>38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</row>
    <row r="2" spans="1:38" x14ac:dyDescent="0.25">
      <c r="A2" s="1">
        <v>44286</v>
      </c>
      <c r="B2">
        <v>-0.90369999999999995</v>
      </c>
      <c r="C2">
        <v>-0.6643</v>
      </c>
      <c r="D2">
        <v>0.38150000000000001</v>
      </c>
      <c r="E2">
        <v>0.25319999999999998</v>
      </c>
      <c r="F2">
        <v>0.25679999999999997</v>
      </c>
      <c r="G2">
        <v>-8.8900000000000007E-2</v>
      </c>
      <c r="H2">
        <v>-15.588900000000001</v>
      </c>
      <c r="I2">
        <v>1.232</v>
      </c>
      <c r="J2">
        <v>8.7400000000000005E-2</v>
      </c>
      <c r="K2">
        <v>0.71160000000000001</v>
      </c>
      <c r="L2">
        <v>0.30559999999999998</v>
      </c>
      <c r="M2">
        <v>1.3208</v>
      </c>
      <c r="N2">
        <v>0.26319999999999999</v>
      </c>
      <c r="O2">
        <v>-4.6178999999999997</v>
      </c>
      <c r="P2">
        <v>-0.98929999999999996</v>
      </c>
      <c r="Q2">
        <v>-1.6921999999999999</v>
      </c>
      <c r="R2">
        <v>-3.8212000000000002</v>
      </c>
      <c r="S2">
        <v>-2.601</v>
      </c>
      <c r="T2">
        <v>-5.3686999999999996</v>
      </c>
      <c r="U2">
        <v>1.1515</v>
      </c>
      <c r="V2">
        <v>-6.2660999999999998</v>
      </c>
      <c r="W2">
        <v>4.6189</v>
      </c>
      <c r="X2">
        <v>3.125</v>
      </c>
      <c r="Y2">
        <v>2.4272999999999998</v>
      </c>
      <c r="AA2" t="s">
        <v>8</v>
      </c>
      <c r="AB2" t="s">
        <v>8</v>
      </c>
      <c r="AC2" t="s">
        <v>8</v>
      </c>
      <c r="AD2" t="s">
        <v>8</v>
      </c>
      <c r="AE2">
        <v>1.2278</v>
      </c>
      <c r="AF2">
        <v>1.643</v>
      </c>
      <c r="AG2">
        <v>-0.40160000000000001</v>
      </c>
      <c r="AH2">
        <v>-60.516599999999997</v>
      </c>
      <c r="AI2">
        <v>2.1259999999999999</v>
      </c>
      <c r="AJ2">
        <v>2.9167000000000001</v>
      </c>
      <c r="AK2">
        <v>-2.2031000000000001</v>
      </c>
      <c r="AL2">
        <v>-29.431100000000001</v>
      </c>
    </row>
    <row r="3" spans="1:38" x14ac:dyDescent="0.25">
      <c r="A3" s="1">
        <v>44196</v>
      </c>
      <c r="B3">
        <v>0.44119999999999998</v>
      </c>
      <c r="C3">
        <v>0.60209999999999997</v>
      </c>
      <c r="D3">
        <v>0.5635</v>
      </c>
      <c r="E3">
        <v>0.1348</v>
      </c>
      <c r="F3">
        <v>0.1201</v>
      </c>
      <c r="G3">
        <v>-0.38979999999999998</v>
      </c>
      <c r="H3">
        <v>-2.7829000000000002</v>
      </c>
      <c r="I3">
        <v>-0.1804</v>
      </c>
      <c r="J3">
        <v>0.82279999999999998</v>
      </c>
      <c r="K3">
        <v>1.6835</v>
      </c>
      <c r="L3">
        <v>2.0242</v>
      </c>
      <c r="M3">
        <v>1.1762999999999999</v>
      </c>
      <c r="N3">
        <v>0.48680000000000001</v>
      </c>
      <c r="O3">
        <v>0.74839999999999995</v>
      </c>
      <c r="P3">
        <v>1.0760000000000001</v>
      </c>
      <c r="Q3">
        <v>0.51029999999999998</v>
      </c>
      <c r="R3">
        <v>-0.28439999999999999</v>
      </c>
      <c r="S3">
        <v>-0.248</v>
      </c>
      <c r="T3">
        <v>-0.33040000000000003</v>
      </c>
      <c r="U3">
        <v>1.5382</v>
      </c>
      <c r="V3">
        <v>5.4558</v>
      </c>
      <c r="W3">
        <v>-0.19489999999999999</v>
      </c>
      <c r="X3">
        <v>3.5971000000000002</v>
      </c>
      <c r="Y3">
        <v>3.9190999999999998</v>
      </c>
      <c r="AA3" t="s">
        <v>8</v>
      </c>
      <c r="AB3" t="s">
        <v>8</v>
      </c>
      <c r="AC3" t="s">
        <v>8</v>
      </c>
      <c r="AD3" t="s">
        <v>8</v>
      </c>
      <c r="AE3">
        <v>5.5194000000000001</v>
      </c>
      <c r="AF3">
        <v>5.1997999999999998</v>
      </c>
      <c r="AG3">
        <v>6.7922000000000002</v>
      </c>
      <c r="AH3">
        <v>-45.340899999999998</v>
      </c>
      <c r="AI3">
        <v>6.3798000000000004</v>
      </c>
      <c r="AJ3">
        <v>5.6266999999999996</v>
      </c>
      <c r="AK3">
        <v>10.701000000000001</v>
      </c>
      <c r="AL3">
        <v>-25.204599999999999</v>
      </c>
    </row>
    <row r="4" spans="1:38" x14ac:dyDescent="0.25">
      <c r="A4" s="1">
        <v>44104</v>
      </c>
      <c r="B4">
        <v>17.459900000000001</v>
      </c>
      <c r="C4">
        <v>16.001300000000001</v>
      </c>
      <c r="D4">
        <v>14.6342</v>
      </c>
      <c r="E4">
        <v>20.5868</v>
      </c>
      <c r="F4">
        <v>21.0962</v>
      </c>
      <c r="G4">
        <v>22.7925</v>
      </c>
      <c r="H4">
        <v>62.2029</v>
      </c>
      <c r="I4">
        <v>20.2363</v>
      </c>
      <c r="J4">
        <v>0.76990000000000003</v>
      </c>
      <c r="K4">
        <v>1.5396000000000001</v>
      </c>
      <c r="L4">
        <v>1.9011</v>
      </c>
      <c r="M4">
        <v>1.0063</v>
      </c>
      <c r="N4">
        <v>16.603400000000001</v>
      </c>
      <c r="O4">
        <v>21.488399999999999</v>
      </c>
      <c r="P4">
        <v>22.7986</v>
      </c>
      <c r="Q4">
        <v>27.779</v>
      </c>
      <c r="R4">
        <v>19.373699999999999</v>
      </c>
      <c r="S4">
        <v>18.1265</v>
      </c>
      <c r="T4">
        <v>20.992599999999999</v>
      </c>
      <c r="U4">
        <v>44.077599999999997</v>
      </c>
      <c r="V4">
        <v>89.287999999999997</v>
      </c>
      <c r="W4">
        <v>30.308700000000002</v>
      </c>
      <c r="X4">
        <v>3.4739</v>
      </c>
      <c r="Y4">
        <v>2.6865000000000001</v>
      </c>
      <c r="AA4" t="s">
        <v>8</v>
      </c>
      <c r="AB4" t="s">
        <v>8</v>
      </c>
      <c r="AC4" t="s">
        <v>8</v>
      </c>
      <c r="AD4" t="s">
        <v>8</v>
      </c>
      <c r="AE4">
        <v>30.5123</v>
      </c>
      <c r="AF4">
        <v>29.013100000000001</v>
      </c>
      <c r="AG4">
        <v>36.846699999999998</v>
      </c>
      <c r="AH4">
        <v>-437.27890000000002</v>
      </c>
      <c r="AI4">
        <v>25.212</v>
      </c>
      <c r="AJ4">
        <v>26.446400000000001</v>
      </c>
      <c r="AK4">
        <v>18.569900000000001</v>
      </c>
      <c r="AL4">
        <v>2082.1428999999998</v>
      </c>
    </row>
    <row r="5" spans="1:38" x14ac:dyDescent="0.25">
      <c r="A5" s="1">
        <v>44012</v>
      </c>
      <c r="B5">
        <v>-17.2517</v>
      </c>
      <c r="C5">
        <v>-15.7158</v>
      </c>
      <c r="D5">
        <v>-14.3818</v>
      </c>
      <c r="E5">
        <v>-19.938600000000001</v>
      </c>
      <c r="F5">
        <v>-20.3599</v>
      </c>
      <c r="G5">
        <v>-23.905100000000001</v>
      </c>
      <c r="H5">
        <v>-26.612500000000001</v>
      </c>
      <c r="I5">
        <v>-23.7226</v>
      </c>
      <c r="J5">
        <v>0.80600000000000005</v>
      </c>
      <c r="K5">
        <v>1.0459000000000001</v>
      </c>
      <c r="L5">
        <v>1.4761</v>
      </c>
      <c r="M5">
        <v>0.41799999999999998</v>
      </c>
      <c r="N5">
        <v>-16.167200000000001</v>
      </c>
      <c r="O5">
        <v>-20.676100000000002</v>
      </c>
      <c r="P5">
        <v>-20.6844</v>
      </c>
      <c r="Q5">
        <v>-23.4391</v>
      </c>
      <c r="R5">
        <v>-20.955200000000001</v>
      </c>
      <c r="S5">
        <v>-21.184100000000001</v>
      </c>
      <c r="T5">
        <v>-20.655999999999999</v>
      </c>
      <c r="U5">
        <v>-28.539300000000001</v>
      </c>
      <c r="V5">
        <v>-51.349699999999999</v>
      </c>
      <c r="W5">
        <v>-16.6355</v>
      </c>
      <c r="X5">
        <v>4</v>
      </c>
      <c r="Y5">
        <v>-7.2009999999999996</v>
      </c>
      <c r="AA5" t="s">
        <v>8</v>
      </c>
      <c r="AB5" t="s">
        <v>8</v>
      </c>
      <c r="AC5" t="s">
        <v>8</v>
      </c>
      <c r="AD5" t="s">
        <v>8</v>
      </c>
      <c r="AE5">
        <v>-34.758899999999997</v>
      </c>
      <c r="AF5">
        <v>-24.4344</v>
      </c>
      <c r="AG5">
        <v>-58.637300000000003</v>
      </c>
      <c r="AH5">
        <v>-106.7936</v>
      </c>
      <c r="AI5">
        <v>-31.2592</v>
      </c>
      <c r="AJ5">
        <v>-28.925799999999999</v>
      </c>
      <c r="AK5">
        <v>-41.579000000000001</v>
      </c>
      <c r="AL5">
        <v>-98.6584</v>
      </c>
    </row>
    <row r="6" spans="1:38" x14ac:dyDescent="0.25">
      <c r="A6" s="1">
        <v>43921</v>
      </c>
      <c r="B6">
        <v>-5.9363999999999999</v>
      </c>
      <c r="C6">
        <v>-4.5728</v>
      </c>
      <c r="D6">
        <v>-4.5289999999999999</v>
      </c>
      <c r="E6">
        <v>-6.4695999999999998</v>
      </c>
      <c r="F6">
        <v>-6.6040000000000001</v>
      </c>
      <c r="G6">
        <v>-7.8251999999999997</v>
      </c>
      <c r="H6">
        <v>-16.096299999999999</v>
      </c>
      <c r="I6">
        <v>-7.2085999999999997</v>
      </c>
      <c r="J6">
        <v>0.66110000000000002</v>
      </c>
      <c r="K6">
        <v>1.3069999999999999</v>
      </c>
      <c r="L6">
        <v>2.0829</v>
      </c>
      <c r="M6">
        <v>0.19520000000000001</v>
      </c>
      <c r="N6">
        <v>-5.0689000000000002</v>
      </c>
      <c r="O6">
        <v>-4.7354000000000003</v>
      </c>
      <c r="P6">
        <v>-4.3343999999999996</v>
      </c>
      <c r="Q6">
        <v>-4.9473000000000003</v>
      </c>
      <c r="R6">
        <v>-3.9123000000000001</v>
      </c>
      <c r="S6">
        <v>-7.5431999999999997</v>
      </c>
      <c r="T6">
        <v>1.2850999999999999</v>
      </c>
      <c r="U6">
        <v>-6.8201999999999998</v>
      </c>
      <c r="V6">
        <v>-4.8685999999999998</v>
      </c>
      <c r="W6">
        <v>-7.8071999999999999</v>
      </c>
      <c r="X6">
        <v>2.2427000000000001</v>
      </c>
      <c r="Y6">
        <v>-1.2165999999999999</v>
      </c>
      <c r="AA6" t="s">
        <v>8</v>
      </c>
      <c r="AB6" t="s">
        <v>8</v>
      </c>
      <c r="AC6" t="s">
        <v>8</v>
      </c>
      <c r="AD6" t="s">
        <v>8</v>
      </c>
      <c r="AE6">
        <v>-7.7534000000000001</v>
      </c>
      <c r="AF6">
        <v>-4.0723000000000003</v>
      </c>
      <c r="AG6">
        <v>-15.2728</v>
      </c>
      <c r="AH6">
        <v>-26.321200000000001</v>
      </c>
      <c r="AI6">
        <v>-3.7315999999999998</v>
      </c>
      <c r="AJ6">
        <v>-2.0750999999999999</v>
      </c>
      <c r="AK6">
        <v>-10.4323</v>
      </c>
      <c r="AL6">
        <v>-18.714700000000001</v>
      </c>
    </row>
    <row r="7" spans="1:38" x14ac:dyDescent="0.25">
      <c r="A7" s="1">
        <v>43830</v>
      </c>
      <c r="B7">
        <v>1.3344</v>
      </c>
      <c r="C7">
        <v>0.52510000000000001</v>
      </c>
      <c r="D7">
        <v>0.74329999999999996</v>
      </c>
      <c r="E7">
        <v>0.49480000000000002</v>
      </c>
      <c r="F7">
        <v>0.49280000000000002</v>
      </c>
      <c r="G7">
        <v>0.45650000000000002</v>
      </c>
      <c r="H7">
        <v>0.41980000000000001</v>
      </c>
      <c r="I7">
        <v>0.45929999999999999</v>
      </c>
      <c r="J7">
        <v>0.60460000000000003</v>
      </c>
      <c r="K7">
        <v>1.4979</v>
      </c>
      <c r="L7">
        <v>1.5035000000000001</v>
      </c>
      <c r="M7">
        <v>1.4898</v>
      </c>
      <c r="N7">
        <v>0.65869999999999995</v>
      </c>
      <c r="O7">
        <v>-0.2762</v>
      </c>
      <c r="P7">
        <v>9.7000000000000003E-3</v>
      </c>
      <c r="Q7">
        <v>-0.13289999999999999</v>
      </c>
      <c r="R7">
        <v>0.63890000000000002</v>
      </c>
      <c r="S7">
        <v>2.1642999999999999</v>
      </c>
      <c r="T7">
        <v>-1.4670000000000001</v>
      </c>
      <c r="U7">
        <v>-1.3864000000000001</v>
      </c>
      <c r="V7">
        <v>-6.1176000000000004</v>
      </c>
      <c r="W7">
        <v>1.1926000000000001</v>
      </c>
      <c r="X7">
        <v>2.1562999999999999</v>
      </c>
      <c r="Y7">
        <v>0.74129999999999996</v>
      </c>
      <c r="AA7" t="s">
        <v>8</v>
      </c>
      <c r="AB7" t="s">
        <v>8</v>
      </c>
      <c r="AC7" t="s">
        <v>8</v>
      </c>
      <c r="AD7" t="s">
        <v>8</v>
      </c>
      <c r="AE7">
        <v>0.71850000000000003</v>
      </c>
      <c r="AF7">
        <v>0.25230000000000002</v>
      </c>
      <c r="AG7">
        <v>1.6843999999999999</v>
      </c>
      <c r="AH7">
        <v>0.36909999999999998</v>
      </c>
      <c r="AI7">
        <v>-1.7912999999999999</v>
      </c>
      <c r="AJ7">
        <v>-1.9057999999999999</v>
      </c>
      <c r="AK7">
        <v>-1.3254999999999999</v>
      </c>
      <c r="AL7">
        <v>1.4621999999999999</v>
      </c>
    </row>
    <row r="8" spans="1:38" x14ac:dyDescent="0.25">
      <c r="A8" s="1">
        <v>43738</v>
      </c>
      <c r="B8">
        <v>0.46870000000000001</v>
      </c>
      <c r="C8">
        <v>0.749</v>
      </c>
      <c r="D8">
        <v>0.76719999999999999</v>
      </c>
      <c r="E8">
        <v>0.74780000000000002</v>
      </c>
      <c r="F8">
        <v>0.71930000000000005</v>
      </c>
      <c r="G8">
        <v>0.61140000000000005</v>
      </c>
      <c r="H8">
        <v>0.97350000000000003</v>
      </c>
      <c r="I8">
        <v>0.58440000000000003</v>
      </c>
      <c r="J8">
        <v>2.2881999999999998</v>
      </c>
      <c r="K8">
        <v>0.82609999999999995</v>
      </c>
      <c r="L8">
        <v>0.79549999999999998</v>
      </c>
      <c r="M8">
        <v>0.87</v>
      </c>
      <c r="N8">
        <v>0.75560000000000005</v>
      </c>
      <c r="O8">
        <v>0.68210000000000004</v>
      </c>
      <c r="P8">
        <v>1.0343</v>
      </c>
      <c r="Q8">
        <v>1.1752</v>
      </c>
      <c r="R8">
        <v>-0.85529999999999995</v>
      </c>
      <c r="S8">
        <v>0.8972</v>
      </c>
      <c r="T8">
        <v>-3.1770999999999998</v>
      </c>
      <c r="U8">
        <v>4.4737999999999998</v>
      </c>
      <c r="V8">
        <v>12.706099999999999</v>
      </c>
      <c r="W8">
        <v>0.47320000000000001</v>
      </c>
      <c r="X8">
        <v>-0.26879999999999998</v>
      </c>
      <c r="Y8">
        <v>0.31730000000000003</v>
      </c>
      <c r="AA8" t="s">
        <v>8</v>
      </c>
      <c r="AB8" t="s">
        <v>8</v>
      </c>
      <c r="AC8" t="s">
        <v>8</v>
      </c>
      <c r="AD8" t="s">
        <v>8</v>
      </c>
      <c r="AE8">
        <v>-0.29630000000000001</v>
      </c>
      <c r="AF8">
        <v>-1.3802000000000001</v>
      </c>
      <c r="AG8">
        <v>2.0270999999999999</v>
      </c>
      <c r="AH8">
        <v>0.75760000000000005</v>
      </c>
      <c r="AI8">
        <v>0.47710000000000002</v>
      </c>
      <c r="AJ8">
        <v>-0.48930000000000001</v>
      </c>
      <c r="AK8">
        <v>4.6113999999999997</v>
      </c>
      <c r="AL8">
        <v>4.9564000000000004</v>
      </c>
    </row>
    <row r="9" spans="1:38" x14ac:dyDescent="0.25">
      <c r="A9" s="1">
        <v>43646</v>
      </c>
      <c r="B9">
        <v>1.0341</v>
      </c>
      <c r="C9">
        <v>0.31940000000000002</v>
      </c>
      <c r="D9">
        <v>0.59330000000000005</v>
      </c>
      <c r="E9">
        <v>0.34610000000000002</v>
      </c>
      <c r="F9">
        <v>0.31740000000000002</v>
      </c>
      <c r="G9">
        <v>0.14630000000000001</v>
      </c>
      <c r="H9">
        <v>-1.2710999999999999</v>
      </c>
      <c r="I9">
        <v>0.25319999999999998</v>
      </c>
      <c r="J9">
        <v>1.9225000000000001</v>
      </c>
      <c r="K9">
        <v>1.3521000000000001</v>
      </c>
      <c r="L9">
        <v>1.5239</v>
      </c>
      <c r="M9">
        <v>1.1069</v>
      </c>
      <c r="N9">
        <v>0.53549999999999998</v>
      </c>
      <c r="O9">
        <v>-0.67290000000000005</v>
      </c>
      <c r="P9">
        <v>-0.75009999999999999</v>
      </c>
      <c r="Q9">
        <v>-1.0108999999999999</v>
      </c>
      <c r="R9">
        <v>-0.247</v>
      </c>
      <c r="S9">
        <v>1.9384999999999999</v>
      </c>
      <c r="T9">
        <v>-3.0019999999999998</v>
      </c>
      <c r="U9">
        <v>-2.2542</v>
      </c>
      <c r="V9">
        <v>-4.2556000000000003</v>
      </c>
      <c r="W9">
        <v>-1.2511000000000001</v>
      </c>
      <c r="X9">
        <v>0.26950000000000002</v>
      </c>
      <c r="Y9">
        <v>0.59850000000000003</v>
      </c>
      <c r="AA9" t="s">
        <v>8</v>
      </c>
      <c r="AB9" t="s">
        <v>8</v>
      </c>
      <c r="AC9" t="s">
        <v>8</v>
      </c>
      <c r="AD9" t="s">
        <v>8</v>
      </c>
      <c r="AE9">
        <v>1.7423999999999999</v>
      </c>
      <c r="AF9">
        <v>2.2193999999999998</v>
      </c>
      <c r="AG9">
        <v>0.7349</v>
      </c>
      <c r="AH9">
        <v>-0.93469999999999998</v>
      </c>
      <c r="AI9">
        <v>-0.35210000000000002</v>
      </c>
      <c r="AJ9">
        <v>-0.72009999999999996</v>
      </c>
      <c r="AK9">
        <v>1.2534000000000001</v>
      </c>
      <c r="AL9">
        <v>3.1223000000000001</v>
      </c>
    </row>
    <row r="10" spans="1:38" x14ac:dyDescent="0.25">
      <c r="A10" s="1">
        <v>43555</v>
      </c>
      <c r="B10">
        <v>0.42580000000000001</v>
      </c>
      <c r="C10">
        <v>0.68189999999999995</v>
      </c>
      <c r="D10">
        <v>0.38950000000000001</v>
      </c>
      <c r="E10">
        <v>0.24679999999999999</v>
      </c>
      <c r="F10">
        <v>0.223</v>
      </c>
      <c r="G10">
        <v>0.20599999999999999</v>
      </c>
      <c r="H10">
        <v>0.67100000000000004</v>
      </c>
      <c r="I10">
        <v>0.17100000000000001</v>
      </c>
      <c r="J10">
        <v>1.5685</v>
      </c>
      <c r="K10">
        <v>0.83020000000000005</v>
      </c>
      <c r="L10">
        <v>0.85019999999999996</v>
      </c>
      <c r="M10">
        <v>0.80179999999999996</v>
      </c>
      <c r="N10">
        <v>0.34329999999999999</v>
      </c>
      <c r="O10">
        <v>1.7557</v>
      </c>
      <c r="P10">
        <v>2.5019999999999998</v>
      </c>
      <c r="Q10">
        <v>2.7696999999999998</v>
      </c>
      <c r="R10">
        <v>1.1715</v>
      </c>
      <c r="S10">
        <v>2.3369</v>
      </c>
      <c r="T10">
        <v>-0.26040000000000002</v>
      </c>
      <c r="U10">
        <v>5.4531999999999998</v>
      </c>
      <c r="V10">
        <v>8.0246999999999993</v>
      </c>
      <c r="W10">
        <v>4.2099000000000002</v>
      </c>
      <c r="X10">
        <v>0.81520000000000004</v>
      </c>
      <c r="Y10">
        <v>1.1399999999999999</v>
      </c>
      <c r="AA10" t="s">
        <v>8</v>
      </c>
      <c r="AB10" t="s">
        <v>8</v>
      </c>
      <c r="AC10" t="s">
        <v>8</v>
      </c>
      <c r="AD10" t="s">
        <v>8</v>
      </c>
      <c r="AE10">
        <v>8.7800000000000003E-2</v>
      </c>
      <c r="AF10">
        <v>-0.81559999999999999</v>
      </c>
      <c r="AG10">
        <v>2.0512999999999999</v>
      </c>
      <c r="AH10">
        <v>1.3694</v>
      </c>
      <c r="AI10">
        <v>0.83040000000000003</v>
      </c>
      <c r="AJ10">
        <v>5.0599999999999999E-2</v>
      </c>
      <c r="AK10">
        <v>4.3795999999999999</v>
      </c>
      <c r="AL10">
        <v>4.6318999999999999</v>
      </c>
    </row>
    <row r="11" spans="1:38" x14ac:dyDescent="0.25">
      <c r="A11" s="1">
        <v>43465</v>
      </c>
      <c r="B11">
        <v>1.2270000000000001</v>
      </c>
      <c r="C11">
        <v>1.0545</v>
      </c>
      <c r="D11">
        <v>0.64849999999999997</v>
      </c>
      <c r="E11">
        <v>0.55149999999999999</v>
      </c>
      <c r="F11">
        <v>0.52769999999999995</v>
      </c>
      <c r="G11">
        <v>0.76149999999999995</v>
      </c>
      <c r="H11">
        <v>-2.4285999999999999</v>
      </c>
      <c r="I11">
        <v>1.0094000000000001</v>
      </c>
      <c r="J11">
        <v>1.8916999999999999</v>
      </c>
      <c r="K11">
        <v>0.94930000000000003</v>
      </c>
      <c r="L11">
        <v>0.96940000000000004</v>
      </c>
      <c r="M11">
        <v>0.92049999999999998</v>
      </c>
      <c r="N11">
        <v>0.61809999999999998</v>
      </c>
      <c r="O11">
        <v>2.5741000000000001</v>
      </c>
      <c r="P11">
        <v>2.3592</v>
      </c>
      <c r="Q11">
        <v>2.7793999999999999</v>
      </c>
      <c r="R11">
        <v>4.4044999999999996</v>
      </c>
      <c r="S11">
        <v>2.7334000000000001</v>
      </c>
      <c r="T11">
        <v>6.5335999999999999</v>
      </c>
      <c r="U11">
        <v>0.44140000000000001</v>
      </c>
      <c r="V11">
        <v>-0.96530000000000005</v>
      </c>
      <c r="W11">
        <v>1.1358999999999999</v>
      </c>
      <c r="X11">
        <v>-2.5165999999999999</v>
      </c>
      <c r="Y11">
        <v>0.27310000000000001</v>
      </c>
      <c r="AA11" t="s">
        <v>8</v>
      </c>
      <c r="AB11" t="s">
        <v>8</v>
      </c>
      <c r="AC11" t="s">
        <v>8</v>
      </c>
      <c r="AD11" t="s">
        <v>8</v>
      </c>
      <c r="AE11">
        <v>0.66200000000000003</v>
      </c>
      <c r="AF11">
        <v>-8.3099999999999993E-2</v>
      </c>
      <c r="AG11">
        <v>2.3203</v>
      </c>
      <c r="AH11">
        <v>3.2269999999999999</v>
      </c>
      <c r="AI11">
        <v>0.1043</v>
      </c>
      <c r="AJ11">
        <v>0.1681</v>
      </c>
      <c r="AK11">
        <v>-0.18490000000000001</v>
      </c>
      <c r="AL11">
        <v>-0.53420000000000001</v>
      </c>
    </row>
    <row r="12" spans="1:38" x14ac:dyDescent="0.25">
      <c r="A12" s="1">
        <v>43373</v>
      </c>
      <c r="B12">
        <v>0.77739999999999998</v>
      </c>
      <c r="C12">
        <v>0.89290000000000003</v>
      </c>
      <c r="D12">
        <v>0.97640000000000005</v>
      </c>
      <c r="E12">
        <v>0.74080000000000001</v>
      </c>
      <c r="F12">
        <v>0.75929999999999997</v>
      </c>
      <c r="G12">
        <v>0.53820000000000001</v>
      </c>
      <c r="H12">
        <v>-1.1812</v>
      </c>
      <c r="I12">
        <v>0.67430000000000001</v>
      </c>
      <c r="J12">
        <v>-0.29270000000000002</v>
      </c>
      <c r="K12">
        <v>1.714</v>
      </c>
      <c r="L12">
        <v>1.8525</v>
      </c>
      <c r="M12">
        <v>1.5168999999999999</v>
      </c>
      <c r="N12">
        <v>0.91639999999999999</v>
      </c>
      <c r="O12">
        <v>0.58169999999999999</v>
      </c>
      <c r="P12">
        <v>0.29089999999999999</v>
      </c>
      <c r="Q12">
        <v>0.32300000000000001</v>
      </c>
      <c r="R12">
        <v>1.92</v>
      </c>
      <c r="S12">
        <v>3.4792999999999998</v>
      </c>
      <c r="T12">
        <v>0</v>
      </c>
      <c r="U12">
        <v>-2.1236000000000002</v>
      </c>
      <c r="V12">
        <v>-7.6786000000000003</v>
      </c>
      <c r="W12">
        <v>0.87339999999999995</v>
      </c>
      <c r="X12">
        <v>1.3423</v>
      </c>
      <c r="Y12">
        <v>0.13170000000000001</v>
      </c>
      <c r="AA12" t="s">
        <v>8</v>
      </c>
      <c r="AB12" t="s">
        <v>8</v>
      </c>
      <c r="AC12" t="s">
        <v>8</v>
      </c>
      <c r="AD12" t="s">
        <v>8</v>
      </c>
      <c r="AE12">
        <v>1.0249999999999999</v>
      </c>
      <c r="AF12">
        <v>1.3004</v>
      </c>
      <c r="AG12">
        <v>0.4173</v>
      </c>
      <c r="AH12">
        <v>-0.29899999999999999</v>
      </c>
      <c r="AI12">
        <v>1.391</v>
      </c>
      <c r="AJ12">
        <v>0.56540000000000001</v>
      </c>
      <c r="AK12">
        <v>5.3118999999999996</v>
      </c>
      <c r="AL12">
        <v>6.7473999999999998</v>
      </c>
    </row>
    <row r="13" spans="1:38" x14ac:dyDescent="0.25">
      <c r="A13" s="1">
        <v>43281</v>
      </c>
      <c r="B13">
        <v>0.99509999999999998</v>
      </c>
      <c r="C13">
        <v>1.4728000000000001</v>
      </c>
      <c r="D13">
        <v>0.66049999999999998</v>
      </c>
      <c r="E13">
        <v>0.50419999999999998</v>
      </c>
      <c r="F13">
        <v>0.50209999999999999</v>
      </c>
      <c r="G13">
        <v>0.49980000000000002</v>
      </c>
      <c r="H13">
        <v>1.4579</v>
      </c>
      <c r="I13">
        <v>0.42470000000000002</v>
      </c>
      <c r="J13">
        <v>0.62170000000000003</v>
      </c>
      <c r="K13">
        <v>1.1528</v>
      </c>
      <c r="L13">
        <v>1.2284999999999999</v>
      </c>
      <c r="M13">
        <v>1.0452999999999999</v>
      </c>
      <c r="N13">
        <v>0.6179</v>
      </c>
      <c r="O13">
        <v>4.6208</v>
      </c>
      <c r="P13">
        <v>4.5602</v>
      </c>
      <c r="Q13">
        <v>5.5792999999999999</v>
      </c>
      <c r="R13">
        <v>3.6211000000000002</v>
      </c>
      <c r="S13">
        <v>2.7387999999999999</v>
      </c>
      <c r="T13">
        <v>4.7285000000000004</v>
      </c>
      <c r="U13">
        <v>8.9604999999999997</v>
      </c>
      <c r="V13">
        <v>14.780099999999999</v>
      </c>
      <c r="W13">
        <v>6.0593000000000004</v>
      </c>
      <c r="X13">
        <v>-0.93089999999999995</v>
      </c>
      <c r="Y13">
        <v>-0.21229999999999999</v>
      </c>
      <c r="AA13" t="s">
        <v>8</v>
      </c>
      <c r="AB13" t="s">
        <v>8</v>
      </c>
      <c r="AC13" t="s">
        <v>8</v>
      </c>
      <c r="AD13" t="s">
        <v>8</v>
      </c>
      <c r="AE13">
        <v>0.66749999999999998</v>
      </c>
      <c r="AF13">
        <v>0.51759999999999995</v>
      </c>
      <c r="AG13">
        <v>0.99980000000000002</v>
      </c>
      <c r="AH13">
        <v>0.89770000000000005</v>
      </c>
      <c r="AI13">
        <v>2.0758000000000001</v>
      </c>
      <c r="AJ13">
        <v>2.5945</v>
      </c>
      <c r="AK13">
        <v>-0.31769999999999998</v>
      </c>
      <c r="AL13">
        <v>1.9375</v>
      </c>
    </row>
    <row r="14" spans="1:38" x14ac:dyDescent="0.25">
      <c r="A14" s="1">
        <v>43190</v>
      </c>
      <c r="B14">
        <v>0.44169999999999998</v>
      </c>
      <c r="C14">
        <v>0.98670000000000002</v>
      </c>
      <c r="D14">
        <v>0.90439999999999998</v>
      </c>
      <c r="E14">
        <v>0.93820000000000003</v>
      </c>
      <c r="F14">
        <v>0.94030000000000002</v>
      </c>
      <c r="G14">
        <v>0.99219999999999997</v>
      </c>
      <c r="H14">
        <v>-6.8599999999999994E-2</v>
      </c>
      <c r="I14">
        <v>1.0762</v>
      </c>
      <c r="J14">
        <v>0.82479999999999998</v>
      </c>
      <c r="K14">
        <v>0.79779999999999995</v>
      </c>
      <c r="L14">
        <v>0.90549999999999997</v>
      </c>
      <c r="M14">
        <v>0.64539999999999997</v>
      </c>
      <c r="N14">
        <v>0.93310000000000004</v>
      </c>
      <c r="O14">
        <v>1.3068</v>
      </c>
      <c r="P14">
        <v>0.73640000000000005</v>
      </c>
      <c r="Q14">
        <v>0.93240000000000001</v>
      </c>
      <c r="R14">
        <v>3.2244999999999999</v>
      </c>
      <c r="S14">
        <v>4.7972000000000001</v>
      </c>
      <c r="T14">
        <v>1.3162</v>
      </c>
      <c r="U14">
        <v>-2.4723000000000002</v>
      </c>
      <c r="V14">
        <v>-8.1715999999999998</v>
      </c>
      <c r="W14">
        <v>0.64149999999999996</v>
      </c>
      <c r="X14">
        <v>0.26669999999999999</v>
      </c>
      <c r="Y14">
        <v>-0.17150000000000001</v>
      </c>
      <c r="AA14" t="s">
        <v>8</v>
      </c>
      <c r="AB14" t="s">
        <v>8</v>
      </c>
      <c r="AC14" t="s">
        <v>8</v>
      </c>
      <c r="AD14" t="s">
        <v>8</v>
      </c>
      <c r="AE14">
        <v>-0.10979999999999999</v>
      </c>
      <c r="AF14">
        <v>-0.39119999999999999</v>
      </c>
      <c r="AG14">
        <v>0.51949999999999996</v>
      </c>
      <c r="AH14">
        <v>1.97</v>
      </c>
      <c r="AI14">
        <v>1.4781</v>
      </c>
      <c r="AJ14">
        <v>0.85899999999999999</v>
      </c>
      <c r="AK14">
        <v>4.4363000000000001</v>
      </c>
      <c r="AL14">
        <v>2.1271</v>
      </c>
    </row>
    <row r="15" spans="1:38" x14ac:dyDescent="0.25">
      <c r="A15" s="1">
        <v>43100</v>
      </c>
      <c r="B15">
        <v>1.4473</v>
      </c>
      <c r="C15">
        <v>1.1285000000000001</v>
      </c>
      <c r="D15">
        <v>1.0692999999999999</v>
      </c>
      <c r="E15">
        <v>1.1443000000000001</v>
      </c>
      <c r="F15">
        <v>1.1414</v>
      </c>
      <c r="G15">
        <v>0.70240000000000002</v>
      </c>
      <c r="H15">
        <v>3.3096999999999999</v>
      </c>
      <c r="I15">
        <v>0.50129999999999997</v>
      </c>
      <c r="J15">
        <v>1.3035000000000001</v>
      </c>
      <c r="K15">
        <v>0.83399999999999996</v>
      </c>
      <c r="L15">
        <v>1.0251999999999999</v>
      </c>
      <c r="M15">
        <v>0.5645</v>
      </c>
      <c r="N15">
        <v>1.1255999999999999</v>
      </c>
      <c r="O15">
        <v>1.3593999999999999</v>
      </c>
      <c r="P15">
        <v>1.0647</v>
      </c>
      <c r="Q15">
        <v>1.349</v>
      </c>
      <c r="R15">
        <v>1.3475999999999999</v>
      </c>
      <c r="S15">
        <v>2.4293</v>
      </c>
      <c r="T15">
        <v>6.54E-2</v>
      </c>
      <c r="U15">
        <v>1.3567</v>
      </c>
      <c r="V15">
        <v>1.9145000000000001</v>
      </c>
      <c r="W15">
        <v>1.0545</v>
      </c>
      <c r="X15">
        <v>1.2145999999999999</v>
      </c>
      <c r="Y15">
        <v>-0.2316</v>
      </c>
      <c r="AA15" t="s">
        <v>8</v>
      </c>
      <c r="AB15" t="s">
        <v>8</v>
      </c>
      <c r="AC15" t="s">
        <v>8</v>
      </c>
      <c r="AD15" t="s">
        <v>8</v>
      </c>
      <c r="AE15">
        <v>2.8157000000000001</v>
      </c>
      <c r="AF15">
        <v>3.7572999999999999</v>
      </c>
      <c r="AG15">
        <v>0.76959999999999995</v>
      </c>
      <c r="AH15">
        <v>-2.2898000000000001</v>
      </c>
      <c r="AI15">
        <v>1.9845999999999999</v>
      </c>
      <c r="AJ15">
        <v>2.0175999999999998</v>
      </c>
      <c r="AK15">
        <v>1.8269</v>
      </c>
      <c r="AL15">
        <v>9.2111999999999998</v>
      </c>
    </row>
    <row r="16" spans="1:38" x14ac:dyDescent="0.25">
      <c r="A16" s="1">
        <v>43008</v>
      </c>
      <c r="B16">
        <v>0.61250000000000004</v>
      </c>
      <c r="C16">
        <v>1.1951000000000001</v>
      </c>
      <c r="D16">
        <v>0.58960000000000001</v>
      </c>
      <c r="E16">
        <v>0.57099999999999995</v>
      </c>
      <c r="F16">
        <v>0.57279999999999998</v>
      </c>
      <c r="G16">
        <v>0.73480000000000001</v>
      </c>
      <c r="H16">
        <v>2.1739000000000002</v>
      </c>
      <c r="I16">
        <v>0.62549999999999994</v>
      </c>
      <c r="J16">
        <v>0.47010000000000002</v>
      </c>
      <c r="K16">
        <v>0.64810000000000001</v>
      </c>
      <c r="L16">
        <v>0.86550000000000005</v>
      </c>
      <c r="M16">
        <v>0.34350000000000003</v>
      </c>
      <c r="N16">
        <v>0.61709999999999998</v>
      </c>
      <c r="O16">
        <v>3.6291000000000002</v>
      </c>
      <c r="P16">
        <v>3.4775999999999998</v>
      </c>
      <c r="Q16">
        <v>4.0190000000000001</v>
      </c>
      <c r="R16">
        <v>3.9213</v>
      </c>
      <c r="S16">
        <v>4.9695999999999998</v>
      </c>
      <c r="T16">
        <v>2.7054</v>
      </c>
      <c r="U16">
        <v>4.1696</v>
      </c>
      <c r="V16">
        <v>6.6349</v>
      </c>
      <c r="W16">
        <v>2.8809999999999998</v>
      </c>
      <c r="X16">
        <v>3.9270999999999998</v>
      </c>
      <c r="Y16">
        <v>1.0787</v>
      </c>
      <c r="AA16" t="s">
        <v>8</v>
      </c>
      <c r="AB16" t="s">
        <v>8</v>
      </c>
      <c r="AC16" t="s">
        <v>8</v>
      </c>
      <c r="AD16" t="s">
        <v>8</v>
      </c>
      <c r="AE16">
        <v>0.61860000000000004</v>
      </c>
      <c r="AF16">
        <v>0.80669999999999997</v>
      </c>
      <c r="AG16">
        <v>0.21229999999999999</v>
      </c>
      <c r="AH16">
        <v>2.1564000000000001</v>
      </c>
      <c r="AI16">
        <v>2.4201999999999999</v>
      </c>
      <c r="AJ16">
        <v>2.3715999999999999</v>
      </c>
      <c r="AK16">
        <v>2.6524999999999999</v>
      </c>
      <c r="AL16">
        <v>-1.2537</v>
      </c>
    </row>
    <row r="17" spans="1:38" x14ac:dyDescent="0.25">
      <c r="A17" s="1">
        <v>42916</v>
      </c>
      <c r="B17">
        <v>1.3083</v>
      </c>
      <c r="C17">
        <v>1.1088</v>
      </c>
      <c r="D17">
        <v>0.91420000000000001</v>
      </c>
      <c r="E17">
        <v>1.0843</v>
      </c>
      <c r="F17">
        <v>1.0886</v>
      </c>
      <c r="G17">
        <v>1.2294</v>
      </c>
      <c r="H17">
        <v>0.39610000000000001</v>
      </c>
      <c r="I17">
        <v>1.2931999999999999</v>
      </c>
      <c r="J17">
        <v>0.84660000000000002</v>
      </c>
      <c r="K17">
        <v>0.38400000000000001</v>
      </c>
      <c r="L17">
        <v>0.56640000000000001</v>
      </c>
      <c r="M17">
        <v>0.1295</v>
      </c>
      <c r="N17">
        <v>1.0027999999999999</v>
      </c>
      <c r="O17">
        <v>1.8987000000000001</v>
      </c>
      <c r="P17">
        <v>1.6146</v>
      </c>
      <c r="Q17">
        <v>1.66</v>
      </c>
      <c r="R17">
        <v>2.9352</v>
      </c>
      <c r="S17">
        <v>5.5431999999999997</v>
      </c>
      <c r="T17">
        <v>6.7299999999999999E-2</v>
      </c>
      <c r="U17">
        <v>-0.22720000000000001</v>
      </c>
      <c r="V17">
        <v>-1.4089</v>
      </c>
      <c r="W17">
        <v>0.4017</v>
      </c>
      <c r="X17">
        <v>2.4424999999999999</v>
      </c>
      <c r="Y17">
        <v>1.4137999999999999</v>
      </c>
      <c r="AA17" t="s">
        <v>8</v>
      </c>
      <c r="AB17" t="s">
        <v>8</v>
      </c>
      <c r="AC17" t="s">
        <v>8</v>
      </c>
      <c r="AD17" t="s">
        <v>8</v>
      </c>
      <c r="AE17">
        <v>0.51349999999999996</v>
      </c>
      <c r="AF17">
        <v>-1.1532</v>
      </c>
      <c r="AG17">
        <v>4.3125999999999998</v>
      </c>
      <c r="AH17">
        <v>4.0621</v>
      </c>
      <c r="AI17">
        <v>-0.18740000000000001</v>
      </c>
      <c r="AJ17">
        <v>-0.46379999999999999</v>
      </c>
      <c r="AK17">
        <v>1.1564000000000001</v>
      </c>
      <c r="AL17">
        <v>5.1908000000000003</v>
      </c>
    </row>
    <row r="18" spans="1:38" x14ac:dyDescent="0.25">
      <c r="A18" s="1">
        <v>42825</v>
      </c>
      <c r="B18">
        <v>1.3575999999999999</v>
      </c>
      <c r="C18">
        <v>1.5559000000000001</v>
      </c>
      <c r="D18">
        <v>1.3809</v>
      </c>
      <c r="E18">
        <v>1.5642</v>
      </c>
      <c r="F18">
        <v>1.6104000000000001</v>
      </c>
      <c r="G18">
        <v>1.4971000000000001</v>
      </c>
      <c r="H18">
        <v>2.5023</v>
      </c>
      <c r="I18">
        <v>1.4209000000000001</v>
      </c>
      <c r="J18">
        <v>-0.93930000000000002</v>
      </c>
      <c r="K18">
        <v>0.81379999999999997</v>
      </c>
      <c r="L18">
        <v>1.1949000000000001</v>
      </c>
      <c r="M18">
        <v>0.28670000000000001</v>
      </c>
      <c r="N18">
        <v>1.5059</v>
      </c>
      <c r="O18">
        <v>2.2726000000000002</v>
      </c>
      <c r="P18">
        <v>2.3881000000000001</v>
      </c>
      <c r="Q18">
        <v>2.5327000000000002</v>
      </c>
      <c r="R18">
        <v>0.96630000000000005</v>
      </c>
      <c r="S18">
        <v>1.9567000000000001</v>
      </c>
      <c r="T18">
        <v>-0.1008</v>
      </c>
      <c r="U18">
        <v>4.8955000000000002</v>
      </c>
      <c r="V18">
        <v>15.4755</v>
      </c>
      <c r="W18">
        <v>1.7899999999999999E-2</v>
      </c>
      <c r="X18">
        <v>2.6549</v>
      </c>
      <c r="Y18">
        <v>1.7536</v>
      </c>
      <c r="AA18" t="s">
        <v>8</v>
      </c>
      <c r="AB18" t="s">
        <v>8</v>
      </c>
      <c r="AC18" t="s">
        <v>8</v>
      </c>
      <c r="AD18" t="s">
        <v>8</v>
      </c>
      <c r="AE18">
        <v>3.5013999999999998</v>
      </c>
      <c r="AF18">
        <v>5.1162000000000001</v>
      </c>
      <c r="AG18">
        <v>0</v>
      </c>
      <c r="AH18">
        <v>0.83609999999999995</v>
      </c>
      <c r="AI18">
        <v>4.3932000000000002</v>
      </c>
      <c r="AJ18">
        <v>4.9111000000000002</v>
      </c>
      <c r="AK18">
        <v>1.9473</v>
      </c>
      <c r="AL18">
        <v>4.3326000000000002</v>
      </c>
    </row>
    <row r="19" spans="1:38" x14ac:dyDescent="0.25">
      <c r="A19" s="1">
        <v>42735</v>
      </c>
      <c r="B19">
        <v>0.625</v>
      </c>
      <c r="C19">
        <v>1.1520999999999999</v>
      </c>
      <c r="D19">
        <v>0.76600000000000001</v>
      </c>
      <c r="E19">
        <v>0.9647</v>
      </c>
      <c r="F19">
        <v>0.99029999999999996</v>
      </c>
      <c r="G19">
        <v>1.4387000000000001</v>
      </c>
      <c r="H19">
        <v>1.4542999999999999</v>
      </c>
      <c r="I19">
        <v>1.4375</v>
      </c>
      <c r="J19">
        <v>-0.40089999999999998</v>
      </c>
      <c r="K19">
        <v>0.15620000000000001</v>
      </c>
      <c r="L19">
        <v>0.377</v>
      </c>
      <c r="M19">
        <v>-0.14760000000000001</v>
      </c>
      <c r="N19">
        <v>0.87139999999999995</v>
      </c>
      <c r="O19">
        <v>2.7643</v>
      </c>
      <c r="P19">
        <v>3.1240999999999999</v>
      </c>
      <c r="Q19">
        <v>3.6909999999999998</v>
      </c>
      <c r="R19">
        <v>3.4548999999999999</v>
      </c>
      <c r="S19">
        <v>4.9410999999999996</v>
      </c>
      <c r="T19">
        <v>1.9</v>
      </c>
      <c r="U19">
        <v>4.0972</v>
      </c>
      <c r="V19">
        <v>4.7686999999999999</v>
      </c>
      <c r="W19">
        <v>3.7905000000000002</v>
      </c>
      <c r="X19">
        <v>2.5718999999999999</v>
      </c>
      <c r="Y19">
        <v>0.70850000000000002</v>
      </c>
      <c r="AA19" t="s">
        <v>8</v>
      </c>
      <c r="AB19" t="s">
        <v>8</v>
      </c>
      <c r="AC19" t="s">
        <v>8</v>
      </c>
      <c r="AD19" t="s">
        <v>8</v>
      </c>
      <c r="AE19">
        <v>2.3022</v>
      </c>
      <c r="AF19">
        <v>1.7484999999999999</v>
      </c>
      <c r="AG19">
        <v>3.5236999999999998</v>
      </c>
      <c r="AH19">
        <v>7.9757999999999996</v>
      </c>
      <c r="AI19">
        <v>4.2530999999999999</v>
      </c>
      <c r="AJ19">
        <v>5.0655999999999999</v>
      </c>
      <c r="AK19">
        <v>0.5796</v>
      </c>
      <c r="AL19">
        <v>3.6093000000000002</v>
      </c>
    </row>
    <row r="20" spans="1:38" x14ac:dyDescent="0.25">
      <c r="A20" s="1">
        <v>42643</v>
      </c>
      <c r="B20">
        <v>1.2231000000000001</v>
      </c>
      <c r="C20">
        <v>0.86580000000000001</v>
      </c>
      <c r="D20">
        <v>1.0404</v>
      </c>
      <c r="E20">
        <v>1.3513999999999999</v>
      </c>
      <c r="F20">
        <v>1.3603000000000001</v>
      </c>
      <c r="G20">
        <v>1.3063</v>
      </c>
      <c r="H20">
        <v>0.82210000000000005</v>
      </c>
      <c r="I20">
        <v>1.3431999999999999</v>
      </c>
      <c r="J20">
        <v>0.87629999999999997</v>
      </c>
      <c r="K20">
        <v>9.8000000000000004E-2</v>
      </c>
      <c r="L20">
        <v>0.29670000000000002</v>
      </c>
      <c r="M20">
        <v>-0.1741</v>
      </c>
      <c r="N20">
        <v>1.1825000000000001</v>
      </c>
      <c r="O20">
        <v>0.14319999999999999</v>
      </c>
      <c r="P20">
        <v>0.62509999999999999</v>
      </c>
      <c r="Q20">
        <v>0.6018</v>
      </c>
      <c r="R20">
        <v>1.2236</v>
      </c>
      <c r="S20">
        <v>3.1387</v>
      </c>
      <c r="T20">
        <v>-0.70540000000000003</v>
      </c>
      <c r="U20">
        <v>-0.39290000000000003</v>
      </c>
      <c r="V20">
        <v>-3.1255999999999999</v>
      </c>
      <c r="W20">
        <v>0.90710000000000002</v>
      </c>
      <c r="X20">
        <v>2.1638000000000002</v>
      </c>
      <c r="Y20">
        <v>0.72430000000000005</v>
      </c>
      <c r="AA20" t="s">
        <v>8</v>
      </c>
      <c r="AB20" t="s">
        <v>8</v>
      </c>
      <c r="AC20" t="s">
        <v>8</v>
      </c>
      <c r="AD20" t="s">
        <v>8</v>
      </c>
      <c r="AE20">
        <v>1.7484999999999999</v>
      </c>
      <c r="AF20">
        <v>1.1657999999999999</v>
      </c>
      <c r="AG20">
        <v>3.0581</v>
      </c>
      <c r="AH20">
        <v>1.0884</v>
      </c>
      <c r="AI20">
        <v>0.66679999999999995</v>
      </c>
      <c r="AJ20">
        <v>0.23930000000000001</v>
      </c>
      <c r="AK20">
        <v>2.6463000000000001</v>
      </c>
      <c r="AL20">
        <v>3.1602000000000001</v>
      </c>
    </row>
    <row r="21" spans="1:38" x14ac:dyDescent="0.25">
      <c r="A21" s="1">
        <v>42551</v>
      </c>
      <c r="B21">
        <v>0.62570000000000003</v>
      </c>
      <c r="C21">
        <v>0.31190000000000001</v>
      </c>
      <c r="D21">
        <v>0.63829999999999998</v>
      </c>
      <c r="E21">
        <v>0.7238</v>
      </c>
      <c r="F21">
        <v>0.75929999999999997</v>
      </c>
      <c r="G21">
        <v>0.95409999999999995</v>
      </c>
      <c r="H21">
        <v>3.6181999999999999</v>
      </c>
      <c r="I21">
        <v>0.75670000000000004</v>
      </c>
      <c r="J21">
        <v>-1.133</v>
      </c>
      <c r="K21">
        <v>0.38019999999999998</v>
      </c>
      <c r="L21">
        <v>0.84489999999999998</v>
      </c>
      <c r="M21">
        <v>-0.24940000000000001</v>
      </c>
      <c r="N21">
        <v>0.74309999999999998</v>
      </c>
      <c r="O21">
        <v>-1.0167999999999999</v>
      </c>
      <c r="P21">
        <v>-0.28239999999999998</v>
      </c>
      <c r="Q21">
        <v>-0.12720000000000001</v>
      </c>
      <c r="R21">
        <v>0.2717</v>
      </c>
      <c r="S21">
        <v>1.2472000000000001</v>
      </c>
      <c r="T21">
        <v>-0.69199999999999995</v>
      </c>
      <c r="U21">
        <v>-0.74850000000000005</v>
      </c>
      <c r="V21">
        <v>-4.5590999999999999</v>
      </c>
      <c r="W21">
        <v>1.1732</v>
      </c>
      <c r="X21">
        <v>0.62209999999999999</v>
      </c>
      <c r="Y21">
        <v>-0.93910000000000005</v>
      </c>
      <c r="AA21" t="s">
        <v>8</v>
      </c>
      <c r="AB21" t="s">
        <v>8</v>
      </c>
      <c r="AC21" t="s">
        <v>8</v>
      </c>
      <c r="AD21" t="s">
        <v>8</v>
      </c>
      <c r="AE21">
        <v>2.0653000000000001</v>
      </c>
      <c r="AF21">
        <v>3.0283000000000002</v>
      </c>
      <c r="AG21">
        <v>-3.4700000000000002E-2</v>
      </c>
      <c r="AH21">
        <v>3.5278</v>
      </c>
      <c r="AI21">
        <v>1.2245999999999999</v>
      </c>
      <c r="AJ21">
        <v>1.2895000000000001</v>
      </c>
      <c r="AK21">
        <v>0.92479999999999996</v>
      </c>
      <c r="AL21">
        <v>0.69310000000000005</v>
      </c>
    </row>
    <row r="22" spans="1:38" x14ac:dyDescent="0.25">
      <c r="A22" s="1">
        <v>42460</v>
      </c>
      <c r="B22">
        <v>0.77349999999999997</v>
      </c>
      <c r="C22">
        <v>0.14369999999999999</v>
      </c>
      <c r="D22">
        <v>0.2334</v>
      </c>
      <c r="E22">
        <v>0.40229999999999999</v>
      </c>
      <c r="F22">
        <v>0.37980000000000003</v>
      </c>
      <c r="G22">
        <v>0.56779999999999997</v>
      </c>
      <c r="H22">
        <v>1.1728000000000001</v>
      </c>
      <c r="I22">
        <v>0.5232</v>
      </c>
      <c r="J22">
        <v>1.5911</v>
      </c>
      <c r="K22">
        <v>-0.27350000000000002</v>
      </c>
      <c r="L22">
        <v>-3.2899999999999999E-2</v>
      </c>
      <c r="M22">
        <v>-0.59760000000000002</v>
      </c>
      <c r="N22">
        <v>0.33239999999999997</v>
      </c>
      <c r="O22">
        <v>-0.21970000000000001</v>
      </c>
      <c r="P22">
        <v>1.21E-2</v>
      </c>
      <c r="Q22">
        <v>-0.56289999999999996</v>
      </c>
      <c r="R22">
        <v>-0.16109999999999999</v>
      </c>
      <c r="S22">
        <v>4.2758000000000003</v>
      </c>
      <c r="T22">
        <v>-4.1886000000000001</v>
      </c>
      <c r="U22">
        <v>-1.1501999999999999</v>
      </c>
      <c r="V22">
        <v>-4.9741</v>
      </c>
      <c r="W22">
        <v>0.89739999999999998</v>
      </c>
      <c r="X22">
        <v>-0.61819999999999997</v>
      </c>
      <c r="Y22">
        <v>2.5206</v>
      </c>
      <c r="AA22" t="s">
        <v>8</v>
      </c>
      <c r="AB22" t="s">
        <v>8</v>
      </c>
      <c r="AC22" t="s">
        <v>8</v>
      </c>
      <c r="AD22" t="s">
        <v>8</v>
      </c>
      <c r="AE22">
        <v>-4.6899999999999997E-2</v>
      </c>
      <c r="AF22">
        <v>-1.5046999999999999</v>
      </c>
      <c r="AG22">
        <v>3.2867000000000002</v>
      </c>
      <c r="AH22">
        <v>2.4964</v>
      </c>
      <c r="AI22">
        <v>-2.1345000000000001</v>
      </c>
      <c r="AJ22">
        <v>-2.4331</v>
      </c>
      <c r="AK22">
        <v>-0.73299999999999998</v>
      </c>
      <c r="AL22">
        <v>-1.7946</v>
      </c>
    </row>
    <row r="23" spans="1:38" x14ac:dyDescent="0.25">
      <c r="A23" s="1">
        <v>42369</v>
      </c>
      <c r="B23">
        <v>0.84799999999999998</v>
      </c>
      <c r="C23">
        <v>0.64280000000000004</v>
      </c>
      <c r="D23">
        <v>0.43519999999999998</v>
      </c>
      <c r="E23">
        <v>0.36399999999999999</v>
      </c>
      <c r="F23">
        <v>0.37290000000000001</v>
      </c>
      <c r="G23">
        <v>0.35830000000000001</v>
      </c>
      <c r="H23">
        <v>2.1509999999999998</v>
      </c>
      <c r="I23">
        <v>0.2288</v>
      </c>
      <c r="J23">
        <v>-0.10150000000000001</v>
      </c>
      <c r="K23">
        <v>0.64929999999999999</v>
      </c>
      <c r="L23">
        <v>1.1468</v>
      </c>
      <c r="M23">
        <v>-1.3299999999999999E-2</v>
      </c>
      <c r="N23">
        <v>0.4889</v>
      </c>
      <c r="O23">
        <v>1.4931000000000001</v>
      </c>
      <c r="P23">
        <v>1.4282999999999999</v>
      </c>
      <c r="Q23">
        <v>1.3446</v>
      </c>
      <c r="R23">
        <v>0.68279999999999996</v>
      </c>
      <c r="S23">
        <v>2.7081</v>
      </c>
      <c r="T23">
        <v>-1.0876999999999999</v>
      </c>
      <c r="U23">
        <v>2.27</v>
      </c>
      <c r="V23">
        <v>5.8301999999999996</v>
      </c>
      <c r="W23">
        <v>0.46029999999999999</v>
      </c>
      <c r="X23">
        <v>2.8616999999999999</v>
      </c>
      <c r="Y23">
        <v>1.7949999999999999</v>
      </c>
      <c r="AA23" t="s">
        <v>8</v>
      </c>
      <c r="AB23" t="s">
        <v>8</v>
      </c>
      <c r="AC23" t="s">
        <v>8</v>
      </c>
      <c r="AD23" t="s">
        <v>8</v>
      </c>
      <c r="AE23">
        <v>-4.58E-2</v>
      </c>
      <c r="AF23">
        <v>-0.46700000000000003</v>
      </c>
      <c r="AG23">
        <v>0.93069999999999997</v>
      </c>
      <c r="AH23">
        <v>0.95069999999999999</v>
      </c>
      <c r="AI23">
        <v>-0.77370000000000005</v>
      </c>
      <c r="AJ23">
        <v>-1.8565</v>
      </c>
      <c r="AK23">
        <v>4.6455000000000002</v>
      </c>
      <c r="AL23">
        <v>3.1928000000000001</v>
      </c>
    </row>
    <row r="24" spans="1:38" x14ac:dyDescent="0.25">
      <c r="A24" s="1">
        <v>42277</v>
      </c>
      <c r="B24">
        <v>0.9143</v>
      </c>
      <c r="C24">
        <v>0.79800000000000004</v>
      </c>
      <c r="D24">
        <v>0.81920000000000004</v>
      </c>
      <c r="E24">
        <v>0.8982</v>
      </c>
      <c r="F24">
        <v>0.89190000000000003</v>
      </c>
      <c r="G24">
        <v>1.0347</v>
      </c>
      <c r="H24">
        <v>3.5916000000000001</v>
      </c>
      <c r="I24">
        <v>0.85489999999999999</v>
      </c>
      <c r="J24">
        <v>1.2324999999999999</v>
      </c>
      <c r="K24">
        <v>0.58240000000000003</v>
      </c>
      <c r="L24">
        <v>0.88200000000000001</v>
      </c>
      <c r="M24">
        <v>0.18629999999999999</v>
      </c>
      <c r="N24">
        <v>0.89559999999999995</v>
      </c>
      <c r="O24">
        <v>0.71089999999999998</v>
      </c>
      <c r="P24">
        <v>0.45219999999999999</v>
      </c>
      <c r="Q24">
        <v>0.23930000000000001</v>
      </c>
      <c r="R24">
        <v>5.5500000000000001E-2</v>
      </c>
      <c r="S24">
        <v>1.054</v>
      </c>
      <c r="T24">
        <v>-0.80130000000000001</v>
      </c>
      <c r="U24">
        <v>0.28699999999999998</v>
      </c>
      <c r="V24">
        <v>-4.3320999999999996</v>
      </c>
      <c r="W24">
        <v>2.8100999999999998</v>
      </c>
      <c r="X24">
        <v>6.25</v>
      </c>
      <c r="Y24">
        <v>1.3956999999999999</v>
      </c>
      <c r="AA24" t="s">
        <v>8</v>
      </c>
      <c r="AB24" t="s">
        <v>8</v>
      </c>
      <c r="AC24" t="s">
        <v>8</v>
      </c>
      <c r="AD24" t="s">
        <v>8</v>
      </c>
      <c r="AE24">
        <v>1.5029999999999999</v>
      </c>
      <c r="AF24">
        <v>1.4417</v>
      </c>
      <c r="AG24">
        <v>1.6454</v>
      </c>
      <c r="AH24">
        <v>2.7650000000000001</v>
      </c>
      <c r="AI24">
        <v>1.19</v>
      </c>
      <c r="AJ24">
        <v>1.5285</v>
      </c>
      <c r="AK24">
        <v>-0.47089999999999999</v>
      </c>
      <c r="AL24">
        <v>0</v>
      </c>
    </row>
    <row r="25" spans="1:38" x14ac:dyDescent="0.25">
      <c r="A25" s="1">
        <v>42185</v>
      </c>
      <c r="B25">
        <v>0.87760000000000005</v>
      </c>
      <c r="C25">
        <v>1.4343999999999999</v>
      </c>
      <c r="D25">
        <v>0.99809999999999999</v>
      </c>
      <c r="E25">
        <v>0.99519999999999997</v>
      </c>
      <c r="F25">
        <v>0.97989999999999999</v>
      </c>
      <c r="G25">
        <v>0.89059999999999995</v>
      </c>
      <c r="H25">
        <v>1.4305000000000001</v>
      </c>
      <c r="I25">
        <v>0.8528</v>
      </c>
      <c r="J25">
        <v>1.8125</v>
      </c>
      <c r="K25">
        <v>1.0067999999999999</v>
      </c>
      <c r="L25">
        <v>1.3113999999999999</v>
      </c>
      <c r="M25">
        <v>0.60680000000000001</v>
      </c>
      <c r="N25">
        <v>1.0455000000000001</v>
      </c>
      <c r="O25">
        <v>3.2587999999999999</v>
      </c>
      <c r="P25">
        <v>3.4358</v>
      </c>
      <c r="Q25">
        <v>3.3643999999999998</v>
      </c>
      <c r="R25">
        <v>1.2275</v>
      </c>
      <c r="S25">
        <v>2.4824999999999999</v>
      </c>
      <c r="T25">
        <v>0.1749</v>
      </c>
      <c r="U25">
        <v>6.5715000000000003</v>
      </c>
      <c r="V25">
        <v>13.7577</v>
      </c>
      <c r="W25">
        <v>3.0167999999999999</v>
      </c>
      <c r="X25">
        <v>7.4409999999999998</v>
      </c>
      <c r="Y25">
        <v>3.7534999999999998</v>
      </c>
      <c r="AA25" t="s">
        <v>8</v>
      </c>
      <c r="AB25" t="s">
        <v>8</v>
      </c>
      <c r="AC25" t="s">
        <v>8</v>
      </c>
      <c r="AD25" t="s">
        <v>8</v>
      </c>
      <c r="AE25">
        <v>1.6528</v>
      </c>
      <c r="AF25">
        <v>1.8902000000000001</v>
      </c>
      <c r="AG25">
        <v>1.1053999999999999</v>
      </c>
      <c r="AH25">
        <v>1.1466000000000001</v>
      </c>
      <c r="AI25">
        <v>3.5284</v>
      </c>
      <c r="AJ25">
        <v>3.4998</v>
      </c>
      <c r="AK25">
        <v>3.6688999999999998</v>
      </c>
      <c r="AL25">
        <v>6.4581999999999997</v>
      </c>
    </row>
    <row r="26" spans="1:38" x14ac:dyDescent="0.25">
      <c r="A26" s="1">
        <v>42094</v>
      </c>
      <c r="B26">
        <v>2.0068000000000001</v>
      </c>
      <c r="C26">
        <v>2.0535000000000001</v>
      </c>
      <c r="D26">
        <v>1.0141</v>
      </c>
      <c r="E26">
        <v>0.76829999999999998</v>
      </c>
      <c r="F26">
        <v>0.75900000000000001</v>
      </c>
      <c r="G26">
        <v>0.70799999999999996</v>
      </c>
      <c r="H26">
        <v>4.2864000000000004</v>
      </c>
      <c r="I26">
        <v>0.46689999999999998</v>
      </c>
      <c r="J26">
        <v>1.2706999999999999</v>
      </c>
      <c r="K26">
        <v>1.7585</v>
      </c>
      <c r="L26">
        <v>2.3613</v>
      </c>
      <c r="M26">
        <v>0.97760000000000002</v>
      </c>
      <c r="N26">
        <v>1.0185</v>
      </c>
      <c r="O26">
        <v>6.6429999999999998</v>
      </c>
      <c r="P26">
        <v>2.2856000000000001</v>
      </c>
      <c r="Q26">
        <v>2.8359000000000001</v>
      </c>
      <c r="R26">
        <v>2.6623999999999999</v>
      </c>
      <c r="S26">
        <v>0.2089</v>
      </c>
      <c r="T26">
        <v>4.8151000000000002</v>
      </c>
      <c r="U26">
        <v>2.7010000000000001</v>
      </c>
      <c r="V26">
        <v>8.2199999999999995E-2</v>
      </c>
      <c r="W26">
        <v>4.0477999999999996</v>
      </c>
      <c r="X26">
        <v>15.0313</v>
      </c>
      <c r="Y26">
        <v>-9.2600000000000002E-2</v>
      </c>
      <c r="AA26" t="s">
        <v>8</v>
      </c>
      <c r="AB26" t="s">
        <v>8</v>
      </c>
      <c r="AC26" t="s">
        <v>8</v>
      </c>
      <c r="AD26" t="s">
        <v>8</v>
      </c>
      <c r="AE26">
        <v>0.75090000000000001</v>
      </c>
      <c r="AF26">
        <v>0.48499999999999999</v>
      </c>
      <c r="AG26">
        <v>1.3694999999999999</v>
      </c>
      <c r="AH26">
        <v>1.1886000000000001</v>
      </c>
      <c r="AI26">
        <v>0.75990000000000002</v>
      </c>
      <c r="AJ26">
        <v>6.7799999999999999E-2</v>
      </c>
      <c r="AK26">
        <v>4.3052000000000001</v>
      </c>
      <c r="AL26">
        <v>5.2971000000000004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20E9D-9571-4872-B4F0-FD83A955CEA7}">
  <dimension ref="A1:AK26"/>
  <sheetViews>
    <sheetView workbookViewId="0">
      <selection activeCell="AL2" sqref="AL2:AL27"/>
    </sheetView>
  </sheetViews>
  <sheetFormatPr baseColWidth="10" defaultRowHeight="15" x14ac:dyDescent="0.25"/>
  <cols>
    <col min="2" max="2" width="23.140625" bestFit="1" customWidth="1"/>
  </cols>
  <sheetData>
    <row r="1" spans="1:37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</row>
    <row r="2" spans="1:37" x14ac:dyDescent="0.25">
      <c r="A2" s="1">
        <v>44286</v>
      </c>
      <c r="B2">
        <v>-3.5739000000000001</v>
      </c>
      <c r="C2">
        <v>-3.4794999999999998</v>
      </c>
      <c r="D2">
        <v>-2.5341999999999998</v>
      </c>
      <c r="E2">
        <v>-4.7571000000000003</v>
      </c>
      <c r="F2">
        <v>-4.9019000000000004</v>
      </c>
      <c r="G2">
        <v>-7.0286</v>
      </c>
      <c r="H2">
        <v>-2.1751999999999998</v>
      </c>
      <c r="I2">
        <v>-7.3746</v>
      </c>
      <c r="J2">
        <v>2.1634000000000002</v>
      </c>
      <c r="K2">
        <v>4.0766999999999998</v>
      </c>
      <c r="L2">
        <v>4.0768000000000004</v>
      </c>
      <c r="M2">
        <v>4.0766</v>
      </c>
      <c r="N2">
        <v>-3.2885</v>
      </c>
      <c r="O2">
        <v>-7.1999000000000004</v>
      </c>
      <c r="P2">
        <v>-2.7467999999999999</v>
      </c>
      <c r="Q2">
        <v>-3.7368999999999999</v>
      </c>
      <c r="R2">
        <v>-10.0853</v>
      </c>
      <c r="S2">
        <v>-9.9118999999999993</v>
      </c>
      <c r="T2">
        <v>-10.3156</v>
      </c>
      <c r="U2">
        <v>5.2675000000000001</v>
      </c>
      <c r="V2">
        <v>-9.8518000000000008</v>
      </c>
      <c r="W2">
        <v>13.6547</v>
      </c>
      <c r="X2">
        <v>14.7583</v>
      </c>
      <c r="Y2">
        <v>2.8578000000000001</v>
      </c>
      <c r="Z2" t="s">
        <v>8</v>
      </c>
      <c r="AA2" t="s">
        <v>8</v>
      </c>
      <c r="AB2" t="s">
        <v>8</v>
      </c>
      <c r="AC2" t="s">
        <v>8</v>
      </c>
      <c r="AD2">
        <v>-5.5994999999999999</v>
      </c>
      <c r="AE2">
        <v>3.9647000000000001</v>
      </c>
      <c r="AF2">
        <v>-33.134399999999999</v>
      </c>
      <c r="AG2">
        <v>-87.8934</v>
      </c>
      <c r="AH2">
        <v>-5.3682999999999996</v>
      </c>
      <c r="AI2">
        <v>-1.9673</v>
      </c>
      <c r="AJ2">
        <v>-21.991599999999998</v>
      </c>
      <c r="AK2">
        <v>-81.336500000000001</v>
      </c>
    </row>
    <row r="3" spans="1:37" x14ac:dyDescent="0.25">
      <c r="A3" s="1">
        <v>44196</v>
      </c>
      <c r="B3">
        <v>-7.9894999999999996</v>
      </c>
      <c r="C3">
        <v>-7.0686</v>
      </c>
      <c r="D3">
        <v>-6.5452000000000004</v>
      </c>
      <c r="E3">
        <v>-11.191000000000001</v>
      </c>
      <c r="F3">
        <v>-11.4831</v>
      </c>
      <c r="G3">
        <v>-14.2331</v>
      </c>
      <c r="H3">
        <v>-3.3767999999999998</v>
      </c>
      <c r="I3">
        <v>-14.9984</v>
      </c>
      <c r="J3">
        <v>3.0829</v>
      </c>
      <c r="K3">
        <v>6.3551000000000002</v>
      </c>
      <c r="L3">
        <v>7.8579999999999997</v>
      </c>
      <c r="M3">
        <v>4.1475999999999997</v>
      </c>
      <c r="N3">
        <v>-7.8297999999999996</v>
      </c>
      <c r="O3">
        <v>-8.9026999999999994</v>
      </c>
      <c r="P3">
        <v>-5.8705999999999996</v>
      </c>
      <c r="Q3">
        <v>-6.8579999999999997</v>
      </c>
      <c r="R3">
        <v>-10.688499999999999</v>
      </c>
      <c r="S3">
        <v>-14.934699999999999</v>
      </c>
      <c r="T3">
        <v>-4.5595999999999997</v>
      </c>
      <c r="U3">
        <v>-1.7392000000000001</v>
      </c>
      <c r="V3">
        <v>-6.6970999999999998</v>
      </c>
      <c r="W3">
        <v>0.61299999999999999</v>
      </c>
      <c r="X3">
        <v>14.450100000000001</v>
      </c>
      <c r="Y3">
        <v>-1.8078000000000001</v>
      </c>
      <c r="Z3" t="s">
        <v>8</v>
      </c>
      <c r="AA3" t="s">
        <v>8</v>
      </c>
      <c r="AB3" t="s">
        <v>8</v>
      </c>
      <c r="AC3" t="s">
        <v>8</v>
      </c>
      <c r="AD3">
        <v>-14.1853</v>
      </c>
      <c r="AE3">
        <v>-1.6929000000000001</v>
      </c>
      <c r="AF3">
        <v>-42.001600000000003</v>
      </c>
      <c r="AG3">
        <v>-85.615099999999998</v>
      </c>
      <c r="AH3">
        <v>-11.7828</v>
      </c>
      <c r="AI3">
        <v>-7.1668000000000003</v>
      </c>
      <c r="AJ3">
        <v>-30.155999999999999</v>
      </c>
      <c r="AK3">
        <v>-79.543199999999999</v>
      </c>
    </row>
    <row r="4" spans="1:37" x14ac:dyDescent="0.25">
      <c r="A4" s="1">
        <v>44104</v>
      </c>
      <c r="B4">
        <v>-7.7511000000000001</v>
      </c>
      <c r="C4">
        <v>-5.5415999999999999</v>
      </c>
      <c r="D4">
        <v>-4.7348999999999997</v>
      </c>
      <c r="E4">
        <v>-7.7213000000000003</v>
      </c>
      <c r="F4">
        <v>-7.9</v>
      </c>
      <c r="G4">
        <v>-13.5177</v>
      </c>
      <c r="H4">
        <v>2.5975999999999999</v>
      </c>
      <c r="I4">
        <v>-14.6097</v>
      </c>
      <c r="J4">
        <v>3.0125000000000002</v>
      </c>
      <c r="K4">
        <v>5.0194000000000001</v>
      </c>
      <c r="L4">
        <v>6.4904999999999999</v>
      </c>
      <c r="M4">
        <v>2.9621</v>
      </c>
      <c r="N4">
        <v>-5.5686</v>
      </c>
      <c r="O4">
        <v>-8.5008999999999997</v>
      </c>
      <c r="P4">
        <v>-6.8071999999999999</v>
      </c>
      <c r="Q4">
        <v>-7.1307999999999998</v>
      </c>
      <c r="R4">
        <v>-8.6113</v>
      </c>
      <c r="S4">
        <v>-12.051399999999999</v>
      </c>
      <c r="T4">
        <v>-4.0899000000000001</v>
      </c>
      <c r="U4">
        <v>-5.4084000000000003</v>
      </c>
      <c r="V4">
        <v>-18.721900000000002</v>
      </c>
      <c r="W4">
        <v>1.4963</v>
      </c>
      <c r="X4">
        <v>12.462</v>
      </c>
      <c r="Y4">
        <v>-5.0560999999999998</v>
      </c>
      <c r="Z4" t="s">
        <v>8</v>
      </c>
      <c r="AA4" t="s">
        <v>8</v>
      </c>
      <c r="AB4" t="s">
        <v>8</v>
      </c>
      <c r="AC4" t="s">
        <v>8</v>
      </c>
      <c r="AD4">
        <v>-23.983000000000001</v>
      </c>
      <c r="AE4">
        <v>-5.9760999999999997</v>
      </c>
      <c r="AF4">
        <v>-52.536099999999998</v>
      </c>
      <c r="AG4">
        <v>-78.275899999999993</v>
      </c>
      <c r="AH4">
        <v>-19.527699999999999</v>
      </c>
      <c r="AI4">
        <v>-13.626099999999999</v>
      </c>
      <c r="AJ4">
        <v>-40.620899999999999</v>
      </c>
      <c r="AK4">
        <v>-73.292599999999993</v>
      </c>
    </row>
    <row r="5" spans="1:37" x14ac:dyDescent="0.25">
      <c r="A5" s="1">
        <v>44012</v>
      </c>
      <c r="B5">
        <v>-20.5442</v>
      </c>
      <c r="C5">
        <v>-18.161300000000001</v>
      </c>
      <c r="D5">
        <v>-16.675799999999999</v>
      </c>
      <c r="E5">
        <v>-23.899899999999999</v>
      </c>
      <c r="F5">
        <v>-24.424499999999998</v>
      </c>
      <c r="G5">
        <v>-29.244199999999999</v>
      </c>
      <c r="H5">
        <v>-36.227200000000003</v>
      </c>
      <c r="I5">
        <v>-28.6738</v>
      </c>
      <c r="J5">
        <v>4.3586999999999998</v>
      </c>
      <c r="K5">
        <v>4.0068999999999999</v>
      </c>
      <c r="L5">
        <v>5.33</v>
      </c>
      <c r="M5">
        <v>2.0933000000000002</v>
      </c>
      <c r="N5">
        <v>-18.896999999999998</v>
      </c>
      <c r="O5">
        <v>-23.549099999999999</v>
      </c>
      <c r="P5">
        <v>-22.899799999999999</v>
      </c>
      <c r="Q5">
        <v>-25.771599999999999</v>
      </c>
      <c r="R5">
        <v>-23.0167</v>
      </c>
      <c r="S5">
        <v>-23.733499999999999</v>
      </c>
      <c r="T5">
        <v>-22.0443</v>
      </c>
      <c r="U5">
        <v>-31.2803</v>
      </c>
      <c r="V5">
        <v>-49.6021</v>
      </c>
      <c r="W5">
        <v>-21.667200000000001</v>
      </c>
      <c r="X5">
        <v>8.4702999999999999</v>
      </c>
      <c r="Y5">
        <v>-7.4062999999999999</v>
      </c>
      <c r="Z5" t="s">
        <v>8</v>
      </c>
      <c r="AA5" t="s">
        <v>8</v>
      </c>
      <c r="AB5" t="s">
        <v>8</v>
      </c>
      <c r="AC5" t="s">
        <v>8</v>
      </c>
      <c r="AD5">
        <v>-38.6858</v>
      </c>
      <c r="AE5">
        <v>-27.983499999999999</v>
      </c>
      <c r="AF5">
        <v>-61.414400000000001</v>
      </c>
      <c r="AG5">
        <v>-99.068399999999997</v>
      </c>
      <c r="AH5">
        <v>-34.073799999999999</v>
      </c>
      <c r="AI5">
        <v>-32.125799999999998</v>
      </c>
      <c r="AJ5">
        <v>-42.932699999999997</v>
      </c>
      <c r="AK5">
        <v>-95.941900000000004</v>
      </c>
    </row>
    <row r="6" spans="1:37" x14ac:dyDescent="0.25">
      <c r="A6" s="1">
        <v>43921</v>
      </c>
      <c r="B6">
        <v>-2.8700999999999999</v>
      </c>
      <c r="C6">
        <v>-3.0375000000000001</v>
      </c>
      <c r="D6">
        <v>-2.8992</v>
      </c>
      <c r="E6">
        <v>-5.4558999999999997</v>
      </c>
      <c r="F6">
        <v>-5.6593</v>
      </c>
      <c r="G6">
        <v>-6.5796999999999999</v>
      </c>
      <c r="H6">
        <v>-15.301500000000001</v>
      </c>
      <c r="I6">
        <v>-5.8887999999999998</v>
      </c>
      <c r="J6">
        <v>5.4005000000000001</v>
      </c>
      <c r="K6">
        <v>5.593</v>
      </c>
      <c r="L6">
        <v>7.1532</v>
      </c>
      <c r="M6">
        <v>3.3995000000000002</v>
      </c>
      <c r="N6">
        <v>-3.5695000000000001</v>
      </c>
      <c r="O6">
        <v>-3.5781000000000001</v>
      </c>
      <c r="P6">
        <v>-3.9312</v>
      </c>
      <c r="Q6">
        <v>-4.5625999999999998</v>
      </c>
      <c r="R6">
        <v>-4.2811000000000003</v>
      </c>
      <c r="S6">
        <v>-2.8273999999999999</v>
      </c>
      <c r="T6">
        <v>-6.1449999999999996</v>
      </c>
      <c r="U6">
        <v>-5.3117000000000001</v>
      </c>
      <c r="V6">
        <v>-1.3191999999999999</v>
      </c>
      <c r="W6">
        <v>-7.3902999999999999</v>
      </c>
      <c r="X6">
        <v>4.1059999999999999</v>
      </c>
      <c r="Y6">
        <v>-0.19320000000000001</v>
      </c>
      <c r="Z6" t="s">
        <v>8</v>
      </c>
      <c r="AA6" t="s">
        <v>8</v>
      </c>
      <c r="AB6" t="s">
        <v>8</v>
      </c>
      <c r="AC6" t="s">
        <v>8</v>
      </c>
      <c r="AD6">
        <v>-4.5820999999999996</v>
      </c>
      <c r="AE6">
        <v>-2.9196</v>
      </c>
      <c r="AF6">
        <v>-9.0654000000000003</v>
      </c>
      <c r="AG6">
        <v>-24.591000000000001</v>
      </c>
      <c r="AH6">
        <v>-5.1307</v>
      </c>
      <c r="AI6">
        <v>-5.0021000000000004</v>
      </c>
      <c r="AJ6">
        <v>-5.7542999999999997</v>
      </c>
      <c r="AK6">
        <v>-10.506500000000001</v>
      </c>
    </row>
    <row r="7" spans="1:37" x14ac:dyDescent="0.25">
      <c r="A7" s="1">
        <v>43830</v>
      </c>
      <c r="B7">
        <v>3.0709</v>
      </c>
      <c r="C7">
        <v>2.1678000000000002</v>
      </c>
      <c r="D7">
        <v>2.4878</v>
      </c>
      <c r="E7">
        <v>1.8125</v>
      </c>
      <c r="F7">
        <v>1.7172000000000001</v>
      </c>
      <c r="G7">
        <v>1.3892</v>
      </c>
      <c r="H7">
        <v>0.74019999999999997</v>
      </c>
      <c r="I7">
        <v>1.4352</v>
      </c>
      <c r="J7">
        <v>6.6959999999999997</v>
      </c>
      <c r="K7">
        <v>4.4108000000000001</v>
      </c>
      <c r="L7">
        <v>4.7950999999999997</v>
      </c>
      <c r="M7">
        <v>3.8513999999999999</v>
      </c>
      <c r="N7">
        <v>2.3264</v>
      </c>
      <c r="O7">
        <v>1.0621</v>
      </c>
      <c r="P7">
        <v>2.8269000000000002</v>
      </c>
      <c r="Q7">
        <v>2.6191</v>
      </c>
      <c r="R7">
        <v>0.48759999999999998</v>
      </c>
      <c r="S7">
        <v>7.3567999999999998</v>
      </c>
      <c r="T7">
        <v>-8.0082000000000004</v>
      </c>
      <c r="U7">
        <v>6.1463999999999999</v>
      </c>
      <c r="V7">
        <v>10.116300000000001</v>
      </c>
      <c r="W7">
        <v>4.3613999999999997</v>
      </c>
      <c r="X7">
        <v>2.0888</v>
      </c>
      <c r="Y7">
        <v>3.6907000000000001</v>
      </c>
      <c r="Z7" t="s">
        <v>8</v>
      </c>
      <c r="AA7" t="s">
        <v>8</v>
      </c>
      <c r="AB7" t="s">
        <v>8</v>
      </c>
      <c r="AC7" t="s">
        <v>8</v>
      </c>
      <c r="AD7">
        <v>2.2204999999999999</v>
      </c>
      <c r="AE7">
        <v>0.25850000000000001</v>
      </c>
      <c r="AF7">
        <v>6.8776000000000002</v>
      </c>
      <c r="AG7">
        <v>1.1674</v>
      </c>
      <c r="AH7">
        <v>-0.5988</v>
      </c>
      <c r="AI7">
        <v>-2.6957</v>
      </c>
      <c r="AJ7">
        <v>8.7276000000000007</v>
      </c>
      <c r="AK7">
        <v>13.516500000000001</v>
      </c>
    </row>
    <row r="8" spans="1:37" x14ac:dyDescent="0.25">
      <c r="A8" s="1">
        <v>43738</v>
      </c>
      <c r="B8">
        <v>2.8660999999999999</v>
      </c>
      <c r="C8">
        <v>2.8469000000000002</v>
      </c>
      <c r="D8">
        <v>2.3679999999999999</v>
      </c>
      <c r="E8">
        <v>2.1819999999999999</v>
      </c>
      <c r="F8">
        <v>2.0813999999999999</v>
      </c>
      <c r="G8">
        <v>1.8093999999999999</v>
      </c>
      <c r="H8">
        <v>-1.4371</v>
      </c>
      <c r="I8">
        <v>2.0371999999999999</v>
      </c>
      <c r="J8">
        <v>8.6122999999999994</v>
      </c>
      <c r="K8">
        <v>2.9802</v>
      </c>
      <c r="L8">
        <v>3.0935999999999999</v>
      </c>
      <c r="M8">
        <v>2.8218999999999999</v>
      </c>
      <c r="N8">
        <v>2.319</v>
      </c>
      <c r="O8">
        <v>4.6426999999999996</v>
      </c>
      <c r="P8">
        <v>4.7808999999999999</v>
      </c>
      <c r="Q8">
        <v>5.2670000000000003</v>
      </c>
      <c r="R8">
        <v>3.4192999999999998</v>
      </c>
      <c r="S8">
        <v>6.4478999999999997</v>
      </c>
      <c r="T8">
        <v>-0.30840000000000001</v>
      </c>
      <c r="U8">
        <v>8.7004000000000001</v>
      </c>
      <c r="V8">
        <v>18.271899999999999</v>
      </c>
      <c r="W8">
        <v>4.3219000000000003</v>
      </c>
      <c r="X8">
        <v>-1.9374</v>
      </c>
      <c r="Y8">
        <v>2.2261000000000002</v>
      </c>
      <c r="Z8" t="s">
        <v>8</v>
      </c>
      <c r="AA8" t="s">
        <v>8</v>
      </c>
      <c r="AB8" t="s">
        <v>8</v>
      </c>
      <c r="AC8" t="s">
        <v>8</v>
      </c>
      <c r="AD8">
        <v>3.1680999999999999</v>
      </c>
      <c r="AE8">
        <v>1.0743</v>
      </c>
      <c r="AF8">
        <v>6.6721000000000004</v>
      </c>
      <c r="AG8">
        <v>3.7139000000000002</v>
      </c>
      <c r="AH8">
        <v>3.1492</v>
      </c>
      <c r="AI8">
        <v>0.99719999999999998</v>
      </c>
      <c r="AJ8">
        <v>11.651999999999999</v>
      </c>
      <c r="AK8">
        <v>16.2913</v>
      </c>
    </row>
    <row r="9" spans="1:37" x14ac:dyDescent="0.25">
      <c r="A9" s="1">
        <v>43646</v>
      </c>
      <c r="B9">
        <v>3.4784000000000002</v>
      </c>
      <c r="C9">
        <v>2.7993000000000001</v>
      </c>
      <c r="D9">
        <v>2.5249999999999999</v>
      </c>
      <c r="E9">
        <v>1.4876</v>
      </c>
      <c r="F9">
        <v>1.4221999999999999</v>
      </c>
      <c r="G9">
        <v>1.42</v>
      </c>
      <c r="H9">
        <v>-4.3487</v>
      </c>
      <c r="I9">
        <v>1.9221999999999999</v>
      </c>
      <c r="J9">
        <v>5.1433999999999997</v>
      </c>
      <c r="K9">
        <v>5.6159999999999997</v>
      </c>
      <c r="L9">
        <v>5.8994</v>
      </c>
      <c r="M9">
        <v>5.2088999999999999</v>
      </c>
      <c r="N9">
        <v>2.2164999999999999</v>
      </c>
      <c r="O9">
        <v>3.8062999999999998</v>
      </c>
      <c r="P9">
        <v>4.1466000000000003</v>
      </c>
      <c r="Q9">
        <v>4.7576000000000001</v>
      </c>
      <c r="R9">
        <v>7.3514999999999997</v>
      </c>
      <c r="S9">
        <v>11.0848</v>
      </c>
      <c r="T9">
        <v>2.6711999999999998</v>
      </c>
      <c r="U9">
        <v>1.1812</v>
      </c>
      <c r="V9">
        <v>-5.3639999999999999</v>
      </c>
      <c r="W9">
        <v>4.9912000000000001</v>
      </c>
      <c r="X9">
        <v>0.6361</v>
      </c>
      <c r="Y9">
        <v>0.96919999999999995</v>
      </c>
      <c r="Z9" t="s">
        <v>8</v>
      </c>
      <c r="AA9" t="s">
        <v>8</v>
      </c>
      <c r="AB9" t="s">
        <v>8</v>
      </c>
      <c r="AC9" t="s">
        <v>8</v>
      </c>
      <c r="AD9">
        <v>2.4340999999999999</v>
      </c>
      <c r="AE9">
        <v>1.1720999999999999</v>
      </c>
      <c r="AF9">
        <v>5.2214</v>
      </c>
      <c r="AG9">
        <v>4.3826000000000001</v>
      </c>
      <c r="AH9">
        <v>0.28270000000000001</v>
      </c>
      <c r="AI9">
        <v>-1.7785</v>
      </c>
      <c r="AJ9">
        <v>10.862399999999999</v>
      </c>
      <c r="AK9">
        <v>14.253</v>
      </c>
    </row>
    <row r="10" spans="1:37" x14ac:dyDescent="0.25">
      <c r="A10" s="1">
        <v>43555</v>
      </c>
      <c r="B10">
        <v>4.0873999999999997</v>
      </c>
      <c r="C10">
        <v>4.5183</v>
      </c>
      <c r="D10">
        <v>2.8860000000000001</v>
      </c>
      <c r="E10">
        <v>2.2197</v>
      </c>
      <c r="F10">
        <v>2.1981999999999999</v>
      </c>
      <c r="G10">
        <v>2.2197</v>
      </c>
      <c r="H10">
        <v>-1.5371999999999999</v>
      </c>
      <c r="I10">
        <v>2.5295999999999998</v>
      </c>
      <c r="J10">
        <v>3.3809</v>
      </c>
      <c r="K10">
        <v>5.1628999999999996</v>
      </c>
      <c r="L10">
        <v>5.3139000000000003</v>
      </c>
      <c r="M10">
        <v>4.9513999999999996</v>
      </c>
      <c r="N10">
        <v>2.6709999999999998</v>
      </c>
      <c r="O10">
        <v>11.427099999999999</v>
      </c>
      <c r="P10">
        <v>10.9678</v>
      </c>
      <c r="Q10">
        <v>12.776</v>
      </c>
      <c r="R10">
        <v>12.9948</v>
      </c>
      <c r="S10">
        <v>13.531700000000001</v>
      </c>
      <c r="T10">
        <v>12.313800000000001</v>
      </c>
      <c r="U10">
        <v>13.0411</v>
      </c>
      <c r="V10">
        <v>12.702</v>
      </c>
      <c r="W10">
        <v>13.218400000000001</v>
      </c>
      <c r="X10">
        <v>-1.3071999999999999</v>
      </c>
      <c r="Y10">
        <v>1.3474999999999999</v>
      </c>
      <c r="Z10" t="s">
        <v>8</v>
      </c>
      <c r="AA10" t="s">
        <v>8</v>
      </c>
      <c r="AB10" t="s">
        <v>8</v>
      </c>
      <c r="AC10" t="s">
        <v>8</v>
      </c>
      <c r="AD10">
        <v>2.6421000000000001</v>
      </c>
      <c r="AE10">
        <v>1.1617</v>
      </c>
      <c r="AF10">
        <v>6.8590999999999998</v>
      </c>
      <c r="AG10">
        <v>5.2619999999999996</v>
      </c>
      <c r="AH10">
        <v>3.8862999999999999</v>
      </c>
      <c r="AI10">
        <v>2.9998</v>
      </c>
      <c r="AJ10">
        <v>8.4106000000000005</v>
      </c>
      <c r="AK10">
        <v>9.5632000000000001</v>
      </c>
    </row>
    <row r="11" spans="1:37" x14ac:dyDescent="0.25">
      <c r="A11" s="1">
        <v>43465</v>
      </c>
      <c r="B11">
        <v>3.7911999999999999</v>
      </c>
      <c r="C11">
        <v>4.6902999999999997</v>
      </c>
      <c r="D11">
        <v>3.3647999999999998</v>
      </c>
      <c r="E11">
        <v>2.7736999999999998</v>
      </c>
      <c r="F11">
        <v>2.77</v>
      </c>
      <c r="G11">
        <v>2.9119999999999999</v>
      </c>
      <c r="H11">
        <v>-3.2743000000000002</v>
      </c>
      <c r="I11">
        <v>3.3813</v>
      </c>
      <c r="J11">
        <v>2.9634</v>
      </c>
      <c r="K11">
        <v>5.0858999999999996</v>
      </c>
      <c r="L11">
        <v>5.6478000000000002</v>
      </c>
      <c r="M11">
        <v>4.2785000000000002</v>
      </c>
      <c r="N11">
        <v>3.2576999999999998</v>
      </c>
      <c r="O11">
        <v>9.5442</v>
      </c>
      <c r="P11">
        <v>7.6925999999999997</v>
      </c>
      <c r="Q11">
        <v>9.4748000000000001</v>
      </c>
      <c r="R11">
        <v>13.363</v>
      </c>
      <c r="S11">
        <v>14.4095</v>
      </c>
      <c r="T11">
        <v>12.094900000000001</v>
      </c>
      <c r="U11">
        <v>4.1421000000000001</v>
      </c>
      <c r="V11">
        <v>-4.4119999999999999</v>
      </c>
      <c r="W11">
        <v>8.5083000000000002</v>
      </c>
      <c r="X11">
        <v>-2.7919</v>
      </c>
      <c r="Y11">
        <v>0.86550000000000005</v>
      </c>
      <c r="Z11" t="s">
        <v>8</v>
      </c>
      <c r="AA11" t="s">
        <v>8</v>
      </c>
      <c r="AB11" t="s">
        <v>8</v>
      </c>
      <c r="AC11" t="s">
        <v>8</v>
      </c>
      <c r="AD11">
        <v>2.8847999999999998</v>
      </c>
      <c r="AE11">
        <v>2.2602000000000002</v>
      </c>
      <c r="AF11">
        <v>4.3982999999999999</v>
      </c>
      <c r="AG11">
        <v>6.9764999999999997</v>
      </c>
      <c r="AH11">
        <v>5.5998999999999999</v>
      </c>
      <c r="AI11">
        <v>4.9297000000000004</v>
      </c>
      <c r="AJ11">
        <v>8.6875</v>
      </c>
      <c r="AK11">
        <v>7.4779999999999998</v>
      </c>
    </row>
    <row r="12" spans="1:37" x14ac:dyDescent="0.25">
      <c r="A12" s="1">
        <v>43373</v>
      </c>
      <c r="B12">
        <v>3.3754</v>
      </c>
      <c r="C12">
        <v>4.7450000000000001</v>
      </c>
      <c r="D12">
        <v>3.8296000000000001</v>
      </c>
      <c r="E12">
        <v>3.5247999999999999</v>
      </c>
      <c r="F12">
        <v>3.5428000000000002</v>
      </c>
      <c r="G12">
        <v>2.6436000000000002</v>
      </c>
      <c r="H12">
        <v>3.8066</v>
      </c>
      <c r="I12">
        <v>2.5630000000000002</v>
      </c>
      <c r="J12">
        <v>2.3874</v>
      </c>
      <c r="K12">
        <v>4.8457999999999997</v>
      </c>
      <c r="L12">
        <v>5.4471999999999996</v>
      </c>
      <c r="M12">
        <v>4.0182000000000002</v>
      </c>
      <c r="N12">
        <v>3.8092999999999999</v>
      </c>
      <c r="O12">
        <v>8.3261000000000003</v>
      </c>
      <c r="P12">
        <v>6.8876999999999997</v>
      </c>
      <c r="Q12">
        <v>8.3882999999999992</v>
      </c>
      <c r="R12">
        <v>9.9922000000000004</v>
      </c>
      <c r="S12">
        <v>13.0831</v>
      </c>
      <c r="T12">
        <v>6.4120999999999997</v>
      </c>
      <c r="U12">
        <v>5.9804000000000004</v>
      </c>
      <c r="V12">
        <v>0.68340000000000001</v>
      </c>
      <c r="W12">
        <v>8.5937999999999999</v>
      </c>
      <c r="X12">
        <v>2.5994000000000002</v>
      </c>
      <c r="Y12">
        <v>-0.3624</v>
      </c>
      <c r="Z12" t="s">
        <v>8</v>
      </c>
      <c r="AA12" t="s">
        <v>8</v>
      </c>
      <c r="AB12" t="s">
        <v>8</v>
      </c>
      <c r="AC12" t="s">
        <v>8</v>
      </c>
      <c r="AD12">
        <v>3.9344999999999999</v>
      </c>
      <c r="AE12">
        <v>4.83</v>
      </c>
      <c r="AF12">
        <v>2.4697</v>
      </c>
      <c r="AG12">
        <v>0.73750000000000004</v>
      </c>
      <c r="AH12">
        <v>8.1812000000000005</v>
      </c>
      <c r="AI12">
        <v>6.9390999999999998</v>
      </c>
      <c r="AJ12">
        <v>13.385</v>
      </c>
      <c r="AK12">
        <v>25.772099999999998</v>
      </c>
    </row>
    <row r="13" spans="1:37" x14ac:dyDescent="0.25">
      <c r="A13" s="1">
        <v>43281</v>
      </c>
      <c r="B13">
        <v>3.7143000000000002</v>
      </c>
      <c r="C13">
        <v>4.899</v>
      </c>
      <c r="D13">
        <v>3.1566000000000001</v>
      </c>
      <c r="E13">
        <v>3.2010000000000001</v>
      </c>
      <c r="F13">
        <v>3.1966000000000001</v>
      </c>
      <c r="G13">
        <v>3.0415000000000001</v>
      </c>
      <c r="H13">
        <v>6.8048000000000002</v>
      </c>
      <c r="I13">
        <v>2.7263999999999999</v>
      </c>
      <c r="J13">
        <v>3.4447000000000001</v>
      </c>
      <c r="K13">
        <v>3.0247000000000002</v>
      </c>
      <c r="L13">
        <v>3.5286</v>
      </c>
      <c r="M13">
        <v>2.3092000000000001</v>
      </c>
      <c r="N13">
        <v>3.2549000000000001</v>
      </c>
      <c r="O13">
        <v>11.8361</v>
      </c>
      <c r="P13">
        <v>10.4</v>
      </c>
      <c r="Q13">
        <v>12.313000000000001</v>
      </c>
      <c r="R13">
        <v>12.6569</v>
      </c>
      <c r="S13">
        <v>15.754300000000001</v>
      </c>
      <c r="T13">
        <v>9.0004000000000008</v>
      </c>
      <c r="U13">
        <v>12.1212</v>
      </c>
      <c r="V13">
        <v>13.939500000000001</v>
      </c>
      <c r="W13">
        <v>11.0893</v>
      </c>
      <c r="X13">
        <v>4.9398999999999997</v>
      </c>
      <c r="Y13">
        <v>1.4175</v>
      </c>
      <c r="Z13" t="s">
        <v>8</v>
      </c>
      <c r="AA13" t="s">
        <v>8</v>
      </c>
      <c r="AB13" t="s">
        <v>8</v>
      </c>
      <c r="AC13" t="s">
        <v>8</v>
      </c>
      <c r="AD13">
        <v>5.4324000000000003</v>
      </c>
      <c r="AE13">
        <v>6.4964000000000004</v>
      </c>
      <c r="AF13">
        <v>3.1562000000000001</v>
      </c>
      <c r="AG13">
        <v>2.2961</v>
      </c>
      <c r="AH13">
        <v>9.3966999999999992</v>
      </c>
      <c r="AI13">
        <v>9.7489000000000008</v>
      </c>
      <c r="AJ13">
        <v>7.6235999999999997</v>
      </c>
      <c r="AK13">
        <v>7.5076999999999998</v>
      </c>
    </row>
    <row r="14" spans="1:37" x14ac:dyDescent="0.25">
      <c r="A14" s="1">
        <v>43190</v>
      </c>
      <c r="B14">
        <v>3.6996000000000002</v>
      </c>
      <c r="C14">
        <v>4.0445000000000002</v>
      </c>
      <c r="D14">
        <v>3.3315999999999999</v>
      </c>
      <c r="E14">
        <v>3.6111</v>
      </c>
      <c r="F14">
        <v>3.6150000000000002</v>
      </c>
      <c r="G14">
        <v>3.6556000000000002</v>
      </c>
      <c r="H14">
        <v>6.1315999999999997</v>
      </c>
      <c r="I14">
        <v>3.4565000000000001</v>
      </c>
      <c r="J14">
        <v>3.3996</v>
      </c>
      <c r="K14">
        <v>2.3875999999999999</v>
      </c>
      <c r="L14">
        <v>2.9268000000000001</v>
      </c>
      <c r="M14">
        <v>1.6415</v>
      </c>
      <c r="N14">
        <v>3.5106999999999999</v>
      </c>
      <c r="O14">
        <v>7.1744000000000003</v>
      </c>
      <c r="P14">
        <v>6.9954000000000001</v>
      </c>
      <c r="Q14">
        <v>8.4337</v>
      </c>
      <c r="R14">
        <v>12.965199999999999</v>
      </c>
      <c r="S14">
        <v>20.240100000000002</v>
      </c>
      <c r="T14">
        <v>4.9139999999999997</v>
      </c>
      <c r="U14">
        <v>2.2179000000000002</v>
      </c>
      <c r="V14">
        <v>-3.4632999999999998</v>
      </c>
      <c r="W14">
        <v>5.4638999999999998</v>
      </c>
      <c r="X14">
        <v>7.8983999999999996</v>
      </c>
      <c r="Y14">
        <v>-5.7599999999999998E-2</v>
      </c>
      <c r="Z14" t="s">
        <v>8</v>
      </c>
      <c r="AA14" t="s">
        <v>8</v>
      </c>
      <c r="AB14" t="s">
        <v>8</v>
      </c>
      <c r="AC14" t="s">
        <v>8</v>
      </c>
      <c r="AD14">
        <v>2.1663999999999999</v>
      </c>
      <c r="AE14">
        <v>0.75900000000000001</v>
      </c>
      <c r="AF14">
        <v>6.4</v>
      </c>
      <c r="AG14">
        <v>8.6885999999999992</v>
      </c>
      <c r="AH14">
        <v>3.1246999999999998</v>
      </c>
      <c r="AI14">
        <v>1.8254999999999999</v>
      </c>
      <c r="AJ14">
        <v>10.307600000000001</v>
      </c>
      <c r="AK14">
        <v>16.266300000000001</v>
      </c>
    </row>
    <row r="15" spans="1:37" x14ac:dyDescent="0.25">
      <c r="A15" s="1">
        <v>43100</v>
      </c>
      <c r="B15">
        <v>4.5769000000000002</v>
      </c>
      <c r="C15">
        <v>4.7907999999999999</v>
      </c>
      <c r="D15">
        <v>3.8089</v>
      </c>
      <c r="E15">
        <v>4.2173999999999996</v>
      </c>
      <c r="F15">
        <v>4.2626999999999997</v>
      </c>
      <c r="G15">
        <v>3.9927999999999999</v>
      </c>
      <c r="H15">
        <v>7.8243999999999998</v>
      </c>
      <c r="I15">
        <v>3.7132000000000001</v>
      </c>
      <c r="J15">
        <v>1.9419999999999999</v>
      </c>
      <c r="K15">
        <v>2.6375999999999999</v>
      </c>
      <c r="L15">
        <v>3.8109999999999999</v>
      </c>
      <c r="M15">
        <v>0.99750000000000005</v>
      </c>
      <c r="N15">
        <v>4.1486999999999998</v>
      </c>
      <c r="O15">
        <v>8.5503999999999998</v>
      </c>
      <c r="P15">
        <v>7.8661000000000003</v>
      </c>
      <c r="Q15">
        <v>8.9118999999999993</v>
      </c>
      <c r="R15">
        <v>8.4708000000000006</v>
      </c>
      <c r="S15">
        <v>15.4472</v>
      </c>
      <c r="T15">
        <v>1.0698000000000001</v>
      </c>
      <c r="U15">
        <v>9.5548000000000002</v>
      </c>
      <c r="V15">
        <v>22.466000000000001</v>
      </c>
      <c r="W15">
        <v>3.9605999999999999</v>
      </c>
      <c r="X15">
        <v>9.5967000000000002</v>
      </c>
      <c r="Y15">
        <v>4.0392000000000001</v>
      </c>
      <c r="Z15" t="s">
        <v>8</v>
      </c>
      <c r="AA15" t="s">
        <v>8</v>
      </c>
      <c r="AB15" t="s">
        <v>8</v>
      </c>
      <c r="AC15" t="s">
        <v>8</v>
      </c>
      <c r="AD15">
        <v>7.6326000000000001</v>
      </c>
      <c r="AE15">
        <v>8.3712</v>
      </c>
      <c r="AF15">
        <v>5.8837999999999999</v>
      </c>
      <c r="AG15">
        <v>4.1360999999999999</v>
      </c>
      <c r="AH15">
        <v>8.5922999999999998</v>
      </c>
      <c r="AI15">
        <v>8.7819000000000003</v>
      </c>
      <c r="AJ15">
        <v>7.7272999999999996</v>
      </c>
      <c r="AK15">
        <v>16.6065</v>
      </c>
    </row>
    <row r="16" spans="1:37" x14ac:dyDescent="0.25">
      <c r="A16" s="1">
        <v>43008</v>
      </c>
      <c r="B16">
        <v>4.2191000000000001</v>
      </c>
      <c r="C16">
        <v>5.1976000000000004</v>
      </c>
      <c r="D16">
        <v>3.6221999999999999</v>
      </c>
      <c r="E16">
        <v>4.0012999999999996</v>
      </c>
      <c r="F16">
        <v>4.0750999999999999</v>
      </c>
      <c r="G16">
        <v>4.8710000000000004</v>
      </c>
      <c r="H16">
        <v>6.8132000000000001</v>
      </c>
      <c r="I16">
        <v>4.7389999999999999</v>
      </c>
      <c r="J16">
        <v>-0.45989999999999998</v>
      </c>
      <c r="K16">
        <v>2.3782000000000001</v>
      </c>
      <c r="L16">
        <v>3.5310000000000001</v>
      </c>
      <c r="M16">
        <v>0.83330000000000004</v>
      </c>
      <c r="N16">
        <v>3.9315000000000002</v>
      </c>
      <c r="O16">
        <v>11.8498</v>
      </c>
      <c r="P16">
        <v>11.669700000000001</v>
      </c>
      <c r="Q16">
        <v>12.938599999999999</v>
      </c>
      <c r="R16">
        <v>12.253299999999999</v>
      </c>
      <c r="S16">
        <v>19.657599999999999</v>
      </c>
      <c r="T16">
        <v>4.7458999999999998</v>
      </c>
      <c r="U16">
        <v>14.036199999999999</v>
      </c>
      <c r="V16">
        <v>31.312200000000001</v>
      </c>
      <c r="W16">
        <v>7.085</v>
      </c>
      <c r="X16">
        <v>14.136100000000001</v>
      </c>
      <c r="Y16">
        <v>5.92</v>
      </c>
      <c r="Z16" t="s">
        <v>8</v>
      </c>
      <c r="AA16" t="s">
        <v>8</v>
      </c>
      <c r="AB16" t="s">
        <v>8</v>
      </c>
      <c r="AC16" t="s">
        <v>8</v>
      </c>
      <c r="AD16">
        <v>6.4863999999999997</v>
      </c>
      <c r="AE16">
        <v>5.5106000000000002</v>
      </c>
      <c r="AF16">
        <v>8.1220999999999997</v>
      </c>
      <c r="AG16">
        <v>13.9978</v>
      </c>
      <c r="AH16">
        <v>10.063599999999999</v>
      </c>
      <c r="AI16">
        <v>10.6991</v>
      </c>
      <c r="AJ16">
        <v>7.4786999999999999</v>
      </c>
      <c r="AK16">
        <v>14.2058</v>
      </c>
    </row>
    <row r="17" spans="1:37" x14ac:dyDescent="0.25">
      <c r="A17" s="1">
        <v>42916</v>
      </c>
      <c r="B17">
        <v>4.3895</v>
      </c>
      <c r="C17">
        <v>4.2815000000000003</v>
      </c>
      <c r="D17">
        <v>3.6785999999999999</v>
      </c>
      <c r="E17">
        <v>4.8169000000000004</v>
      </c>
      <c r="F17">
        <v>4.8963999999999999</v>
      </c>
      <c r="G17">
        <v>5.5</v>
      </c>
      <c r="H17">
        <v>5.4252000000000002</v>
      </c>
      <c r="I17">
        <v>5.5063000000000004</v>
      </c>
      <c r="J17">
        <v>0.54869999999999997</v>
      </c>
      <c r="K17">
        <v>0.4345</v>
      </c>
      <c r="L17">
        <v>1.3188</v>
      </c>
      <c r="M17">
        <v>-0.79490000000000005</v>
      </c>
      <c r="N17">
        <v>4.2240000000000002</v>
      </c>
      <c r="O17">
        <v>6.7526999999999999</v>
      </c>
      <c r="P17">
        <v>7.9478</v>
      </c>
      <c r="Q17">
        <v>9.0335000000000001</v>
      </c>
      <c r="R17">
        <v>8.6827000000000005</v>
      </c>
      <c r="S17">
        <v>15.8688</v>
      </c>
      <c r="T17">
        <v>1.2685</v>
      </c>
      <c r="U17">
        <v>9.5076000000000001</v>
      </c>
      <c r="V17">
        <v>16.8719</v>
      </c>
      <c r="W17">
        <v>5.7267000000000001</v>
      </c>
      <c r="X17">
        <v>9.8239999999999998</v>
      </c>
      <c r="Y17">
        <v>3.1263000000000001</v>
      </c>
      <c r="Z17" t="s">
        <v>8</v>
      </c>
      <c r="AA17" t="s">
        <v>8</v>
      </c>
      <c r="AB17" t="s">
        <v>8</v>
      </c>
      <c r="AC17" t="s">
        <v>8</v>
      </c>
      <c r="AD17">
        <v>7.0807000000000002</v>
      </c>
      <c r="AE17">
        <v>5.0664999999999996</v>
      </c>
      <c r="AF17">
        <v>11.660399999999999</v>
      </c>
      <c r="AG17">
        <v>15.7127</v>
      </c>
      <c r="AH17">
        <v>7.1829999999999998</v>
      </c>
      <c r="AI17">
        <v>7.3433999999999999</v>
      </c>
      <c r="AJ17">
        <v>6.3825000000000003</v>
      </c>
      <c r="AK17">
        <v>18.267800000000001</v>
      </c>
    </row>
    <row r="18" spans="1:37" x14ac:dyDescent="0.25">
      <c r="A18" s="1">
        <v>42825</v>
      </c>
      <c r="B18">
        <v>4.0362</v>
      </c>
      <c r="C18">
        <v>4.6443000000000003</v>
      </c>
      <c r="D18">
        <v>4.6509</v>
      </c>
      <c r="E18">
        <v>5.3799000000000001</v>
      </c>
      <c r="F18">
        <v>5.5216000000000003</v>
      </c>
      <c r="G18">
        <v>5.7416</v>
      </c>
      <c r="H18">
        <v>9.2591000000000001</v>
      </c>
      <c r="I18">
        <v>5.4686000000000003</v>
      </c>
      <c r="J18">
        <v>-1.7334000000000001</v>
      </c>
      <c r="K18">
        <v>2.262</v>
      </c>
      <c r="L18">
        <v>3.3698000000000001</v>
      </c>
      <c r="M18">
        <v>0.76780000000000004</v>
      </c>
      <c r="N18">
        <v>5.0801999999999996</v>
      </c>
      <c r="O18">
        <v>4.6151</v>
      </c>
      <c r="P18">
        <v>6.4084000000000003</v>
      </c>
      <c r="Q18">
        <v>7.1341999999999999</v>
      </c>
      <c r="R18">
        <v>6.6031000000000004</v>
      </c>
      <c r="S18">
        <v>11.385899999999999</v>
      </c>
      <c r="T18">
        <v>1.7670999999999999</v>
      </c>
      <c r="U18">
        <v>7.8292000000000002</v>
      </c>
      <c r="V18">
        <v>10.938000000000001</v>
      </c>
      <c r="W18">
        <v>6.13</v>
      </c>
      <c r="X18">
        <v>8.2443000000000008</v>
      </c>
      <c r="Y18">
        <v>2.9872000000000001</v>
      </c>
      <c r="Z18" t="s">
        <v>8</v>
      </c>
      <c r="AA18" t="s">
        <v>8</v>
      </c>
      <c r="AB18" t="s">
        <v>8</v>
      </c>
      <c r="AC18" t="s">
        <v>8</v>
      </c>
      <c r="AD18">
        <v>12.199199999999999</v>
      </c>
      <c r="AE18">
        <v>14.900399999999999</v>
      </c>
      <c r="AF18">
        <v>4.7891000000000004</v>
      </c>
      <c r="AG18">
        <v>12.0969</v>
      </c>
      <c r="AH18">
        <v>14.7624</v>
      </c>
      <c r="AI18">
        <v>16.705400000000001</v>
      </c>
      <c r="AJ18">
        <v>5.0891000000000002</v>
      </c>
      <c r="AK18">
        <v>11.094200000000001</v>
      </c>
    </row>
    <row r="19" spans="1:37" x14ac:dyDescent="0.25">
      <c r="A19" s="1">
        <v>42735</v>
      </c>
      <c r="B19">
        <v>3.0388999999999999</v>
      </c>
      <c r="C19">
        <v>2.3386</v>
      </c>
      <c r="D19">
        <v>2.6509</v>
      </c>
      <c r="E19">
        <v>3.6404000000000001</v>
      </c>
      <c r="F19">
        <v>3.6713</v>
      </c>
      <c r="G19">
        <v>4.2889999999999997</v>
      </c>
      <c r="H19">
        <v>7.0777999999999999</v>
      </c>
      <c r="I19">
        <v>4.0911999999999997</v>
      </c>
      <c r="J19">
        <v>2.1089000000000002</v>
      </c>
      <c r="K19">
        <v>-8.4500000000000006E-2</v>
      </c>
      <c r="L19">
        <v>1.0653999999999999</v>
      </c>
      <c r="M19">
        <v>-1.6487000000000001</v>
      </c>
      <c r="N19">
        <v>3.1962000000000002</v>
      </c>
      <c r="O19">
        <v>1.1600999999999999</v>
      </c>
      <c r="P19">
        <v>3.3512</v>
      </c>
      <c r="Q19">
        <v>3.4377</v>
      </c>
      <c r="R19">
        <v>4.6006999999999998</v>
      </c>
      <c r="S19">
        <v>12.7843</v>
      </c>
      <c r="T19">
        <v>-2.8755999999999999</v>
      </c>
      <c r="U19">
        <v>1.6477999999999999</v>
      </c>
      <c r="V19">
        <v>-8.5624000000000002</v>
      </c>
      <c r="W19">
        <v>6.8158000000000003</v>
      </c>
      <c r="X19">
        <v>4.9634999999999998</v>
      </c>
      <c r="Y19">
        <v>3.0358000000000001</v>
      </c>
      <c r="Z19" t="s">
        <v>8</v>
      </c>
      <c r="AA19" t="s">
        <v>8</v>
      </c>
      <c r="AB19" t="s">
        <v>8</v>
      </c>
      <c r="AC19" t="s">
        <v>8</v>
      </c>
      <c r="AD19">
        <v>6.1134000000000004</v>
      </c>
      <c r="AE19">
        <v>4.5685000000000002</v>
      </c>
      <c r="AF19">
        <v>9.9597999999999995</v>
      </c>
      <c r="AG19">
        <v>16.334900000000001</v>
      </c>
      <c r="AH19">
        <v>4.0354999999999999</v>
      </c>
      <c r="AI19">
        <v>4.1292</v>
      </c>
      <c r="AJ19">
        <v>3.61</v>
      </c>
      <c r="AK19">
        <v>6.9180999999999999</v>
      </c>
    </row>
    <row r="20" spans="1:37" x14ac:dyDescent="0.25">
      <c r="A20" s="1">
        <v>42643</v>
      </c>
      <c r="B20">
        <v>3.5356000000000001</v>
      </c>
      <c r="C20">
        <v>2.0082</v>
      </c>
      <c r="D20">
        <v>2.5148000000000001</v>
      </c>
      <c r="E20">
        <v>2.7589000000000001</v>
      </c>
      <c r="F20">
        <v>2.7696000000000001</v>
      </c>
      <c r="G20">
        <v>3.1991000000000001</v>
      </c>
      <c r="H20">
        <v>7.7667000000000002</v>
      </c>
      <c r="I20">
        <v>2.9026000000000001</v>
      </c>
      <c r="J20">
        <v>2.1135000000000002</v>
      </c>
      <c r="K20">
        <v>1.7217</v>
      </c>
      <c r="L20">
        <v>3.0987</v>
      </c>
      <c r="M20">
        <v>-6.7000000000000004E-2</v>
      </c>
      <c r="N20">
        <v>2.8092000000000001</v>
      </c>
      <c r="O20">
        <v>-7.6600000000000001E-2</v>
      </c>
      <c r="P20">
        <v>1.7936000000000001</v>
      </c>
      <c r="Q20">
        <v>1.3158000000000001</v>
      </c>
      <c r="R20">
        <v>1.8705000000000001</v>
      </c>
      <c r="S20">
        <v>11.3649</v>
      </c>
      <c r="T20">
        <v>-6.2347999999999999</v>
      </c>
      <c r="U20">
        <v>0.19520000000000001</v>
      </c>
      <c r="V20">
        <v>-7.2023000000000001</v>
      </c>
      <c r="W20">
        <v>3.5154999999999998</v>
      </c>
      <c r="X20">
        <v>6.9029999999999996</v>
      </c>
      <c r="Y20">
        <v>4.0164999999999997</v>
      </c>
      <c r="Z20" t="s">
        <v>8</v>
      </c>
      <c r="AA20" t="s">
        <v>8</v>
      </c>
      <c r="AB20" t="s">
        <v>8</v>
      </c>
      <c r="AC20" t="s">
        <v>8</v>
      </c>
      <c r="AD20">
        <v>3.4782000000000002</v>
      </c>
      <c r="AE20">
        <v>1.5368999999999999</v>
      </c>
      <c r="AF20">
        <v>6.9046000000000003</v>
      </c>
      <c r="AG20">
        <v>7.6609999999999996</v>
      </c>
      <c r="AH20">
        <v>-1.2217</v>
      </c>
      <c r="AI20">
        <v>-3.1890000000000001</v>
      </c>
      <c r="AJ20">
        <v>7.6783999999999999</v>
      </c>
      <c r="AK20">
        <v>5.3832000000000004</v>
      </c>
    </row>
    <row r="21" spans="1:37" x14ac:dyDescent="0.25">
      <c r="A21" s="1">
        <v>42551</v>
      </c>
      <c r="B21">
        <v>3.5482999999999998</v>
      </c>
      <c r="C21">
        <v>2.1446999999999998</v>
      </c>
      <c r="D21">
        <v>2.3275999999999999</v>
      </c>
      <c r="E21">
        <v>2.4790999999999999</v>
      </c>
      <c r="F21">
        <v>2.5224000000000002</v>
      </c>
      <c r="G21">
        <v>3.1326999999999998</v>
      </c>
      <c r="H21">
        <v>10.7896</v>
      </c>
      <c r="I21">
        <v>2.5388999999999999</v>
      </c>
      <c r="J21">
        <v>0.20619999999999999</v>
      </c>
      <c r="K21">
        <v>1.8985000000000001</v>
      </c>
      <c r="L21">
        <v>3.3913000000000002</v>
      </c>
      <c r="M21">
        <v>-0.1067</v>
      </c>
      <c r="N21">
        <v>2.6326000000000001</v>
      </c>
      <c r="O21">
        <v>1.4015</v>
      </c>
      <c r="P21">
        <v>1.5290999999999999</v>
      </c>
      <c r="Q21">
        <v>0.65780000000000005</v>
      </c>
      <c r="R21">
        <v>0.52790000000000004</v>
      </c>
      <c r="S21">
        <v>9.4359999999999999</v>
      </c>
      <c r="T21">
        <v>-7.2607999999999997</v>
      </c>
      <c r="U21">
        <v>0.57630000000000003</v>
      </c>
      <c r="V21">
        <v>-7.9961000000000002</v>
      </c>
      <c r="W21">
        <v>5.6292</v>
      </c>
      <c r="X21">
        <v>7.7408999999999999</v>
      </c>
      <c r="Y21">
        <v>5.5880999999999998</v>
      </c>
      <c r="Z21" t="s">
        <v>8</v>
      </c>
      <c r="AA21" t="s">
        <v>8</v>
      </c>
      <c r="AB21" t="s">
        <v>8</v>
      </c>
      <c r="AC21" t="s">
        <v>8</v>
      </c>
      <c r="AD21">
        <v>5.1818999999999997</v>
      </c>
      <c r="AE21">
        <v>4.4751000000000003</v>
      </c>
      <c r="AF21">
        <v>6.8251999999999997</v>
      </c>
      <c r="AG21">
        <v>10.286099999999999</v>
      </c>
      <c r="AH21">
        <v>0.94710000000000005</v>
      </c>
      <c r="AI21">
        <v>0.41389999999999999</v>
      </c>
      <c r="AJ21">
        <v>3.6941000000000002</v>
      </c>
      <c r="AK21">
        <v>-0.79420000000000002</v>
      </c>
    </row>
    <row r="22" spans="1:37" x14ac:dyDescent="0.25">
      <c r="A22" s="1">
        <v>42460</v>
      </c>
      <c r="B22">
        <v>3.3475000000000001</v>
      </c>
      <c r="C22">
        <v>2.9359000000000002</v>
      </c>
      <c r="D22">
        <v>2.2193999999999998</v>
      </c>
      <c r="E22">
        <v>2.5602</v>
      </c>
      <c r="F22">
        <v>2.5371999999999999</v>
      </c>
      <c r="G22">
        <v>2.7692999999999999</v>
      </c>
      <c r="H22">
        <v>8.766</v>
      </c>
      <c r="I22">
        <v>2.3313000000000001</v>
      </c>
      <c r="J22">
        <v>3.7267000000000001</v>
      </c>
      <c r="K22">
        <v>1.1181000000000001</v>
      </c>
      <c r="L22">
        <v>2.5659999999999998</v>
      </c>
      <c r="M22">
        <v>-0.77129999999999999</v>
      </c>
      <c r="N22">
        <v>2.5611000000000002</v>
      </c>
      <c r="O22">
        <v>6.2031000000000001</v>
      </c>
      <c r="P22">
        <v>5.6829999999999998</v>
      </c>
      <c r="Q22">
        <v>4.8129</v>
      </c>
      <c r="R22">
        <v>2.5823999999999998</v>
      </c>
      <c r="S22">
        <v>13.273300000000001</v>
      </c>
      <c r="T22">
        <v>-6.3544999999999998</v>
      </c>
      <c r="U22">
        <v>7.6584000000000003</v>
      </c>
      <c r="V22">
        <v>8.7317</v>
      </c>
      <c r="W22">
        <v>7.0805999999999996</v>
      </c>
      <c r="X22">
        <v>15.9292</v>
      </c>
      <c r="Y22">
        <v>9.9870000000000001</v>
      </c>
      <c r="Z22" t="s">
        <v>8</v>
      </c>
      <c r="AA22" t="s">
        <v>8</v>
      </c>
      <c r="AB22" t="s">
        <v>8</v>
      </c>
      <c r="AC22" t="s">
        <v>8</v>
      </c>
      <c r="AD22">
        <v>1.6236999999999999</v>
      </c>
      <c r="AE22">
        <v>-0.2797</v>
      </c>
      <c r="AF22">
        <v>7.2392000000000003</v>
      </c>
      <c r="AG22">
        <v>10.1584</v>
      </c>
      <c r="AH22">
        <v>0.2167</v>
      </c>
      <c r="AI22">
        <v>-1.1536999999999999</v>
      </c>
      <c r="AJ22">
        <v>7.6468999999999996</v>
      </c>
      <c r="AK22">
        <v>9.3371999999999993</v>
      </c>
    </row>
    <row r="23" spans="1:37" x14ac:dyDescent="0.25">
      <c r="A23" s="1">
        <v>42369</v>
      </c>
      <c r="B23">
        <v>4.9923999999999999</v>
      </c>
      <c r="C23">
        <v>5.3044000000000002</v>
      </c>
      <c r="D23">
        <v>3.3666999999999998</v>
      </c>
      <c r="E23">
        <v>3.0207999999999999</v>
      </c>
      <c r="F23">
        <v>2.9912000000000001</v>
      </c>
      <c r="G23">
        <v>2.9575999999999998</v>
      </c>
      <c r="H23">
        <v>11.7037</v>
      </c>
      <c r="I23">
        <v>2.3889</v>
      </c>
      <c r="J23">
        <v>4.5065999999999997</v>
      </c>
      <c r="K23">
        <v>4.335</v>
      </c>
      <c r="L23">
        <v>5.7069000000000001</v>
      </c>
      <c r="M23">
        <v>2.5249999999999999</v>
      </c>
      <c r="N23">
        <v>3.4744000000000002</v>
      </c>
      <c r="O23">
        <v>13.320399999999999</v>
      </c>
      <c r="P23">
        <v>7.7640000000000002</v>
      </c>
      <c r="Q23">
        <v>7.6601999999999997</v>
      </c>
      <c r="R23">
        <v>4.2888000000000002</v>
      </c>
      <c r="S23">
        <v>5.3208000000000002</v>
      </c>
      <c r="T23">
        <v>3.3635999999999999</v>
      </c>
      <c r="U23">
        <v>12.035</v>
      </c>
      <c r="V23">
        <v>15.1165</v>
      </c>
      <c r="W23">
        <v>10.5373</v>
      </c>
      <c r="X23">
        <v>35.912700000000001</v>
      </c>
      <c r="Y23">
        <v>8.1441999999999997</v>
      </c>
      <c r="Z23" t="s">
        <v>8</v>
      </c>
      <c r="AA23" t="s">
        <v>8</v>
      </c>
      <c r="AB23" t="s">
        <v>8</v>
      </c>
      <c r="AC23" t="s">
        <v>8</v>
      </c>
      <c r="AD23">
        <v>4.0086000000000004</v>
      </c>
      <c r="AE23">
        <v>3.4943</v>
      </c>
      <c r="AF23">
        <v>5.3116000000000003</v>
      </c>
      <c r="AG23">
        <v>7.3250999999999999</v>
      </c>
      <c r="AH23">
        <v>4.9476000000000004</v>
      </c>
      <c r="AI23">
        <v>3.3439999999999999</v>
      </c>
      <c r="AJ23">
        <v>12.900399999999999</v>
      </c>
      <c r="AK23">
        <v>17.188600000000001</v>
      </c>
    </row>
    <row r="24" spans="1:37" x14ac:dyDescent="0.25">
      <c r="A24" s="1">
        <v>42277</v>
      </c>
      <c r="B24">
        <v>4.5510000000000002</v>
      </c>
      <c r="C24">
        <v>4.8512000000000004</v>
      </c>
      <c r="D24">
        <v>3.3342999999999998</v>
      </c>
      <c r="E24">
        <v>3.4741</v>
      </c>
      <c r="F24">
        <v>3.4035000000000002</v>
      </c>
      <c r="G24">
        <v>3.2875000000000001</v>
      </c>
      <c r="H24">
        <v>13.7262</v>
      </c>
      <c r="I24">
        <v>2.6758000000000002</v>
      </c>
      <c r="J24">
        <v>7.8970000000000002</v>
      </c>
      <c r="K24">
        <v>2.883</v>
      </c>
      <c r="L24">
        <v>4.1802999999999999</v>
      </c>
      <c r="M24">
        <v>1.2453000000000001</v>
      </c>
      <c r="N24">
        <v>3.5781000000000001</v>
      </c>
      <c r="O24">
        <v>11.593</v>
      </c>
      <c r="P24">
        <v>6.4042000000000003</v>
      </c>
      <c r="Q24">
        <v>6.4881000000000002</v>
      </c>
      <c r="R24">
        <v>2.4552</v>
      </c>
      <c r="S24">
        <v>0.31409999999999999</v>
      </c>
      <c r="T24">
        <v>4.3567</v>
      </c>
      <c r="U24">
        <v>12.654199999999999</v>
      </c>
      <c r="V24">
        <v>15.193199999999999</v>
      </c>
      <c r="W24">
        <v>11.550599999999999</v>
      </c>
      <c r="X24">
        <v>45.2575</v>
      </c>
      <c r="Y24">
        <v>6.0151000000000003</v>
      </c>
      <c r="Z24" t="s">
        <v>8</v>
      </c>
      <c r="AA24" t="s">
        <v>8</v>
      </c>
      <c r="AB24" t="s">
        <v>8</v>
      </c>
      <c r="AC24" t="s">
        <v>8</v>
      </c>
      <c r="AD24">
        <v>4.0412999999999997</v>
      </c>
      <c r="AE24">
        <v>3.97</v>
      </c>
      <c r="AF24">
        <v>4.1673</v>
      </c>
      <c r="AG24">
        <v>3.9830000000000001</v>
      </c>
      <c r="AH24">
        <v>4.8802000000000003</v>
      </c>
      <c r="AI24">
        <v>4.0568</v>
      </c>
      <c r="AJ24">
        <v>8.7741000000000007</v>
      </c>
      <c r="AK24">
        <v>11.3935</v>
      </c>
    </row>
    <row r="25" spans="1:37" x14ac:dyDescent="0.25">
      <c r="A25" s="1">
        <v>42185</v>
      </c>
      <c r="B25">
        <v>4.3719000000000001</v>
      </c>
      <c r="C25">
        <v>4.3573000000000004</v>
      </c>
      <c r="D25">
        <v>3.0596000000000001</v>
      </c>
      <c r="E25">
        <v>2.7351000000000001</v>
      </c>
      <c r="F25">
        <v>2.7002000000000002</v>
      </c>
      <c r="G25">
        <v>2.5985999999999998</v>
      </c>
      <c r="H25">
        <v>12.159599999999999</v>
      </c>
      <c r="I25">
        <v>1.9248000000000001</v>
      </c>
      <c r="J25">
        <v>4.601</v>
      </c>
      <c r="K25">
        <v>3.9901</v>
      </c>
      <c r="L25">
        <v>5.3506999999999998</v>
      </c>
      <c r="M25">
        <v>2.2168999999999999</v>
      </c>
      <c r="N25">
        <v>3.1661000000000001</v>
      </c>
      <c r="O25">
        <v>9.9832000000000001</v>
      </c>
      <c r="P25">
        <v>6.6096000000000004</v>
      </c>
      <c r="Q25">
        <v>6.8722000000000003</v>
      </c>
      <c r="R25">
        <v>2.6495000000000002</v>
      </c>
      <c r="S25">
        <v>-0.4612</v>
      </c>
      <c r="T25">
        <v>5.5331999999999999</v>
      </c>
      <c r="U25">
        <v>12.5304</v>
      </c>
      <c r="V25">
        <v>18.784800000000001</v>
      </c>
      <c r="W25">
        <v>9.1430000000000007</v>
      </c>
      <c r="X25">
        <v>40.666699999999999</v>
      </c>
      <c r="Y25">
        <v>5.4032</v>
      </c>
      <c r="Z25" t="s">
        <v>8</v>
      </c>
      <c r="AA25" t="s">
        <v>8</v>
      </c>
      <c r="AB25" t="s">
        <v>8</v>
      </c>
      <c r="AC25" t="s">
        <v>8</v>
      </c>
      <c r="AD25">
        <v>6.1609999999999996</v>
      </c>
      <c r="AE25">
        <v>6.0818000000000003</v>
      </c>
      <c r="AF25">
        <v>6.3457999999999997</v>
      </c>
      <c r="AG25">
        <v>3.9779</v>
      </c>
      <c r="AH25">
        <v>6.3304999999999998</v>
      </c>
      <c r="AI25">
        <v>5.3647999999999998</v>
      </c>
      <c r="AJ25">
        <v>11.599500000000001</v>
      </c>
      <c r="AK25">
        <v>15.224600000000001</v>
      </c>
    </row>
    <row r="26" spans="1:37" x14ac:dyDescent="0.25">
      <c r="A26" s="1">
        <v>42094</v>
      </c>
      <c r="B26">
        <v>3.6406999999999998</v>
      </c>
      <c r="C26">
        <v>3.2961999999999998</v>
      </c>
      <c r="D26">
        <v>2.3672</v>
      </c>
      <c r="E26">
        <v>2.2101000000000002</v>
      </c>
      <c r="F26">
        <v>2.1711999999999998</v>
      </c>
      <c r="G26">
        <v>2.1379999999999999</v>
      </c>
      <c r="H26">
        <v>14.7149</v>
      </c>
      <c r="I26">
        <v>1.3266</v>
      </c>
      <c r="J26">
        <v>4.2248999999999999</v>
      </c>
      <c r="K26">
        <v>2.8778999999999999</v>
      </c>
      <c r="L26">
        <v>4.1162999999999998</v>
      </c>
      <c r="M26">
        <v>1.3053999999999999</v>
      </c>
      <c r="N26">
        <v>2.4899</v>
      </c>
      <c r="O26">
        <v>7.7552000000000003</v>
      </c>
      <c r="P26">
        <v>2.1638000000000002</v>
      </c>
      <c r="Q26">
        <v>2.3773</v>
      </c>
      <c r="R26">
        <v>0.83620000000000005</v>
      </c>
      <c r="S26">
        <v>-4.3548</v>
      </c>
      <c r="T26">
        <v>5.6284000000000001</v>
      </c>
      <c r="U26">
        <v>3.6162999999999998</v>
      </c>
      <c r="V26">
        <v>3.9312</v>
      </c>
      <c r="W26">
        <v>3.4476</v>
      </c>
      <c r="X26">
        <v>41.959800000000001</v>
      </c>
      <c r="Y26">
        <v>1.1206</v>
      </c>
      <c r="Z26" t="s">
        <v>8</v>
      </c>
      <c r="AA26" t="s">
        <v>8</v>
      </c>
      <c r="AB26" t="s">
        <v>8</v>
      </c>
      <c r="AC26" t="s">
        <v>8</v>
      </c>
      <c r="AD26">
        <v>5.2579000000000002</v>
      </c>
      <c r="AE26">
        <v>4.3731</v>
      </c>
      <c r="AF26">
        <v>7.9577999999999998</v>
      </c>
      <c r="AG26">
        <v>3.3471000000000002</v>
      </c>
      <c r="AH26">
        <v>4.2234999999999996</v>
      </c>
      <c r="AI26">
        <v>2.8268</v>
      </c>
      <c r="AJ26">
        <v>12.5091</v>
      </c>
      <c r="AK26">
        <v>8.1118000000000006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10E7-04B6-4FDE-81E7-F8B195A1BB38}">
  <dimension ref="A1:AL26"/>
  <sheetViews>
    <sheetView workbookViewId="0">
      <selection activeCell="C1" sqref="C1:AK1"/>
    </sheetView>
  </sheetViews>
  <sheetFormatPr baseColWidth="10" defaultRowHeight="15" x14ac:dyDescent="0.25"/>
  <cols>
    <col min="2" max="2" width="32" bestFit="1" customWidth="1"/>
  </cols>
  <sheetData>
    <row r="1" spans="1:38" x14ac:dyDescent="0.25">
      <c r="A1" t="s">
        <v>0</v>
      </c>
      <c r="B1" t="s">
        <v>71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</row>
    <row r="2" spans="1:38" x14ac:dyDescent="0.25">
      <c r="A2" s="1">
        <v>44286</v>
      </c>
      <c r="B2">
        <v>-3.2572999999999999</v>
      </c>
      <c r="C2">
        <v>-2.2938999999999998</v>
      </c>
      <c r="D2">
        <v>-0.92259999999999998</v>
      </c>
      <c r="E2">
        <v>-3.0815000000000001</v>
      </c>
      <c r="F2">
        <v>-3.1951000000000001</v>
      </c>
      <c r="G2">
        <v>-7.0080999999999998</v>
      </c>
      <c r="H2">
        <v>-2.3161</v>
      </c>
      <c r="I2">
        <v>-7.3243999999999998</v>
      </c>
      <c r="J2">
        <v>2.5074999999999998</v>
      </c>
      <c r="K2">
        <v>5.0713999999999997</v>
      </c>
      <c r="L2">
        <v>5.8209</v>
      </c>
      <c r="M2">
        <v>3.9771000000000001</v>
      </c>
      <c r="N2">
        <v>-1.5137</v>
      </c>
      <c r="O2">
        <v>-7.3929</v>
      </c>
      <c r="P2">
        <v>-2.5274000000000001</v>
      </c>
      <c r="Q2">
        <v>-3.3359999999999999</v>
      </c>
      <c r="R2">
        <v>-9.5050000000000008</v>
      </c>
      <c r="S2">
        <v>-9.5441000000000003</v>
      </c>
      <c r="T2">
        <v>-9.4537999999999993</v>
      </c>
      <c r="U2">
        <v>5.7464000000000004</v>
      </c>
      <c r="V2">
        <v>-8.9718</v>
      </c>
      <c r="W2">
        <v>13.427199999999999</v>
      </c>
      <c r="X2">
        <v>14.967700000000001</v>
      </c>
      <c r="Y2">
        <v>1.4302999999999999</v>
      </c>
      <c r="AA2" t="s">
        <v>8</v>
      </c>
      <c r="AB2" t="s">
        <v>8</v>
      </c>
      <c r="AC2" t="s">
        <v>8</v>
      </c>
      <c r="AD2" t="s">
        <v>8</v>
      </c>
      <c r="AE2">
        <v>-9.0496999999999996</v>
      </c>
      <c r="AF2">
        <v>4.2438000000000002</v>
      </c>
      <c r="AG2">
        <v>-39.794600000000003</v>
      </c>
      <c r="AH2">
        <v>-95.055000000000007</v>
      </c>
      <c r="AI2">
        <v>-6.4904999999999999</v>
      </c>
      <c r="AJ2">
        <v>-2.3035999999999999</v>
      </c>
      <c r="AK2">
        <v>-25.007200000000001</v>
      </c>
      <c r="AL2">
        <v>-84.547200000000004</v>
      </c>
    </row>
    <row r="3" spans="1:38" x14ac:dyDescent="0.25">
      <c r="A3" s="1">
        <v>44196</v>
      </c>
      <c r="B3">
        <v>-8.1705000000000005</v>
      </c>
      <c r="C3">
        <v>-6.1383000000000001</v>
      </c>
      <c r="D3">
        <v>-5.7694000000000001</v>
      </c>
      <c r="E3">
        <v>-9.5808</v>
      </c>
      <c r="F3">
        <v>-9.8196999999999992</v>
      </c>
      <c r="G3">
        <v>-14.2087</v>
      </c>
      <c r="H3">
        <v>-2.9034</v>
      </c>
      <c r="I3">
        <v>-15.051500000000001</v>
      </c>
      <c r="J3">
        <v>3.0950000000000002</v>
      </c>
      <c r="K3">
        <v>5.6924999999999999</v>
      </c>
      <c r="L3">
        <v>7.6958000000000002</v>
      </c>
      <c r="M3">
        <v>2.8218999999999999</v>
      </c>
      <c r="N3">
        <v>-6.7512999999999996</v>
      </c>
      <c r="O3">
        <v>-7.5071000000000003</v>
      </c>
      <c r="P3">
        <v>-5.8205999999999998</v>
      </c>
      <c r="Q3">
        <v>-6.5366999999999997</v>
      </c>
      <c r="R3">
        <v>-9.5907</v>
      </c>
      <c r="S3">
        <v>-14.134</v>
      </c>
      <c r="T3">
        <v>-3.0872999999999999</v>
      </c>
      <c r="U3">
        <v>-2.5874999999999999</v>
      </c>
      <c r="V3">
        <v>-7.6147</v>
      </c>
      <c r="W3">
        <v>-4.4999999999999998E-2</v>
      </c>
      <c r="X3">
        <v>13.9842</v>
      </c>
      <c r="Y3">
        <v>-2.1781999999999999</v>
      </c>
      <c r="AA3" t="s">
        <v>8</v>
      </c>
      <c r="AB3" t="s">
        <v>8</v>
      </c>
      <c r="AC3" t="s">
        <v>8</v>
      </c>
      <c r="AD3" t="s">
        <v>8</v>
      </c>
      <c r="AE3">
        <v>-17.119</v>
      </c>
      <c r="AF3">
        <v>-1.6177999999999999</v>
      </c>
      <c r="AG3">
        <v>-48.783999999999999</v>
      </c>
      <c r="AH3">
        <v>-90.772300000000001</v>
      </c>
      <c r="AI3">
        <v>-11.853899999999999</v>
      </c>
      <c r="AJ3">
        <v>-7.0423</v>
      </c>
      <c r="AK3">
        <v>-31.317599999999999</v>
      </c>
      <c r="AL3">
        <v>-82.200599999999994</v>
      </c>
    </row>
    <row r="4" spans="1:38" x14ac:dyDescent="0.25">
      <c r="A4" s="1">
        <v>44104</v>
      </c>
      <c r="B4">
        <v>-7.3537999999999997</v>
      </c>
      <c r="C4">
        <v>-6.2100999999999997</v>
      </c>
      <c r="D4">
        <v>-5.6009000000000002</v>
      </c>
      <c r="E4">
        <v>-9.2556999999999992</v>
      </c>
      <c r="F4">
        <v>-9.484</v>
      </c>
      <c r="G4">
        <v>-13.479699999999999</v>
      </c>
      <c r="H4">
        <v>0.2954</v>
      </c>
      <c r="I4">
        <v>-14.507199999999999</v>
      </c>
      <c r="J4">
        <v>2.8717999999999999</v>
      </c>
      <c r="K4">
        <v>5.4996</v>
      </c>
      <c r="L4">
        <v>7.1460999999999997</v>
      </c>
      <c r="M4">
        <v>3.1404999999999998</v>
      </c>
      <c r="N4">
        <v>-6.5918000000000001</v>
      </c>
      <c r="O4">
        <v>-8.4478000000000009</v>
      </c>
      <c r="P4">
        <v>-6.8141999999999996</v>
      </c>
      <c r="Q4">
        <v>-7.1346999999999996</v>
      </c>
      <c r="R4">
        <v>-8.7536000000000005</v>
      </c>
      <c r="S4">
        <v>-12.057499999999999</v>
      </c>
      <c r="T4">
        <v>-4.1924000000000001</v>
      </c>
      <c r="U4">
        <v>-5.3933</v>
      </c>
      <c r="V4">
        <v>-17.753599999999999</v>
      </c>
      <c r="W4">
        <v>1.3446</v>
      </c>
      <c r="X4">
        <v>12.398899999999999</v>
      </c>
      <c r="Y4">
        <v>-5.1695000000000002</v>
      </c>
      <c r="AA4" t="s">
        <v>8</v>
      </c>
      <c r="AB4" t="s">
        <v>8</v>
      </c>
      <c r="AC4" t="s">
        <v>8</v>
      </c>
      <c r="AD4" t="s">
        <v>8</v>
      </c>
      <c r="AE4">
        <v>-20.889800000000001</v>
      </c>
      <c r="AF4">
        <v>-6.2446000000000002</v>
      </c>
      <c r="AG4">
        <v>-51.233600000000003</v>
      </c>
      <c r="AH4">
        <v>-83.055400000000006</v>
      </c>
      <c r="AI4">
        <v>-18.624500000000001</v>
      </c>
      <c r="AJ4">
        <v>-13.6713</v>
      </c>
      <c r="AK4">
        <v>-38.7791</v>
      </c>
      <c r="AL4">
        <v>-75.854600000000005</v>
      </c>
    </row>
    <row r="5" spans="1:38" x14ac:dyDescent="0.25">
      <c r="A5" s="1">
        <v>44012</v>
      </c>
      <c r="B5">
        <v>-20.755600000000001</v>
      </c>
      <c r="C5">
        <v>-18.542000000000002</v>
      </c>
      <c r="D5">
        <v>-17.020099999999999</v>
      </c>
      <c r="E5">
        <v>-24.184899999999999</v>
      </c>
      <c r="F5">
        <v>-24.715199999999999</v>
      </c>
      <c r="G5">
        <v>-29.108699999999999</v>
      </c>
      <c r="H5">
        <v>-37.564799999999998</v>
      </c>
      <c r="I5">
        <v>-28.480399999999999</v>
      </c>
      <c r="J5">
        <v>4.4218000000000002</v>
      </c>
      <c r="K5">
        <v>4.7582000000000004</v>
      </c>
      <c r="L5">
        <v>5.9836</v>
      </c>
      <c r="M5">
        <v>3.0013000000000001</v>
      </c>
      <c r="N5">
        <v>-19.287099999999999</v>
      </c>
      <c r="O5">
        <v>-24.127199999999998</v>
      </c>
      <c r="P5">
        <v>-23.330100000000002</v>
      </c>
      <c r="Q5">
        <v>-26.4694</v>
      </c>
      <c r="R5">
        <v>-24.216200000000001</v>
      </c>
      <c r="S5">
        <v>-24.8843</v>
      </c>
      <c r="T5">
        <v>-23.331099999999999</v>
      </c>
      <c r="U5">
        <v>-31.398599999999998</v>
      </c>
      <c r="V5">
        <v>-51.028700000000001</v>
      </c>
      <c r="W5">
        <v>-21.859300000000001</v>
      </c>
      <c r="X5">
        <v>8.3332999999999995</v>
      </c>
      <c r="Y5">
        <v>-7.3574999999999999</v>
      </c>
      <c r="AA5" t="s">
        <v>8</v>
      </c>
      <c r="AB5" t="s">
        <v>8</v>
      </c>
      <c r="AC5" t="s">
        <v>8</v>
      </c>
      <c r="AD5" t="s">
        <v>8</v>
      </c>
      <c r="AE5">
        <v>-39.564500000000002</v>
      </c>
      <c r="AF5">
        <v>-28.331800000000001</v>
      </c>
      <c r="AG5">
        <v>-63.6419</v>
      </c>
      <c r="AH5">
        <v>-105.062</v>
      </c>
      <c r="AI5">
        <v>-34.6997</v>
      </c>
      <c r="AJ5">
        <v>-32.061199999999999</v>
      </c>
      <c r="AK5">
        <v>-45.9863</v>
      </c>
      <c r="AL5">
        <v>-98.838700000000003</v>
      </c>
    </row>
    <row r="6" spans="1:38" x14ac:dyDescent="0.25">
      <c r="A6" s="1">
        <v>43921</v>
      </c>
      <c r="B6">
        <v>-3.2441</v>
      </c>
      <c r="C6">
        <v>-3.0445000000000002</v>
      </c>
      <c r="D6">
        <v>-2.5065</v>
      </c>
      <c r="E6">
        <v>-4.9760999999999997</v>
      </c>
      <c r="F6">
        <v>-5.1687000000000003</v>
      </c>
      <c r="G6">
        <v>-6.7020999999999997</v>
      </c>
      <c r="H6">
        <v>-16.005299999999998</v>
      </c>
      <c r="I6">
        <v>-6.0002000000000004</v>
      </c>
      <c r="J6">
        <v>5.5782999999999996</v>
      </c>
      <c r="K6">
        <v>5.0757000000000003</v>
      </c>
      <c r="L6">
        <v>6.0335000000000001</v>
      </c>
      <c r="M6">
        <v>3.7079</v>
      </c>
      <c r="N6">
        <v>-3.2061000000000002</v>
      </c>
      <c r="O6">
        <v>-4.9942000000000002</v>
      </c>
      <c r="P6">
        <v>-4.0606999999999998</v>
      </c>
      <c r="Q6">
        <v>-4.9290000000000003</v>
      </c>
      <c r="R6">
        <v>-4.3623000000000003</v>
      </c>
      <c r="S6">
        <v>-2.8473000000000002</v>
      </c>
      <c r="T6">
        <v>-6.2721999999999998</v>
      </c>
      <c r="U6">
        <v>-6.1653000000000002</v>
      </c>
      <c r="V6">
        <v>-3.6240999999999999</v>
      </c>
      <c r="W6">
        <v>-7.4390000000000001</v>
      </c>
      <c r="X6">
        <v>4.4474</v>
      </c>
      <c r="Y6">
        <v>0.4289</v>
      </c>
      <c r="AA6" t="s">
        <v>8</v>
      </c>
      <c r="AB6" t="s">
        <v>8</v>
      </c>
      <c r="AC6" t="s">
        <v>8</v>
      </c>
      <c r="AD6" t="s">
        <v>8</v>
      </c>
      <c r="AE6">
        <v>-5.7516999999999996</v>
      </c>
      <c r="AF6">
        <v>-3.0527000000000002</v>
      </c>
      <c r="AG6">
        <v>-11.453200000000001</v>
      </c>
      <c r="AH6">
        <v>-26.185400000000001</v>
      </c>
      <c r="AI6">
        <v>-5.3394000000000004</v>
      </c>
      <c r="AJ6">
        <v>-5.0998000000000001</v>
      </c>
      <c r="AK6">
        <v>-6.3852000000000002</v>
      </c>
      <c r="AL6">
        <v>-10.7357</v>
      </c>
    </row>
    <row r="7" spans="1:38" x14ac:dyDescent="0.25">
      <c r="A7" s="1">
        <v>43830</v>
      </c>
      <c r="B7">
        <v>3.3001999999999998</v>
      </c>
      <c r="C7">
        <v>2.2942999999999998</v>
      </c>
      <c r="D7">
        <v>2.5162</v>
      </c>
      <c r="E7">
        <v>1.8474999999999999</v>
      </c>
      <c r="F7">
        <v>1.7632000000000001</v>
      </c>
      <c r="G7">
        <v>1.427</v>
      </c>
      <c r="H7">
        <v>0.78029999999999999</v>
      </c>
      <c r="I7">
        <v>1.4755</v>
      </c>
      <c r="J7">
        <v>6.5301</v>
      </c>
      <c r="K7">
        <v>4.5811999999999999</v>
      </c>
      <c r="L7">
        <v>4.7530999999999999</v>
      </c>
      <c r="M7">
        <v>4.3357999999999999</v>
      </c>
      <c r="N7">
        <v>2.3123</v>
      </c>
      <c r="O7">
        <v>1.4793000000000001</v>
      </c>
      <c r="P7">
        <v>2.7953000000000001</v>
      </c>
      <c r="Q7">
        <v>2.7894999999999999</v>
      </c>
      <c r="R7">
        <v>0.69769999999999999</v>
      </c>
      <c r="S7">
        <v>7.5347</v>
      </c>
      <c r="T7">
        <v>-7.7023000000000001</v>
      </c>
      <c r="U7">
        <v>6.1943999999999999</v>
      </c>
      <c r="V7">
        <v>9.4379000000000008</v>
      </c>
      <c r="W7">
        <v>4.6261000000000001</v>
      </c>
      <c r="X7">
        <v>2.9891000000000001</v>
      </c>
      <c r="Y7">
        <v>2.8249</v>
      </c>
      <c r="AA7" t="s">
        <v>8</v>
      </c>
      <c r="AB7" t="s">
        <v>8</v>
      </c>
      <c r="AC7" t="s">
        <v>8</v>
      </c>
      <c r="AD7" t="s">
        <v>8</v>
      </c>
      <c r="AE7">
        <v>2.2595999999999998</v>
      </c>
      <c r="AF7">
        <v>0.2387</v>
      </c>
      <c r="AG7">
        <v>6.6517999999999997</v>
      </c>
      <c r="AH7">
        <v>1.5561</v>
      </c>
      <c r="AI7">
        <v>-0.85360000000000003</v>
      </c>
      <c r="AJ7">
        <v>-3.0396999999999998</v>
      </c>
      <c r="AK7">
        <v>9.0960000000000001</v>
      </c>
      <c r="AL7">
        <v>14.902699999999999</v>
      </c>
    </row>
    <row r="8" spans="1:38" x14ac:dyDescent="0.25">
      <c r="A8" s="1">
        <v>43738</v>
      </c>
      <c r="B8">
        <v>3.1907000000000001</v>
      </c>
      <c r="C8">
        <v>2.8330000000000002</v>
      </c>
      <c r="D8">
        <v>2.4198</v>
      </c>
      <c r="E8">
        <v>1.905</v>
      </c>
      <c r="F8">
        <v>1.7986</v>
      </c>
      <c r="G8">
        <v>1.7349000000000001</v>
      </c>
      <c r="H8">
        <v>-2.0783999999999998</v>
      </c>
      <c r="I8">
        <v>2.0312000000000001</v>
      </c>
      <c r="J8">
        <v>7.8929999999999998</v>
      </c>
      <c r="K8">
        <v>4.016</v>
      </c>
      <c r="L8">
        <v>4.2019000000000002</v>
      </c>
      <c r="M8">
        <v>3.7505999999999999</v>
      </c>
      <c r="N8">
        <v>2.2711000000000001</v>
      </c>
      <c r="O8">
        <v>4.3799000000000001</v>
      </c>
      <c r="P8">
        <v>5.2103000000000002</v>
      </c>
      <c r="Q8">
        <v>5.7870999999999997</v>
      </c>
      <c r="R8">
        <v>4.4654999999999996</v>
      </c>
      <c r="S8">
        <v>8.1338000000000008</v>
      </c>
      <c r="T8">
        <v>-0.20799999999999999</v>
      </c>
      <c r="U8">
        <v>8.1626999999999992</v>
      </c>
      <c r="V8">
        <v>15.444000000000001</v>
      </c>
      <c r="W8">
        <v>4.5674999999999999</v>
      </c>
      <c r="X8">
        <v>-1.7219</v>
      </c>
      <c r="Y8">
        <v>2.347</v>
      </c>
      <c r="AA8" t="s">
        <v>8</v>
      </c>
      <c r="AB8" t="s">
        <v>8</v>
      </c>
      <c r="AC8" t="s">
        <v>8</v>
      </c>
      <c r="AD8" t="s">
        <v>8</v>
      </c>
      <c r="AE8">
        <v>2.2021000000000002</v>
      </c>
      <c r="AF8">
        <v>-9.6799999999999997E-2</v>
      </c>
      <c r="AG8">
        <v>7.3188000000000004</v>
      </c>
      <c r="AH8">
        <v>4.4478</v>
      </c>
      <c r="AI8">
        <v>1.0601</v>
      </c>
      <c r="AJ8">
        <v>-0.98980000000000001</v>
      </c>
      <c r="AK8">
        <v>10.356999999999999</v>
      </c>
      <c r="AL8">
        <v>12.6419</v>
      </c>
    </row>
    <row r="9" spans="1:38" x14ac:dyDescent="0.25">
      <c r="A9" s="1">
        <v>43646</v>
      </c>
      <c r="B9">
        <v>3.5078</v>
      </c>
      <c r="C9">
        <v>2.98</v>
      </c>
      <c r="D9">
        <v>2.6324999999999998</v>
      </c>
      <c r="E9">
        <v>1.8977999999999999</v>
      </c>
      <c r="F9">
        <v>1.8391</v>
      </c>
      <c r="G9">
        <v>1.6608000000000001</v>
      </c>
      <c r="H9">
        <v>-4.1679000000000004</v>
      </c>
      <c r="I9">
        <v>2.1223000000000001</v>
      </c>
      <c r="J9">
        <v>5.1707000000000001</v>
      </c>
      <c r="K9">
        <v>4.9318999999999997</v>
      </c>
      <c r="L9">
        <v>5.2946999999999997</v>
      </c>
      <c r="M9">
        <v>4.4160000000000004</v>
      </c>
      <c r="N9">
        <v>2.4342999999999999</v>
      </c>
      <c r="O9">
        <v>4.2758000000000003</v>
      </c>
      <c r="P9">
        <v>4.4362000000000004</v>
      </c>
      <c r="Q9">
        <v>4.8959999999999999</v>
      </c>
      <c r="R9">
        <v>7.3898000000000001</v>
      </c>
      <c r="S9">
        <v>10.9011</v>
      </c>
      <c r="T9">
        <v>3.0665</v>
      </c>
      <c r="U9">
        <v>1.3324</v>
      </c>
      <c r="V9">
        <v>-5.4359000000000002</v>
      </c>
      <c r="W9">
        <v>4.984</v>
      </c>
      <c r="X9">
        <v>-0.13420000000000001</v>
      </c>
      <c r="Y9">
        <v>2.1576</v>
      </c>
      <c r="AA9" t="s">
        <v>8</v>
      </c>
      <c r="AB9" t="s">
        <v>8</v>
      </c>
      <c r="AC9" t="s">
        <v>8</v>
      </c>
      <c r="AD9" t="s">
        <v>8</v>
      </c>
      <c r="AE9">
        <v>3.5565000000000002</v>
      </c>
      <c r="AF9">
        <v>2.6187</v>
      </c>
      <c r="AG9">
        <v>5.6254</v>
      </c>
      <c r="AH9">
        <v>3.3525999999999998</v>
      </c>
      <c r="AI9">
        <v>1.9792000000000001</v>
      </c>
      <c r="AJ9">
        <v>5.96E-2</v>
      </c>
      <c r="AK9">
        <v>11.096</v>
      </c>
      <c r="AL9">
        <v>14.564</v>
      </c>
    </row>
    <row r="10" spans="1:38" x14ac:dyDescent="0.25">
      <c r="A10" s="1">
        <v>43555</v>
      </c>
      <c r="B10">
        <v>3.4679000000000002</v>
      </c>
      <c r="C10">
        <v>4.1639999999999997</v>
      </c>
      <c r="D10">
        <v>2.7010000000000001</v>
      </c>
      <c r="E10">
        <v>2.0583999999999998</v>
      </c>
      <c r="F10">
        <v>2.0266999999999999</v>
      </c>
      <c r="G10">
        <v>2.0196999999999998</v>
      </c>
      <c r="H10">
        <v>-1.5189999999999999</v>
      </c>
      <c r="I10">
        <v>2.2970000000000002</v>
      </c>
      <c r="J10">
        <v>3.8285</v>
      </c>
      <c r="K10">
        <v>4.7255000000000003</v>
      </c>
      <c r="L10">
        <v>4.9884000000000004</v>
      </c>
      <c r="M10">
        <v>4.3524000000000003</v>
      </c>
      <c r="N10">
        <v>2.5184000000000002</v>
      </c>
      <c r="O10">
        <v>9.8331999999999997</v>
      </c>
      <c r="P10">
        <v>10.023999999999999</v>
      </c>
      <c r="Q10">
        <v>11.8795</v>
      </c>
      <c r="R10">
        <v>11.554</v>
      </c>
      <c r="S10">
        <v>11.7719</v>
      </c>
      <c r="T10">
        <v>11.2806</v>
      </c>
      <c r="U10">
        <v>12.9587</v>
      </c>
      <c r="V10">
        <v>13.3652</v>
      </c>
      <c r="W10">
        <v>12.756</v>
      </c>
      <c r="X10">
        <v>-1.3298000000000001</v>
      </c>
      <c r="Y10">
        <v>1.3343</v>
      </c>
      <c r="AA10" t="s">
        <v>8</v>
      </c>
      <c r="AB10" t="s">
        <v>8</v>
      </c>
      <c r="AC10" t="s">
        <v>8</v>
      </c>
      <c r="AD10" t="s">
        <v>8</v>
      </c>
      <c r="AE10">
        <v>2.4622999999999999</v>
      </c>
      <c r="AF10">
        <v>0.9103</v>
      </c>
      <c r="AG10">
        <v>5.9032</v>
      </c>
      <c r="AH10">
        <v>5.2643000000000004</v>
      </c>
      <c r="AI10">
        <v>4.4638999999999998</v>
      </c>
      <c r="AJ10">
        <v>3.4003000000000001</v>
      </c>
      <c r="AK10">
        <v>9.3721999999999994</v>
      </c>
      <c r="AL10">
        <v>13.2478</v>
      </c>
    </row>
    <row r="11" spans="1:38" x14ac:dyDescent="0.25">
      <c r="A11" s="1">
        <v>43465</v>
      </c>
      <c r="B11">
        <v>3.4842</v>
      </c>
      <c r="C11">
        <v>4.4793000000000003</v>
      </c>
      <c r="D11">
        <v>3.2277</v>
      </c>
      <c r="E11">
        <v>2.7623000000000002</v>
      </c>
      <c r="F11">
        <v>2.7568000000000001</v>
      </c>
      <c r="G11">
        <v>2.8201999999999998</v>
      </c>
      <c r="H11">
        <v>-2.2425999999999999</v>
      </c>
      <c r="I11">
        <v>3.2214999999999998</v>
      </c>
      <c r="J11">
        <v>3.0682999999999998</v>
      </c>
      <c r="K11">
        <v>4.6917999999999997</v>
      </c>
      <c r="L11">
        <v>5.0461</v>
      </c>
      <c r="M11">
        <v>4.1904000000000003</v>
      </c>
      <c r="N11">
        <v>3.1208999999999998</v>
      </c>
      <c r="O11">
        <v>9.3486999999999991</v>
      </c>
      <c r="P11">
        <v>8.1288</v>
      </c>
      <c r="Q11">
        <v>9.8793000000000006</v>
      </c>
      <c r="R11">
        <v>13.8177</v>
      </c>
      <c r="S11">
        <v>14.459</v>
      </c>
      <c r="T11">
        <v>13.0396</v>
      </c>
      <c r="U11">
        <v>4.4690000000000003</v>
      </c>
      <c r="V11">
        <v>-3.6318000000000001</v>
      </c>
      <c r="W11">
        <v>8.8949999999999996</v>
      </c>
      <c r="X11">
        <v>-1.8667</v>
      </c>
      <c r="Y11">
        <v>2.0199999999999999E-2</v>
      </c>
      <c r="AA11" t="s">
        <v>8</v>
      </c>
      <c r="AB11" t="s">
        <v>8</v>
      </c>
      <c r="AC11" t="s">
        <v>8</v>
      </c>
      <c r="AD11" t="s">
        <v>8</v>
      </c>
      <c r="AE11">
        <v>2.2599999999999998</v>
      </c>
      <c r="AF11">
        <v>1.3421000000000001</v>
      </c>
      <c r="AG11">
        <v>4.3135000000000003</v>
      </c>
      <c r="AH11">
        <v>5.8879999999999999</v>
      </c>
      <c r="AI11">
        <v>5.1349</v>
      </c>
      <c r="AJ11">
        <v>4.2356999999999996</v>
      </c>
      <c r="AK11">
        <v>9.4315999999999995</v>
      </c>
      <c r="AL11">
        <v>10.5367</v>
      </c>
    </row>
    <row r="12" spans="1:38" x14ac:dyDescent="0.25">
      <c r="A12" s="1">
        <v>43373</v>
      </c>
      <c r="B12">
        <v>3.7094</v>
      </c>
      <c r="C12">
        <v>4.5556999999999999</v>
      </c>
      <c r="D12">
        <v>3.6593</v>
      </c>
      <c r="E12">
        <v>3.3681000000000001</v>
      </c>
      <c r="F12">
        <v>3.3841999999999999</v>
      </c>
      <c r="G12">
        <v>2.7599</v>
      </c>
      <c r="H12">
        <v>3.5066999999999999</v>
      </c>
      <c r="I12">
        <v>2.7023000000000001</v>
      </c>
      <c r="J12">
        <v>2.4733000000000001</v>
      </c>
      <c r="K12">
        <v>4.5723000000000003</v>
      </c>
      <c r="L12">
        <v>5.1040999999999999</v>
      </c>
      <c r="M12">
        <v>3.8229000000000002</v>
      </c>
      <c r="N12">
        <v>3.641</v>
      </c>
      <c r="O12">
        <v>8.0536999999999992</v>
      </c>
      <c r="P12">
        <v>6.7613000000000003</v>
      </c>
      <c r="Q12">
        <v>8.3500999999999994</v>
      </c>
      <c r="R12">
        <v>10.485099999999999</v>
      </c>
      <c r="S12">
        <v>14.120100000000001</v>
      </c>
      <c r="T12">
        <v>6.1764000000000001</v>
      </c>
      <c r="U12">
        <v>5.4210000000000003</v>
      </c>
      <c r="V12">
        <v>-0.8296</v>
      </c>
      <c r="W12">
        <v>8.8072999999999997</v>
      </c>
      <c r="X12">
        <v>1.8893</v>
      </c>
      <c r="Y12">
        <v>-0.48320000000000002</v>
      </c>
      <c r="AA12" t="s">
        <v>8</v>
      </c>
      <c r="AB12" t="s">
        <v>8</v>
      </c>
      <c r="AC12" t="s">
        <v>8</v>
      </c>
      <c r="AD12" t="s">
        <v>8</v>
      </c>
      <c r="AE12">
        <v>4.4478999999999997</v>
      </c>
      <c r="AF12">
        <v>5.2373000000000003</v>
      </c>
      <c r="AG12">
        <v>2.7326999999999999</v>
      </c>
      <c r="AH12">
        <v>0.22900000000000001</v>
      </c>
      <c r="AI12">
        <v>7.1097000000000001</v>
      </c>
      <c r="AJ12">
        <v>6.1604000000000001</v>
      </c>
      <c r="AK12">
        <v>11.6374</v>
      </c>
      <c r="AL12">
        <v>21.366800000000001</v>
      </c>
    </row>
    <row r="13" spans="1:38" x14ac:dyDescent="0.25">
      <c r="A13" s="1">
        <v>43281</v>
      </c>
      <c r="B13">
        <v>3.5396999999999998</v>
      </c>
      <c r="C13">
        <v>4.8689</v>
      </c>
      <c r="D13">
        <v>3.2622</v>
      </c>
      <c r="E13">
        <v>3.1939000000000002</v>
      </c>
      <c r="F13">
        <v>3.1928000000000001</v>
      </c>
      <c r="G13">
        <v>2.9607999999999999</v>
      </c>
      <c r="H13">
        <v>7.0209000000000001</v>
      </c>
      <c r="I13">
        <v>2.6524999999999999</v>
      </c>
      <c r="J13">
        <v>3.2572000000000001</v>
      </c>
      <c r="K13">
        <v>3.4765000000000001</v>
      </c>
      <c r="L13">
        <v>4.0854999999999997</v>
      </c>
      <c r="M13">
        <v>2.6227999999999998</v>
      </c>
      <c r="N13">
        <v>3.3336999999999999</v>
      </c>
      <c r="O13">
        <v>11.3276</v>
      </c>
      <c r="P13">
        <v>10.153600000000001</v>
      </c>
      <c r="Q13">
        <v>12.341799999999999</v>
      </c>
      <c r="R13">
        <v>12.6546</v>
      </c>
      <c r="S13">
        <v>15.763500000000001</v>
      </c>
      <c r="T13">
        <v>9.0488999999999997</v>
      </c>
      <c r="U13">
        <v>12.199299999999999</v>
      </c>
      <c r="V13">
        <v>14.5458</v>
      </c>
      <c r="W13">
        <v>10.972799999999999</v>
      </c>
      <c r="X13">
        <v>4.4881000000000002</v>
      </c>
      <c r="Y13">
        <v>0.45789999999999997</v>
      </c>
      <c r="AA13" t="s">
        <v>8</v>
      </c>
      <c r="AB13" t="s">
        <v>8</v>
      </c>
      <c r="AC13" t="s">
        <v>8</v>
      </c>
      <c r="AD13" t="s">
        <v>8</v>
      </c>
      <c r="AE13">
        <v>4.0278</v>
      </c>
      <c r="AF13">
        <v>4.7244999999999999</v>
      </c>
      <c r="AG13">
        <v>2.5230000000000001</v>
      </c>
      <c r="AH13">
        <v>2.6974</v>
      </c>
      <c r="AI13">
        <v>8.1969999999999992</v>
      </c>
      <c r="AJ13">
        <v>8.0670999999999999</v>
      </c>
      <c r="AK13">
        <v>8.8181999999999992</v>
      </c>
      <c r="AL13">
        <v>12.2699</v>
      </c>
    </row>
    <row r="14" spans="1:38" x14ac:dyDescent="0.25">
      <c r="A14" s="1">
        <v>43190</v>
      </c>
      <c r="B14">
        <v>3.8607</v>
      </c>
      <c r="C14">
        <v>4.4927000000000001</v>
      </c>
      <c r="D14">
        <v>3.5225</v>
      </c>
      <c r="E14">
        <v>3.7894999999999999</v>
      </c>
      <c r="F14">
        <v>3.7949999999999999</v>
      </c>
      <c r="G14">
        <v>3.7082999999999999</v>
      </c>
      <c r="H14">
        <v>5.9009</v>
      </c>
      <c r="I14">
        <v>3.5402999999999998</v>
      </c>
      <c r="J14">
        <v>3.488</v>
      </c>
      <c r="K14">
        <v>2.6901000000000002</v>
      </c>
      <c r="L14">
        <v>3.4047000000000001</v>
      </c>
      <c r="M14">
        <v>1.6927000000000001</v>
      </c>
      <c r="N14">
        <v>3.7288999999999999</v>
      </c>
      <c r="O14">
        <v>8.4308999999999994</v>
      </c>
      <c r="P14">
        <v>7.0503999999999998</v>
      </c>
      <c r="Q14">
        <v>8.1715</v>
      </c>
      <c r="R14">
        <v>11.908899999999999</v>
      </c>
      <c r="S14">
        <v>18.923500000000001</v>
      </c>
      <c r="T14">
        <v>4.1954000000000002</v>
      </c>
      <c r="U14">
        <v>2.7383999999999999</v>
      </c>
      <c r="V14">
        <v>-1.6102000000000001</v>
      </c>
      <c r="W14">
        <v>5.0530999999999997</v>
      </c>
      <c r="X14">
        <v>8.0459999999999994</v>
      </c>
      <c r="Y14">
        <v>2.0949</v>
      </c>
      <c r="AA14" t="s">
        <v>8</v>
      </c>
      <c r="AB14" t="s">
        <v>8</v>
      </c>
      <c r="AC14" t="s">
        <v>8</v>
      </c>
      <c r="AD14" t="s">
        <v>8</v>
      </c>
      <c r="AE14">
        <v>3.8687</v>
      </c>
      <c r="AF14">
        <v>2.9838</v>
      </c>
      <c r="AG14">
        <v>5.8857999999999997</v>
      </c>
      <c r="AH14">
        <v>5.9181999999999997</v>
      </c>
      <c r="AI14">
        <v>5.7980999999999998</v>
      </c>
      <c r="AJ14">
        <v>4.8456000000000001</v>
      </c>
      <c r="AK14">
        <v>10.4275</v>
      </c>
      <c r="AL14">
        <v>15.853</v>
      </c>
    </row>
    <row r="15" spans="1:38" x14ac:dyDescent="0.25">
      <c r="A15" s="1">
        <v>43100</v>
      </c>
      <c r="B15">
        <v>4.8078000000000003</v>
      </c>
      <c r="C15">
        <v>5.0818000000000003</v>
      </c>
      <c r="D15">
        <v>4.0114000000000001</v>
      </c>
      <c r="E15">
        <v>4.4332000000000003</v>
      </c>
      <c r="F15">
        <v>4.484</v>
      </c>
      <c r="G15">
        <v>4.2268999999999997</v>
      </c>
      <c r="H15">
        <v>8.6254000000000008</v>
      </c>
      <c r="I15">
        <v>3.8934000000000002</v>
      </c>
      <c r="J15">
        <v>1.6773</v>
      </c>
      <c r="K15">
        <v>2.7063999999999999</v>
      </c>
      <c r="L15">
        <v>3.7012</v>
      </c>
      <c r="M15">
        <v>1.3303</v>
      </c>
      <c r="N15">
        <v>4.3175999999999997</v>
      </c>
      <c r="O15">
        <v>9.4646000000000008</v>
      </c>
      <c r="P15">
        <v>8.8056000000000001</v>
      </c>
      <c r="Q15">
        <v>9.8864999999999998</v>
      </c>
      <c r="R15">
        <v>9.4606999999999992</v>
      </c>
      <c r="S15">
        <v>15.7</v>
      </c>
      <c r="T15">
        <v>2.7381000000000002</v>
      </c>
      <c r="U15">
        <v>10.4999</v>
      </c>
      <c r="V15">
        <v>23.726500000000001</v>
      </c>
      <c r="W15">
        <v>4.4021999999999997</v>
      </c>
      <c r="X15">
        <v>10.6195</v>
      </c>
      <c r="Y15">
        <v>4.0637999999999996</v>
      </c>
      <c r="AA15" t="s">
        <v>8</v>
      </c>
      <c r="AB15" t="s">
        <v>8</v>
      </c>
      <c r="AC15" t="s">
        <v>8</v>
      </c>
      <c r="AD15" t="s">
        <v>8</v>
      </c>
      <c r="AE15">
        <v>7.6238000000000001</v>
      </c>
      <c r="AF15">
        <v>8.6776999999999997</v>
      </c>
      <c r="AG15">
        <v>5.3385999999999996</v>
      </c>
      <c r="AH15">
        <v>4.7404000000000002</v>
      </c>
      <c r="AI15">
        <v>8.8373000000000008</v>
      </c>
      <c r="AJ15">
        <v>9.0579000000000001</v>
      </c>
      <c r="AK15">
        <v>7.7957000000000001</v>
      </c>
      <c r="AL15">
        <v>18.354800000000001</v>
      </c>
    </row>
    <row r="16" spans="1:38" x14ac:dyDescent="0.25">
      <c r="A16" s="1">
        <v>43008</v>
      </c>
      <c r="B16">
        <v>3.9582999999999999</v>
      </c>
      <c r="C16">
        <v>5.1063000000000001</v>
      </c>
      <c r="D16">
        <v>3.6993</v>
      </c>
      <c r="E16">
        <v>4.2477999999999998</v>
      </c>
      <c r="F16">
        <v>4.3278999999999996</v>
      </c>
      <c r="G16">
        <v>4.9889999999999999</v>
      </c>
      <c r="H16">
        <v>6.6745000000000001</v>
      </c>
      <c r="I16">
        <v>4.8612000000000002</v>
      </c>
      <c r="J16">
        <v>-3.3399999999999999E-2</v>
      </c>
      <c r="K16">
        <v>2.016</v>
      </c>
      <c r="L16">
        <v>3.0358000000000001</v>
      </c>
      <c r="M16">
        <v>0.61270000000000002</v>
      </c>
      <c r="N16">
        <v>4.0553999999999997</v>
      </c>
      <c r="O16">
        <v>10.9819</v>
      </c>
      <c r="P16">
        <v>11.0227</v>
      </c>
      <c r="Q16">
        <v>12.425800000000001</v>
      </c>
      <c r="R16">
        <v>11.736700000000001</v>
      </c>
      <c r="S16">
        <v>18.537299999999998</v>
      </c>
      <c r="T16">
        <v>4.6216999999999997</v>
      </c>
      <c r="U16">
        <v>13.4877</v>
      </c>
      <c r="V16">
        <v>27.191600000000001</v>
      </c>
      <c r="W16">
        <v>7.2289000000000003</v>
      </c>
      <c r="X16">
        <v>12.1029</v>
      </c>
      <c r="Y16">
        <v>5.0444000000000004</v>
      </c>
      <c r="AA16" t="s">
        <v>8</v>
      </c>
      <c r="AB16" t="s">
        <v>8</v>
      </c>
      <c r="AC16" t="s">
        <v>8</v>
      </c>
      <c r="AD16" t="s">
        <v>8</v>
      </c>
      <c r="AE16">
        <v>7.0862999999999996</v>
      </c>
      <c r="AF16">
        <v>6.5735000000000001</v>
      </c>
      <c r="AG16">
        <v>8.2175999999999991</v>
      </c>
      <c r="AH16">
        <v>15.7446</v>
      </c>
      <c r="AI16">
        <v>11.2583</v>
      </c>
      <c r="AJ16">
        <v>12.3162</v>
      </c>
      <c r="AK16">
        <v>6.4752999999999998</v>
      </c>
      <c r="AL16">
        <v>12.283899999999999</v>
      </c>
    </row>
    <row r="17" spans="1:38" x14ac:dyDescent="0.25">
      <c r="A17" s="1">
        <v>42916</v>
      </c>
      <c r="B17">
        <v>4.5891999999999999</v>
      </c>
      <c r="C17">
        <v>4.7643000000000004</v>
      </c>
      <c r="D17">
        <v>4.1641000000000004</v>
      </c>
      <c r="E17">
        <v>5.0567000000000002</v>
      </c>
      <c r="F17">
        <v>5.1448</v>
      </c>
      <c r="G17">
        <v>5.5846</v>
      </c>
      <c r="H17">
        <v>5.2632000000000003</v>
      </c>
      <c r="I17">
        <v>5.609</v>
      </c>
      <c r="J17">
        <v>0.37069999999999997</v>
      </c>
      <c r="K17">
        <v>1.4583999999999999</v>
      </c>
      <c r="L17">
        <v>2.4548000000000001</v>
      </c>
      <c r="M17">
        <v>9.3799999999999994E-2</v>
      </c>
      <c r="N17">
        <v>4.6399999999999997</v>
      </c>
      <c r="O17">
        <v>7.2485999999999997</v>
      </c>
      <c r="P17">
        <v>7.9621000000000004</v>
      </c>
      <c r="Q17">
        <v>8.7324999999999999</v>
      </c>
      <c r="R17">
        <v>8.8361000000000001</v>
      </c>
      <c r="S17">
        <v>16.469799999999999</v>
      </c>
      <c r="T17">
        <v>1.1473</v>
      </c>
      <c r="U17">
        <v>8.5170999999999992</v>
      </c>
      <c r="V17">
        <v>15.5494</v>
      </c>
      <c r="W17">
        <v>5.1715999999999998</v>
      </c>
      <c r="X17">
        <v>10.200900000000001</v>
      </c>
      <c r="Y17">
        <v>4.6761999999999997</v>
      </c>
      <c r="AA17" t="s">
        <v>8</v>
      </c>
      <c r="AB17" t="s">
        <v>8</v>
      </c>
      <c r="AC17" t="s">
        <v>8</v>
      </c>
      <c r="AD17" t="s">
        <v>8</v>
      </c>
      <c r="AE17">
        <v>8.2888000000000002</v>
      </c>
      <c r="AF17">
        <v>6.9531999999999998</v>
      </c>
      <c r="AG17">
        <v>11.290699999999999</v>
      </c>
      <c r="AH17">
        <v>14.5345</v>
      </c>
      <c r="AI17">
        <v>9.3536000000000001</v>
      </c>
      <c r="AJ17">
        <v>9.9766999999999992</v>
      </c>
      <c r="AK17">
        <v>6.4687999999999999</v>
      </c>
      <c r="AL17">
        <v>17.302900000000001</v>
      </c>
    </row>
    <row r="18" spans="1:38" x14ac:dyDescent="0.25">
      <c r="A18" s="1">
        <v>42825</v>
      </c>
      <c r="B18">
        <v>3.8845000000000001</v>
      </c>
      <c r="C18">
        <v>3.9386000000000001</v>
      </c>
      <c r="D18">
        <v>3.8793000000000002</v>
      </c>
      <c r="E18">
        <v>4.6820000000000004</v>
      </c>
      <c r="F18">
        <v>4.8022999999999998</v>
      </c>
      <c r="G18">
        <v>5.2973999999999997</v>
      </c>
      <c r="H18">
        <v>8.6414000000000009</v>
      </c>
      <c r="I18">
        <v>5.0495999999999999</v>
      </c>
      <c r="J18">
        <v>-1.5994999999999999</v>
      </c>
      <c r="K18">
        <v>1.4544999999999999</v>
      </c>
      <c r="L18">
        <v>2.7385000000000002</v>
      </c>
      <c r="M18">
        <v>-0.28499999999999998</v>
      </c>
      <c r="N18">
        <v>4.3711000000000002</v>
      </c>
      <c r="O18">
        <v>4.1801000000000004</v>
      </c>
      <c r="P18">
        <v>5.9466999999999999</v>
      </c>
      <c r="Q18">
        <v>6.8209999999999997</v>
      </c>
      <c r="R18">
        <v>6.02</v>
      </c>
      <c r="S18">
        <v>11.728999999999999</v>
      </c>
      <c r="T18">
        <v>0.37980000000000003</v>
      </c>
      <c r="U18">
        <v>7.9501999999999997</v>
      </c>
      <c r="V18">
        <v>11.8574</v>
      </c>
      <c r="W18">
        <v>5.9798</v>
      </c>
      <c r="X18">
        <v>8.2425999999999995</v>
      </c>
      <c r="Y18">
        <v>2.2475000000000001</v>
      </c>
      <c r="AA18" t="s">
        <v>8</v>
      </c>
      <c r="AB18" t="s">
        <v>8</v>
      </c>
      <c r="AC18" t="s">
        <v>8</v>
      </c>
      <c r="AD18" t="s">
        <v>8</v>
      </c>
      <c r="AE18">
        <v>9.9606999999999992</v>
      </c>
      <c r="AF18">
        <v>11.4777</v>
      </c>
      <c r="AG18">
        <v>6.6524999999999999</v>
      </c>
      <c r="AH18">
        <v>13.946400000000001</v>
      </c>
      <c r="AI18">
        <v>10.900499999999999</v>
      </c>
      <c r="AJ18">
        <v>11.914</v>
      </c>
      <c r="AK18">
        <v>6.2249999999999996</v>
      </c>
      <c r="AL18">
        <v>12.2873</v>
      </c>
    </row>
    <row r="19" spans="1:38" x14ac:dyDescent="0.25">
      <c r="A19" s="1">
        <v>42735</v>
      </c>
      <c r="B19">
        <v>3.2858000000000001</v>
      </c>
      <c r="C19">
        <v>2.4931999999999999</v>
      </c>
      <c r="D19">
        <v>2.7035</v>
      </c>
      <c r="E19">
        <v>3.4843999999999999</v>
      </c>
      <c r="F19">
        <v>3.5331000000000001</v>
      </c>
      <c r="G19">
        <v>4.3333000000000004</v>
      </c>
      <c r="H19">
        <v>7.2323000000000004</v>
      </c>
      <c r="I19">
        <v>4.1197999999999997</v>
      </c>
      <c r="J19">
        <v>0.91400000000000003</v>
      </c>
      <c r="K19">
        <v>0.36030000000000001</v>
      </c>
      <c r="L19">
        <v>1.492</v>
      </c>
      <c r="M19">
        <v>-1.1642999999999999</v>
      </c>
      <c r="N19">
        <v>3.1644999999999999</v>
      </c>
      <c r="O19">
        <v>1.6412</v>
      </c>
      <c r="P19">
        <v>3.4881000000000002</v>
      </c>
      <c r="Q19">
        <v>3.5958999999999999</v>
      </c>
      <c r="R19">
        <v>4.8361999999999998</v>
      </c>
      <c r="S19">
        <v>14.2704</v>
      </c>
      <c r="T19">
        <v>-3.7277</v>
      </c>
      <c r="U19">
        <v>1.7283999999999999</v>
      </c>
      <c r="V19">
        <v>-7.9515000000000002</v>
      </c>
      <c r="W19">
        <v>6.9116999999999997</v>
      </c>
      <c r="X19">
        <v>4.7912999999999997</v>
      </c>
      <c r="Y19">
        <v>3.0182000000000002</v>
      </c>
      <c r="AA19" t="s">
        <v>8</v>
      </c>
      <c r="AB19" t="s">
        <v>8</v>
      </c>
      <c r="AC19" t="s">
        <v>8</v>
      </c>
      <c r="AD19" t="s">
        <v>8</v>
      </c>
      <c r="AE19">
        <v>6.1908000000000003</v>
      </c>
      <c r="AF19">
        <v>4.4561000000000002</v>
      </c>
      <c r="AG19">
        <v>10.1579</v>
      </c>
      <c r="AH19">
        <v>15.822699999999999</v>
      </c>
      <c r="AI19">
        <v>3.9658000000000002</v>
      </c>
      <c r="AJ19">
        <v>4.0795000000000003</v>
      </c>
      <c r="AK19">
        <v>3.4321999999999999</v>
      </c>
      <c r="AL19">
        <v>5.6931000000000003</v>
      </c>
    </row>
    <row r="20" spans="1:38" x14ac:dyDescent="0.25">
      <c r="A20" s="1">
        <v>42643</v>
      </c>
      <c r="B20">
        <v>3.5146999999999999</v>
      </c>
      <c r="C20">
        <v>1.9772000000000001</v>
      </c>
      <c r="D20">
        <v>2.3662999999999998</v>
      </c>
      <c r="E20">
        <v>2.8687</v>
      </c>
      <c r="F20">
        <v>2.9001000000000001</v>
      </c>
      <c r="G20">
        <v>3.222</v>
      </c>
      <c r="H20">
        <v>7.9687999999999999</v>
      </c>
      <c r="I20">
        <v>2.8792</v>
      </c>
      <c r="J20">
        <v>1.2175</v>
      </c>
      <c r="K20">
        <v>0.85429999999999995</v>
      </c>
      <c r="L20">
        <v>2.2704</v>
      </c>
      <c r="M20">
        <v>-1.0313000000000001</v>
      </c>
      <c r="N20">
        <v>2.7732999999999999</v>
      </c>
      <c r="O20">
        <v>0.38400000000000001</v>
      </c>
      <c r="P20">
        <v>1.7864</v>
      </c>
      <c r="Q20">
        <v>1.2516</v>
      </c>
      <c r="R20">
        <v>2.0270999999999999</v>
      </c>
      <c r="S20">
        <v>11.839</v>
      </c>
      <c r="T20">
        <v>-6.5503999999999998</v>
      </c>
      <c r="U20">
        <v>-5.7200000000000001E-2</v>
      </c>
      <c r="V20">
        <v>-7.0189000000000004</v>
      </c>
      <c r="W20">
        <v>3.4813000000000001</v>
      </c>
      <c r="X20">
        <v>5.0873999999999997</v>
      </c>
      <c r="Y20">
        <v>4.1295000000000002</v>
      </c>
      <c r="AA20" t="s">
        <v>8</v>
      </c>
      <c r="AB20" t="s">
        <v>8</v>
      </c>
      <c r="AC20" t="s">
        <v>8</v>
      </c>
      <c r="AD20" t="s">
        <v>8</v>
      </c>
      <c r="AE20">
        <v>3.7536</v>
      </c>
      <c r="AF20">
        <v>2.1817000000000002</v>
      </c>
      <c r="AG20">
        <v>7.3986999999999998</v>
      </c>
      <c r="AH20">
        <v>8.2870000000000008</v>
      </c>
      <c r="AI20">
        <v>-1.0470999999999999</v>
      </c>
      <c r="AJ20">
        <v>-2.7776000000000001</v>
      </c>
      <c r="AK20">
        <v>7.6134000000000004</v>
      </c>
      <c r="AL20">
        <v>5.2682000000000002</v>
      </c>
    </row>
    <row r="21" spans="1:38" x14ac:dyDescent="0.25">
      <c r="A21" s="1">
        <v>42551</v>
      </c>
      <c r="B21">
        <v>3.1989999999999998</v>
      </c>
      <c r="C21">
        <v>1.9086000000000001</v>
      </c>
      <c r="D21">
        <v>2.1421999999999999</v>
      </c>
      <c r="E21">
        <v>2.4087999999999998</v>
      </c>
      <c r="F21">
        <v>2.4245999999999999</v>
      </c>
      <c r="G21">
        <v>2.9451999999999998</v>
      </c>
      <c r="H21">
        <v>10.9346</v>
      </c>
      <c r="I21">
        <v>2.3834</v>
      </c>
      <c r="J21">
        <v>1.5748</v>
      </c>
      <c r="K21">
        <v>1.3424</v>
      </c>
      <c r="L21">
        <v>2.8672</v>
      </c>
      <c r="M21">
        <v>-0.67410000000000003</v>
      </c>
      <c r="N21">
        <v>2.4819</v>
      </c>
      <c r="O21">
        <v>0.95299999999999996</v>
      </c>
      <c r="P21">
        <v>1.6114999999999999</v>
      </c>
      <c r="Q21">
        <v>0.88680000000000003</v>
      </c>
      <c r="R21">
        <v>0.84970000000000001</v>
      </c>
      <c r="S21">
        <v>9.5784000000000002</v>
      </c>
      <c r="T21">
        <v>-6.6406999999999998</v>
      </c>
      <c r="U21">
        <v>0.62490000000000001</v>
      </c>
      <c r="V21">
        <v>-8.1768999999999998</v>
      </c>
      <c r="W21">
        <v>5.4329000000000001</v>
      </c>
      <c r="X21">
        <v>9.2904999999999998</v>
      </c>
      <c r="Y21">
        <v>4.8235999999999999</v>
      </c>
      <c r="AA21" t="s">
        <v>8</v>
      </c>
      <c r="AB21" t="s">
        <v>8</v>
      </c>
      <c r="AC21" t="s">
        <v>8</v>
      </c>
      <c r="AD21" t="s">
        <v>8</v>
      </c>
      <c r="AE21">
        <v>3.5032000000000001</v>
      </c>
      <c r="AF21">
        <v>2.4603000000000002</v>
      </c>
      <c r="AG21">
        <v>5.9264999999999999</v>
      </c>
      <c r="AH21">
        <v>10.0829</v>
      </c>
      <c r="AI21">
        <v>-0.53280000000000005</v>
      </c>
      <c r="AJ21">
        <v>-1.5270999999999999</v>
      </c>
      <c r="AK21">
        <v>4.3452999999999999</v>
      </c>
      <c r="AL21">
        <v>2.0434000000000001</v>
      </c>
    </row>
    <row r="22" spans="1:38" x14ac:dyDescent="0.25">
      <c r="A22" s="1">
        <v>42460</v>
      </c>
      <c r="B22">
        <v>3.4571999999999998</v>
      </c>
      <c r="C22">
        <v>3.0489000000000002</v>
      </c>
      <c r="D22">
        <v>2.5072999999999999</v>
      </c>
      <c r="E22">
        <v>2.6848000000000001</v>
      </c>
      <c r="F22">
        <v>2.6488</v>
      </c>
      <c r="G22">
        <v>2.8805000000000001</v>
      </c>
      <c r="H22">
        <v>8.5923999999999996</v>
      </c>
      <c r="I22">
        <v>2.4811000000000001</v>
      </c>
      <c r="J22">
        <v>4.6009000000000002</v>
      </c>
      <c r="K22">
        <v>1.9750000000000001</v>
      </c>
      <c r="L22">
        <v>3.3431000000000002</v>
      </c>
      <c r="M22">
        <v>0.17849999999999999</v>
      </c>
      <c r="N22">
        <v>2.7894999999999999</v>
      </c>
      <c r="O22">
        <v>5.3136999999999999</v>
      </c>
      <c r="P22">
        <v>5.4002999999999997</v>
      </c>
      <c r="Q22">
        <v>4.4138000000000002</v>
      </c>
      <c r="R22">
        <v>1.8109999999999999</v>
      </c>
      <c r="S22">
        <v>10.9153</v>
      </c>
      <c r="T22">
        <v>-5.8258000000000001</v>
      </c>
      <c r="U22">
        <v>8.0462000000000007</v>
      </c>
      <c r="V22">
        <v>9.4456000000000007</v>
      </c>
      <c r="W22">
        <v>7.3540000000000001</v>
      </c>
      <c r="X22">
        <v>16.696899999999999</v>
      </c>
      <c r="Y22">
        <v>9.7891999999999992</v>
      </c>
      <c r="AA22" t="s">
        <v>8</v>
      </c>
      <c r="AB22" t="s">
        <v>8</v>
      </c>
      <c r="AC22" t="s">
        <v>8</v>
      </c>
      <c r="AD22" t="s">
        <v>8</v>
      </c>
      <c r="AE22">
        <v>3.0849000000000002</v>
      </c>
      <c r="AF22">
        <v>1.3285</v>
      </c>
      <c r="AG22">
        <v>7.1345999999999998</v>
      </c>
      <c r="AH22">
        <v>7.5510000000000002</v>
      </c>
      <c r="AI22">
        <v>1.7310000000000001</v>
      </c>
      <c r="AJ22">
        <v>0.62170000000000003</v>
      </c>
      <c r="AK22">
        <v>7.1825000000000001</v>
      </c>
      <c r="AL22">
        <v>7.8857999999999997</v>
      </c>
    </row>
    <row r="23" spans="1:38" x14ac:dyDescent="0.25">
      <c r="A23" s="1">
        <v>42369</v>
      </c>
      <c r="B23">
        <v>4.7233999999999998</v>
      </c>
      <c r="C23">
        <v>5.0141</v>
      </c>
      <c r="D23">
        <v>3.3056999999999999</v>
      </c>
      <c r="E23">
        <v>3.0590999999999999</v>
      </c>
      <c r="F23">
        <v>3.0365000000000002</v>
      </c>
      <c r="G23">
        <v>3.0238999999999998</v>
      </c>
      <c r="H23">
        <v>11.9344</v>
      </c>
      <c r="I23">
        <v>2.4237000000000002</v>
      </c>
      <c r="J23">
        <v>4.2710999999999997</v>
      </c>
      <c r="K23">
        <v>4.0528000000000004</v>
      </c>
      <c r="L23">
        <v>5.8181000000000003</v>
      </c>
      <c r="M23">
        <v>1.766</v>
      </c>
      <c r="N23">
        <v>3.4923999999999999</v>
      </c>
      <c r="O23">
        <v>12.557</v>
      </c>
      <c r="P23">
        <v>7.7964000000000002</v>
      </c>
      <c r="Q23">
        <v>7.9828000000000001</v>
      </c>
      <c r="R23">
        <v>4.6902999999999997</v>
      </c>
      <c r="S23">
        <v>6.5894000000000004</v>
      </c>
      <c r="T23">
        <v>3.024</v>
      </c>
      <c r="U23">
        <v>12.255699999999999</v>
      </c>
      <c r="V23">
        <v>15.2692</v>
      </c>
      <c r="W23">
        <v>10.706</v>
      </c>
      <c r="X23">
        <v>35.073099999999997</v>
      </c>
      <c r="Y23">
        <v>6.9907000000000004</v>
      </c>
      <c r="AA23" t="s">
        <v>8</v>
      </c>
      <c r="AB23" t="s">
        <v>8</v>
      </c>
      <c r="AC23" t="s">
        <v>8</v>
      </c>
      <c r="AD23" t="s">
        <v>8</v>
      </c>
      <c r="AE23">
        <v>3.9077999999999999</v>
      </c>
      <c r="AF23">
        <v>3.3754</v>
      </c>
      <c r="AG23">
        <v>5.1459999999999999</v>
      </c>
      <c r="AH23">
        <v>6.1787000000000001</v>
      </c>
      <c r="AI23">
        <v>4.7397999999999998</v>
      </c>
      <c r="AJ23">
        <v>3.2008999999999999</v>
      </c>
      <c r="AK23">
        <v>12.6225</v>
      </c>
      <c r="AL23">
        <v>15.676399999999999</v>
      </c>
    </row>
    <row r="24" spans="1:38" x14ac:dyDescent="0.25">
      <c r="A24" s="1">
        <v>42277</v>
      </c>
      <c r="B24">
        <v>4.7942</v>
      </c>
      <c r="C24">
        <v>4.9363999999999999</v>
      </c>
      <c r="D24">
        <v>3.3494000000000002</v>
      </c>
      <c r="E24">
        <v>3.1705999999999999</v>
      </c>
      <c r="F24">
        <v>3.1042000000000001</v>
      </c>
      <c r="G24">
        <v>3.0916000000000001</v>
      </c>
      <c r="H24">
        <v>14.3421</v>
      </c>
      <c r="I24">
        <v>2.3641000000000001</v>
      </c>
      <c r="J24">
        <v>6.7895000000000003</v>
      </c>
      <c r="K24">
        <v>3.8914</v>
      </c>
      <c r="L24">
        <v>5.2037000000000004</v>
      </c>
      <c r="M24">
        <v>2.1939000000000002</v>
      </c>
      <c r="N24">
        <v>3.4895999999999998</v>
      </c>
      <c r="O24">
        <v>11.977499999999999</v>
      </c>
      <c r="P24">
        <v>6.9622999999999999</v>
      </c>
      <c r="Q24">
        <v>7.0662000000000003</v>
      </c>
      <c r="R24">
        <v>3.0293999999999999</v>
      </c>
      <c r="S24">
        <v>1.6176999999999999</v>
      </c>
      <c r="T24">
        <v>4.2960000000000003</v>
      </c>
      <c r="U24">
        <v>12.5206</v>
      </c>
      <c r="V24">
        <v>15.142300000000001</v>
      </c>
      <c r="W24">
        <v>11.2332</v>
      </c>
      <c r="X24">
        <v>42.307699999999997</v>
      </c>
      <c r="Y24">
        <v>6.5095000000000001</v>
      </c>
      <c r="AA24" t="s">
        <v>8</v>
      </c>
      <c r="AB24" t="s">
        <v>8</v>
      </c>
      <c r="AC24" t="s">
        <v>8</v>
      </c>
      <c r="AD24" t="s">
        <v>8</v>
      </c>
      <c r="AE24">
        <v>4.4875999999999996</v>
      </c>
      <c r="AF24">
        <v>4.3070000000000004</v>
      </c>
      <c r="AG24">
        <v>4.9085999999999999</v>
      </c>
      <c r="AH24">
        <v>4.9905999999999997</v>
      </c>
      <c r="AI24">
        <v>4.9034000000000004</v>
      </c>
      <c r="AJ24">
        <v>4.2282999999999999</v>
      </c>
      <c r="AK24">
        <v>8.4175000000000004</v>
      </c>
      <c r="AL24">
        <v>10.906499999999999</v>
      </c>
    </row>
    <row r="25" spans="1:38" x14ac:dyDescent="0.25">
      <c r="A25" s="1">
        <v>42185</v>
      </c>
      <c r="B25">
        <v>4.3586999999999998</v>
      </c>
      <c r="C25">
        <v>4.3845999999999998</v>
      </c>
      <c r="D25">
        <v>2.9060000000000001</v>
      </c>
      <c r="E25">
        <v>2.6322999999999999</v>
      </c>
      <c r="F25">
        <v>2.5865</v>
      </c>
      <c r="G25">
        <v>2.4470999999999998</v>
      </c>
      <c r="H25">
        <v>12.075900000000001</v>
      </c>
      <c r="I25">
        <v>1.8319000000000001</v>
      </c>
      <c r="J25">
        <v>5.1097999999999999</v>
      </c>
      <c r="K25">
        <v>3.7357999999999998</v>
      </c>
      <c r="L25">
        <v>5.0148000000000001</v>
      </c>
      <c r="M25">
        <v>2.0916000000000001</v>
      </c>
      <c r="N25">
        <v>3.0051000000000001</v>
      </c>
      <c r="O25">
        <v>10.902900000000001</v>
      </c>
      <c r="P25">
        <v>6.1276999999999999</v>
      </c>
      <c r="Q25">
        <v>6.1734</v>
      </c>
      <c r="R25">
        <v>2.1414</v>
      </c>
      <c r="S25">
        <v>-0.95240000000000002</v>
      </c>
      <c r="T25">
        <v>4.9546000000000001</v>
      </c>
      <c r="U25">
        <v>11.6633</v>
      </c>
      <c r="V25">
        <v>17.2239</v>
      </c>
      <c r="W25">
        <v>8.8430999999999997</v>
      </c>
      <c r="X25">
        <v>43.3414</v>
      </c>
      <c r="Y25">
        <v>5.9255000000000004</v>
      </c>
      <c r="AA25" t="s">
        <v>8</v>
      </c>
      <c r="AB25" t="s">
        <v>8</v>
      </c>
      <c r="AC25" t="s">
        <v>8</v>
      </c>
      <c r="AD25" t="s">
        <v>8</v>
      </c>
      <c r="AE25">
        <v>5.8178000000000001</v>
      </c>
      <c r="AF25">
        <v>5.4882</v>
      </c>
      <c r="AG25">
        <v>6.5918999999999999</v>
      </c>
      <c r="AH25">
        <v>3.8277999999999999</v>
      </c>
      <c r="AI25">
        <v>6.0362999999999998</v>
      </c>
      <c r="AJ25">
        <v>4.9260000000000002</v>
      </c>
      <c r="AK25">
        <v>11.842599999999999</v>
      </c>
      <c r="AL25">
        <v>15.486700000000001</v>
      </c>
    </row>
    <row r="26" spans="1:38" x14ac:dyDescent="0.25">
      <c r="A26" s="1">
        <v>42094</v>
      </c>
      <c r="B26">
        <v>3.7221000000000002</v>
      </c>
      <c r="C26">
        <v>3.5148999999999999</v>
      </c>
      <c r="D26">
        <v>2.5668000000000002</v>
      </c>
      <c r="E26">
        <v>2.5596999999999999</v>
      </c>
      <c r="F26">
        <v>2.5228999999999999</v>
      </c>
      <c r="G26">
        <v>2.4289000000000001</v>
      </c>
      <c r="H26">
        <v>13.879200000000001</v>
      </c>
      <c r="I26">
        <v>1.7138</v>
      </c>
      <c r="J26">
        <v>4.5553999999999997</v>
      </c>
      <c r="K26">
        <v>2.5880000000000001</v>
      </c>
      <c r="L26">
        <v>3.5278</v>
      </c>
      <c r="M26">
        <v>1.3794999999999999</v>
      </c>
      <c r="N26">
        <v>2.7124999999999999</v>
      </c>
      <c r="O26">
        <v>7.6780999999999997</v>
      </c>
      <c r="P26">
        <v>2.2433999999999998</v>
      </c>
      <c r="Q26">
        <v>2.2553999999999998</v>
      </c>
      <c r="R26">
        <v>0.47770000000000001</v>
      </c>
      <c r="S26">
        <v>-5.9610000000000003</v>
      </c>
      <c r="T26">
        <v>6.6</v>
      </c>
      <c r="U26">
        <v>4.0518000000000001</v>
      </c>
      <c r="V26">
        <v>4.6637000000000004</v>
      </c>
      <c r="W26">
        <v>3.7517</v>
      </c>
      <c r="X26">
        <v>42.377299999999998</v>
      </c>
      <c r="Y26">
        <v>2.1901000000000002</v>
      </c>
      <c r="AA26" t="s">
        <v>8</v>
      </c>
      <c r="AB26" t="s">
        <v>8</v>
      </c>
      <c r="AC26" t="s">
        <v>8</v>
      </c>
      <c r="AD26" t="s">
        <v>8</v>
      </c>
      <c r="AE26">
        <v>5.2344999999999997</v>
      </c>
      <c r="AF26">
        <v>4.8010000000000002</v>
      </c>
      <c r="AG26">
        <v>6.2477999999999998</v>
      </c>
      <c r="AH26">
        <v>3.0848</v>
      </c>
      <c r="AI26">
        <v>4.7205000000000004</v>
      </c>
      <c r="AJ26">
        <v>3.2305999999999999</v>
      </c>
      <c r="AK26">
        <v>12.714700000000001</v>
      </c>
      <c r="AL26">
        <v>10.2286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</vt:i4>
      </vt:variant>
    </vt:vector>
  </HeadingPairs>
  <TitlesOfParts>
    <vt:vector size="27" baseType="lpstr">
      <vt:lpstr>Fecha</vt:lpstr>
      <vt:lpstr>Tasa de Paro</vt:lpstr>
      <vt:lpstr>PIB</vt:lpstr>
      <vt:lpstr>PIB oferta</vt:lpstr>
      <vt:lpstr>PIB_ajustado</vt:lpstr>
      <vt:lpstr>Variación Trimestral PIB</vt:lpstr>
      <vt:lpstr>Variación Trimestral PIB ajusto</vt:lpstr>
      <vt:lpstr>Variación anual PIB</vt:lpstr>
      <vt:lpstr>Variacion anual PIB ajustado</vt:lpstr>
      <vt:lpstr>Sociedades Mercantiles</vt:lpstr>
      <vt:lpstr>movil-internet</vt:lpstr>
      <vt:lpstr>IPC_</vt:lpstr>
      <vt:lpstr>Hoja2</vt:lpstr>
      <vt:lpstr>IPC</vt:lpstr>
      <vt:lpstr>Variacion Mensual IPC</vt:lpstr>
      <vt:lpstr>Variacion anual IPC</vt:lpstr>
      <vt:lpstr>Deuda Publica % PIB</vt:lpstr>
      <vt:lpstr>Tasa de empleo por nivel de edu</vt:lpstr>
      <vt:lpstr>Población por grupo de edad</vt:lpstr>
      <vt:lpstr>Poblacion por edad y CCAA</vt:lpstr>
      <vt:lpstr>Poblacion CCAA rango edad</vt:lpstr>
      <vt:lpstr>CCAA</vt:lpstr>
      <vt:lpstr>Sector Servicios</vt:lpstr>
      <vt:lpstr>Variacion mens sector servicios</vt:lpstr>
      <vt:lpstr>Variación anual sector servicio</vt:lpstr>
      <vt:lpstr>rango1</vt:lpstr>
      <vt:lpstr>rango2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Adrià Rossell Fernández</dc:creator>
  <cp:lastModifiedBy>Adrià Rossell Fernández</cp:lastModifiedBy>
  <dcterms:created xsi:type="dcterms:W3CDTF">2015-06-05T18:19:34Z</dcterms:created>
  <dcterms:modified xsi:type="dcterms:W3CDTF">2021-06-14T12:06:05Z</dcterms:modified>
</cp:coreProperties>
</file>