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1804bf0b5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声音总控" sheetId="1" r:id="Rf27841a6426e4973"/>
    <x:sheet xmlns:r="http://schemas.openxmlformats.org/officeDocument/2006/relationships" name="声音资源" sheetId="2" r:id="R0fb197029e33441b"/>
    <x:sheet xmlns:r="http://schemas.openxmlformats.org/officeDocument/2006/relationships" name="声音事件" sheetId="3" r:id="R3603eca4fd4645fc"/>
    <x:sheet xmlns:r="http://schemas.openxmlformats.org/officeDocument/2006/relationships" name="场景音景" sheetId="4" r:id="R930fb8aba34f4b0b"/>
    <x:sheet xmlns:r="http://schemas.openxmlformats.org/officeDocument/2006/relationships" name="##候选样例" sheetId="5" r:id="R9f8d960fa5514525"/>
    <x:sheet xmlns:r="http://schemas.openxmlformats.org/officeDocument/2006/relationships" name="##填写说明" sheetId="6" r:id="R0c5c15013a984bba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bgm/ambient使用本册相对路径；ui/result/voice引用文案资源.id。</x:t>
        </x:r>
      </x:text>
    </x:comment>
    <x:comment ref="E1" authorId="0">
      <x:text>
        <x:r>
          <x:t>与resource_ref恰一项非空；bgm/ambient只填此列。禁止本机绝对路径。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与resource_path恰填一项；ui／result／voice填写程序同一内容源引用。原3个按钮音仍未采用；地图2项已有本版录音文件，须登记MAP_PAWN_LIFT/LAND。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&quot;TRUE&quot;;&quot;TRUE&quot;;&quot;FALSE&quot;"/>
  </x:numFmts>
  <x:fonts count="12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</x:fills>
  <x:borders count="1">
    <x:border/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top" wrapText="1"/>
    </x:xf>
    <x:xf numFmtId="0" fontId="7" fillId="27" borderId="0" xfId="0" applyNumberFormat="1" applyFont="1" applyFill="1" applyBorder="1" applyAlignment="1">
      <x:alignment vertical="top" wrapText="1"/>
    </x:xf>
    <x:xf numFmtId="0" fontId="2" fillId="27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2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vertical="top" wrapText="1"/>
    </x:xf>
    <x:xf numFmtId="0" fontId="8" fillId="33" borderId="0" xfId="0" applyNumberFormat="1" applyFont="1" applyFill="1" applyBorder="1" applyAlignment="1">
      <x:alignment vertical="top" wrapText="1"/>
    </x:xf>
    <x:xf numFmtId="0" fontId="2" fillId="33" borderId="0" xfId="0" applyNumberFormat="1" applyFont="1" applyFill="1" applyBorder="1" applyAlignment="1">
      <x:alignment vertical="top" wrapText="1"/>
    </x:xf>
    <x:xf numFmtId="0" fontId="8" fillId="34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2" fillId="38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9" fillId="38" borderId="0" xfId="0" applyNumberFormat="1" applyFont="1" applyFill="1" applyBorder="1" applyAlignment="1">
      <x:alignment vertical="top" wrapText="1"/>
    </x:xf>
    <x:xf numFmtId="0" fontId="9" fillId="39" borderId="0" xfId="0" applyNumberFormat="1" applyFont="1" applyFill="1" applyBorder="1" applyAlignment="1">
      <x:alignment vertical="top" wrapText="1"/>
    </x:xf>
    <x:xf numFmtId="0" fontId="2" fillId="39" borderId="0" xfId="0" applyNumberFormat="1" applyFont="1" applyFill="1" applyBorder="1" applyAlignment="1">
      <x:alignment vertical="top" wrapText="1"/>
    </x:xf>
    <x:xf numFmtId="0" fontId="9" fillId="40" borderId="0" xfId="0" applyNumberFormat="1" applyFont="1" applyFill="1" applyBorder="1" applyAlignment="1">
      <x:alignment vertical="top" wrapText="1"/>
    </x:xf>
    <x:xf numFmtId="0" fontId="9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2" fillId="44" borderId="0" xfId="0" applyNumberFormat="1" applyFont="1" applyFill="1" applyBorder="1" applyAlignment="1">
      <x:alignment vertical="top" wrapText="1"/>
    </x:xf>
    <x:xf numFmtId="0" fontId="1" fillId="44" borderId="0" xfId="0" applyNumberFormat="1" applyFont="1" applyFill="1" applyBorder="1" applyAlignment="1">
      <x:alignment vertical="top" wrapText="1"/>
    </x:xf>
    <x:xf numFmtId="0" fontId="10" fillId="44" borderId="0" xfId="0" applyNumberFormat="1" applyFont="1" applyFill="1" applyBorder="1" applyAlignment="1">
      <x:alignment vertical="top" wrapText="1"/>
    </x:xf>
    <x:xf numFmtId="0" fontId="10" fillId="45" borderId="0" xfId="0" applyNumberFormat="1" applyFont="1" applyFill="1" applyBorder="1" applyAlignment="1">
      <x:alignment vertical="top" wrapText="1"/>
    </x:xf>
    <x:xf numFmtId="0" fontId="2" fillId="45" borderId="0" xfId="0" applyNumberFormat="1" applyFont="1" applyFill="1" applyBorder="1" applyAlignment="1">
      <x:alignment vertical="top" wrapText="1"/>
    </x:xf>
    <x:xf numFmtId="0" fontId="10" fillId="46" borderId="0" xfId="0" applyNumberFormat="1" applyFont="1" applyFill="1" applyBorder="1" applyAlignment="1">
      <x:alignment vertical="top" wrapText="1"/>
    </x:xf>
    <x:xf numFmtId="0" fontId="10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" fillId="50" borderId="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vertical="top" wrapText="1"/>
    </x:xf>
    <x:xf numFmtId="0" fontId="11" fillId="51" borderId="0" xfId="0" applyNumberFormat="1" applyFont="1" applyFill="1" applyBorder="1" applyAlignment="1">
      <x:alignment vertical="top" wrapText="1"/>
    </x:xf>
    <x:xf numFmtId="0" fontId="2" fillId="51" borderId="0" xfId="0" applyNumberFormat="1" applyFont="1" applyFill="1" applyBorder="1" applyAlignment="1">
      <x:alignment vertical="top" wrapText="1"/>
    </x:xf>
    <x:xf numFmtId="0" fontId="11" fillId="52" borderId="0" xfId="0" applyNumberFormat="1" applyFont="1" applyFill="1" applyBorder="1" applyAlignment="1">
      <x:alignment vertical="top" wrapText="1"/>
    </x:xf>
    <x:xf numFmtId="0" fontId="1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da1772a204cd0" /><Relationship Type="http://schemas.openxmlformats.org/officeDocument/2006/relationships/theme" Target="/xl/theme/theme1.xml" Id="R79d939210d404407" /><Relationship Type="http://schemas.microsoft.com/office/2022/11/relationships/FeaturePropertyBag" Target="/xl/featurePropertyBag/featurePropertyBag.xml" Id="Rd7f1458e0d7c4729" /><Relationship Type="http://schemas.openxmlformats.org/officeDocument/2006/relationships/sharedStrings" Target="/xl/sharedStrings.xml" Id="R12fbf4a6da1f4320" /><Relationship Type="http://schemas.openxmlformats.org/officeDocument/2006/relationships/worksheet" Target="/xl/worksheets/sheet1.xml" Id="Rf27841a6426e4973" /><Relationship Type="http://schemas.openxmlformats.org/officeDocument/2006/relationships/worksheet" Target="/xl/worksheets/sheet2.xml" Id="R0fb197029e33441b" /><Relationship Type="http://schemas.openxmlformats.org/officeDocument/2006/relationships/worksheet" Target="/xl/worksheets/sheet3.xml" Id="R3603eca4fd4645fc" /><Relationship Type="http://schemas.openxmlformats.org/officeDocument/2006/relationships/worksheet" Target="/xl/worksheets/sheet4.xml" Id="R930fb8aba34f4b0b" /><Relationship Type="http://schemas.openxmlformats.org/officeDocument/2006/relationships/worksheet" Target="/xl/worksheets/sheet5.xml" Id="R9f8d960fa5514525" /><Relationship Type="http://schemas.openxmlformats.org/officeDocument/2006/relationships/worksheet" Target="/xl/worksheets/sheet6.xml" Id="R0c5c15013a984b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8b8a9e35b546b1" /><Relationship Type="http://schemas.openxmlformats.org/officeDocument/2006/relationships/vmlDrawing" Target="/xl/drawings/vmldrawing.vml" Id="Rc6a4f5252d274a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35c87a366534efc" /><Relationship Type="http://schemas.openxmlformats.org/officeDocument/2006/relationships/vmlDrawing" Target="/xl/drawings/vmldrawing2.vml" Id="R111f60163a84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e2d17e0405047f8" /><Relationship Type="http://schemas.openxmlformats.org/officeDocument/2006/relationships/vmlDrawing" Target="/xl/drawings/vmldrawing3.vml" Id="R938194cb082b42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76b92ac51bf4301" /><Relationship Type="http://schemas.openxmlformats.org/officeDocument/2006/relationships/vmlDrawing" Target="/xl/drawings/vmldrawing4.vml" Id="R298504e50af5495d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28" hidden="0" customWidth="1"/>
    <x:col min="6" max="6" width="65" hidden="0" customWidth="1"/>
  </x:cols>
  <x:sheetData>
    <x:row r="1" ht="46" customHeight="1">
      <x:c r="A1" s="6" t="str">
        <x:v>##comment</x:v>
      </x:c>
      <x:c r="B1" s="6" t="str">
        <x:v>总控ID
必填。</x:v>
      </x:c>
      <x:c r="C1" s="6" t="str">
        <x:v>BGM交叉淡化（ms）
必填；范围：0—5000。</x:v>
      </x:c>
      <x:c r="D1" s="6" t="str">
        <x:v>环境切换淡化（ms）
必填；范围：0—5000。</x:v>
      </x:c>
      <x:c r="E1" s="6" t="str">
        <x:v>暂停BGM倍率
必填；范围：0—1。</x:v>
      </x:c>
      <x:c r="F1" s="100" t="str">
        <x:v>备注（不导出）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bgm_crossfade_ms</x:v>
      </x:c>
      <x:c r="D2" s="7" t="str">
        <x:v>ambient_fade_ms</x:v>
      </x:c>
      <x:c r="E2" s="7" t="str">
        <x:v>menu_bgm_factor</x:v>
      </x:c>
      <x:c r="F2" s="101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int</x:v>
      </x:c>
      <x:c r="D3" s="8" t="str">
        <x:v>int</x:v>
      </x:c>
      <x:c r="E3" s="8" t="str">
        <x:v>float</x:v>
      </x:c>
      <x:c r="F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/>
    </x:row>
    <x:row r="5" ht="28" customHeight="1">
      <x:c r="A5" s="4"/>
      <x:c r="B5" s="4" t="str">
        <x:v>default</x:v>
      </x:c>
      <x:c r="C5" s="9" t="n">
        <x:v>800</x:v>
      </x:c>
      <x:c r="D5" s="9" t="n">
        <x:v>300</x:v>
      </x:c>
      <x:c r="E5" s="10" t="n">
        <x:v>0.5</x:v>
      </x:c>
      <x:c r="F5" s="98" t="str">
        <x:v>已确定的制作初值；人工调整后采用当前Excel值。</x:v>
      </x:c>
    </x:row>
  </x:sheetData>
  <x:dataValidations count="3">
    <x:dataValidation type="whole" operator="between" sqref="C5">
      <x:formula1>0</x:formula1>
      <x:formula2>5000</x:formula2>
    </x:dataValidation>
    <x:dataValidation type="whole" operator="between" sqref="D5">
      <x:formula1>0</x:formula1>
      <x:formula2>5000</x:formula2>
    </x:dataValidation>
    <x:dataValidation type="decimal" operator="between" sqref="E5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c6a4f5252d274ad9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6" hidden="0" customWidth="1"/>
    <x:col min="5" max="5" width="42" hidden="0" customWidth="1"/>
    <x:col min="6" max="6" width="76" hidden="0" customWidth="1"/>
  </x:cols>
  <x:sheetData>
    <x:row r="1" ht="63" customHeight="1">
      <x:c r="A1" s="6" t="str">
        <x:v>##comment</x:v>
      </x:c>
      <x:c r="B1" s="6" t="str">
        <x:v>记录ID
必填。</x:v>
      </x:c>
      <x:c r="C1" s="6" t="str">
        <x:v>声音类别
必填；枚举：bgm,ambient,ui,result,voice。</x:v>
      </x:c>
      <x:c r="D1" s="6" t="str">
        <x:v>程序同一内容源的资源引用
可空。</x:v>
      </x:c>
      <x:c r="E1" s="6" t="str">
        <x:v>本册相对资源路径
可空。</x:v>
      </x:c>
      <x:c r="F1" s="100" t="str">
        <x:v>已确定用途与素材缺项（不导出）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resource_ref</x:v>
      </x:c>
      <x:c r="E2" s="7" t="str">
        <x:v>resource_path</x:v>
      </x:c>
      <x:c r="F2" s="101" t="str">
        <x:v>#用途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  <x:c r="F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/>
    </x:row>
    <x:row r="5" ht="46" customHeight="1">
      <x:c r="A5" s="4"/>
      <x:c r="B5" s="4" t="str">
        <x:v>SFX_UI_CLICK</x:v>
      </x:c>
      <x:c r="C5" s="4" t="str">
        <x:v>ui</x:v>
      </x:c>
      <x:c r="D5" s="4" t="str"/>
      <x:c r="E5" s="4" t="str">
        <x:v>res://assets/aurora/audio/SFX_UI_CLICK.ogg</x:v>
      </x:c>
      <x:c r="F5" s="98" t="str">
        <x:v>原创UI短音已交，80ms；按原声音事件单次播放，声音长短不推进业务。</x:v>
      </x:c>
    </x:row>
    <x:row r="6" ht="46" customHeight="1">
      <x:c r="A6" s="4"/>
      <x:c r="B6" s="4" t="str">
        <x:v>SFX_UI_CONFIRM</x:v>
      </x:c>
      <x:c r="C6" s="4" t="str">
        <x:v>ui</x:v>
      </x:c>
      <x:c r="D6" s="4" t="str"/>
      <x:c r="E6" s="4" t="str">
        <x:v>res://assets/aurora/audio/SFX_UI_CONFIRM.ogg</x:v>
      </x:c>
      <x:c r="F6" s="98" t="str">
        <x:v>原创UI短音已交，160ms；按原声音事件单次播放，声音长短不推进业务。</x:v>
      </x:c>
    </x:row>
    <x:row r="7" ht="46" customHeight="1">
      <x:c r="A7" s="4"/>
      <x:c r="B7" s="4" t="str">
        <x:v>SFX_UI_FEEDBACK</x:v>
      </x:c>
      <x:c r="C7" s="4" t="str">
        <x:v>ui</x:v>
      </x:c>
      <x:c r="D7" s="4" t="str"/>
      <x:c r="E7" s="4" t="str">
        <x:v>res://assets/aurora/audio/SFX_UI_FEEDBACK.ogg</x:v>
      </x:c>
      <x:c r="F7" s="98" t="str">
        <x:v>原创UI短音已交，200ms；按原声音事件单次播放，声音长短不推进业务。</x:v>
      </x:c>
    </x:row>
    <x:row r="8" ht="46" customHeight="1">
      <x:c r="A8" s="4"/>
      <x:c r="B8" s="4" t="str">
        <x:v>SFX_MAP_LIFT</x:v>
      </x:c>
      <x:c r="C8" s="4" t="str">
        <x:v>ui</x:v>
      </x:c>
      <x:c r="D8" s="4" t="str">
        <x:v>MAP_PAWN_LIFT</x:v>
      </x:c>
      <x:c r="E8" s="4"/>
      <x:c r="F8" s="98" t="str">
        <x:v>本版采用CC0录音剪辑，el_boss/Freesound 546118。程序内容源需登记MAP_PAWN_LIFT→design/map/assets/audio/pawn_lift.wav；ui路径列保持空。</x:v>
      </x:c>
    </x:row>
    <x:row r="9" ht="46" customHeight="1">
      <x:c r="A9" s="4"/>
      <x:c r="B9" s="4" t="str">
        <x:v>SFX_MAP_LAND</x:v>
      </x:c>
      <x:c r="C9" s="4" t="str">
        <x:v>ui</x:v>
      </x:c>
      <x:c r="D9" s="4" t="str">
        <x:v>MAP_PAWN_LAND</x:v>
      </x:c>
      <x:c r="E9" s="4"/>
      <x:c r="F9" s="98" t="str">
        <x:v>本版采用CC0木板实录剪辑，el_boss/Freesound 546119。程序内容源需登记MAP_PAWN_LAND→design/map/assets/audio/pawn_land.wav；ui路径列保持空。</x:v>
      </x:c>
    </x:row>
    <x:row r="10" ht="63" customHeight="1">
      <x:c r="A10" s="4"/>
      <x:c r="B10" s="4" t="str">
        <x:v>BGM_STATION_LOOP</x:v>
      </x:c>
      <x:c r="C10" s="4" t="str">
        <x:v>bgm</x:v>
      </x:c>
      <x:c r="D10" s="4"/>
      <x:c r="E10" s="4" t="str">
        <x:v>res://assets/aurora/audio/BGM_STATION_LOOP.ogg</x:v>
      </x:c>
      <x:c r="F10" s="98" t="str">
        <x:v>本轮用途：进站、喝茶、共餐。运行使用OGG，WAV仅试听；整曲循环。音频已交，待用户试听；选曲由文案统一维护。</x:v>
      </x:c>
    </x:row>
    <x:row r="11" ht="63" customHeight="1">
      <x:c r="A11" s="4"/>
      <x:c r="B11" s="4" t="str">
        <x:v>BGM_OLD_LETTER_LOOP</x:v>
      </x:c>
      <x:c r="C11" s="4" t="str">
        <x:v>bgm</x:v>
      </x:c>
      <x:c r="D11" s="4"/>
      <x:c r="E11" s="4" t="str">
        <x:v>res://assets/aurora/audio/BGM_OLD_LETTER_LOOP.ogg</x:v>
      </x:c>
      <x:c r="F11" s="98" t="str">
        <x:v>本轮用途：婚事本、旧信与私人回忆。运行使用OGG，WAV仅试听；整曲循环。音频已交，待用户试听；选曲由文案统一维护。</x:v>
      </x:c>
    </x:row>
    <x:row r="12" ht="97" customHeight="1">
      <x:c r="A12" s="4"/>
      <x:c r="B12" s="4" t="str">
        <x:v>BGM_FINALE_CREDITS_ENTRY</x:v>
      </x:c>
      <x:c r="C12" s="4" t="str">
        <x:v>bgm</x:v>
      </x:c>
      <x:c r="D12" s="4"/>
      <x:c r="E12" s="4" t="str">
        <x:v>res://assets/aurora/audio/BGM_FINALE_CREDITS_ENTRY.ogg</x:v>
      </x:c>
      <x:c r="F12" s="98" t="str">
        <x:v>本轮用途：站外极光、回望、结算与名单。运行使用OGG，WAV仅试听；极光片尾固定起点单次播放，同一实例贯穿结算与名单。音频已交，待用户试听；选曲由文案统一维护。</x:v>
      </x:c>
    </x:row>
    <x:row r="13" ht="46" customHeight="1">
      <x:c r="A13" s="4"/>
      <x:c r="B13" s="4" t="str">
        <x:v>BGM_INVESTIGATION_LOOP</x:v>
      </x:c>
      <x:c r="C13" s="4" t="str">
        <x:v>bgm</x:v>
      </x:c>
      <x:c r="D13" s="4"/>
      <x:c r="E13" s="4" t="str">
        <x:v>res://assets/aurora/audio/BGM_INVESTIGATION_LOOP.ogg</x:v>
      </x:c>
      <x:c r="F13" s="98" t="str">
        <x:v>本轮用途：案后自由调查。运行使用OGG，WAV仅试听；整曲循环。音频已交，待用户试听；选曲由文案统一维护。</x:v>
      </x:c>
    </x:row>
    <x:row r="14" ht="46" customHeight="1">
      <x:c r="A14" s="4"/>
      <x:c r="B14" s="4" t="str">
        <x:v>BGM_QUESTION_LOOP</x:v>
      </x:c>
      <x:c r="C14" s="4" t="str">
        <x:v>bgm</x:v>
      </x:c>
      <x:c r="D14" s="4"/>
      <x:c r="E14" s="4" t="str">
        <x:v>res://assets/aurora/audio/BGM_QUESTION_LOOP.ogg</x:v>
      </x:c>
      <x:c r="F14" s="98" t="str">
        <x:v>本轮用途：一般追问与初次矛盾。运行使用OGG，WAV仅试听；整曲循环。音频已交，待用户试听；选曲由文案统一维护。</x:v>
      </x:c>
    </x:row>
    <x:row r="15" ht="46" customHeight="1">
      <x:c r="A15" s="4"/>
      <x:c r="B15" s="4" t="str">
        <x:v>BGM_PRESSURE_LOOP</x:v>
      </x:c>
      <x:c r="C15" s="4" t="str">
        <x:v>bgm</x:v>
      </x:c>
      <x:c r="D15" s="4"/>
      <x:c r="E15" s="4" t="str">
        <x:v>res://assets/aurora/audio/BGM_PRESSURE_LOOP.ogg</x:v>
      </x:c>
      <x:c r="F15" s="98" t="str">
        <x:v>本轮用途：解释改口后的进一步追问。运行使用OGG，WAV仅试听；整曲循环。音频已交，待用户试听；选曲由文案统一维护。</x:v>
      </x:c>
    </x:row>
    <x:row r="16" ht="46" customHeight="1">
      <x:c r="A16" s="4"/>
      <x:c r="B16" s="4" t="str">
        <x:v>BGM_AFTERMATH_LOOP</x:v>
      </x:c>
      <x:c r="C16" s="4" t="str">
        <x:v>bgm</x:v>
      </x:c>
      <x:c r="D16" s="4"/>
      <x:c r="E16" s="4" t="str">
        <x:v>res://assets/aurora/audio/BGM_AFTERMATH_LOOP.ogg</x:v>
      </x:c>
      <x:c r="F16" s="98" t="str">
        <x:v>本轮用途：洛恩认罪后家庭与病历。运行使用OGG，WAV仅试听；整曲循环。音频已交，待用户试听；选曲由文案统一维护。</x:v>
      </x:c>
    </x:row>
    <x:row r="17" ht="46" customHeight="1">
      <x:c r="A17" s="4"/>
      <x:c r="B17" s="4" t="str">
        <x:v>BGM_ARCHIVE_LOOP</x:v>
      </x:c>
      <x:c r="C17" s="4" t="str">
        <x:v>bgm</x:v>
      </x:c>
      <x:c r="D17" s="4"/>
      <x:c r="E17" s="4" t="str">
        <x:v>res://assets/aurora/audio/BGM_ARCHIVE_LOOP.ogg</x:v>
      </x:c>
      <x:c r="F17" s="98" t="str">
        <x:v>本轮用途：档案、旧案纸面查阅。运行使用OGG，WAV仅试听；整曲循环。音频已交，待用户试听；选曲由文案统一维护。</x:v>
      </x:c>
    </x:row>
    <x:row r="18" ht="46" customHeight="1">
      <x:c r="A18" s="4"/>
      <x:c r="B18" s="4" t="str">
        <x:v>BGM_FINAL_QUESTION_LOOP</x:v>
      </x:c>
      <x:c r="C18" s="4" t="str">
        <x:v>bgm</x:v>
      </x:c>
      <x:c r="D18" s="4"/>
      <x:c r="E18" s="4" t="str">
        <x:v>res://assets/aurora/audio/BGM_FINAL_QUESTION_LOOP.ogg</x:v>
      </x:c>
      <x:c r="F18" s="98" t="str">
        <x:v>本轮用途：洛恩瓶壶与托盘攻防。运行使用OGG，WAV仅试听；整曲循环。音频已交，待用户试听；选曲由文案统一维护。</x:v>
      </x:c>
    </x:row>
    <x:row r="19" ht="46" customHeight="1">
      <x:c r="A19" s="4"/>
      <x:c r="B19" s="4" t="str">
        <x:v>BGM_CONFESSION_LOOP</x:v>
      </x:c>
      <x:c r="C19" s="4" t="str">
        <x:v>bgm</x:v>
      </x:c>
      <x:c r="D19" s="4"/>
      <x:c r="E19" s="4" t="str">
        <x:v>res://assets/aurora/audio/BGM_CONFESSION_LOOP.ogg</x:v>
      </x:c>
      <x:c r="F19" s="98" t="str">
        <x:v>本轮用途：父母旧案供述、薇拉找笔。运行使用OGG，WAV仅试听；整曲循环。音频已交，待用户试听；选曲由文案统一维护。</x:v>
      </x:c>
    </x:row>
    <x:row r="20" ht="46" customHeight="1">
      <x:c r="A20" s="4"/>
      <x:c r="B20" s="4" t="str">
        <x:v>BGM_FAREWELL_LOOP</x:v>
      </x:c>
      <x:c r="C20" s="4" t="str">
        <x:v>bgm</x:v>
      </x:c>
      <x:c r="D20" s="4"/>
      <x:c r="E20" s="4" t="str">
        <x:v>res://assets/aurora/audio/BGM_FAREWELL_LOOP.ogg</x:v>
      </x:c>
      <x:c r="F20" s="98" t="str">
        <x:v>本轮用途：第六章收拾、告别。运行使用OGG，WAV仅试听；整曲循环。音频已交，待用户试听；选曲由文案统一维护。</x:v>
      </x:c>
    </x:row>
    <x:row r="21" ht="28" customHeight="1">
      <x:c r="A21" s="4"/>
      <x:c r="B21" s="4"/>
      <x:c r="C21" s="4"/>
      <x:c r="D21" s="4"/>
      <x:c r="E21" s="4"/>
      <x:c r="F21" s="98"/>
    </x:row>
    <x:row r="22" ht="28" customHeight="1">
      <x:c r="A22" s="4"/>
      <x:c r="B22" s="4"/>
      <x:c r="C22" s="4"/>
      <x:c r="D22" s="4"/>
      <x:c r="E22" s="4"/>
      <x:c r="F22" s="98"/>
    </x:row>
    <x:row r="23" ht="28" customHeight="1">
      <x:c r="A23" s="4"/>
      <x:c r="B23" s="4"/>
      <x:c r="C23" s="4"/>
      <x:c r="D23" s="4"/>
      <x:c r="E23" s="4"/>
      <x:c r="F23" s="98"/>
    </x:row>
    <x:row r="24" ht="28" customHeight="1">
      <x:c r="A24" s="4"/>
      <x:c r="B24" s="4"/>
      <x:c r="C24" s="4"/>
      <x:c r="D24" s="4"/>
      <x:c r="E24" s="4"/>
      <x:c r="F24" s="98"/>
    </x:row>
    <x:row r="25" ht="28" customHeight="1">
      <x:c r="A25" s="4"/>
      <x:c r="B25" s="4"/>
      <x:c r="C25" s="4"/>
      <x:c r="D25" s="4"/>
      <x:c r="E25" s="4"/>
      <x:c r="F25" s="98"/>
    </x:row>
    <x:row r="26" ht="28" customHeight="1">
      <x:c r="A26" s="4"/>
      <x:c r="B26" s="4"/>
      <x:c r="C26" s="4"/>
      <x:c r="D26" s="4"/>
      <x:c r="E26" s="4"/>
      <x:c r="F26" s="98"/>
    </x:row>
    <x:row r="27" ht="28" customHeight="1">
      <x:c r="A27" s="4"/>
      <x:c r="B27" s="4"/>
      <x:c r="C27" s="4"/>
      <x:c r="D27" s="4"/>
      <x:c r="E27" s="4"/>
      <x:c r="F27" s="98"/>
    </x:row>
    <x:row r="28" ht="28" customHeight="1">
      <x:c r="A28" s="4"/>
      <x:c r="B28" s="4"/>
      <x:c r="C28" s="4"/>
      <x:c r="D28" s="4"/>
      <x:c r="E28" s="4"/>
      <x:c r="F28" s="98"/>
    </x:row>
    <x:row r="29" ht="28" customHeight="1">
      <x:c r="A29" s="4"/>
      <x:c r="B29" s="4"/>
      <x:c r="C29" s="4"/>
      <x:c r="D29" s="4"/>
      <x:c r="E29" s="4"/>
      <x:c r="F29" s="98"/>
    </x:row>
    <x:row r="30" ht="28" customHeight="1">
      <x:c r="A30" s="4"/>
      <x:c r="B30" s="4"/>
      <x:c r="C30" s="4"/>
      <x:c r="D30" s="4"/>
      <x:c r="E30" s="4"/>
      <x:c r="F30" s="98"/>
    </x:row>
    <x:row r="31" ht="28" customHeight="1">
      <x:c r="A31" s="4"/>
      <x:c r="B31" s="4"/>
      <x:c r="C31" s="4"/>
      <x:c r="D31" s="4"/>
      <x:c r="E31" s="4"/>
      <x:c r="F31" s="98"/>
    </x:row>
    <x:row r="32" ht="28" customHeight="1">
      <x:c r="A32" s="4"/>
      <x:c r="B32" s="4"/>
      <x:c r="C32" s="4"/>
      <x:c r="D32" s="4"/>
      <x:c r="E32" s="4"/>
      <x:c r="F32" s="98"/>
    </x:row>
    <x:row r="33" ht="28" customHeight="1">
      <x:c r="A33" s="4"/>
      <x:c r="B33" s="4"/>
      <x:c r="C33" s="4"/>
      <x:c r="D33" s="4"/>
      <x:c r="E33" s="4"/>
      <x:c r="F33" s="98"/>
    </x:row>
    <x:row r="34" ht="28" customHeight="1">
      <x:c r="A34" s="4"/>
      <x:c r="B34" s="4"/>
      <x:c r="C34" s="4"/>
      <x:c r="D34" s="4"/>
      <x:c r="E34" s="4"/>
      <x:c r="F34" s="98"/>
    </x:row>
    <x:row r="35" ht="28" customHeight="1">
      <x:c r="A35" s="4"/>
      <x:c r="B35" s="4"/>
      <x:c r="C35" s="4"/>
      <x:c r="D35" s="4"/>
      <x:c r="E35" s="4"/>
      <x:c r="F35" s="98"/>
    </x:row>
    <x:row r="36" ht="28" customHeight="1">
      <x:c r="A36" s="4"/>
      <x:c r="B36" s="4"/>
      <x:c r="C36" s="4"/>
      <x:c r="D36" s="4"/>
      <x:c r="E36" s="4"/>
      <x:c r="F36" s="98"/>
    </x:row>
    <x:row r="37" ht="28" customHeight="1">
      <x:c r="A37" s="4"/>
      <x:c r="B37" s="4"/>
      <x:c r="C37" s="4"/>
      <x:c r="D37" s="4"/>
      <x:c r="E37" s="4"/>
      <x:c r="F37" s="98"/>
    </x:row>
    <x:row r="38" ht="28" customHeight="1">
      <x:c r="A38" s="4"/>
      <x:c r="B38" s="4"/>
      <x:c r="C38" s="4"/>
      <x:c r="D38" s="4"/>
      <x:c r="E38" s="4"/>
      <x:c r="F38" s="98"/>
    </x:row>
    <x:row r="39" ht="28" customHeight="1">
      <x:c r="A39" s="4"/>
      <x:c r="B39" s="4"/>
      <x:c r="C39" s="4"/>
      <x:c r="D39" s="4"/>
      <x:c r="E39" s="4"/>
      <x:c r="F39" s="98"/>
    </x:row>
    <x:row r="40" ht="28" customHeight="1">
      <x:c r="A40" s="4"/>
      <x:c r="B40" s="4"/>
      <x:c r="C40" s="4"/>
      <x:c r="D40" s="4"/>
      <x:c r="E40" s="4"/>
      <x:c r="F40" s="98"/>
    </x:row>
    <x:row r="41" ht="28" customHeight="1">
      <x:c r="A41" s="4"/>
      <x:c r="B41" s="4"/>
      <x:c r="C41" s="4"/>
      <x:c r="D41" s="4"/>
      <x:c r="E41" s="4"/>
      <x:c r="F41" s="98"/>
    </x:row>
    <x:row r="42" ht="28" customHeight="1">
      <x:c r="A42" s="4"/>
      <x:c r="B42" s="4"/>
      <x:c r="C42" s="4"/>
      <x:c r="D42" s="4"/>
      <x:c r="E42" s="4"/>
      <x:c r="F42" s="98"/>
    </x:row>
    <x:row r="43" ht="28" customHeight="1">
      <x:c r="A43" s="4"/>
      <x:c r="B43" s="4"/>
      <x:c r="C43" s="4"/>
      <x:c r="D43" s="4"/>
      <x:c r="E43" s="4"/>
      <x:c r="F43" s="98"/>
    </x:row>
    <x:row r="44" ht="28" customHeight="1">
      <x:c r="A44" s="4"/>
      <x:c r="B44" s="4"/>
      <x:c r="C44" s="4"/>
      <x:c r="D44" s="4"/>
      <x:c r="E44" s="4"/>
      <x:c r="F44" s="98"/>
    </x:row>
  </x:sheetData>
  <x:dataValidations count="1">
    <x:dataValidation type="list" sqref="C5:C44">
      <x:formula1>"bgm,ambient,ui,result,voice"</x:formula1>
    </x:dataValidation>
  </x:dataValidations>
  <x:pageMargins left="0.7" right="0.7" top="0.75" bottom="0.75" header="0.3" footer="0.3"/>
  <x:legacyDrawing xmlns:r="http://schemas.openxmlformats.org/officeDocument/2006/relationships" r:id="R111f60163a844d0c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3" hidden="0" customWidth="1"/>
    <x:col min="5" max="5" width="35" hidden="0" customWidth="1"/>
    <x:col min="6" max="6" width="19" hidden="0" customWidth="1"/>
    <x:col min="7" max="7" width="25" hidden="0" customWidth="1"/>
    <x:col min="8" max="8" width="80" hidden="0" customWidth="1"/>
  </x:cols>
  <x:sheetData>
    <x:row r="1" ht="80" customHeight="1">
      <x:c r="A1" s="6" t="str">
        <x:v>##comment</x:v>
      </x:c>
      <x:c r="B1" s="6" t="str">
        <x:v>记录ID
必填。</x:v>
      </x:c>
      <x:c r="C1" s="6" t="str">
        <x:v>声音类别
必填；枚举：bgm,ambient,ui,result,voice。</x:v>
      </x:c>
      <x:c r="D1" s="6" t="str">
        <x:v>资源来源方式
必填；枚举：fixed,scene_bgm,scene_ambient,node_sound,node_voice。</x:v>
      </x:c>
      <x:c r="E1" s="6" t="str">
        <x:v>固定资源逻辑键
可空；引用：basic.TbAudioResource。</x:v>
      </x:c>
      <x:c r="F1" s="6" t="str">
        <x:v>是否循环
必填。</x:v>
      </x:c>
      <x:c r="G1" s="6" t="str">
        <x:v>事件增益（倍率）
必填；范围：0—1。</x:v>
      </x:c>
      <x:c r="H1" s="100" t="str">
        <x:v>已确定来源与合法空值（不导出）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source_kind</x:v>
      </x:c>
      <x:c r="E2" s="7" t="str">
        <x:v>resource_key</x:v>
      </x:c>
      <x:c r="F2" s="7" t="str">
        <x:v>loop</x:v>
      </x:c>
      <x:c r="G2" s="7" t="str">
        <x:v>event_gain</x:v>
      </x:c>
      <x:c r="H2" s="101" t="str">
        <x:v>#来源说明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bool</x:v>
      </x:c>
      <x:c r="G3" s="8" t="str">
        <x:v>float</x:v>
      </x:c>
      <x:c r="H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/>
    </x:row>
    <x:row r="5" ht="42" customHeight="1">
      <x:c r="A5" s="4"/>
      <x:c r="B5" s="4" t="str">
        <x:v>SND_SCENE_BGM</x:v>
      </x:c>
      <x:c r="C5" s="4" t="str">
        <x:v>bgm</x:v>
      </x:c>
      <x:c r="D5" s="4" t="str">
        <x:v>scene_bgm</x:v>
      </x:c>
      <x:c r="E5" s="4" t="str"/>
      <x:c r="F5" s="12" t="b">
        <x:v>1</x:v>
      </x:c>
      <x:c r="G5" s="10" t="n">
        <x:v>1</x:v>
      </x:c>
      <x:c r="H5" s="98" t="str">
        <x:v>动态音景来源：普通叙事BGM由文案章节/场景三字段解析为bgm_key，准确阶段行同源，不人工覆盖；非叙事音景沿原规则。固定片尾使用SND_ENDING_BGM。</x:v>
      </x:c>
    </x:row>
    <x:row r="6" ht="28" customHeight="1">
      <x:c r="A6" s="4"/>
      <x:c r="B6" s="4" t="str">
        <x:v>SND_SCENE_AMBIENT</x:v>
      </x:c>
      <x:c r="C6" s="4" t="str">
        <x:v>ambient</x:v>
      </x:c>
      <x:c r="D6" s="4" t="str">
        <x:v>scene_ambient</x:v>
      </x:c>
      <x:c r="E6" s="4" t="str"/>
      <x:c r="F6" s="12" t="b">
        <x:v>1</x:v>
      </x:c>
      <x:c r="G6" s="10" t="n">
        <x:v>1</x:v>
      </x:c>
      <x:c r="H6" s="98" t="str">
        <x:v>动态音景来源：读选中音景ambient_key，空表示停止环境；本行resource_key空合法。</x:v>
      </x:c>
    </x:row>
    <x:row r="7" ht="28" customHeight="1">
      <x:c r="A7" s="4"/>
      <x:c r="B7" s="4" t="str">
        <x:v>SND_UI_CLICK</x:v>
      </x:c>
      <x:c r="C7" s="4" t="str">
        <x:v>ui</x:v>
      </x:c>
      <x:c r="D7" s="4" t="str">
        <x:v>fixed</x:v>
      </x:c>
      <x:c r="E7" s="4" t="str">
        <x:v>SFX_UI_CLICK</x:v>
      </x:c>
      <x:c r="F7" s="12" t="b">
        <x:v>0</x:v>
      </x:c>
      <x:c r="G7" s="10" t="n">
        <x:v>1</x:v>
      </x:c>
      <x:c r="H7" s="98" t="str">
        <x:v>固定UI反馈；已绑定SFX_UI_CLICK实际OGG，80ms，增益和触发条件保持。</x:v>
      </x:c>
    </x:row>
    <x:row r="8" ht="28" customHeight="1">
      <x:c r="A8" s="4"/>
      <x:c r="B8" s="4" t="str">
        <x:v>SND_UI_CONFIRM</x:v>
      </x:c>
      <x:c r="C8" s="4" t="str">
        <x:v>ui</x:v>
      </x:c>
      <x:c r="D8" s="4" t="str">
        <x:v>fixed</x:v>
      </x:c>
      <x:c r="E8" s="4" t="str">
        <x:v>SFX_UI_CONFIRM</x:v>
      </x:c>
      <x:c r="F8" s="12" t="b">
        <x:v>0</x:v>
      </x:c>
      <x:c r="G8" s="10" t="n">
        <x:v>1</x:v>
      </x:c>
      <x:c r="H8" s="98" t="str">
        <x:v>固定UI反馈；已绑定SFX_UI_CONFIRM实际OGG，160ms，增益和触发条件保持。</x:v>
      </x:c>
    </x:row>
    <x:row r="9" ht="28" customHeight="1">
      <x:c r="A9" s="4"/>
      <x:c r="B9" s="4" t="str">
        <x:v>SND_UI_FEEDBACK</x:v>
      </x:c>
      <x:c r="C9" s="4" t="str">
        <x:v>ui</x:v>
      </x:c>
      <x:c r="D9" s="4" t="str">
        <x:v>fixed</x:v>
      </x:c>
      <x:c r="E9" s="4" t="str">
        <x:v>SFX_UI_FEEDBACK</x:v>
      </x:c>
      <x:c r="F9" s="12" t="b">
        <x:v>0</x:v>
      </x:c>
      <x:c r="G9" s="10" t="n">
        <x:v>1</x:v>
      </x:c>
      <x:c r="H9" s="98" t="str">
        <x:v>固定UI反馈；已绑定SFX_UI_FEEDBACK实际OGG，200ms，增益和触发条件保持。</x:v>
      </x:c>
    </x:row>
    <x:row r="10" ht="28" customHeight="1">
      <x:c r="A10" s="4"/>
      <x:c r="B10" s="4" t="str">
        <x:v>SND_RESULT</x:v>
      </x:c>
      <x:c r="C10" s="4" t="str">
        <x:v>result</x:v>
      </x:c>
      <x:c r="D10" s="4" t="str">
        <x:v>node_sound</x:v>
      </x:c>
      <x:c r="E10" s="4" t="str"/>
      <x:c r="F10" s="12" t="b">
        <x:v>0</x:v>
      </x:c>
      <x:c r="G10" s="10" t="n">
        <x:v>1</x:v>
      </x:c>
      <x:c r="H10" s="98" t="str">
        <x:v>动态结果声音：取当前结果组节点sound；不另填固定音乐或补播历史声音。</x:v>
      </x:c>
    </x:row>
    <x:row r="11" ht="28" customHeight="1">
      <x:c r="A11" s="4"/>
      <x:c r="B11" s="4" t="str">
        <x:v>SND_NODE_SOUND</x:v>
      </x:c>
      <x:c r="C11" s="4" t="str">
        <x:v>result</x:v>
      </x:c>
      <x:c r="D11" s="4" t="str">
        <x:v>node_sound</x:v>
      </x:c>
      <x:c r="E11" s="4" t="str"/>
      <x:c r="F11" s="12" t="b">
        <x:v>0</x:v>
      </x:c>
      <x:c r="G11" s="10" t="n">
        <x:v>1</x:v>
      </x:c>
      <x:c r="H11" s="98" t="str">
        <x:v>动态节点声音：取当前合法文案节点sound；本行resource_key空合法。</x:v>
      </x:c>
    </x:row>
    <x:row r="12" ht="42" customHeight="1">
      <x:c r="A12" s="4"/>
      <x:c r="B12" s="4" t="str">
        <x:v>SND_NODE_VOICE</x:v>
      </x:c>
      <x:c r="C12" s="4" t="str">
        <x:v>voice</x:v>
      </x:c>
      <x:c r="D12" s="4" t="str">
        <x:v>node_voice</x:v>
      </x:c>
      <x:c r="E12" s="4" t="str"/>
      <x:c r="F12" s="12" t="b">
        <x:v>0</x:v>
      </x:c>
      <x:c r="G12" s="10" t="n">
        <x:v>1</x:v>
      </x:c>
      <x:c r="H12" s="98" t="str">
        <x:v>当前节点voice可空；隐藏/记录/暂停冻结原实例，返回续播。主动翻至下一句停旧声；已看快读停本句并静音越过句，退出后下一条正常新句恢复配音。</x:v>
      </x:c>
    </x:row>
    <x:row r="13" ht="42" customHeight="1">
      <x:c r="A13" s="4"/>
      <x:c r="B13" s="4" t="inlineStr">
        <x:is>
          <x:t xml:space="preserve">SND_MAP_LIFT</x:t>
        </x:is>
      </x:c>
      <x:c r="C13" s="4" t="inlineStr">
        <x:is>
          <x:t xml:space="preserve">ui</x:t>
        </x:is>
      </x:c>
      <x:c r="D13" s="4" t="inlineStr">
        <x:is>
          <x:t xml:space="preserve">fixed</x:t>
        </x:is>
      </x:c>
      <x:c r="E13" s="4" t="inlineStr">
        <x:is>
          <x:t xml:space="preserve">SFX_MAP_LIFT</x:t>
        </x:is>
      </x:c>
      <x:c r="F13" s="13" t="b">
        <x:v>0</x:v>
      </x:c>
      <x:c r="G13" s="10" t="n">
        <x:v>1</x:v>
      </x:c>
      <x:c r="H13" s="98" t="inlineStr">
        <x:is>
          <x:t xml:space="preserve">普通同组前往提子段接受一次；减弱动态及其他调用不发提子音。本版录音已提供；未登记或未就绪时不发声、不阻塞。</x:t>
        </x:is>
      </x:c>
    </x:row>
    <x:row r="14" ht="42" customHeight="1">
      <x:c r="A14" s="4"/>
      <x:c r="B14" s="4" t="inlineStr">
        <x:is>
          <x:t xml:space="preserve">SND_MAP_LAND</x:t>
        </x:is>
      </x:c>
      <x:c r="C14" s="4" t="inlineStr">
        <x:is>
          <x:t xml:space="preserve">ui</x:t>
        </x:is>
      </x:c>
      <x:c r="D14" s="4" t="inlineStr">
        <x:is>
          <x:t xml:space="preserve">fixed</x:t>
        </x:is>
      </x:c>
      <x:c r="E14" s="4" t="inlineStr">
        <x:is>
          <x:t xml:space="preserve">SFX_MAP_LAND</x:t>
        </x:is>
      </x:c>
      <x:c r="F14" s="13" t="b">
        <x:v>0</x:v>
      </x:c>
      <x:c r="G14" s="10" t="n">
        <x:v>1</x:v>
      </x:c>
      <x:c r="H14" s="98" t="inlineStr">
        <x:is>
          <x:t xml:space="preserve">普通前往提交成功后，终点落子触板时播放；读取地图pawn_contact_ms，当前50ms。减弱动态在成功落位时一次。录音自然收尾；每请求一次，不补旧声。</x:t>
        </x:is>
      </x:c>
    </x:row>
    <x:row r="15" ht="63" customHeight="1">
      <x:c r="A15" s="4"/>
      <x:c r="B15" s="4" t="str">
        <x:v>SND_ENDING_BGM</x:v>
      </x:c>
      <x:c r="C15" s="4" t="str">
        <x:v>bgm</x:v>
      </x:c>
      <x:c r="D15" s="4" t="str">
        <x:v>fixed</x:v>
      </x:c>
      <x:c r="E15" s="4" t="str">
        <x:v>BGM_FINALE_CREDITS_ENTRY</x:v>
      </x:c>
      <x:c r="F15" s="13" t="b">
        <x:v>0</x:v>
      </x:c>
      <x:c r="G15" s="10" t="n">
        <x:v>1</x:v>
      </x:c>
      <x:c r="H15" s="98" t="str">
        <x:v>极光片尾固定起点单次调用；同一实例贯穿回望、结算与名单，后续片段不重发。loop=FALSE；随结局媒体暂停/续播，曲终不推进业务。采用本轮scene_development配乐，待用户试听。</x:v>
      </x:c>
    </x:row>
    <x:row r="16" ht="42" customHeight="1">
      <x:c r="A16" s="4"/>
      <x:c r="B16" s="4"/>
      <x:c r="C16" s="4"/>
      <x:c r="D16" s="4"/>
      <x:c r="E16" s="4"/>
      <x:c r="F16" s="13"/>
      <x:c r="G16" s="10"/>
      <x:c r="H16" s="98"/>
    </x:row>
    <x:row r="17" ht="63" customHeight="1">
      <x:c r="A17" s="4"/>
      <x:c r="B17" s="4"/>
      <x:c r="C17" s="4"/>
      <x:c r="D17" s="4"/>
      <x:c r="E17" s="4"/>
      <x:c r="F17" s="13"/>
      <x:c r="G17" s="10"/>
      <x:c r="H17" s="98"/>
    </x:row>
    <x:row r="18" ht="28" customHeight="1">
      <x:c r="A18" s="4"/>
      <x:c r="B18" s="4"/>
      <x:c r="C18" s="4"/>
      <x:c r="D18" s="4"/>
      <x:c r="E18" s="4"/>
      <x:c r="F18" s="13"/>
      <x:c r="G18" s="10"/>
      <x:c r="H18" s="98"/>
    </x:row>
    <x:row r="19" ht="28" customHeight="1">
      <x:c r="A19" s="4"/>
      <x:c r="B19" s="4"/>
      <x:c r="C19" s="4"/>
      <x:c r="D19" s="4"/>
      <x:c r="E19" s="4"/>
      <x:c r="F19" s="13"/>
      <x:c r="G19" s="10"/>
      <x:c r="H19" s="98"/>
    </x:row>
    <x:row r="20" ht="28" customHeight="1">
      <x:c r="A20" s="4"/>
      <x:c r="B20" s="4"/>
      <x:c r="C20" s="4"/>
      <x:c r="D20" s="4"/>
      <x:c r="E20" s="4"/>
      <x:c r="F20" s="13"/>
      <x:c r="G20" s="10"/>
      <x:c r="H20" s="98"/>
    </x:row>
    <x:row r="21" ht="28" customHeight="1">
      <x:c r="A21" s="4"/>
      <x:c r="B21" s="4"/>
      <x:c r="C21" s="4"/>
      <x:c r="D21" s="4"/>
      <x:c r="E21" s="4"/>
      <x:c r="F21" s="13"/>
      <x:c r="G21" s="10"/>
      <x:c r="H21" s="98"/>
    </x:row>
    <x:row r="22" ht="28" customHeight="1">
      <x:c r="A22" s="4"/>
      <x:c r="B22" s="4"/>
      <x:c r="C22" s="4"/>
      <x:c r="D22" s="4"/>
      <x:c r="E22" s="4"/>
      <x:c r="F22" s="13"/>
      <x:c r="G22" s="10"/>
      <x:c r="H22" s="98"/>
    </x:row>
    <x:row r="23" ht="28" customHeight="1">
      <x:c r="A23" s="4"/>
      <x:c r="B23" s="4"/>
      <x:c r="C23" s="4"/>
      <x:c r="D23" s="4"/>
      <x:c r="E23" s="4"/>
      <x:c r="F23" s="13"/>
      <x:c r="G23" s="10"/>
      <x:c r="H23" s="98"/>
    </x:row>
    <x:row r="24" ht="28" customHeight="1">
      <x:c r="A24" s="4"/>
      <x:c r="B24" s="4"/>
      <x:c r="C24" s="4"/>
      <x:c r="D24" s="4"/>
      <x:c r="E24" s="4"/>
      <x:c r="F24" s="13"/>
      <x:c r="G24" s="10"/>
      <x:c r="H24" s="98"/>
    </x:row>
    <x:row r="25" ht="28" customHeight="1">
      <x:c r="A25" s="4"/>
      <x:c r="B25" s="4"/>
      <x:c r="C25" s="4"/>
      <x:c r="D25" s="4"/>
      <x:c r="E25" s="4"/>
      <x:c r="F25" s="13"/>
      <x:c r="G25" s="10"/>
      <x:c r="H25" s="98"/>
    </x:row>
    <x:row r="26" ht="28" customHeight="1">
      <x:c r="A26" s="4"/>
      <x:c r="B26" s="4"/>
      <x:c r="C26" s="4"/>
      <x:c r="D26" s="4"/>
      <x:c r="E26" s="4"/>
      <x:c r="F26" s="13"/>
      <x:c r="G26" s="10"/>
      <x:c r="H26" s="98"/>
    </x:row>
    <x:row r="27" ht="28" customHeight="1">
      <x:c r="A27" s="4"/>
      <x:c r="B27" s="4"/>
      <x:c r="C27" s="4"/>
      <x:c r="D27" s="4"/>
      <x:c r="E27" s="4"/>
      <x:c r="F27" s="13"/>
      <x:c r="G27" s="10"/>
      <x:c r="H27" s="98"/>
    </x:row>
    <x:row r="28" ht="28" customHeight="1">
      <x:c r="A28" s="4"/>
      <x:c r="B28" s="4"/>
      <x:c r="C28" s="4"/>
      <x:c r="D28" s="4"/>
      <x:c r="E28" s="4"/>
      <x:c r="F28" s="13"/>
      <x:c r="G28" s="10"/>
      <x:c r="H28" s="98"/>
    </x:row>
    <x:row r="29" ht="28" customHeight="1">
      <x:c r="A29" s="4"/>
      <x:c r="B29" s="4"/>
      <x:c r="C29" s="4"/>
      <x:c r="D29" s="4"/>
      <x:c r="E29" s="4"/>
      <x:c r="F29" s="13"/>
      <x:c r="G29" s="10"/>
      <x:c r="H29" s="98"/>
    </x:row>
    <x:row r="30" ht="28" customHeight="1">
      <x:c r="A30" s="4"/>
      <x:c r="B30" s="4"/>
      <x:c r="C30" s="4"/>
      <x:c r="D30" s="4"/>
      <x:c r="E30" s="4"/>
      <x:c r="F30" s="13"/>
      <x:c r="G30" s="10"/>
      <x:c r="H30" s="98"/>
    </x:row>
    <x:row r="31" ht="28" customHeight="1">
      <x:c r="A31" s="4"/>
      <x:c r="B31" s="4"/>
      <x:c r="C31" s="4"/>
      <x:c r="D31" s="4"/>
      <x:c r="E31" s="4"/>
      <x:c r="F31" s="13"/>
      <x:c r="G31" s="10"/>
      <x:c r="H31" s="98"/>
    </x:row>
    <x:row r="32" ht="28" customHeight="1">
      <x:c r="A32" s="4"/>
      <x:c r="B32" s="4"/>
      <x:c r="C32" s="4"/>
      <x:c r="D32" s="4"/>
      <x:c r="E32" s="4"/>
      <x:c r="F32" s="13"/>
      <x:c r="G32" s="10"/>
      <x:c r="H32" s="98"/>
    </x:row>
    <x:row r="33" ht="28" customHeight="1">
      <x:c r="A33" s="4"/>
      <x:c r="B33" s="4"/>
      <x:c r="C33" s="4"/>
      <x:c r="D33" s="4"/>
      <x:c r="E33" s="4"/>
      <x:c r="F33" s="13"/>
      <x:c r="G33" s="10"/>
      <x:c r="H33" s="98"/>
    </x:row>
    <x:row r="34" ht="28" customHeight="1">
      <x:c r="A34" s="4"/>
      <x:c r="B34" s="4"/>
      <x:c r="C34" s="4"/>
      <x:c r="D34" s="4"/>
      <x:c r="E34" s="4"/>
      <x:c r="F34" s="13"/>
      <x:c r="G34" s="10"/>
      <x:c r="H34" s="98"/>
    </x:row>
    <x:row r="35" ht="28" customHeight="1">
      <x:c r="A35" s="4"/>
      <x:c r="B35" s="4"/>
      <x:c r="C35" s="4"/>
      <x:c r="D35" s="4"/>
      <x:c r="E35" s="4"/>
      <x:c r="F35" s="13"/>
      <x:c r="G35" s="10"/>
      <x:c r="H35" s="98"/>
    </x:row>
    <x:row r="36" ht="28" customHeight="1">
      <x:c r="A36" s="4"/>
      <x:c r="B36" s="4"/>
      <x:c r="C36" s="4"/>
      <x:c r="D36" s="4"/>
      <x:c r="E36" s="4"/>
      <x:c r="F36" s="13"/>
      <x:c r="G36" s="10"/>
      <x:c r="H36" s="98"/>
    </x:row>
    <x:row r="37" ht="28" customHeight="1">
      <x:c r="A37" s="4"/>
      <x:c r="B37" s="4"/>
      <x:c r="C37" s="4"/>
      <x:c r="D37" s="4"/>
      <x:c r="E37" s="4"/>
      <x:c r="F37" s="13"/>
      <x:c r="G37" s="10"/>
      <x:c r="H37" s="98"/>
    </x:row>
    <x:row r="38" ht="28" customHeight="1">
      <x:c r="A38" s="4"/>
      <x:c r="B38" s="4"/>
      <x:c r="C38" s="4"/>
      <x:c r="D38" s="4"/>
      <x:c r="E38" s="4"/>
      <x:c r="F38" s="13"/>
      <x:c r="G38" s="10"/>
      <x:c r="H38" s="98"/>
    </x:row>
    <x:row r="39" ht="28" customHeight="1">
      <x:c r="A39" s="4"/>
      <x:c r="B39" s="4"/>
      <x:c r="C39" s="4"/>
      <x:c r="D39" s="4"/>
      <x:c r="E39" s="4"/>
      <x:c r="F39" s="13"/>
      <x:c r="G39" s="10"/>
      <x:c r="H39" s="98"/>
    </x:row>
    <x:row r="40" ht="28" customHeight="1">
      <x:c r="A40" s="4"/>
      <x:c r="B40" s="4"/>
      <x:c r="C40" s="4"/>
      <x:c r="D40" s="4"/>
      <x:c r="E40" s="4"/>
      <x:c r="F40" s="13"/>
      <x:c r="G40" s="10"/>
      <x:c r="H40" s="98"/>
    </x:row>
    <x:row r="41" ht="28" customHeight="1">
      <x:c r="A41" s="4"/>
      <x:c r="B41" s="4"/>
      <x:c r="C41" s="4"/>
      <x:c r="D41" s="4"/>
      <x:c r="E41" s="4"/>
      <x:c r="F41" s="13"/>
      <x:c r="G41" s="10"/>
      <x:c r="H41" s="98"/>
    </x:row>
    <x:row r="42" ht="28" customHeight="1">
      <x:c r="A42" s="4"/>
      <x:c r="B42" s="4"/>
      <x:c r="C42" s="4"/>
      <x:c r="D42" s="4"/>
      <x:c r="E42" s="4"/>
      <x:c r="F42" s="13"/>
      <x:c r="G42" s="10"/>
      <x:c r="H42" s="98"/>
    </x:row>
    <x:row r="43" ht="28" customHeight="1">
      <x:c r="A43" s="4"/>
      <x:c r="B43" s="4"/>
      <x:c r="C43" s="4"/>
      <x:c r="D43" s="4"/>
      <x:c r="E43" s="4"/>
      <x:c r="F43" s="13"/>
      <x:c r="G43" s="10"/>
      <x:c r="H43" s="98"/>
    </x:row>
    <x:row r="44" ht="28" customHeight="1">
      <x:c r="A44" s="4"/>
      <x:c r="B44" s="4"/>
      <x:c r="C44" s="4"/>
      <x:c r="D44" s="4"/>
      <x:c r="E44" s="4"/>
      <x:c r="F44" s="13"/>
      <x:c r="G44" s="10"/>
      <x:c r="H44" s="98"/>
    </x:row>
  </x:sheetData>
  <x:dataValidations count="4">
    <x:dataValidation type="list" sqref="C5:C44">
      <x:formula1>"bgm,ambient,ui,result,voice"</x:formula1>
    </x:dataValidation>
    <x:dataValidation type="list" sqref="D5:D44">
      <x:formula1>"fixed,scene_bgm,scene_ambient,node_sound,node_voice"</x:formula1>
    </x:dataValidation>
    <x:dataValidation type="list" sqref="F5:F44">
      <x:formula1>"TRUE,FALSE"</x:formula1>
    </x:dataValidation>
    <x:dataValidation type="decimal" operator="between" sqref="G5:G44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938194cb082b42fa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9" hidden="0" customWidth="1"/>
    <x:col min="4" max="4" width="34" hidden="0" customWidth="1"/>
    <x:col min="5" max="5" width="30" hidden="0" customWidth="1"/>
    <x:col min="6" max="6" width="35" hidden="0" customWidth="1"/>
    <x:col min="7" max="7" width="35" hidden="0" customWidth="1"/>
    <x:col min="8" max="8" width="28" hidden="0" customWidth="1"/>
    <x:col min="9" max="9" width="80" hidden="0" customWidth="1"/>
  </x:cols>
  <x:sheetData>
    <x:row r="1" ht="63" customHeight="1">
      <x:c r="A1" s="6" t="str">
        <x:v>##comment</x:v>
      </x:c>
      <x:c r="B1" s="6" t="str">
        <x:v>记录ID
必填。</x:v>
      </x:c>
      <x:c r="C1" s="6" t="str">
        <x:v>上下文类型
必填；枚举：title,scene,ending。</x:v>
      </x:c>
      <x:c r="D1" s="6" t="str">
        <x:v>场景或结局正式ID
可空。</x:v>
      </x:c>
      <x:c r="E1" s="6" t="str">
        <x:v>阶段正式ID
可空。</x:v>
      </x:c>
      <x:c r="F1" s="6" t="str">
        <x:v>BGM资源逻辑键
可空；引用：basic.TbAudioResource。</x:v>
      </x:c>
      <x:c r="G1" s="6" t="str">
        <x:v>环境资源逻辑键
可空；引用：basic.TbAudioResource。</x:v>
      </x:c>
      <x:c r="H1" s="100" t="str">
        <x:v>背景音乐来源
必填；枚举：fixed,narrative。</x:v>
      </x:c>
      <x:c r="I1" s="100" t="str">
        <x:v>测试/待采用说明（不导出）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context_kind</x:v>
      </x:c>
      <x:c r="D2" s="7" t="str">
        <x:v>target_ref</x:v>
      </x:c>
      <x:c r="E2" s="7" t="str">
        <x:v>phase_ref</x:v>
      </x:c>
      <x:c r="F2" s="7" t="str">
        <x:v>bgm_key</x:v>
      </x:c>
      <x:c r="G2" s="7" t="str">
        <x:v>ambient_key</x:v>
      </x:c>
      <x:c r="H2" s="101" t="str">
        <x:v>bgm_source_kind</x:v>
      </x:c>
      <x:c r="I2" s="101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string</x:v>
      </x:c>
      <x:c r="G3" s="8" t="str">
        <x:v>string</x:v>
      </x:c>
      <x:c r="H3" s="102" t="str">
        <x:v>string</x:v>
      </x:c>
      <x:c r="I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  <x:c r="I4" s="102"/>
    </x:row>
    <x:row r="5" ht="46" customHeight="1">
      <x:c r="A5" s="4"/>
      <x:c r="B5" s="4" t="str">
        <x:v>SOUNDSCAPE_SC01</x:v>
      </x:c>
      <x:c r="C5" s="4" t="str">
        <x:v>scene</x:v>
      </x:c>
      <x:c r="D5" s="4" t="str">
        <x:v>SC01</x:v>
      </x:c>
      <x:c r="E5" s="4"/>
      <x:c r="F5" s="4"/>
      <x:c r="G5" s="4"/>
      <x:c r="H5" s="98" t="str">
        <x:v>narrative</x:v>
      </x:c>
      <x:c r="I5" s="98" t="str">
        <x:v>文案配乐唯一来源：运行请求须提供实际resolved_bgm_key；缺输入报接入问题，显式空才静音。phase_ref只选环境声；本轮通用阶段、无独立环境循环。</x:v>
      </x:c>
    </x:row>
    <x:row r="6" ht="46" customHeight="1">
      <x:c r="A6" s="4"/>
      <x:c r="B6" s="4" t="str">
        <x:v>SOUNDSCAPE_SC02</x:v>
      </x:c>
      <x:c r="C6" s="4" t="str">
        <x:v>scene</x:v>
      </x:c>
      <x:c r="D6" s="4" t="str">
        <x:v>SC02</x:v>
      </x:c>
      <x:c r="E6" s="4"/>
      <x:c r="F6" s="4"/>
      <x:c r="G6" s="4"/>
      <x:c r="H6" s="98" t="str">
        <x:v>narrative</x:v>
      </x:c>
      <x:c r="I6" s="98" t="str">
        <x:v>文案配乐唯一来源：运行请求须提供实际resolved_bgm_key；缺输入报接入问题，显式空才静音。phase_ref只选环境声；本轮通用阶段、无独立环境循环。</x:v>
      </x:c>
    </x:row>
    <x:row r="7" ht="46" customHeight="1">
      <x:c r="A7" s="4"/>
      <x:c r="B7" s="4" t="str">
        <x:v>SOUNDSCAPE_SC03</x:v>
      </x:c>
      <x:c r="C7" s="4" t="str">
        <x:v>scene</x:v>
      </x:c>
      <x:c r="D7" s="4" t="str">
        <x:v>SC03</x:v>
      </x:c>
      <x:c r="E7" s="4"/>
      <x:c r="F7" s="4"/>
      <x:c r="G7" s="4"/>
      <x:c r="H7" s="98" t="str">
        <x:v>narrative</x:v>
      </x:c>
      <x:c r="I7" s="98" t="str">
        <x:v>文案配乐唯一来源：运行请求须提供实际resolved_bgm_key；缺输入报接入问题，显式空才静音。phase_ref只选环境声；本轮通用阶段、无独立环境循环。</x:v>
      </x:c>
    </x:row>
    <x:row r="8" ht="46" customHeight="1">
      <x:c r="A8" s="4"/>
      <x:c r="B8" s="4" t="str">
        <x:v>SOUNDSCAPE_SC04</x:v>
      </x:c>
      <x:c r="C8" s="4" t="str">
        <x:v>scene</x:v>
      </x:c>
      <x:c r="D8" s="4" t="str">
        <x:v>SC04</x:v>
      </x:c>
      <x:c r="E8" s="4"/>
      <x:c r="F8" s="4"/>
      <x:c r="G8" s="4"/>
      <x:c r="H8" s="98" t="str">
        <x:v>narrative</x:v>
      </x:c>
      <x:c r="I8" s="98" t="str">
        <x:v>文案配乐唯一来源：运行请求须提供实际resolved_bgm_key；缺输入报接入问题，显式空才静音。phase_ref只选环境声；本轮通用阶段、无独立环境循环。</x:v>
      </x:c>
    </x:row>
    <x:row r="9" ht="46" customHeight="1">
      <x:c r="A9" s="4"/>
      <x:c r="B9" s="4" t="str">
        <x:v>SOUNDSCAPE_SC05</x:v>
      </x:c>
      <x:c r="C9" s="4" t="str">
        <x:v>scene</x:v>
      </x:c>
      <x:c r="D9" s="4" t="str">
        <x:v>SC05</x:v>
      </x:c>
      <x:c r="E9" s="4"/>
      <x:c r="F9" s="4"/>
      <x:c r="G9" s="4"/>
      <x:c r="H9" s="98" t="str">
        <x:v>narrative</x:v>
      </x:c>
      <x:c r="I9" s="98" t="str">
        <x:v>文案配乐唯一来源：运行请求须提供实际resolved_bgm_key；缺输入报接入问题，显式空才静音。phase_ref只选环境声；本轮通用阶段、无独立环境循环。</x:v>
      </x:c>
    </x:row>
    <x:row r="10" ht="46" customHeight="1">
      <x:c r="A10" s="4"/>
      <x:c r="B10" s="4" t="str">
        <x:v>SOUNDSCAPE_SC06</x:v>
      </x:c>
      <x:c r="C10" s="4" t="str">
        <x:v>scene</x:v>
      </x:c>
      <x:c r="D10" s="4" t="str">
        <x:v>SC06</x:v>
      </x:c>
      <x:c r="E10" s="4"/>
      <x:c r="F10" s="4"/>
      <x:c r="G10" s="4"/>
      <x:c r="H10" s="98" t="str">
        <x:v>narrative</x:v>
      </x:c>
      <x:c r="I10" s="98" t="str">
        <x:v>文案配乐唯一来源：运行请求须提供实际resolved_bgm_key；缺输入报接入问题，显式空才静音。phase_ref只选环境声；本轮通用阶段、无独立环境循环。</x:v>
      </x:c>
    </x:row>
    <x:row r="11" ht="46" customHeight="1">
      <x:c r="A11" s="4"/>
      <x:c r="B11" s="4" t="str">
        <x:v>SOUNDSCAPE_SC07</x:v>
      </x:c>
      <x:c r="C11" s="4" t="str">
        <x:v>scene</x:v>
      </x:c>
      <x:c r="D11" s="4" t="str">
        <x:v>SC07</x:v>
      </x:c>
      <x:c r="E11" s="4"/>
      <x:c r="F11" s="4"/>
      <x:c r="G11" s="4"/>
      <x:c r="H11" s="98" t="str">
        <x:v>narrative</x:v>
      </x:c>
      <x:c r="I11" s="98" t="str">
        <x:v>文案配乐唯一来源：运行请求须提供实际resolved_bgm_key；缺输入报接入问题，显式空才静音。phase_ref只选环境声；本轮通用阶段、无独立环境循环。</x:v>
      </x:c>
    </x:row>
    <x:row r="12" ht="46" customHeight="1">
      <x:c r="A12" s="4"/>
      <x:c r="B12" s="4" t="str">
        <x:v>SOUNDSCAPE_SC08</x:v>
      </x:c>
      <x:c r="C12" s="4" t="str">
        <x:v>scene</x:v>
      </x:c>
      <x:c r="D12" s="4" t="str">
        <x:v>SC08</x:v>
      </x:c>
      <x:c r="E12" s="4"/>
      <x:c r="F12" s="4"/>
      <x:c r="G12" s="4"/>
      <x:c r="H12" s="98" t="str">
        <x:v>narrative</x:v>
      </x:c>
      <x:c r="I12" s="98" t="str">
        <x:v>文案配乐唯一来源：运行请求须提供实际resolved_bgm_key；缺输入报接入问题，显式空才静音。phase_ref只选环境声；本轮通用阶段、无独立环境循环。</x:v>
      </x:c>
    </x:row>
    <x:row r="13" ht="46" customHeight="1">
      <x:c r="A13" s="4"/>
      <x:c r="B13" s="4" t="str">
        <x:v>SOUNDSCAPE_SC09</x:v>
      </x:c>
      <x:c r="C13" s="4" t="str">
        <x:v>scene</x:v>
      </x:c>
      <x:c r="D13" s="4" t="str">
        <x:v>SC09</x:v>
      </x:c>
      <x:c r="E13" s="4"/>
      <x:c r="F13" s="4"/>
      <x:c r="G13" s="4"/>
      <x:c r="H13" s="98" t="str">
        <x:v>narrative</x:v>
      </x:c>
      <x:c r="I13" s="98" t="str">
        <x:v>文案配乐唯一来源：运行请求须提供实际resolved_bgm_key；缺输入报接入问题，显式空才静音。phase_ref只选环境声；本轮通用阶段、无独立环境循环。</x:v>
      </x:c>
    </x:row>
    <x:row r="14" ht="46" customHeight="1">
      <x:c r="A14" s="4"/>
      <x:c r="B14" s="4" t="str">
        <x:v>SOUNDSCAPE_SC10</x:v>
      </x:c>
      <x:c r="C14" s="4" t="str">
        <x:v>scene</x:v>
      </x:c>
      <x:c r="D14" s="4" t="str">
        <x:v>SC10</x:v>
      </x:c>
      <x:c r="E14" s="4"/>
      <x:c r="F14" s="4"/>
      <x:c r="G14" s="4"/>
      <x:c r="H14" s="98" t="str">
        <x:v>narrative</x:v>
      </x:c>
      <x:c r="I14" s="98" t="str">
        <x:v>文案配乐唯一来源：运行请求须提供实际resolved_bgm_key；缺输入报接入问题，显式空才静音。phase_ref只选环境声；本轮通用阶段、无独立环境循环。</x:v>
      </x:c>
    </x:row>
    <x:row r="15" ht="29" customHeight="1">
      <x:c r="A15" s="4"/>
      <x:c r="B15" s="4" t="str">
        <x:v>SOUNDSCAPE_TITLE</x:v>
      </x:c>
      <x:c r="C15" s="4" t="str">
        <x:v>title</x:v>
      </x:c>
      <x:c r="D15" s="4"/>
      <x:c r="E15" s="4"/>
      <x:c r="F15" s="4"/>
      <x:c r="G15" s="4"/>
      <x:c r="H15" s="98" t="str">
        <x:v>fixed</x:v>
      </x:c>
      <x:c r="I15" s="98" t="str">
        <x:v>标题暂不配背景音乐，fixed与空bgm_key表示明确静音；本轮无独立环境循环。</x:v>
      </x:c>
    </x:row>
    <x:row r="16" ht="46" customHeight="1">
      <x:c r="A16" s="4"/>
      <x:c r="B16" s="4"/>
      <x:c r="C16" s="4"/>
      <x:c r="D16" s="4"/>
      <x:c r="E16" s="4"/>
      <x:c r="F16" s="4"/>
      <x:c r="G16" s="4"/>
      <x:c r="H16" s="98"/>
      <x:c r="I16" s="98"/>
    </x:row>
    <x:row r="17" ht="46" customHeight="1">
      <x:c r="A17" s="4"/>
      <x:c r="B17" s="4"/>
      <x:c r="C17" s="4"/>
      <x:c r="D17" s="4"/>
      <x:c r="E17" s="4"/>
      <x:c r="F17" s="4"/>
      <x:c r="G17" s="4"/>
      <x:c r="H17" s="98"/>
      <x:c r="I17" s="98"/>
    </x:row>
    <x:row r="18" ht="29" customHeight="1">
      <x:c r="A18" s="4"/>
      <x:c r="B18" s="4"/>
      <x:c r="C18" s="4"/>
      <x:c r="D18" s="4"/>
      <x:c r="E18" s="4"/>
      <x:c r="F18" s="4"/>
      <x:c r="G18" s="4"/>
      <x:c r="H18" s="98"/>
      <x:c r="I18" s="98"/>
    </x:row>
    <x:row r="19" ht="28" customHeight="1">
      <x:c r="A19" s="4"/>
      <x:c r="B19" s="4"/>
      <x:c r="C19" s="4"/>
      <x:c r="D19" s="4"/>
      <x:c r="E19" s="4"/>
      <x:c r="F19" s="4"/>
      <x:c r="G19" s="4"/>
      <x:c r="H19" s="98"/>
      <x:c r="I19" s="98"/>
    </x:row>
    <x:row r="20" ht="28" customHeight="1">
      <x:c r="A20" s="4"/>
      <x:c r="B20" s="4"/>
      <x:c r="C20" s="4"/>
      <x:c r="D20" s="4"/>
      <x:c r="E20" s="4"/>
      <x:c r="F20" s="4"/>
      <x:c r="G20" s="4"/>
      <x:c r="H20" s="98"/>
      <x:c r="I20" s="98"/>
    </x:row>
    <x:row r="21" ht="28" customHeight="1">
      <x:c r="A21" s="4"/>
      <x:c r="B21" s="4"/>
      <x:c r="C21" s="4"/>
      <x:c r="D21" s="4"/>
      <x:c r="E21" s="4"/>
      <x:c r="F21" s="4"/>
      <x:c r="G21" s="4"/>
      <x:c r="H21" s="98"/>
      <x:c r="I21" s="98"/>
    </x:row>
    <x:row r="22" ht="28" customHeight="1">
      <x:c r="A22" s="4"/>
      <x:c r="B22" s="4"/>
      <x:c r="C22" s="4"/>
      <x:c r="D22" s="4"/>
      <x:c r="E22" s="4"/>
      <x:c r="F22" s="4"/>
      <x:c r="G22" s="4"/>
      <x:c r="H22" s="98"/>
      <x:c r="I22" s="98"/>
    </x:row>
    <x:row r="23" ht="28" customHeight="1">
      <x:c r="A23" s="4"/>
      <x:c r="B23" s="4"/>
      <x:c r="C23" s="4"/>
      <x:c r="D23" s="4"/>
      <x:c r="E23" s="4"/>
      <x:c r="F23" s="4"/>
      <x:c r="G23" s="4"/>
      <x:c r="H23" s="98"/>
      <x:c r="I23" s="98"/>
    </x:row>
    <x:row r="24" ht="28" customHeight="1">
      <x:c r="A24" s="4"/>
      <x:c r="B24" s="4"/>
      <x:c r="C24" s="4"/>
      <x:c r="D24" s="4"/>
      <x:c r="E24" s="4"/>
      <x:c r="F24" s="4"/>
      <x:c r="G24" s="4"/>
      <x:c r="H24" s="98"/>
      <x:c r="I24" s="98"/>
    </x:row>
    <x:row r="25" ht="28" customHeight="1">
      <x:c r="A25" s="4"/>
      <x:c r="B25" s="4"/>
      <x:c r="C25" s="4"/>
      <x:c r="D25" s="4"/>
      <x:c r="E25" s="4"/>
      <x:c r="F25" s="4"/>
      <x:c r="G25" s="4"/>
      <x:c r="H25" s="98"/>
      <x:c r="I25" s="98"/>
    </x:row>
    <x:row r="26" ht="28" customHeight="1">
      <x:c r="A26" s="4"/>
      <x:c r="B26" s="4"/>
      <x:c r="C26" s="4"/>
      <x:c r="D26" s="4"/>
      <x:c r="E26" s="4"/>
      <x:c r="F26" s="4"/>
      <x:c r="G26" s="4"/>
      <x:c r="H26" s="98"/>
      <x:c r="I26" s="98"/>
    </x:row>
    <x:row r="27" ht="28" customHeight="1">
      <x:c r="A27" s="4"/>
      <x:c r="B27" s="4"/>
      <x:c r="C27" s="4"/>
      <x:c r="D27" s="4"/>
      <x:c r="E27" s="4"/>
      <x:c r="F27" s="4"/>
      <x:c r="G27" s="4"/>
      <x:c r="H27" s="98"/>
      <x:c r="I27" s="98"/>
    </x:row>
    <x:row r="28" ht="28" customHeight="1">
      <x:c r="A28" s="4"/>
      <x:c r="B28" s="4"/>
      <x:c r="C28" s="4"/>
      <x:c r="D28" s="4"/>
      <x:c r="E28" s="4"/>
      <x:c r="F28" s="4"/>
      <x:c r="G28" s="4"/>
      <x:c r="H28" s="98"/>
      <x:c r="I28" s="98"/>
    </x:row>
    <x:row r="29" ht="28" customHeight="1">
      <x:c r="A29" s="4"/>
      <x:c r="B29" s="4"/>
      <x:c r="C29" s="4"/>
      <x:c r="D29" s="4"/>
      <x:c r="E29" s="4"/>
      <x:c r="F29" s="4"/>
      <x:c r="G29" s="4"/>
      <x:c r="H29" s="98"/>
      <x:c r="I29" s="98"/>
    </x:row>
    <x:row r="30" ht="28" customHeight="1">
      <x:c r="A30" s="4"/>
      <x:c r="B30" s="4"/>
      <x:c r="C30" s="4"/>
      <x:c r="D30" s="4"/>
      <x:c r="E30" s="4"/>
      <x:c r="F30" s="4"/>
      <x:c r="G30" s="4"/>
      <x:c r="H30" s="98"/>
      <x:c r="I30" s="98"/>
    </x:row>
    <x:row r="31" ht="28" customHeight="1">
      <x:c r="A31" s="4"/>
      <x:c r="B31" s="4"/>
      <x:c r="C31" s="4"/>
      <x:c r="D31" s="4"/>
      <x:c r="E31" s="4"/>
      <x:c r="F31" s="4"/>
      <x:c r="G31" s="4"/>
      <x:c r="H31" s="98"/>
      <x:c r="I31" s="98"/>
    </x:row>
    <x:row r="32" ht="28" customHeight="1">
      <x:c r="A32" s="4"/>
      <x:c r="B32" s="4"/>
      <x:c r="C32" s="4"/>
      <x:c r="D32" s="4"/>
      <x:c r="E32" s="4"/>
      <x:c r="F32" s="4"/>
      <x:c r="G32" s="4"/>
      <x:c r="H32" s="98"/>
      <x:c r="I32" s="98"/>
    </x:row>
    <x:row r="33" ht="28" customHeight="1">
      <x:c r="A33" s="4"/>
      <x:c r="B33" s="4"/>
      <x:c r="C33" s="4"/>
      <x:c r="D33" s="4"/>
      <x:c r="E33" s="4"/>
      <x:c r="F33" s="4"/>
      <x:c r="G33" s="4"/>
      <x:c r="H33" s="98"/>
      <x:c r="I33" s="98"/>
    </x:row>
    <x:row r="34" ht="28" customHeight="1">
      <x:c r="A34" s="4"/>
      <x:c r="B34" s="4"/>
      <x:c r="C34" s="4"/>
      <x:c r="D34" s="4"/>
      <x:c r="E34" s="4"/>
      <x:c r="F34" s="4"/>
      <x:c r="G34" s="4"/>
      <x:c r="H34" s="98"/>
      <x:c r="I34" s="98"/>
    </x:row>
  </x:sheetData>
  <x:dataValidations count="2">
    <x:dataValidation type="list" sqref="C5:C34">
      <x:formula1>"title,scene,ending"</x:formula1>
    </x:dataValidation>
    <x:dataValidation type="list" sqref="H6:H34">
      <x:formula1>"fixed,narrative"</x:formula1>
    </x:dataValidation>
  </x:dataValidations>
  <x:pageMargins left="0.7" right="0.7" top="0.75" bottom="0.75" header="0.3" footer="0.3"/>
  <x:legacyDrawing xmlns:r="http://schemas.openxmlformats.org/officeDocument/2006/relationships" r:id="R298504e50af5495d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5" hidden="0" customWidth="1"/>
  </x:cols>
  <x:sheetData>
    <x:row r="1" ht="38" customHeight="1">
      <x:c r="A1" s="17" t="str">
        <x:v>8首BGM候选（未采用、不导出）</x:v>
      </x:c>
      <x:c r="B1" s="16"/>
      <x:c r="C1" s="16"/>
      <x:c r="D1" s="16"/>
      <x:c r="E1" s="16"/>
      <x:c r="F1" s="16"/>
      <x:c r="G1" s="16"/>
    </x:row>
    <x:row r="2" ht="38" customHeight="1">
      <x:c r="A2" s="18" t="str">
        <x:v>逻辑键</x:v>
      </x:c>
      <x:c r="B2" s="18" t="str">
        <x:v>辨识名称</x:v>
      </x:c>
      <x:c r="C2" s="18" t="str">
        <x:v>来源</x:v>
      </x:c>
      <x:c r="D2" s="18" t="str">
        <x:v>说明</x:v>
      </x:c>
      <x:c r="E2" s="16"/>
      <x:c r="F2" s="16"/>
      <x:c r="G2" s="16"/>
    </x:row>
    <x:row r="3" ht="58" customHeight="1">
      <x:c r="A3" s="16" t="str">
        <x:v>BGM_CAND_01</x:v>
      </x:c>
      <x:c r="B3" s="16" t="str">
        <x:v>familiar.ogg</x:v>
      </x:c>
      <x:c r="C3" s="16" t="str">
        <x:v>audio/composer_import.json / deliverables/music/night_return/familiar.ogg</x:v>
      </x:c>
      <x:c r="D3" s="16" t="str">
        <x:v>只辨识候选，不填写正式路径或剧情用途。</x:v>
      </x:c>
      <x:c r="E3" s="16"/>
      <x:c r="F3" s="16"/>
      <x:c r="G3" s="16"/>
    </x:row>
    <x:row r="4" ht="58" customHeight="1">
      <x:c r="A4" s="16" t="str">
        <x:v>BGM_CAND_02</x:v>
      </x:c>
      <x:c r="B4" s="16" t="str">
        <x:v>unease.ogg</x:v>
      </x:c>
      <x:c r="C4" s="16" t="str">
        <x:v>audio/composer_import.json / deliverables/music/night_return/unease.ogg</x:v>
      </x:c>
      <x:c r="D4" s="16" t="str">
        <x:v>只辨识候选，不填写正式路径或剧情用途。</x:v>
      </x:c>
      <x:c r="E4" s="16"/>
      <x:c r="F4" s="16"/>
      <x:c r="G4" s="16"/>
    </x:row>
    <x:row r="5" ht="58" customHeight="1">
      <x:c r="A5" s="16" t="str">
        <x:v>BGM_CAND_03</x:v>
      </x:c>
      <x:c r="B5" s="16" t="str">
        <x:v>resolve.ogg</x:v>
      </x:c>
      <x:c r="C5" s="16" t="str">
        <x:v>audio/composer_import.json / deliverables/music/night_return/resolve.ogg</x:v>
      </x:c>
      <x:c r="D5" s="16" t="str">
        <x:v>只辨识候选，不填写正式路径或剧情用途。</x:v>
      </x:c>
      <x:c r="E5" s="16"/>
      <x:c r="F5" s="16"/>
      <x:c r="G5" s="16"/>
    </x:row>
    <x:row r="6" ht="58" customHeight="1">
      <x:c r="A6" s="16" t="str">
        <x:v>BGM_CAND_04</x:v>
      </x:c>
      <x:c r="B6" s="16" t="str">
        <x:v>reading.ogg</x:v>
      </x:c>
      <x:c r="C6" s="16" t="str">
        <x:v>audio/composer_import.json / deliverables/music/night_return/reading.ogg</x:v>
      </x:c>
      <x:c r="D6" s="16" t="str">
        <x:v>只辨识候选，不填写正式路径或剧情用途。</x:v>
      </x:c>
      <x:c r="E6" s="16"/>
      <x:c r="F6" s="16"/>
      <x:c r="G6" s="16"/>
    </x:row>
    <x:row r="7" ht="58" customHeight="1">
      <x:c r="A7" s="16" t="str">
        <x:v>BGM_CAND_05</x:v>
      </x:c>
      <x:c r="B7" s="16" t="str">
        <x:v>service.ogg</x:v>
      </x:c>
      <x:c r="C7" s="16" t="str">
        <x:v>audio/composer_import.json / deliverables/music/night_kitchen/service.ogg</x:v>
      </x:c>
      <x:c r="D7" s="16" t="str">
        <x:v>只辨识候选，不填写正式路径或剧情用途。</x:v>
      </x:c>
      <x:c r="E7" s="16"/>
      <x:c r="F7" s="16"/>
      <x:c r="G7" s="16"/>
    </x:row>
    <x:row r="8" ht="58" customHeight="1">
      <x:c r="A8" s="16" t="str">
        <x:v>BGM_CAND_06</x:v>
      </x:c>
      <x:c r="B8" s="16" t="str">
        <x:v>late.ogg</x:v>
      </x:c>
      <x:c r="C8" s="16" t="str">
        <x:v>audio/composer_import.json / deliverables/music/night_kitchen/late.ogg</x:v>
      </x:c>
      <x:c r="D8" s="16" t="str">
        <x:v>只辨识候选，不填写正式路径或剧情用途。</x:v>
      </x:c>
      <x:c r="E8" s="16"/>
      <x:c r="F8" s="16"/>
      <x:c r="G8" s="16"/>
    </x:row>
    <x:row r="9" ht="58" customHeight="1">
      <x:c r="A9" s="16" t="str">
        <x:v>BGM_CAND_07</x:v>
      </x:c>
      <x:c r="B9" s="16" t="str">
        <x:v>close.ogg</x:v>
      </x:c>
      <x:c r="C9" s="16" t="str">
        <x:v>audio/composer_import.json / deliverables/music/night_kitchen/close.ogg</x:v>
      </x:c>
      <x:c r="D9" s="16" t="str">
        <x:v>只辨识候选，不填写正式路径或剧情用途。</x:v>
      </x:c>
      <x:c r="E9" s="16"/>
      <x:c r="F9" s="16"/>
      <x:c r="G9" s="16"/>
    </x:row>
    <x:row r="10" ht="58" customHeight="1">
      <x:c r="A10" s="16" t="str">
        <x:v>BGM_CAND_08</x:v>
      </x:c>
      <x:c r="B10" s="16" t="str">
        <x:v>planning.ogg</x:v>
      </x:c>
      <x:c r="C10" s="16" t="str">
        <x:v>audio/composer_import.json / deliverables/music/night_kitchen/planning.ogg</x:v>
      </x:c>
      <x:c r="D10" s="16" t="str">
        <x:v>只辨识候选，不填写正式路径或剧情用途。</x:v>
      </x:c>
      <x:c r="E10" s="16"/>
      <x:c r="F10" s="16"/>
      <x:c r="G10" s="16"/>
    </x:row>
    <x:row r="11" ht="38" customHeight="1">
      <x:c r="A11" s="16"/>
      <x:c r="B11" s="16"/>
      <x:c r="C11" s="16"/>
      <x:c r="D11" s="16"/>
      <x:c r="E11" s="16"/>
      <x:c r="F11" s="16"/>
      <x:c r="G11" s="16"/>
    </x:row>
    <x:row r="12" ht="38" customHeight="1">
      <x:c r="A12" s="16"/>
      <x:c r="B12" s="16"/>
      <x:c r="C12" s="16"/>
      <x:c r="D12" s="16"/>
      <x:c r="E12" s="16"/>
      <x:c r="F12" s="16"/>
      <x:c r="G12" s="16"/>
    </x:row>
    <x:row r="13" ht="38" customHeight="1">
      <x:c r="A13" s="17" t="str">
        <x:v>音景样例（不导出）</x:v>
      </x:c>
      <x:c r="B13" s="16"/>
      <x:c r="C13" s="16"/>
      <x:c r="D13" s="16"/>
      <x:c r="E13" s="16"/>
      <x:c r="F13" s="16"/>
      <x:c r="G13" s="16"/>
    </x:row>
    <x:row r="14" ht="38" customHeight="1">
      <x:c r="A14" s="18" t="str">
        <x:v>ID</x:v>
      </x:c>
      <x:c r="B14" s="18" t="str">
        <x:v>上下文</x:v>
      </x:c>
      <x:c r="C14" s="18" t="str">
        <x:v>目标ID</x:v>
      </x:c>
      <x:c r="D14" s="18" t="str">
        <x:v>阶段ID</x:v>
      </x:c>
      <x:c r="E14" s="18" t="str">
        <x:v>BGM候选键</x:v>
      </x:c>
      <x:c r="F14" s="18" t="str">
        <x:v>环境键</x:v>
      </x:c>
      <x:c r="G14" s="18" t="str">
        <x:v>说明</x:v>
      </x:c>
    </x:row>
    <x:row r="15" ht="38" customHeight="1">
      <x:c r="A15" s="16" t="str">
        <x:v>EX_SOUNDSCAPE_TITLE</x:v>
      </x:c>
      <x:c r="B15" s="16" t="str">
        <x:v>title</x:v>
      </x:c>
      <x:c r="C15" s="16" t="str"/>
      <x:c r="D15" s="16" t="str"/>
      <x:c r="E15" s="16" t="str">
        <x:v>BGM_CAND_01</x:v>
      </x:c>
      <x:c r="F15" s="16" t="str"/>
      <x:c r="G15" s="16" t="str">
        <x:v>同曲跨场保持仅为示意，EX与候选不进入正式音景。</x:v>
      </x:c>
    </x:row>
    <x:row r="16" ht="38" customHeight="1">
      <x:c r="A16" s="16" t="str">
        <x:v>EX_SOUNDSCAPE_HALL</x:v>
      </x:c>
      <x:c r="B16" s="16" t="str">
        <x:v>scene</x:v>
      </x:c>
      <x:c r="C16" s="16" t="str">
        <x:v>EX_SC_HALL</x:v>
      </x:c>
      <x:c r="D16" s="16" t="str"/>
      <x:c r="E16" s="16" t="str">
        <x:v>BGM_CAND_01</x:v>
      </x:c>
      <x:c r="F16" s="16" t="str"/>
      <x:c r="G16" s="16" t="str">
        <x:v>同曲跨场保持仅为示意，EX与候选不进入正式音景。</x:v>
      </x:c>
    </x:row>
    <x:row r="17" ht="38" customHeight="1">
      <x:c r="A17" s="16" t="str">
        <x:v>EX_SOUNDSCAPE_ARCHIVE</x:v>
      </x:c>
      <x:c r="B17" s="16" t="str">
        <x:v>scene</x:v>
      </x:c>
      <x:c r="C17" s="16" t="str">
        <x:v>EX_SC_ARCHIVE</x:v>
      </x:c>
      <x:c r="D17" s="16" t="str"/>
      <x:c r="E17" s="16" t="str">
        <x:v>BGM_CAND_01</x:v>
      </x:c>
      <x:c r="F17" s="16" t="str"/>
      <x:c r="G17" s="16" t="str">
        <x:v>同曲跨场保持仅为示意，EX与候选不进入正式音景。</x:v>
      </x:c>
    </x:row>
    <x:row r="18" ht="38" customHeight="1">
      <x:c r="A18" s="16"/>
      <x:c r="B18" s="16"/>
      <x:c r="C18" s="16"/>
      <x:c r="D18" s="16"/>
      <x:c r="E18" s="16"/>
      <x:c r="F18" s="16"/>
      <x:c r="G18" s="16"/>
    </x:row>
    <x:row r="19" ht="38" customHeight="1">
      <x:c r="A19" s="16"/>
      <x:c r="B19" s="16"/>
      <x:c r="C19" s="16"/>
      <x:c r="D19" s="16"/>
      <x:c r="E19" s="16"/>
      <x:c r="F19" s="16"/>
      <x:c r="G19" s="16"/>
    </x:row>
    <x:row r="20" ht="38" customHeight="1">
      <x:c r="A20" s="17" t="str">
        <x:v>声音事件样例（不导出）</x:v>
      </x:c>
      <x:c r="B20" s="16"/>
      <x:c r="C20" s="16"/>
      <x:c r="D20" s="16"/>
      <x:c r="E20" s="16"/>
      <x:c r="F20" s="16"/>
      <x:c r="G20" s="16"/>
    </x:row>
    <x:row r="21" ht="38" customHeight="1">
      <x:c r="A21" s="18" t="str">
        <x:v>ID</x:v>
      </x:c>
      <x:c r="B21" s="18" t="str">
        <x:v>类别</x:v>
      </x:c>
      <x:c r="C21" s="18" t="str">
        <x:v>来源方式</x:v>
      </x:c>
      <x:c r="D21" s="18" t="str">
        <x:v>资源键</x:v>
      </x:c>
      <x:c r="E21" s="18" t="str">
        <x:v>循环</x:v>
      </x:c>
      <x:c r="F21" s="18" t="str">
        <x:v>增益</x:v>
      </x:c>
      <x:c r="G21" s="16"/>
    </x:row>
    <x:row r="22" ht="38" customHeight="1">
      <x:c r="A22" s="16" t="str">
        <x:v>EX_SND_UI_BACK</x:v>
      </x:c>
      <x:c r="B22" s="16" t="str">
        <x:v>ui</x:v>
      </x:c>
      <x:c r="C22" s="16" t="str">
        <x:v>fixed</x:v>
      </x:c>
      <x:c r="D22" s="16" t="str">
        <x:v>SFX_UI_CLICK</x:v>
      </x:c>
      <x:c r="E22" s="19" t="b">
        <x:v>0</x:v>
      </x:c>
      <x:c r="F22" s="16" t="n">
        <x:v>0.8</x:v>
      </x:c>
      <x:c r="G22" s="16"/>
    </x:row>
    <x:row r="23" ht="38" customHeight="1">
      <x:c r="A23" s="16"/>
      <x:c r="B23" s="16"/>
      <x:c r="C23" s="16"/>
      <x:c r="D23" s="16"/>
      <x:c r="E23" s="16"/>
      <x:c r="F23" s="16"/>
      <x:c r="G23" s="16"/>
    </x:row>
    <x:row r="24" ht="38" customHeight="1">
      <x:c r="A24" s="16"/>
      <x:c r="B24" s="16"/>
      <x:c r="C24" s="16"/>
      <x:c r="D24" s="16"/>
      <x:c r="E24" s="16"/>
      <x:c r="F24" s="16"/>
      <x:c r="G24" s="16"/>
    </x:row>
    <x:row r="25" ht="38" customHeight="1">
      <x:c r="A25" s="16"/>
      <x:c r="B25" s="16"/>
      <x:c r="C25" s="16"/>
      <x:c r="D25" s="16"/>
      <x:c r="E25" s="16"/>
      <x:c r="F25" s="16"/>
      <x:c r="G25" s="16"/>
    </x:row>
    <x:row r="26" ht="38" customHeight="1">
      <x:c r="A26" s="16"/>
      <x:c r="B26" s="16"/>
      <x:c r="C26" s="16"/>
      <x:c r="D26" s="16"/>
      <x:c r="E26" s="16"/>
      <x:c r="F26" s="16"/>
      <x:c r="G26" s="16"/>
    </x:row>
    <x:row r="27" ht="38" customHeight="1">
      <x:c r="A27" s="16"/>
      <x:c r="B27" s="16"/>
      <x:c r="C27" s="16"/>
      <x:c r="D27" s="16"/>
      <x:c r="E27" s="16"/>
      <x:c r="F27" s="16"/>
      <x:c r="G27" s="16"/>
    </x:row>
    <x:row r="28" ht="38" customHeight="1">
      <x:c r="A28" s="16"/>
      <x:c r="B28" s="16"/>
      <x:c r="C28" s="16"/>
      <x:c r="D28" s="16"/>
      <x:c r="E28" s="16"/>
      <x:c r="F28" s="16"/>
      <x:c r="G28" s="16"/>
    </x:row>
    <x:row r="29" ht="38" customHeight="1">
      <x:c r="A29" s="16"/>
      <x:c r="B29" s="16"/>
      <x:c r="C29" s="16"/>
      <x:c r="D29" s="16"/>
      <x:c r="E29" s="16"/>
      <x:c r="F29" s="16"/>
      <x:c r="G29" s="16"/>
    </x:row>
    <x:row r="30" ht="38" customHeight="1">
      <x:c r="A30" s="16"/>
      <x:c r="B30" s="16"/>
      <x:c r="C30" s="16"/>
      <x:c r="D30" s="16"/>
      <x:c r="E30" s="16"/>
      <x:c r="F30" s="16"/>
      <x:c r="G30" s="16"/>
    </x:row>
    <x:row r="31" ht="38" customHeight="1">
      <x:c r="A31" s="16"/>
      <x:c r="B31" s="16"/>
      <x:c r="C31" s="16"/>
      <x:c r="D31" s="16"/>
      <x:c r="E31" s="16"/>
      <x:c r="F31" s="16"/>
      <x:c r="G31" s="16"/>
    </x:row>
    <x:row r="32" ht="38" customHeight="1">
      <x:c r="A32" s="16"/>
      <x:c r="B32" s="16"/>
      <x:c r="C32" s="16"/>
      <x:c r="D32" s="16"/>
      <x:c r="E32" s="16"/>
      <x:c r="F32" s="16"/>
      <x:c r="G32" s="16"/>
    </x:row>
    <x:row r="33" ht="38" customHeight="1">
      <x:c r="A33" s="16"/>
      <x:c r="B33" s="16"/>
      <x:c r="C33" s="16"/>
      <x:c r="D33" s="16"/>
      <x:c r="E33" s="16"/>
      <x:c r="F33" s="16"/>
      <x:c r="G33" s="16"/>
    </x:row>
    <x:row r="34" ht="38" customHeight="1">
      <x:c r="A34" s="16"/>
      <x:c r="B34" s="16"/>
      <x:c r="C34" s="16"/>
      <x:c r="D34" s="16"/>
      <x:c r="E34" s="16"/>
      <x:c r="F34" s="16"/>
      <x:c r="G34" s="16"/>
    </x:row>
    <x:row r="35" ht="38" customHeight="1">
      <x:c r="A35" s="16"/>
      <x:c r="B35" s="16"/>
      <x:c r="C35" s="16"/>
      <x:c r="D35" s="16"/>
      <x:c r="E35" s="16"/>
      <x:c r="F35" s="16"/>
      <x:c r="G35" s="16"/>
    </x:row>
    <x:row r="36" ht="38" customHeight="1">
      <x:c r="A36" s="16"/>
      <x:c r="B36" s="16"/>
      <x:c r="C36" s="16"/>
      <x:c r="D36" s="16"/>
      <x:c r="E36" s="16"/>
      <x:c r="F36" s="16"/>
      <x:c r="G36" s="16"/>
    </x:row>
    <x:row r="37" ht="38" customHeight="1">
      <x:c r="A37" s="16"/>
      <x:c r="B37" s="16"/>
      <x:c r="C37" s="16"/>
      <x:c r="D37" s="16"/>
      <x:c r="E37" s="16"/>
      <x:c r="F37" s="16"/>
      <x:c r="G37" s="16"/>
    </x:row>
    <x:row r="38" ht="38" customHeight="1">
      <x:c r="A38" s="16"/>
      <x:c r="B38" s="16"/>
      <x:c r="C38" s="16"/>
      <x:c r="D38" s="16"/>
      <x:c r="E38" s="16"/>
      <x:c r="F38" s="16"/>
      <x:c r="G38" s="16"/>
    </x:row>
    <x:row r="39" ht="38" customHeight="1">
      <x:c r="A39" s="16"/>
      <x:c r="B39" s="16"/>
      <x:c r="C39" s="16"/>
      <x:c r="D39" s="16"/>
      <x:c r="E39" s="16"/>
      <x:c r="F39" s="16"/>
      <x:c r="G39" s="16"/>
    </x:row>
    <x:row r="40" ht="38" customHeight="1">
      <x:c r="A40" s="16"/>
      <x:c r="B40" s="16"/>
      <x:c r="C40" s="16"/>
      <x:c r="D40" s="16"/>
      <x:c r="E40" s="16"/>
      <x:c r="F40" s="16"/>
      <x:c r="G40" s="16"/>
    </x:row>
    <x:row r="41" ht="38" customHeight="1">
      <x:c r="A41" s="16"/>
      <x:c r="B41" s="16"/>
      <x:c r="C41" s="16"/>
      <x:c r="D41" s="16"/>
      <x:c r="E41" s="16"/>
      <x:c r="F41" s="16"/>
      <x:c r="G41" s="16"/>
    </x:row>
    <x:row r="42" ht="38" customHeight="1">
      <x:c r="A42" s="16"/>
      <x:c r="B42" s="16"/>
      <x:c r="C42" s="16"/>
      <x:c r="D42" s="16"/>
      <x:c r="E42" s="16"/>
      <x:c r="F42" s="16"/>
      <x:c r="G42" s="16"/>
    </x:row>
    <x:row r="43" ht="38" customHeight="1">
      <x:c r="A43" s="16"/>
      <x:c r="B43" s="16"/>
      <x:c r="C43" s="16"/>
      <x:c r="D43" s="16"/>
      <x:c r="E43" s="16"/>
      <x:c r="F43" s="16"/>
      <x:c r="G43" s="16"/>
    </x:row>
    <x:row r="44" ht="38" customHeight="1">
      <x:c r="A44" s="16"/>
      <x:c r="B44" s="16"/>
      <x:c r="C44" s="16"/>
      <x:c r="D44" s="16"/>
      <x:c r="E44" s="16"/>
      <x:c r="F44" s="16"/>
      <x:c r="G44" s="16"/>
    </x:row>
    <x:row r="45" ht="38" customHeight="1">
      <x:c r="A45" s="16"/>
      <x:c r="B45" s="16"/>
      <x:c r="C45" s="16"/>
      <x:c r="D45" s="16"/>
      <x:c r="E45" s="16"/>
      <x:c r="F45" s="16"/>
      <x:c r="G45" s="16"/>
    </x:row>
    <x:row r="46" ht="38" customHeight="1">
      <x:c r="A46" s="16"/>
      <x:c r="B46" s="16"/>
      <x:c r="C46" s="16"/>
      <x:c r="D46" s="16"/>
      <x:c r="E46" s="16"/>
      <x:c r="F46" s="16"/>
      <x:c r="G46" s="16"/>
    </x:row>
    <x:row r="47" ht="38" customHeight="1">
      <x:c r="A47" s="16"/>
      <x:c r="B47" s="16"/>
      <x:c r="C47" s="16"/>
      <x:c r="D47" s="16"/>
      <x:c r="E47" s="16"/>
      <x:c r="F47" s="16"/>
      <x:c r="G47" s="16"/>
    </x:row>
    <x:row r="48" ht="38" customHeight="1">
      <x:c r="A48" s="16"/>
      <x:c r="B48" s="16"/>
      <x:c r="C48" s="16"/>
      <x:c r="D48" s="16"/>
      <x:c r="E48" s="16"/>
      <x:c r="F48" s="16"/>
      <x:c r="G48" s="16"/>
    </x:row>
    <x:row r="49" ht="38" customHeight="1">
      <x:c r="A49" s="16"/>
      <x:c r="B49" s="16"/>
      <x:c r="C49" s="16"/>
      <x:c r="D49" s="16"/>
      <x:c r="E49" s="16"/>
      <x:c r="F49" s="16"/>
      <x:c r="G49" s="16"/>
    </x:row>
    <x:row r="50" ht="38" customHeight="1">
      <x:c r="A50" s="16"/>
      <x:c r="B50" s="16"/>
      <x:c r="C50" s="16"/>
      <x:c r="D50" s="16"/>
      <x:c r="E50" s="16"/>
      <x:c r="F50" s="16"/>
      <x:c r="G5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23" t="str">
        <x:v>填写说明（不导出）</x:v>
      </x:c>
      <x:c r="B1" s="36"/>
    </x:row>
    <x:row r="2">
      <x:c r="A2" s="106" t="str">
        <x:v>项目</x:v>
      </x:c>
      <x:c r="B2" s="106" t="str">
        <x:v>说明</x:v>
      </x:c>
    </x:row>
    <x:row r="3" ht="42" customHeight="1">
      <x:c r="A3" s="97" t="str">
        <x:v>已确定数值</x:v>
      </x:c>
      <x:c r="B3" s="97" t="str">
        <x:v>BGM交叉淡化（ms）=800；环境切换淡化（ms）=300；暂停BGM倍率=0.5。这些值已确定，见本书第一页第5行。</x:v>
      </x:c>
    </x:row>
    <x:row r="4" ht="46" customHeight="1">
      <x:c r="A4" s="103" t="str">
        <x:v>已确定业务</x:v>
      </x:c>
      <x:c r="B4" s="103" t="str">
        <x:v>3项声音参数、11个播放事件已定。本轮11首OGG配乐：10首整曲循环，极光片尾单次贯穿回望、结算与名单；待用户试听与游戏接入。</x:v>
      </x:c>
    </x:row>
    <x:row r="5" ht="46" customHeight="1">
      <x:c r="A5" s="97" t="str">
        <x:v>待补字段</x:v>
      </x:c>
      <x:c r="B5" s="97" t="str">
        <x:v>三个通用UI反馈音仍待交；11首本轮剧情配乐已实配，待用户试听。地图提/落沿已有录音，不绑定连续按键试听到每字触发。</x:v>
      </x:c>
    </x:row>
    <x:row r="6" ht="29" customHeight="1">
      <x:c r="A6" s="103" t="str">
        <x:v>真正待确认</x:v>
      </x:c>
      <x:c r="B6" s="103" t="str">
        <x:v>本轮scene_development配乐待用户试听与游戏播放确认；旧轮次音频只保留历史参考。</x:v>
      </x:c>
    </x:row>
    <x:row r="7" ht="42" customHeight="1">
      <x:c r="A7" s="97" t="str">
        <x:v>用途</x:v>
      </x:c>
      <x:c r="B7" s="97" t="str">
        <x:v>独立系统配置，提供已定制作初值和建议机器结构。程序可采用该结构或映射到自己的内容源；游戏接入另行实测。</x:v>
      </x:c>
    </x:row>
    <x:row r="8" ht="42" customHeight="1">
      <x:c r="A8" s="103" t="str">
        <x:v>填写方式</x:v>
      </x:c>
      <x:c r="B8" s="103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7" t="str">
        <x:v>初始模型</x:v>
      </x:c>
      <x:c r="B9" s="9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3" t="str">
        <x:v>空值</x:v>
      </x:c>
      <x:c r="B10" s="103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7" t="str">
        <x:v>非导出页</x:v>
      </x:c>
      <x:c r="B11" s="97" t="str">
        <x:v>以下划线开头的填写说明、候选样例不注册导出。运行字段、快照、资格和处理规则按对应策划册，不混入数据页。</x:v>
      </x:c>
    </x:row>
    <x:row r="12" ht="42" customHeight="1">
      <x:c r="A12" s="103" t="str">
        <x:v>本册数据表</x:v>
      </x:c>
      <x:c r="B12" s="103" t="str">
        <x:v>声音总控 → basic.TbAudioControl（one）；声音资源 → basic.TbAudioResource（map）；声音事件 → basic.TbAudioEvent（map）；场景音景 → basic.TbSoundscape（map）</x:v>
      </x:c>
    </x:row>
    <x:row r="13" ht="46" customHeight="1">
      <x:c r="A13" s="97" t="str">
        <x:v>资源状态</x:v>
      </x:c>
      <x:c r="B13" s="97" t="str">
        <x:v>本轮11首配乐运行OGG路径已填写；WAV仅试听。三个通用UI反馈音保持未交空位，地图提/落沿已有录音引用。</x:v>
      </x:c>
    </x:row>
    <x:row r="14" ht="46" customHeight="1">
      <x:c r="A14" s="103" t="str">
        <x:v>动态来源</x:v>
      </x:c>
      <x:c r="B14" s="103" t="str">
        <x:v>scene_bgm按音景bgm_source_kind选择fixed或narrative；narrative请求必须有文案解析的resolved_bgm_key，缺输入报接入问题，显式空才静音。scene_ambient仍取ambient_key。</x:v>
      </x:c>
    </x:row>
    <x:row r="15" ht="46" customHeight="1">
      <x:c r="A15" s="97" t="str">
        <x:v>音景待填</x:v>
      </x:c>
      <x:c r="B15" s="97" t="str">
        <x:v>11条正式音景：SC01—SC10为narrative，通用phase空、bgm_key空；title为fixed且明确不配音乐。环境空表示本轮无独立环境循环；不把章节ID写入phase_ref。</x:v>
      </x:c>
    </x:row>
    <x:row r="16" ht="26" customHeight="1">
      <x:c r="A16" s="103" t="str">
        <x:v>声音共用值</x:v>
      </x:c>
      <x:c r="B16" s="103" t="str">
        <x:v>总/BGM/环境/效果音量及静音只读取A2设置；普通反馈时长只读取A1总控，不在本册另存可编辑副本。</x:v>
      </x:c>
    </x:row>
    <x:row r="17" ht="46" customHeight="1">
      <x:c r="A17" s="97" t="str">
        <x:v>测试配置</x:v>
      </x:c>
      <x:c r="B17" s="97" t="str">
        <x:v>历史EX已移出正式数据页，集中保存在design/configuration/historical_test_rows.json，仅供本地原型测试，不进入正式程序包。</x:v>
      </x:c>
    </x:row>
    <x:row r="18" ht="42" customHeight="1">
      <x:c r="A18" s="103" t="str">
        <x:v>共用功能文字</x:v>
      </x:c>
      <x:c r="B18" s="103" t="str">
        <x:v>功能文字只在《游戏初始化与开始系统配置表》“功能文字”页维护，各册通过稳定id引用。程序可汇入其同一内容源，旧文案工作簿仅参考。</x:v>
      </x:c>
    </x:row>
    <x:row r="19" ht="58" customHeight="1">
      <x:c r="A19" s="103" t="inlineStr">
        <x:is>
          <x:t xml:space="preserve">棋子试听映射</x:t>
        </x:is>
      </x:c>
      <x:c r="B19" s="103" t="inlineStr">
        <x:is>
          <x:t xml:space="preserve">MAP_PAWN_LIFT与EX_RES_MAP_LIFT→design/map/assets/audio/pawn_lift.wav；MAP_PAWN_LAND与EX_RES_MAP_LAND→design/map/assets/audio/pawn_land.wav。ui只填资源引用，路径列空。</x:t>
        </x:is>
      </x:c>
    </x:row>
    <x:row r="20" ht="58" customHeight="1">
      <x:c r="A20" s="103" t="inlineStr">
        <x:is>
          <x:t xml:space="preserve">动作接受时点</x:t>
        </x:is>
      </x:c>
      <x:c r="B20" s="103" t="inlineStr">
        <x:is>
          <x:t xml:space="preserve">动作时点读取地图配置，pawn_contact_ms当前50ms，位于终点落子段内；减弱动态在成功落位时播放。提子录音70ms，落子111.7708ms（约112ms）自然收尾，动作不等待音频推进；每请求一次，迟到不补播。</x:t>
        </x:is>
      </x:c>
    </x:row>
    <x:row r="21" ht="46" customHeight="1">
      <x:c r="A21" s="103" t="str">
        <x:v>叙事BGM唯一来源</x:v>
      </x:c>
      <x:c r="B21" s="103" t="str">
        <x:v>章节默认配乐及剧情场景的配乐方式/配乐ID唯一由文案维护，解析为请求resolved_bgm_key。叙事音景bgm_key不人工覆盖；phase只匹配环境声。</x:v>
      </x:c>
    </x:row>
    <x:row r="22" ht="46" customHeight="1">
      <x:c r="A22" s="103" t="str">
        <x:v>固定片尾</x:v>
      </x:c>
      <x:c r="B22" s="103" t="str">
        <x:v>SND_ENDING_BGM固定引用BGM_FINALE_CREDITS_ENTRY，bgm/fixed、loop=FALSE、增益1。极光片尾起点只调用一次，同一实例贯穿回望、结算与名单；曲终不推进业务。采用本轮配乐，待用户试听。</x:v>
      </x:c>
    </x:row>
    <x:row r="23" ht="58" customHeight="1">
      <x:c r="A23" s="103" t="str">
        <x:v>文案配音恢复</x:v>
      </x:c>
      <x:c r="B23" s="103" t="str">
        <x:v>隐藏、记录、暂停冻结当前voice原实例，返回沿原位置。主动翻至下一句停旧配音；已看快读停止本句且越过句不播，退出后当前句无配音，从下一条正常新句恢复。BGM/环境沿原行为。</x:v>
      </x:c>
    </x:row>
    <x:row r="24" ht="46" customHeight="1">
      <x:c r="A24" s="103" t="str">
        <x:v>声音资源填写</x:v>
      </x:c>
      <x:c r="B24" s="103" t="str">
        <x:v>BGM/ambient填写resource_path；三个通用UI短音也填实际OGG路径，resource_ref留空。其他共享音效可填程序resource_ref；两项恰填一项。</x:v>
      </x:c>
    </x:row>
    <x:row r="25" ht="58" customHeight="1">
      <x:c r="A25" s="103" t="str">
        <x:v>音景唯一性</x:v>
      </x:c>
      <x:c r="B25" s="103" t="str">
        <x:v>场景音景的context_kind＋target_ref＋phase_ref组合不可重复；id仍须表内唯一。准确阶段行优先于同一场景的通用行。</x:v>
      </x:c>
    </x:row>
    <x:row r="26" ht="46" customHeight="1">
      <x:c r="A26" s="103" t="str">
        <x:v>音景目标与阶段</x:v>
      </x:c>
      <x:c r="B26" s="103" t="str">
        <x:v>title的target_ref、phase_ref均空，bgm_source_kind=fixed；SC场景target_ref填实体SCxx，bgm_source_kind=narrative。phase_ref空为通用环境声，非空用程序准确阶段ID；章节不填此列。</x:v>
      </x:c>
    </x:row>
  </x:sheetData>
  <x:pageMargins left="0.7" right="0.7" top="0.75" bottom="0.75" header="0.3" footer="0.3"/>
</x:worksheet>
</file>