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0d1019dfb48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心总控" sheetId="1" r:id="R63f3f5c374c74c49"/>
    <x:sheet xmlns:r="http://schemas.openxmlformats.org/officeDocument/2006/relationships" name="容错策略" sheetId="2" r:id="Rd51c4a70aaea4a26"/>
    <x:sheet xmlns:r="http://schemas.openxmlformats.org/officeDocument/2006/relationships" name="判定顺序" sheetId="3" r:id="R534c112302bb4887"/>
    <x:sheet xmlns:r="http://schemas.openxmlformats.org/officeDocument/2006/relationships" name="普通反馈" sheetId="4" r:id="R58bf18da22d4459d"/>
    <x:sheet xmlns:r="http://schemas.openxmlformats.org/officeDocument/2006/relationships" name="表现规则" sheetId="5" r:id="R70c62709497940a3"/>
    <x:sheet xmlns:r="http://schemas.openxmlformats.org/officeDocument/2006/relationships" name="槽位模板" sheetId="6" r:id="R20d40c9433314738"/>
    <x:sheet xmlns:r="http://schemas.openxmlformats.org/officeDocument/2006/relationships" name="错误出示" sheetId="7" r:id="R1913b6f7eb3a4134"/>
    <x:sheet xmlns:r="http://schemas.openxmlformats.org/officeDocument/2006/relationships" name="##字段字典" sheetId="8" r:id="R5ceb6656dea94072"/>
    <x:sheet xmlns:r="http://schemas.openxmlformats.org/officeDocument/2006/relationships" name="##程序映射" sheetId="9" r:id="Rab6c1cd0493d4191"/>
    <x:sheet xmlns:r="http://schemas.openxmlformats.org/officeDocument/2006/relationships" name="##测试引用" sheetId="10" r:id="Rf7e6e40227544d5c"/>
    <x:sheet xmlns:r="http://schemas.openxmlformats.org/officeDocument/2006/relationships" name="关卡轮次" sheetId="11" r:id="R69152fbd2a644ca3"/>
    <x:sheet xmlns:r="http://schemas.openxmlformats.org/officeDocument/2006/relationships" name="出示关系" sheetId="12" r:id="R816a3c900eee4950"/>
    <x:sheet xmlns:r="http://schemas.openxmlformats.org/officeDocument/2006/relationships" name="结果接续" sheetId="13" r:id="R843c572f6fca4330"/>
    <x:sheet xmlns:r="http://schemas.openxmlformats.org/officeDocument/2006/relationships" name="核心界面资源" sheetId="14" r:id="R9165891fd5214547"/>
    <x:sheet xmlns:r="http://schemas.openxmlformats.org/officeDocument/2006/relationships" name="核心界面布局" sheetId="15" r:id="R12526c4d2b074b56"/>
    <x:sheet xmlns:r="http://schemas.openxmlformats.org/officeDocument/2006/relationships" name="核心动作音效" sheetId="16" r:id="R0b9901f051c247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@"/>
    <x:numFmt numFmtId="203" formatCode="General"/>
  </x:numFmts>
  <x:fonts count="7">
    <x:font>
      <x:sz val="11"/>
      <x:name val="Carlito"/>
    </x:font>
    <x:font>
      <x:sz val="10"/>
      <x:color rgb="FF243746"/>
      <x:name val="Microsoft YaHei"/>
    </x:font>
    <x:font>
      <x:b/>
      <x:sz val="11"/>
      <x:color rgb="FFFFFFFF"/>
      <x:name val="Microsoft YaHei"/>
    </x:font>
    <x:font>
      <x:b/>
      <x:sz val="10"/>
      <x:color rgb="FF243746"/>
      <x:name val="Microsoft YaHei"/>
    </x:font>
    <x:font>
      <x:b/>
      <x:sz val="10.5"/>
      <x:color rgb="FF22352B"/>
      <x:name val="微软雅黑"/>
    </x:font>
    <x:font>
      <x:sz val="10.5"/>
      <x:color rgb="FF22352B"/>
      <x:name val="微软雅黑"/>
    </x:font>
    <x:font>
      <x:sz val="10.5"/>
      <x:color rgb="FF22352B"/>
      <x:name val="微软雅黑"/>
    </x:font>
  </x:fonts>
  <x:fills count="133">
    <x:fill>
      <x:patternFill patternType="none"/>
    </x:fill>
    <x:fill>
      <x:patternFill patternType="gray125"/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FF6DC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FFFFFF"/>
      </x:patternFill>
    </x:fill>
    <x:fill>
      <x:patternFill patternType="solid">
        <x:fgColor rgb="FFF7F9FA"/>
      </x:patternFill>
    </x:fill>
    <x:fill>
      <x:patternFill patternType="solid">
        <x:fgColor rgb="FFFFFFFF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FFFFFF"/>
      </x:patternFill>
    </x:fill>
    <x:fill>
      <x:patternFill patternType="solid">
        <x:fgColor rgb="FFF7F9FA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FFFFF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7F9FA"/>
      </x:patternFill>
    </x:fill>
    <x:fill>
      <x:patternFill patternType="solid">
        <x:fgColor rgb="FFF7F9FA"/>
      </x:patternFill>
    </x:fill>
    <x:fill>
      <x:patternFill patternType="solid">
        <x:fgColor rgb="FFFFFFFF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DF4E8"/>
      </x:patternFill>
    </x:fill>
    <x:fill>
      <x:patternFill patternType="solid">
        <x:fgColor rgb="FFF4F7F0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35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2" fillId="7" borderId="0" xfId="0" applyNumberFormat="1" applyFont="1" applyFill="1" applyBorder="1" applyAlignment="1">
      <x:alignment horizontal="left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left" vertical="center" wrapText="1"/>
    </x:xf>
    <x:xf numFmtId="0" fontId="1" fillId="9" borderId="0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1" borderId="0" xfId="0" applyNumberFormat="1" applyFont="1" applyFill="1" applyBorder="1" applyAlignment="1">
      <x:alignment horizontal="left" vertical="center" wrapText="1"/>
    </x:xf>
    <x:xf numFmtId="0" fontId="2" fillId="11" borderId="0" xfId="0" applyNumberFormat="1" applyFont="1" applyFill="1" applyBorder="1" applyAlignment="1">
      <x:alignment horizontal="left" vertic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left" vertical="center" wrapText="1"/>
    </x:xf>
    <x:xf numFmtId="0" fontId="1" fillId="13" borderId="0" xfId="0" applyNumberFormat="1" applyFont="1" applyFill="1" applyBorder="1" applyAlignment="1">
      <x:alignment horizontal="left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1" fillId="14" borderId="0" xfId="0" applyNumberFormat="1" applyFont="1" applyFill="1" applyBorder="1" applyAlignment="1">
      <x:alignment horizontal="left" vertical="center" wrapText="1"/>
    </x:xf>
    <x:xf numFmtId="0" fontId="1" fillId="14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14" borderId="0" xfId="0" applyNumberFormat="1" applyFont="1" applyFill="1" applyBorder="1" applyAlignment="1">
      <x:alignment horizontal="left"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horizontal="left" vertical="center" wrapText="1"/>
    </x:xf>
    <x:xf numFmtId="0" fontId="2" fillId="16" borderId="0" xfId="0" applyNumberFormat="1" applyFont="1" applyFill="1" applyBorder="1" applyAlignment="1">
      <x:alignment horizontal="left" vertic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1" fillId="17" borderId="0" xfId="0" applyNumberFormat="1" applyFont="1" applyFill="1" applyBorder="1" applyAlignment="1">
      <x:alignment horizontal="left" vertical="center" wrapText="1"/>
    </x:xf>
    <x:xf numFmtId="0" fontId="1" fillId="18" borderId="0" xfId="0" applyNumberFormat="1" applyFont="1" applyFill="1" applyBorder="1" applyAlignment="1">
      <x:alignment horizontal="left" vertical="center"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0" fontId="1" fillId="19" borderId="0" xfId="0" applyNumberFormat="1" applyFont="1" applyFill="1" applyBorder="1" applyAlignment="1">
      <x:alignment horizontal="left" vertical="center" wrapText="1"/>
    </x:xf>
    <x:xf numFmtId="0" fontId="1" fillId="19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19" borderId="0" xfId="0" applyNumberFormat="1" applyFont="1" applyFill="1" applyBorder="1" applyAlignment="1">
      <x:alignment horizontal="left" vertical="center" wrapText="1"/>
    </x:xf>
    <x:xf numFmtId="0" fontId="1" fillId="20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horizontal="left" vertical="center" wrapText="1"/>
    </x:xf>
    <x:xf numFmtId="0" fontId="2" fillId="21" borderId="0" xfId="0" applyNumberFormat="1" applyFont="1" applyFill="1" applyBorder="1" applyAlignment="1">
      <x:alignment horizontal="left" vertic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1" fillId="22" borderId="0" xfId="0" applyNumberFormat="1" applyFont="1" applyFill="1" applyBorder="1" applyAlignment="1">
      <x:alignment horizontal="left" vertical="center" wrapText="1"/>
    </x:xf>
    <x:xf numFmtId="0" fontId="1" fillId="23" borderId="0" xfId="0" applyNumberFormat="1" applyFont="1" applyFill="1" applyBorder="1" applyAlignment="1">
      <x:alignment horizontal="left" vertical="center" wrapText="1"/>
    </x:xf>
    <x:xf numFmtId="0" fontId="1" fillId="23" borderId="0" xfId="0" applyNumberFormat="1" applyFont="1" applyFill="1" applyBorder="1" applyAlignment="1">
      <x:alignment horizontal="center" vertical="center" wrapText="1"/>
    </x:xf>
    <x:xf numFmtId="0" fontId="1" fillId="24" borderId="0" xfId="0" applyNumberFormat="1" applyFont="1" applyFill="1" applyBorder="1" applyAlignment="1">
      <x:alignment horizontal="left" vertical="center" wrapText="1"/>
    </x:xf>
    <x:xf numFmtId="0" fontId="1" fillId="24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4" borderId="0" xfId="0" applyNumberFormat="1" applyFont="1" applyFill="1" applyBorder="1" applyAlignment="1">
      <x:alignment horizontal="left" vertical="center" wrapText="1"/>
    </x:xf>
    <x:xf numFmtId="0" fontId="1" fillId="25" borderId="0" xfId="0" applyNumberFormat="1" applyFont="1" applyFill="1" applyBorder="1" applyAlignment="1">
      <x:alignment vertical="center" wrapText="1"/>
    </x:xf>
    <x:xf numFmtId="0" fontId="1" fillId="26" borderId="0" xfId="0" applyNumberFormat="1" applyFont="1" applyFill="1" applyBorder="1" applyAlignment="1">
      <x:alignment horizontal="left" vertical="center" wrapText="1"/>
    </x:xf>
    <x:xf numFmtId="0" fontId="2" fillId="26" borderId="0" xfId="0" applyNumberFormat="1" applyFont="1" applyFill="1" applyBorder="1" applyAlignment="1">
      <x:alignment horizontal="left" vertical="center" wrapText="1"/>
    </x:xf>
    <x:xf numFmtId="0" fontId="2" fillId="26" borderId="0" xfId="0" applyNumberFormat="1" applyFont="1" applyFill="1" applyBorder="1" applyAlignment="1">
      <x:alignment horizontal="center" vertical="center" wrapText="1"/>
    </x:xf>
    <x:xf numFmtId="0" fontId="1" fillId="27" borderId="0" xfId="0" applyNumberFormat="1" applyFont="1" applyFill="1" applyBorder="1" applyAlignment="1">
      <x:alignment horizontal="left" vertical="center" wrapText="1"/>
    </x:xf>
    <x:xf numFmtId="0" fontId="1" fillId="28" borderId="0" xfId="0" applyNumberFormat="1" applyFont="1" applyFill="1" applyBorder="1" applyAlignment="1">
      <x:alignment horizontal="left" vertical="center" wrapText="1"/>
    </x:xf>
    <x:xf numFmtId="0" fontId="1" fillId="28" borderId="0" xfId="0" applyNumberFormat="1" applyFont="1" applyFill="1" applyBorder="1" applyAlignment="1">
      <x:alignment horizontal="center" vertical="center" wrapText="1"/>
    </x:xf>
    <x:xf numFmtId="0" fontId="1" fillId="29" borderId="0" xfId="0" applyNumberFormat="1" applyFont="1" applyFill="1" applyBorder="1" applyAlignment="1">
      <x:alignment horizontal="left" vertical="center" wrapText="1"/>
    </x:xf>
    <x:xf numFmtId="0" fontId="1" fillId="29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9" borderId="0" xfId="0" applyNumberFormat="1" applyFont="1" applyFill="1" applyBorder="1" applyAlignment="1">
      <x:alignment horizontal="left" vertical="center" wrapText="1"/>
    </x:xf>
    <x:xf numFmtId="0" fontId="1" fillId="30" borderId="0" xfId="0" applyNumberFormat="1" applyFont="1" applyFill="1" applyBorder="1" applyAlignment="1">
      <x:alignment vertical="center" wrapText="1"/>
    </x:xf>
    <x:xf numFmtId="0" fontId="1" fillId="31" borderId="0" xfId="0" applyNumberFormat="1" applyFont="1" applyFill="1" applyBorder="1" applyAlignment="1">
      <x:alignment horizontal="left" vertical="center" wrapText="1"/>
    </x:xf>
    <x:xf numFmtId="0" fontId="2" fillId="31" borderId="0" xfId="0" applyNumberFormat="1" applyFont="1" applyFill="1" applyBorder="1" applyAlignment="1">
      <x:alignment horizontal="left" vertical="center" wrapText="1"/>
    </x:xf>
    <x:xf numFmtId="0" fontId="2" fillId="31" borderId="0" xfId="0" applyNumberFormat="1" applyFont="1" applyFill="1" applyBorder="1" applyAlignment="1">
      <x:alignment horizontal="center" vertical="center" wrapText="1"/>
    </x:xf>
    <x:xf numFmtId="0" fontId="1" fillId="32" borderId="0" xfId="0" applyNumberFormat="1" applyFont="1" applyFill="1" applyBorder="1" applyAlignment="1">
      <x:alignment horizontal="left" vertical="center" wrapText="1"/>
    </x:xf>
    <x:xf numFmtId="0" fontId="1" fillId="33" borderId="0" xfId="0" applyNumberFormat="1" applyFont="1" applyFill="1" applyBorder="1" applyAlignment="1">
      <x:alignment horizontal="left" vertical="center" wrapText="1"/>
    </x:xf>
    <x:xf numFmtId="0" fontId="1" fillId="33" borderId="0" xfId="0" applyNumberFormat="1" applyFont="1" applyFill="1" applyBorder="1" applyAlignment="1">
      <x:alignment horizontal="center" vertical="center" wrapText="1"/>
    </x:xf>
    <x:xf numFmtId="0" fontId="1" fillId="34" borderId="0" xfId="0" applyNumberFormat="1" applyFont="1" applyFill="1" applyBorder="1" applyAlignment="1">
      <x:alignment horizontal="left" vertical="center" wrapText="1"/>
    </x:xf>
    <x:xf numFmtId="0" fontId="1" fillId="34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4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3" fillId="31" borderId="0" xfId="0" applyNumberFormat="1" applyFont="1" applyFill="1" applyBorder="1" applyAlignment="1">
      <x:alignment horizontal="center" vertical="center" wrapText="1"/>
    </x:xf>
    <x:xf numFmtId="0" fontId="1" fillId="31" borderId="0" xfId="0" applyNumberFormat="1" applyFont="1" applyFill="1" applyBorder="1" applyAlignment="1">
      <x:alignment vertical="center" wrapText="1"/>
    </x:xf>
    <x:xf numFmtId="0" fontId="2" fillId="31" borderId="0" xfId="0" applyNumberFormat="1" applyFont="1" applyFill="1" applyBorder="1" applyAlignment="1">
      <x:alignment vertical="center" wrapText="1"/>
    </x:xf>
    <x:xf numFmtId="0" fontId="1" fillId="32" borderId="0" xfId="0" applyNumberFormat="1" applyFont="1" applyFill="1" applyBorder="1" applyAlignment="1">
      <x:alignment vertical="center" wrapText="1"/>
    </x:xf>
    <x:xf numFmtId="0" fontId="1" fillId="33" borderId="0" xfId="0" applyNumberFormat="1" applyFont="1" applyFill="1" applyBorder="1" applyAlignment="1">
      <x:alignment vertical="center" wrapText="1"/>
    </x:xf>
    <x:xf numFmtId="0" fontId="1" fillId="35" borderId="0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1" fillId="35" borderId="0" xfId="0" applyNumberFormat="1" applyFont="1" applyFill="1" applyBorder="1"/>
    <x:xf numFmtId="0" fontId="1" fillId="35" borderId="0" xfId="0" applyNumberFormat="1" applyFont="1" applyFill="1" applyBorder="1" applyAlignment="1">
      <x:alignment wrapText="1"/>
    </x:xf>
    <x:xf numFmtId="0" fontId="1" fillId="36" borderId="0" xfId="0" applyNumberFormat="1" applyFont="1" applyFill="1" applyBorder="1" applyAlignment="1">
      <x:alignment horizontal="left" vertical="center" wrapText="1"/>
    </x:xf>
    <x:xf numFmtId="0" fontId="2" fillId="36" borderId="0" xfId="0" applyNumberFormat="1" applyFont="1" applyFill="1" applyBorder="1" applyAlignment="1">
      <x:alignment horizontal="left" vertical="center" wrapText="1"/>
    </x:xf>
    <x:xf numFmtId="0" fontId="2" fillId="36" borderId="0" xfId="0" applyNumberFormat="1" applyFont="1" applyFill="1" applyBorder="1" applyAlignment="1">
      <x:alignment horizontal="center" vertical="center" wrapText="1"/>
    </x:xf>
    <x:xf numFmtId="0" fontId="1" fillId="37" borderId="0" xfId="0" applyNumberFormat="1" applyFont="1" applyFill="1" applyBorder="1" applyAlignment="1">
      <x:alignment horizontal="left" vertical="center" wrapText="1"/>
    </x:xf>
    <x:xf numFmtId="0" fontId="1" fillId="38" borderId="0" xfId="0" applyNumberFormat="1" applyFont="1" applyFill="1" applyBorder="1" applyAlignment="1">
      <x:alignment horizontal="left" vertical="center" wrapText="1"/>
    </x:xf>
    <x:xf numFmtId="0" fontId="1" fillId="38" borderId="0" xfId="0" applyNumberFormat="1" applyFont="1" applyFill="1" applyBorder="1" applyAlignment="1">
      <x:alignment horizontal="center" vertical="center" wrapText="1"/>
    </x:xf>
    <x:xf numFmtId="0" fontId="1" fillId="39" borderId="0" xfId="0" applyNumberFormat="1" applyFont="1" applyFill="1" applyBorder="1" applyAlignment="1">
      <x:alignment horizontal="left" vertical="center" wrapText="1"/>
    </x:xf>
    <x:xf numFmtId="0" fontId="1" fillId="39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9" borderId="0" xfId="0" applyNumberFormat="1" applyFont="1" applyFill="1" applyBorder="1" applyAlignment="1">
      <x:alignment horizontal="left" vertical="center" wrapText="1"/>
    </x:xf>
    <x:xf numFmtId="0" fontId="3" fillId="36" borderId="0" xfId="0" applyNumberFormat="1" applyFont="1" applyFill="1" applyBorder="1" applyAlignment="1">
      <x:alignment horizontal="center" vertical="center" wrapText="1"/>
    </x:xf>
    <x:xf numFmtId="0" fontId="1" fillId="37" borderId="0" xfId="0" applyNumberFormat="1" applyFont="1" applyFill="1" applyBorder="1" applyAlignment="1">
      <x:alignment vertical="center" wrapText="1"/>
    </x:xf>
    <x:xf numFmtId="0" fontId="1" fillId="38" borderId="0" xfId="0" applyNumberFormat="1" applyFont="1" applyFill="1" applyBorder="1" applyAlignment="1">
      <x:alignment vertical="center" wrapText="1"/>
    </x:xf>
    <x:xf numFmtId="0" fontId="1" fillId="40" borderId="0" xfId="0" applyNumberFormat="1" applyFont="1" applyFill="1" applyBorder="1" applyAlignment="1">
      <x:alignment vertical="center" wrapText="1"/>
    </x:xf>
    <x:xf numFmtId="0" fontId="1" fillId="41" borderId="0" xfId="0" applyNumberFormat="1" applyFont="1" applyFill="1" applyBorder="1" applyAlignment="1">
      <x:alignment horizontal="left" vertical="center" wrapText="1"/>
    </x:xf>
    <x:xf numFmtId="0" fontId="2" fillId="41" borderId="0" xfId="0" applyNumberFormat="1" applyFont="1" applyFill="1" applyBorder="1" applyAlignment="1">
      <x:alignment horizontal="left" vertical="center" wrapText="1"/>
    </x:xf>
    <x:xf numFmtId="0" fontId="2" fillId="41" borderId="0" xfId="0" applyNumberFormat="1" applyFont="1" applyFill="1" applyBorder="1" applyAlignment="1">
      <x:alignment horizontal="center" vertical="center" wrapText="1"/>
    </x:xf>
    <x:xf numFmtId="0" fontId="1" fillId="42" borderId="0" xfId="0" applyNumberFormat="1" applyFont="1" applyFill="1" applyBorder="1" applyAlignment="1">
      <x:alignment horizontal="left" vertical="center" wrapText="1"/>
    </x:xf>
    <x:xf numFmtId="0" fontId="1" fillId="43" borderId="0" xfId="0" applyNumberFormat="1" applyFont="1" applyFill="1" applyBorder="1" applyAlignment="1">
      <x:alignment horizontal="left" vertical="center" wrapText="1"/>
    </x:xf>
    <x:xf numFmtId="0" fontId="1" fillId="43" borderId="0" xfId="0" applyNumberFormat="1" applyFont="1" applyFill="1" applyBorder="1" applyAlignment="1">
      <x:alignment horizontal="center" vertical="center" wrapText="1"/>
    </x:xf>
    <x:xf numFmtId="0" fontId="1" fillId="44" borderId="0" xfId="0" applyNumberFormat="1" applyFont="1" applyFill="1" applyBorder="1" applyAlignment="1">
      <x:alignment horizontal="left" vertical="center" wrapText="1"/>
    </x:xf>
    <x:xf numFmtId="0" fontId="1" fillId="44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4" borderId="0" xfId="0" applyNumberFormat="1" applyFont="1" applyFill="1" applyBorder="1" applyAlignment="1">
      <x:alignment horizontal="left" vertical="center" wrapText="1"/>
    </x:xf>
    <x:xf numFmtId="0" fontId="3" fillId="41" borderId="0" xfId="0" applyNumberFormat="1" applyFont="1" applyFill="1" applyBorder="1" applyAlignment="1">
      <x:alignment horizontal="center" vertical="center" wrapText="1"/>
    </x:xf>
    <x:xf numFmtId="0" fontId="1" fillId="42" borderId="0" xfId="0" applyNumberFormat="1" applyFont="1" applyFill="1" applyBorder="1" applyAlignment="1">
      <x:alignment vertical="center" wrapText="1"/>
    </x:xf>
    <x:xf numFmtId="0" fontId="1" fillId="43" borderId="0" xfId="0" applyNumberFormat="1" applyFont="1" applyFill="1" applyBorder="1" applyAlignment="1">
      <x:alignment vertical="center" wrapText="1"/>
    </x:xf>
    <x:xf numFmtId="0" fontId="1" fillId="45" borderId="0" xfId="0" applyNumberFormat="1" applyFont="1" applyFill="1" applyBorder="1" applyAlignment="1">
      <x:alignment vertical="center" wrapText="1"/>
    </x:xf>
    <x:xf numFmtId="0" fontId="1" fillId="46" borderId="0" xfId="0" applyNumberFormat="1" applyFont="1" applyFill="1" applyBorder="1" applyAlignment="1">
      <x:alignment horizontal="left" vertical="center" wrapText="1"/>
    </x:xf>
    <x:xf numFmtId="0" fontId="2" fillId="46" borderId="0" xfId="0" applyNumberFormat="1" applyFont="1" applyFill="1" applyBorder="1" applyAlignment="1">
      <x:alignment horizontal="left" vertical="center" wrapText="1"/>
    </x:xf>
    <x:xf numFmtId="0" fontId="2" fillId="46" borderId="0" xfId="0" applyNumberFormat="1" applyFont="1" applyFill="1" applyBorder="1" applyAlignment="1">
      <x:alignment horizontal="center" vertical="center" wrapText="1"/>
    </x:xf>
    <x:xf numFmtId="0" fontId="1" fillId="47" borderId="0" xfId="0" applyNumberFormat="1" applyFont="1" applyFill="1" applyBorder="1" applyAlignment="1">
      <x:alignment horizontal="left" vertical="center" wrapText="1"/>
    </x:xf>
    <x:xf numFmtId="0" fontId="1" fillId="48" borderId="0" xfId="0" applyNumberFormat="1" applyFont="1" applyFill="1" applyBorder="1" applyAlignment="1">
      <x:alignment horizontal="left" vertical="center" wrapText="1"/>
    </x:xf>
    <x:xf numFmtId="0" fontId="1" fillId="49" borderId="0" xfId="0" applyNumberFormat="1" applyFont="1" applyFill="1" applyBorder="1" applyAlignment="1">
      <x:alignment horizontal="left" vertical="center" wrapText="1"/>
    </x:xf>
    <x:xf numFmtId="0" fontId="0" fillId="50" borderId="0" xfId="0" applyNumberFormat="1" applyFont="1" applyFill="1" applyBorder="1"/>
    <x:xf numFmtId="0" fontId="1" fillId="50" borderId="0" xfId="0" applyNumberFormat="1" applyFont="1" applyFill="1" applyBorder="1"/>
    <x:xf numFmtId="0" fontId="1" fillId="50" borderId="0" xfId="0" applyNumberFormat="1" applyFont="1" applyFill="1" applyBorder="1" applyAlignment="1">
      <x:alignment wrapText="1"/>
    </x:xf>
    <x:xf numFmtId="0" fontId="1" fillId="50" borderId="0" xfId="0" applyNumberFormat="1" applyFont="1" applyFill="1" applyBorder="1" applyAlignment="1">
      <x:alignment vertical="center" wrapText="1"/>
    </x:xf>
    <x:xf numFmtId="0" fontId="0" fillId="51" borderId="0" xfId="0" applyNumberFormat="1" applyFont="1" applyFill="1" applyBorder="1"/>
    <x:xf numFmtId="0" fontId="1" fillId="51" borderId="0" xfId="0" applyNumberFormat="1" applyFont="1" applyFill="1" applyBorder="1"/>
    <x:xf numFmtId="0" fontId="1" fillId="51" borderId="0" xfId="0" applyNumberFormat="1" applyFont="1" applyFill="1" applyBorder="1" applyAlignment="1">
      <x:alignment wrapText="1"/>
    </x:xf>
    <x:xf numFmtId="0" fontId="1" fillId="51" borderId="0" xfId="0" applyNumberFormat="1" applyFont="1" applyFill="1" applyBorder="1" applyAlignment="1">
      <x:alignment horizontal="left" wrapText="1"/>
    </x:xf>
    <x:xf numFmtId="0" fontId="1" fillId="51" borderId="0" xfId="0" applyNumberFormat="1" applyFont="1" applyFill="1" applyBorder="1" applyAlignment="1">
      <x:alignment horizontal="left" vertical="center" wrapText="1"/>
    </x:xf>
    <x:xf numFmtId="0" fontId="0" fillId="52" borderId="0" xfId="0" applyNumberFormat="1" applyFont="1" applyFill="1" applyBorder="1"/>
    <x:xf numFmtId="0" fontId="1" fillId="52" borderId="0" xfId="0" applyNumberFormat="1" applyFont="1" applyFill="1" applyBorder="1"/>
    <x:xf numFmtId="0" fontId="1" fillId="52" borderId="0" xfId="0" applyNumberFormat="1" applyFont="1" applyFill="1" applyBorder="1" applyAlignment="1">
      <x:alignment wrapText="1"/>
    </x:xf>
    <x:xf numFmtId="0" fontId="1" fillId="52" borderId="0" xfId="0" applyNumberFormat="1" applyFont="1" applyFill="1" applyBorder="1" applyAlignment="1">
      <x:alignment horizontal="left" wrapText="1"/>
    </x:xf>
    <x:xf numFmtId="0" fontId="1" fillId="52" borderId="0" xfId="0" applyNumberFormat="1" applyFont="1" applyFill="1" applyBorder="1" applyAlignment="1">
      <x:alignment horizontal="left" vertical="center" wrapText="1"/>
    </x:xf>
    <x:xf numFmtId="0" fontId="0" fillId="53" borderId="0" xfId="0" applyNumberFormat="1" applyFont="1" applyFill="1" applyBorder="1"/>
    <x:xf numFmtId="0" fontId="1" fillId="53" borderId="0" xfId="0" applyNumberFormat="1" applyFont="1" applyFill="1" applyBorder="1"/>
    <x:xf numFmtId="0" fontId="1" fillId="53" borderId="0" xfId="0" applyNumberFormat="1" applyFont="1" applyFill="1" applyBorder="1" applyAlignment="1">
      <x:alignment wrapText="1"/>
    </x:xf>
    <x:xf numFmtId="0" fontId="1" fillId="53" borderId="0" xfId="0" applyNumberFormat="1" applyFont="1" applyFill="1" applyBorder="1" applyAlignment="1">
      <x:alignment horizontal="left" wrapText="1"/>
    </x:xf>
    <x:xf numFmtId="0" fontId="1" fillId="53" borderId="0" xfId="0" applyNumberFormat="1" applyFont="1" applyFill="1" applyBorder="1" applyAlignment="1">
      <x:alignment horizontal="left" vertical="center" wrapText="1"/>
    </x:xf>
    <x:xf numFmtId="0" fontId="1" fillId="54" borderId="0" xfId="0" applyNumberFormat="1" applyFont="1" applyFill="1" applyBorder="1" applyAlignment="1">
      <x:alignment horizontal="left" vertical="center" wrapText="1"/>
    </x:xf>
    <x:xf numFmtId="0" fontId="2" fillId="54" borderId="0" xfId="0" applyNumberFormat="1" applyFont="1" applyFill="1" applyBorder="1" applyAlignment="1">
      <x:alignment horizontal="left" vertical="center" wrapText="1"/>
    </x:xf>
    <x:xf numFmtId="0" fontId="2" fillId="54" borderId="0" xfId="0" applyNumberFormat="1" applyFont="1" applyFill="1" applyBorder="1" applyAlignment="1">
      <x:alignment horizontal="center" vertical="center" wrapText="1"/>
    </x:xf>
    <x:xf numFmtId="0" fontId="1" fillId="55" borderId="0" xfId="0" applyNumberFormat="1" applyFont="1" applyFill="1" applyBorder="1" applyAlignment="1">
      <x:alignment horizontal="left" vertical="center" wrapText="1"/>
    </x:xf>
    <x:xf numFmtId="0" fontId="1" fillId="56" borderId="0" xfId="0" applyNumberFormat="1" applyFont="1" applyFill="1" applyBorder="1" applyAlignment="1">
      <x:alignment horizontal="left" vertical="center" wrapText="1"/>
    </x:xf>
    <x:xf numFmtId="0" fontId="1" fillId="57" borderId="0" xfId="0" applyNumberFormat="1" applyFont="1" applyFill="1" applyBorder="1" applyAlignment="1">
      <x:alignment horizontal="left" vertical="center" wrapText="1"/>
    </x:xf>
    <x:xf numFmtId="200" fontId="1" fillId="57" borderId="0" xfId="0" applyNumberFormat="1" applyFont="1" applyFill="1" applyBorder="1" applyAlignment="1">
      <x:alignment horizontal="left" vertical="center" wrapText="1"/>
    </x:xf>
    <x:xf numFmtId="0" fontId="0" fillId="58" borderId="0" xfId="0" applyNumberFormat="1" applyFont="1" applyFill="1" applyBorder="1"/>
    <x:xf numFmtId="0" fontId="1" fillId="58" borderId="0" xfId="0" applyNumberFormat="1" applyFont="1" applyFill="1" applyBorder="1"/>
    <x:xf numFmtId="0" fontId="1" fillId="58" borderId="0" xfId="0" applyNumberFormat="1" applyFont="1" applyFill="1" applyBorder="1" applyAlignment="1">
      <x:alignment wrapText="1"/>
    </x:xf>
    <x:xf numFmtId="0" fontId="1" fillId="58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left" vertical="center" wrapText="1"/>
    </x:xf>
    <x:xf numFmtId="201" fontId="1" fillId="57" borderId="0" xfId="0" applyNumberFormat="1" applyFont="1" applyFill="1" applyBorder="1" applyAlignment="1">
      <x:alignment horizontal="left" vertical="center" wrapText="1"/>
    </x:xf>
    <x:xf numFmtId="0" fontId="1" fillId="59" borderId="0" xfId="0" applyNumberFormat="1" applyFont="1" applyFill="1" applyBorder="1" applyAlignment="1">
      <x:alignment horizontal="left" vertical="center" wrapText="1"/>
    </x:xf>
    <x:xf numFmtId="0" fontId="1" fillId="60" borderId="0" xfId="0" applyNumberFormat="1" applyFont="1" applyFill="1" applyBorder="1" applyAlignment="1">
      <x:alignment horizontal="left" vertical="center" wrapText="1"/>
    </x:xf>
    <x:xf numFmtId="0" fontId="0" fillId="60" borderId="0" xfId="0" applyNumberFormat="1" applyFont="1" applyFill="1" applyBorder="1"/>
    <x:xf numFmtId="0" fontId="1" fillId="60" borderId="0" xfId="0" applyNumberFormat="1" applyFont="1" applyFill="1" applyBorder="1"/>
    <x:xf numFmtId="0" fontId="1" fillId="60" borderId="0" xfId="0" applyNumberFormat="1" applyFont="1" applyFill="1" applyBorder="1" applyAlignment="1">
      <x:alignment wrapText="1"/>
    </x:xf>
    <x:xf numFmtId="0" fontId="1" fillId="60" borderId="0" xfId="0" applyNumberFormat="1" applyFont="1" applyFill="1" applyBorder="1" applyAlignment="1">
      <x:alignment horizontal="left" wrapText="1"/>
    </x:xf>
    <x:xf numFmtId="0" fontId="0" fillId="59" borderId="0" xfId="0" applyNumberFormat="1" applyFont="1" applyFill="1" applyBorder="1"/>
    <x:xf numFmtId="0" fontId="1" fillId="59" borderId="0" xfId="0" applyNumberFormat="1" applyFont="1" applyFill="1" applyBorder="1"/>
    <x:xf numFmtId="0" fontId="1" fillId="59" borderId="0" xfId="0" applyNumberFormat="1" applyFont="1" applyFill="1" applyBorder="1" applyAlignment="1">
      <x:alignment wrapText="1"/>
    </x:xf>
    <x:xf numFmtId="0" fontId="1" fillId="59" borderId="0" xfId="0" applyNumberFormat="1" applyFont="1" applyFill="1" applyBorder="1" applyAlignment="1">
      <x:alignment horizontal="left" wrapText="1"/>
    </x:xf>
    <x:xf numFmtId="0" fontId="1" fillId="61" borderId="0" xfId="0" applyNumberFormat="1" applyFont="1" applyFill="1" applyBorder="1" applyAlignment="1">
      <x:alignment horizontal="left" vertical="center" wrapText="1"/>
    </x:xf>
    <x:xf numFmtId="0" fontId="2" fillId="61" borderId="0" xfId="0" applyNumberFormat="1" applyFont="1" applyFill="1" applyBorder="1" applyAlignment="1">
      <x:alignment horizontal="left" vertical="center" wrapText="1"/>
    </x:xf>
    <x:xf numFmtId="0" fontId="2" fillId="61" borderId="0" xfId="0" applyNumberFormat="1" applyFont="1" applyFill="1" applyBorder="1" applyAlignment="1">
      <x:alignment horizontal="center" vertical="center" wrapText="1"/>
    </x:xf>
    <x:xf numFmtId="0" fontId="1" fillId="62" borderId="0" xfId="0" applyNumberFormat="1" applyFont="1" applyFill="1" applyBorder="1" applyAlignment="1">
      <x:alignment horizontal="left" vertical="center" wrapText="1"/>
    </x:xf>
    <x:xf numFmtId="0" fontId="1" fillId="63" borderId="0" xfId="0" applyNumberFormat="1" applyFont="1" applyFill="1" applyBorder="1" applyAlignment="1">
      <x:alignment horizontal="left" vertical="center" wrapText="1"/>
    </x:xf>
    <x:xf numFmtId="0" fontId="1" fillId="64" borderId="0" xfId="0" applyNumberFormat="1" applyFont="1" applyFill="1" applyBorder="1" applyAlignment="1">
      <x:alignment horizontal="left" vertical="center" wrapText="1"/>
    </x:xf>
    <x:xf numFmtId="200" fontId="1" fillId="64" borderId="0" xfId="0" applyNumberFormat="1" applyFont="1" applyFill="1" applyBorder="1" applyAlignment="1">
      <x:alignment horizontal="left" vertical="center" wrapText="1"/>
    </x:xf>
    <x:xf numFmtId="0" fontId="1" fillId="65" borderId="0" xfId="0" applyNumberFormat="1" applyFont="1" applyFill="1" applyBorder="1" applyAlignment="1">
      <x:alignment vertical="center" wrapText="1"/>
    </x:xf>
    <x:xf numFmtId="0" fontId="1" fillId="66" borderId="0" xfId="0" applyNumberFormat="1" applyFont="1" applyFill="1" applyBorder="1" applyAlignment="1">
      <x:alignment horizontal="left" vertical="center" wrapText="1"/>
    </x:xf>
    <x:xf numFmtId="0" fontId="2" fillId="66" borderId="0" xfId="0" applyNumberFormat="1" applyFont="1" applyFill="1" applyBorder="1" applyAlignment="1">
      <x:alignment horizontal="left" vertical="center" wrapText="1"/>
    </x:xf>
    <x:xf numFmtId="0" fontId="2" fillId="66" borderId="0" xfId="0" applyNumberFormat="1" applyFont="1" applyFill="1" applyBorder="1" applyAlignment="1">
      <x:alignment horizontal="center" vertical="center" wrapText="1"/>
    </x:xf>
    <x:xf numFmtId="0" fontId="1" fillId="67" borderId="0" xfId="0" applyNumberFormat="1" applyFont="1" applyFill="1" applyBorder="1" applyAlignment="1">
      <x:alignment horizontal="left" vertical="center" wrapText="1"/>
    </x:xf>
    <x:xf numFmtId="0" fontId="1" fillId="68" borderId="0" xfId="0" applyNumberFormat="1" applyFont="1" applyFill="1" applyBorder="1" applyAlignment="1">
      <x:alignment horizontal="left" vertical="center" wrapText="1"/>
    </x:xf>
    <x:xf numFmtId="0" fontId="1" fillId="69" borderId="0" xfId="0" applyNumberFormat="1" applyFont="1" applyFill="1" applyBorder="1" applyAlignment="1">
      <x:alignment horizontal="left" vertical="center" wrapText="1"/>
    </x:xf>
    <x:xf numFmtId="200" fontId="1" fillId="69" borderId="0" xfId="0" applyNumberFormat="1" applyFont="1" applyFill="1" applyBorder="1" applyAlignment="1">
      <x:alignment horizontal="left" vertical="center" wrapText="1"/>
    </x:xf>
    <x:xf numFmtId="0" fontId="1" fillId="70" borderId="0" xfId="0" applyNumberFormat="1" applyFont="1" applyFill="1" applyBorder="1" applyAlignment="1">
      <x:alignment vertical="center" wrapText="1"/>
    </x:xf>
    <x:xf numFmtId="201" fontId="1" fillId="69" borderId="0" xfId="0" applyNumberFormat="1" applyFont="1" applyFill="1" applyBorder="1" applyAlignment="1">
      <x:alignment horizontal="left" vertical="center" wrapText="1"/>
    </x:xf>
    <x:xf numFmtId="0" fontId="1" fillId="71" borderId="0" xfId="0" applyNumberFormat="1" applyFont="1" applyFill="1" applyBorder="1" applyAlignment="1">
      <x:alignment horizontal="left" vertical="center" wrapText="1"/>
    </x:xf>
    <x:xf numFmtId="0" fontId="2" fillId="71" borderId="0" xfId="0" applyNumberFormat="1" applyFont="1" applyFill="1" applyBorder="1" applyAlignment="1">
      <x:alignment horizontal="left" vertical="center" wrapText="1"/>
    </x:xf>
    <x:xf numFmtId="0" fontId="2" fillId="71" borderId="0" xfId="0" applyNumberFormat="1" applyFont="1" applyFill="1" applyBorder="1" applyAlignment="1">
      <x:alignment horizontal="center" vertical="center" wrapText="1"/>
    </x:xf>
    <x:xf numFmtId="0" fontId="1" fillId="72" borderId="0" xfId="0" applyNumberFormat="1" applyFont="1" applyFill="1" applyBorder="1" applyAlignment="1">
      <x:alignment horizontal="left" vertical="center" wrapText="1"/>
    </x:xf>
    <x:xf numFmtId="0" fontId="1" fillId="73" borderId="0" xfId="0" applyNumberFormat="1" applyFont="1" applyFill="1" applyBorder="1" applyAlignment="1">
      <x:alignment horizontal="left" vertical="center" wrapText="1"/>
    </x:xf>
    <x:xf numFmtId="0" fontId="1" fillId="73" borderId="0" xfId="0" applyNumberFormat="1" applyFont="1" applyFill="1" applyBorder="1" applyAlignment="1">
      <x:alignment horizontal="center" vertical="center" wrapText="1"/>
    </x:xf>
    <x:xf numFmtId="0" fontId="1" fillId="74" borderId="0" xfId="0" applyNumberFormat="1" applyFont="1" applyFill="1" applyBorder="1" applyAlignment="1">
      <x:alignment horizontal="left" vertical="center" wrapText="1"/>
    </x:xf>
    <x:xf numFmtId="0" fontId="1" fillId="74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74" borderId="0" xfId="0" applyNumberFormat="1" applyFont="1" applyFill="1" applyBorder="1" applyAlignment="1">
      <x:alignment horizontal="left" vertical="center" wrapText="1"/>
    </x:xf>
    <x:xf numFmtId="0" fontId="3" fillId="71" borderId="0" xfId="0" applyNumberFormat="1" applyFont="1" applyFill="1" applyBorder="1" applyAlignment="1">
      <x:alignment horizontal="center" vertical="center" wrapText="1"/>
    </x:xf>
    <x:xf numFmtId="0" fontId="1" fillId="7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76" borderId="0" xfId="0" applyNumberFormat="1" applyFont="1" applyFill="1" applyBorder="1" applyAlignment="1">
      <x:alignment horizontal="left" vertical="center" wrapText="1"/>
    </x:xf>
    <x:xf numFmtId="0" fontId="1" fillId="76" borderId="0" xfId="0" applyNumberFormat="1" applyFont="1" applyFill="1" applyBorder="1" applyAlignment="1">
      <x:alignment horizontal="left" vertical="center" wrapText="1"/>
    </x:xf>
    <x:xf numFmtId="0" fontId="2" fillId="76" borderId="0" xfId="0" applyNumberFormat="1" applyFont="1" applyFill="1" applyBorder="1" applyAlignment="1">
      <x:alignment horizontal="left" vertical="center" wrapText="1"/>
    </x:xf>
    <x:xf numFmtId="0" fontId="2" fillId="76" borderId="0" xfId="0" applyNumberFormat="1" applyFont="1" applyFill="1" applyBorder="1" applyAlignment="1">
      <x:alignment horizontal="center" vertical="center" wrapText="1"/>
    </x:xf>
    <x:xf numFmtId="0" fontId="1" fillId="77" borderId="0" xfId="0" applyNumberFormat="1" applyFont="1" applyFill="1" applyBorder="1" applyAlignment="1">
      <x:alignment horizontal="left" vertical="center" wrapText="1"/>
    </x:xf>
    <x:xf numFmtId="0" fontId="1" fillId="78" borderId="0" xfId="0" applyNumberFormat="1" applyFont="1" applyFill="1" applyBorder="1" applyAlignment="1">
      <x:alignment horizontal="left" vertical="center" wrapText="1"/>
    </x:xf>
    <x:xf numFmtId="0" fontId="1" fillId="79" borderId="0" xfId="0" applyNumberFormat="1" applyFont="1" applyFill="1" applyBorder="1" applyAlignment="1">
      <x:alignment horizontal="left" vertical="center" wrapText="1"/>
    </x:xf>
    <x:xf numFmtId="0" fontId="1" fillId="80" borderId="0" xfId="0" applyNumberFormat="1" applyFont="1" applyFill="1" applyBorder="1" applyAlignment="1">
      <x:alignment horizontal="left" vertical="center" wrapText="1"/>
    </x:xf>
    <x:xf numFmtId="0" fontId="0" fillId="81" borderId="0" xfId="0" applyNumberFormat="1" applyFont="1" applyFill="1" applyBorder="1"/>
    <x:xf numFmtId="0" fontId="1" fillId="81" borderId="0" xfId="0" applyNumberFormat="1" applyFont="1" applyFill="1" applyBorder="1"/>
    <x:xf numFmtId="0" fontId="1" fillId="81" borderId="0" xfId="0" applyNumberFormat="1" applyFont="1" applyFill="1" applyBorder="1" applyAlignment="1">
      <x:alignment wrapText="1"/>
    </x:xf>
    <x:xf numFmtId="0" fontId="1" fillId="81" borderId="0" xfId="0" applyNumberFormat="1" applyFont="1" applyFill="1" applyBorder="1" applyAlignment="1">
      <x:alignment vertical="center" wrapText="1"/>
    </x:xf>
    <x:xf numFmtId="0" fontId="0" fillId="82" borderId="0" xfId="0" applyNumberFormat="1" applyFont="1" applyFill="1" applyBorder="1"/>
    <x:xf numFmtId="0" fontId="1" fillId="82" borderId="0" xfId="0" applyNumberFormat="1" applyFont="1" applyFill="1" applyBorder="1"/>
    <x:xf numFmtId="0" fontId="1" fillId="82" borderId="0" xfId="0" applyNumberFormat="1" applyFont="1" applyFill="1" applyBorder="1" applyAlignment="1">
      <x:alignment wrapText="1"/>
    </x:xf>
    <x:xf numFmtId="0" fontId="1" fillId="82" borderId="0" xfId="0" applyNumberFormat="1" applyFont="1" applyFill="1" applyBorder="1" applyAlignment="1">
      <x:alignment horizontal="left" wrapText="1"/>
    </x:xf>
    <x:xf numFmtId="0" fontId="1" fillId="82" borderId="0" xfId="0" applyNumberFormat="1" applyFont="1" applyFill="1" applyBorder="1" applyAlignment="1">
      <x:alignment horizontal="left" vertical="center" wrapText="1"/>
    </x:xf>
    <x:xf numFmtId="200" fontId="1" fillId="82" borderId="0" xfId="0" applyNumberFormat="1" applyFont="1" applyFill="1" applyBorder="1" applyAlignment="1">
      <x:alignment horizontal="left" vertical="center" wrapText="1"/>
    </x:xf>
    <x:xf numFmtId="0" fontId="0" fillId="83" borderId="0" xfId="0" applyNumberFormat="1" applyFont="1" applyFill="1" applyBorder="1"/>
    <x:xf numFmtId="0" fontId="1" fillId="83" borderId="0" xfId="0" applyNumberFormat="1" applyFont="1" applyFill="1" applyBorder="1"/>
    <x:xf numFmtId="0" fontId="1" fillId="83" borderId="0" xfId="0" applyNumberFormat="1" applyFont="1" applyFill="1" applyBorder="1" applyAlignment="1">
      <x:alignment wrapText="1"/>
    </x:xf>
    <x:xf numFmtId="0" fontId="1" fillId="83" borderId="0" xfId="0" applyNumberFormat="1" applyFont="1" applyFill="1" applyBorder="1" applyAlignment="1">
      <x:alignment horizontal="left" wrapText="1"/>
    </x:xf>
    <x:xf numFmtId="0" fontId="1" fillId="83" borderId="0" xfId="0" applyNumberFormat="1" applyFont="1" applyFill="1" applyBorder="1" applyAlignment="1">
      <x:alignment horizontal="left" vertical="center" wrapText="1"/>
    </x:xf>
    <x:xf numFmtId="0" fontId="1" fillId="84" borderId="0" xfId="0" applyNumberFormat="1" applyFont="1" applyFill="1" applyBorder="1" applyAlignment="1">
      <x:alignment horizontal="left" vertical="center" wrapText="1"/>
    </x:xf>
    <x:xf numFmtId="0" fontId="1" fillId="85" borderId="0" xfId="0" applyNumberFormat="1" applyFont="1" applyFill="1" applyBorder="1" applyAlignment="1">
      <x:alignment horizontal="left" vertical="center" wrapText="1"/>
    </x:xf>
    <x:xf numFmtId="0" fontId="0" fillId="85" borderId="0" xfId="0" applyNumberFormat="1" applyFont="1" applyFill="1" applyBorder="1"/>
    <x:xf numFmtId="0" fontId="1" fillId="85" borderId="0" xfId="0" applyNumberFormat="1" applyFont="1" applyFill="1" applyBorder="1"/>
    <x:xf numFmtId="0" fontId="1" fillId="85" borderId="0" xfId="0" applyNumberFormat="1" applyFont="1" applyFill="1" applyBorder="1" applyAlignment="1">
      <x:alignment wrapText="1"/>
    </x:xf>
    <x:xf numFmtId="0" fontId="1" fillId="85" borderId="0" xfId="0" applyNumberFormat="1" applyFont="1" applyFill="1" applyBorder="1" applyAlignment="1">
      <x:alignment horizontal="left" wrapText="1"/>
    </x:xf>
    <x:xf numFmtId="0" fontId="0" fillId="84" borderId="0" xfId="0" applyNumberFormat="1" applyFont="1" applyFill="1" applyBorder="1"/>
    <x:xf numFmtId="0" fontId="1" fillId="84" borderId="0" xfId="0" applyNumberFormat="1" applyFont="1" applyFill="1" applyBorder="1"/>
    <x:xf numFmtId="0" fontId="1" fillId="84" borderId="0" xfId="0" applyNumberFormat="1" applyFont="1" applyFill="1" applyBorder="1" applyAlignment="1">
      <x:alignment wrapText="1"/>
    </x:xf>
    <x:xf numFmtId="0" fontId="1" fillId="84" borderId="0" xfId="0" applyNumberFormat="1" applyFont="1" applyFill="1" applyBorder="1" applyAlignment="1">
      <x:alignment horizontal="left" wrapText="1"/>
    </x:xf>
    <x:xf numFmtId="0" fontId="1" fillId="86" borderId="0" xfId="0" applyNumberFormat="1" applyFont="1" applyFill="1" applyBorder="1" applyAlignment="1">
      <x:alignment horizontal="left" vertical="center" wrapText="1"/>
    </x:xf>
    <x:xf numFmtId="0" fontId="1" fillId="87" borderId="0" xfId="0" applyNumberFormat="1" applyFont="1" applyFill="1" applyBorder="1" applyAlignment="1">
      <x:alignment horizontal="left" vertical="center" wrapText="1"/>
    </x:xf>
    <x:xf numFmtId="0" fontId="0" fillId="86" borderId="0" xfId="0" applyNumberFormat="1" applyFont="1" applyFill="1" applyBorder="1"/>
    <x:xf numFmtId="0" fontId="1" fillId="86" borderId="0" xfId="0" applyNumberFormat="1" applyFont="1" applyFill="1" applyBorder="1"/>
    <x:xf numFmtId="0" fontId="1" fillId="86" borderId="0" xfId="0" applyNumberFormat="1" applyFont="1" applyFill="1" applyBorder="1" applyAlignment="1">
      <x:alignment wrapText="1"/>
    </x:xf>
    <x:xf numFmtId="0" fontId="1" fillId="86" borderId="0" xfId="0" applyNumberFormat="1" applyFont="1" applyFill="1" applyBorder="1" applyAlignment="1">
      <x:alignment horizontal="left" wrapText="1"/>
    </x:xf>
    <x:xf numFmtId="0" fontId="0" fillId="87" borderId="0" xfId="0" applyNumberFormat="1" applyFont="1" applyFill="1" applyBorder="1"/>
    <x:xf numFmtId="0" fontId="1" fillId="87" borderId="0" xfId="0" applyNumberFormat="1" applyFont="1" applyFill="1" applyBorder="1"/>
    <x:xf numFmtId="0" fontId="1" fillId="87" borderId="0" xfId="0" applyNumberFormat="1" applyFont="1" applyFill="1" applyBorder="1" applyAlignment="1">
      <x:alignment wrapText="1"/>
    </x:xf>
    <x:xf numFmtId="0" fontId="1" fillId="87" borderId="0" xfId="0" applyNumberFormat="1" applyFont="1" applyFill="1" applyBorder="1" applyAlignment="1">
      <x:alignment horizontal="left" wrapText="1"/>
    </x:xf>
    <x:xf numFmtId="0" fontId="1" fillId="88" borderId="0" xfId="0" applyNumberFormat="1" applyFont="1" applyFill="1" applyBorder="1" applyAlignment="1">
      <x:alignment horizontal="left" vertical="center" wrapText="1"/>
    </x:xf>
    <x:xf numFmtId="0" fontId="2" fillId="88" borderId="0" xfId="0" applyNumberFormat="1" applyFont="1" applyFill="1" applyBorder="1" applyAlignment="1">
      <x:alignment horizontal="left" vertical="center" wrapText="1"/>
    </x:xf>
    <x:xf numFmtId="0" fontId="2" fillId="88" borderId="0" xfId="0" applyNumberFormat="1" applyFont="1" applyFill="1" applyBorder="1" applyAlignment="1">
      <x:alignment horizontal="center" vertical="center" wrapText="1"/>
    </x:xf>
    <x:xf numFmtId="0" fontId="1" fillId="89" borderId="0" xfId="0" applyNumberFormat="1" applyFont="1" applyFill="1" applyBorder="1" applyAlignment="1">
      <x:alignment horizontal="left" vertical="center" wrapText="1"/>
    </x:xf>
    <x:xf numFmtId="0" fontId="1" fillId="90" borderId="0" xfId="0" applyNumberFormat="1" applyFont="1" applyFill="1" applyBorder="1" applyAlignment="1">
      <x:alignment horizontal="left" vertical="center" wrapText="1"/>
    </x:xf>
    <x:xf numFmtId="0" fontId="1" fillId="91" borderId="0" xfId="0" applyNumberFormat="1" applyFont="1" applyFill="1" applyBorder="1" applyAlignment="1">
      <x:alignment horizontal="left" vertical="center" wrapText="1"/>
    </x:xf>
    <x:xf numFmtId="200" fontId="1" fillId="91" borderId="0" xfId="0" applyNumberFormat="1" applyFont="1" applyFill="1" applyBorder="1" applyAlignment="1">
      <x:alignment horizontal="left" vertical="center" wrapText="1"/>
    </x:xf>
    <x:xf numFmtId="0" fontId="1" fillId="92" borderId="0" xfId="0" applyNumberFormat="1" applyFont="1" applyFill="1" applyBorder="1" applyAlignment="1">
      <x:alignment vertical="center" wrapText="1"/>
    </x:xf>
    <x:xf numFmtId="201" fontId="1" fillId="91" borderId="0" xfId="0" applyNumberFormat="1" applyFont="1" applyFill="1" applyBorder="1" applyAlignment="1">
      <x:alignment horizontal="left" vertical="center" wrapText="1"/>
    </x:xf>
    <x:xf numFmtId="0" fontId="1" fillId="93" borderId="0" xfId="0" applyNumberFormat="1" applyFont="1" applyFill="1" applyBorder="1" applyAlignment="1">
      <x:alignment horizontal="left" vertical="center" wrapText="1"/>
    </x:xf>
    <x:xf numFmtId="0" fontId="2" fillId="93" borderId="0" xfId="0" applyNumberFormat="1" applyFont="1" applyFill="1" applyBorder="1" applyAlignment="1">
      <x:alignment horizontal="left" vertical="center" wrapText="1"/>
    </x:xf>
    <x:xf numFmtId="0" fontId="2" fillId="93" borderId="0" xfId="0" applyNumberFormat="1" applyFont="1" applyFill="1" applyBorder="1" applyAlignment="1">
      <x:alignment horizontal="center" vertical="center" wrapText="1"/>
    </x:xf>
    <x:xf numFmtId="0" fontId="1" fillId="94" borderId="0" xfId="0" applyNumberFormat="1" applyFont="1" applyFill="1" applyBorder="1" applyAlignment="1">
      <x:alignment horizontal="left" vertical="center" wrapText="1"/>
    </x:xf>
    <x:xf numFmtId="0" fontId="1" fillId="95" borderId="0" xfId="0" applyNumberFormat="1" applyFont="1" applyFill="1" applyBorder="1" applyAlignment="1">
      <x:alignment horizontal="left" vertical="center" wrapText="1"/>
    </x:xf>
    <x:xf numFmtId="0" fontId="1" fillId="96" borderId="0" xfId="0" applyNumberFormat="1" applyFont="1" applyFill="1" applyBorder="1" applyAlignment="1">
      <x:alignment horizontal="left" vertical="center" wrapText="1"/>
    </x:xf>
    <x:xf numFmtId="200" fontId="1" fillId="96" borderId="0" xfId="0" applyNumberFormat="1" applyFont="1" applyFill="1" applyBorder="1" applyAlignment="1">
      <x:alignment horizontal="left" vertical="center" wrapText="1"/>
    </x:xf>
    <x:xf numFmtId="0" fontId="1" fillId="97" borderId="0" xfId="0" applyNumberFormat="1" applyFont="1" applyFill="1" applyBorder="1" applyAlignment="1">
      <x:alignment vertical="center" wrapText="1"/>
    </x:xf>
    <x:xf numFmtId="0" fontId="1" fillId="98" borderId="0" xfId="0" applyNumberFormat="1" applyFont="1" applyFill="1" applyBorder="1" applyAlignment="1">
      <x:alignment horizontal="left" vertical="center" wrapText="1"/>
    </x:xf>
    <x:xf numFmtId="0" fontId="2" fillId="98" borderId="0" xfId="0" applyNumberFormat="1" applyFont="1" applyFill="1" applyBorder="1" applyAlignment="1">
      <x:alignment horizontal="left" vertical="center" wrapText="1"/>
    </x:xf>
    <x:xf numFmtId="0" fontId="2" fillId="98" borderId="0" xfId="0" applyNumberFormat="1" applyFont="1" applyFill="1" applyBorder="1" applyAlignment="1">
      <x:alignment horizontal="center" vertical="center" wrapText="1"/>
    </x:xf>
    <x:xf numFmtId="0" fontId="1" fillId="99" borderId="0" xfId="0" applyNumberFormat="1" applyFont="1" applyFill="1" applyBorder="1" applyAlignment="1">
      <x:alignment horizontal="left" vertical="center" wrapText="1"/>
    </x:xf>
    <x:xf numFmtId="0" fontId="1" fillId="100" borderId="0" xfId="0" applyNumberFormat="1" applyFont="1" applyFill="1" applyBorder="1" applyAlignment="1">
      <x:alignment horizontal="left" vertical="center" wrapText="1"/>
    </x:xf>
    <x:xf numFmtId="0" fontId="1" fillId="101" borderId="0" xfId="0" applyNumberFormat="1" applyFont="1" applyFill="1" applyBorder="1" applyAlignment="1">
      <x:alignment horizontal="left" vertical="center" wrapText="1"/>
    </x:xf>
    <x:xf numFmtId="0" fontId="1" fillId="102" borderId="0" xfId="0" applyNumberFormat="1" applyFont="1" applyFill="1" applyBorder="1" applyAlignment="1">
      <x:alignment vertical="center" wrapText="1"/>
    </x:xf>
    <x:xf numFmtId="0" fontId="1" fillId="103" borderId="0" xfId="0" applyNumberFormat="1" applyFont="1" applyFill="1" applyBorder="1" applyAlignment="1">
      <x:alignment horizontal="left" vertical="center" wrapText="1"/>
    </x:xf>
    <x:xf numFmtId="0" fontId="2" fillId="103" borderId="0" xfId="0" applyNumberFormat="1" applyFont="1" applyFill="1" applyBorder="1" applyAlignment="1">
      <x:alignment horizontal="left" vertical="center" wrapText="1"/>
    </x:xf>
    <x:xf numFmtId="0" fontId="2" fillId="103" borderId="0" xfId="0" applyNumberFormat="1" applyFont="1" applyFill="1" applyBorder="1" applyAlignment="1">
      <x:alignment horizontal="center" vertical="center" wrapText="1"/>
    </x:xf>
    <x:xf numFmtId="0" fontId="1" fillId="104" borderId="0" xfId="0" applyNumberFormat="1" applyFont="1" applyFill="1" applyBorder="1" applyAlignment="1">
      <x:alignment horizontal="left" vertical="center" wrapText="1"/>
    </x:xf>
    <x:xf numFmtId="0" fontId="1" fillId="105" borderId="0" xfId="0" applyNumberFormat="1" applyFont="1" applyFill="1" applyBorder="1" applyAlignment="1">
      <x:alignment horizontal="left" vertical="center" wrapText="1"/>
    </x:xf>
    <x:xf numFmtId="0" fontId="1" fillId="106" borderId="0" xfId="0" applyNumberFormat="1" applyFont="1" applyFill="1" applyBorder="1" applyAlignment="1">
      <x:alignment horizontal="left" vertical="center" wrapText="1"/>
    </x:xf>
    <x:xf numFmtId="200" fontId="1" fillId="106" borderId="0" xfId="0" applyNumberFormat="1" applyFont="1" applyFill="1" applyBorder="1" applyAlignment="1">
      <x:alignment horizontal="left" vertical="center" wrapText="1"/>
    </x:xf>
    <x:xf numFmtId="0" fontId="1" fillId="107" borderId="0" xfId="0" applyNumberFormat="1" applyFont="1" applyFill="1" applyBorder="1" applyAlignment="1">
      <x:alignment vertical="center" wrapText="1"/>
    </x:xf>
    <x:xf numFmtId="0" fontId="1" fillId="108" borderId="0" xfId="0" applyNumberFormat="1" applyFont="1" applyFill="1" applyBorder="1" applyAlignment="1">
      <x:alignment horizontal="left" vertical="center" wrapText="1"/>
    </x:xf>
    <x:xf numFmtId="0" fontId="2" fillId="108" borderId="0" xfId="0" applyNumberFormat="1" applyFont="1" applyFill="1" applyBorder="1" applyAlignment="1">
      <x:alignment horizontal="left" vertical="center" wrapText="1"/>
    </x:xf>
    <x:xf numFmtId="0" fontId="2" fillId="108" borderId="0" xfId="0" applyNumberFormat="1" applyFont="1" applyFill="1" applyBorder="1" applyAlignment="1">
      <x:alignment horizontal="center" vertical="center" wrapText="1"/>
    </x:xf>
    <x:xf numFmtId="0" fontId="1" fillId="109" borderId="0" xfId="0" applyNumberFormat="1" applyFont="1" applyFill="1" applyBorder="1" applyAlignment="1">
      <x:alignment horizontal="left" vertical="center" wrapText="1"/>
    </x:xf>
    <x:xf numFmtId="0" fontId="1" fillId="110" borderId="0" xfId="0" applyNumberFormat="1" applyFont="1" applyFill="1" applyBorder="1" applyAlignment="1">
      <x:alignment horizontal="left" vertical="center" wrapText="1"/>
    </x:xf>
    <x:xf numFmtId="0" fontId="1" fillId="111" borderId="0" xfId="0" applyNumberFormat="1" applyFont="1" applyFill="1" applyBorder="1" applyAlignment="1">
      <x:alignment horizontal="left" vertical="center" wrapText="1"/>
    </x:xf>
    <x:xf numFmtId="200" fontId="1" fillId="111" borderId="0" xfId="0" applyNumberFormat="1" applyFont="1" applyFill="1" applyBorder="1" applyAlignment="1">
      <x:alignment horizontal="left" vertical="center" wrapText="1"/>
    </x:xf>
    <x:xf numFmtId="0" fontId="1" fillId="112" borderId="0" xfId="0" applyNumberFormat="1" applyFont="1" applyFill="1" applyBorder="1" applyAlignment="1">
      <x:alignment vertical="center" wrapText="1"/>
    </x:xf>
    <x:xf numFmtId="0" fontId="1" fillId="113" borderId="0" xfId="0" applyNumberFormat="1" applyFont="1" applyFill="1" applyBorder="1" applyAlignment="1">
      <x:alignment horizontal="left" vertical="center" wrapText="1"/>
    </x:xf>
    <x:xf numFmtId="0" fontId="2" fillId="113" borderId="0" xfId="0" applyNumberFormat="1" applyFont="1" applyFill="1" applyBorder="1" applyAlignment="1">
      <x:alignment horizontal="left" vertical="center" wrapText="1"/>
    </x:xf>
    <x:xf numFmtId="0" fontId="2" fillId="113" borderId="0" xfId="0" applyNumberFormat="1" applyFont="1" applyFill="1" applyBorder="1" applyAlignment="1">
      <x:alignment horizontal="center" vertical="center" wrapText="1"/>
    </x:xf>
    <x:xf numFmtId="0" fontId="1" fillId="114" borderId="0" xfId="0" applyNumberFormat="1" applyFont="1" applyFill="1" applyBorder="1" applyAlignment="1">
      <x:alignment horizontal="left" vertical="center" wrapText="1"/>
    </x:xf>
    <x:xf numFmtId="0" fontId="1" fillId="115" borderId="0" xfId="0" applyNumberFormat="1" applyFont="1" applyFill="1" applyBorder="1" applyAlignment="1">
      <x:alignment horizontal="left" vertical="center" wrapText="1"/>
    </x:xf>
    <x:xf numFmtId="0" fontId="1" fillId="116" borderId="0" xfId="0" applyNumberFormat="1" applyFont="1" applyFill="1" applyBorder="1" applyAlignment="1">
      <x:alignment horizontal="left" vertical="center" wrapText="1"/>
    </x:xf>
    <x:xf numFmtId="200" fontId="1" fillId="116" borderId="0" xfId="0" applyNumberFormat="1" applyFont="1" applyFill="1" applyBorder="1" applyAlignment="1">
      <x:alignment horizontal="left" vertical="center" wrapText="1"/>
    </x:xf>
    <x:xf numFmtId="0" fontId="1" fillId="117" borderId="0" xfId="0" applyNumberFormat="1" applyFont="1" applyFill="1" applyBorder="1" applyAlignment="1">
      <x:alignment vertical="center" wrapText="1"/>
    </x:xf>
    <x:xf numFmtId="0" fontId="1" fillId="118" borderId="0" xfId="0" applyNumberFormat="1" applyFont="1" applyFill="1" applyBorder="1" applyAlignment="1">
      <x:alignment horizontal="left" vertical="center" wrapText="1"/>
    </x:xf>
    <x:xf numFmtId="0" fontId="2" fillId="118" borderId="0" xfId="0" applyNumberFormat="1" applyFont="1" applyFill="1" applyBorder="1" applyAlignment="1">
      <x:alignment horizontal="left" vertical="center" wrapText="1"/>
    </x:xf>
    <x:xf numFmtId="0" fontId="2" fillId="118" borderId="0" xfId="0" applyNumberFormat="1" applyFont="1" applyFill="1" applyBorder="1" applyAlignment="1">
      <x:alignment horizontal="center" vertical="center" wrapText="1"/>
    </x:xf>
    <x:xf numFmtId="0" fontId="1" fillId="119" borderId="0" xfId="0" applyNumberFormat="1" applyFont="1" applyFill="1" applyBorder="1" applyAlignment="1">
      <x:alignment horizontal="left" vertical="center" wrapText="1"/>
    </x:xf>
    <x:xf numFmtId="0" fontId="1" fillId="120" borderId="0" xfId="0" applyNumberFormat="1" applyFont="1" applyFill="1" applyBorder="1" applyAlignment="1">
      <x:alignment horizontal="left" vertical="center" wrapText="1"/>
    </x:xf>
    <x:xf numFmtId="0" fontId="1" fillId="121" borderId="0" xfId="0" applyNumberFormat="1" applyFont="1" applyFill="1" applyBorder="1" applyAlignment="1">
      <x:alignment horizontal="left" vertical="center" wrapText="1"/>
    </x:xf>
    <x:xf numFmtId="0" fontId="1" fillId="122" borderId="0" xfId="0" applyNumberFormat="1" applyFont="1" applyFill="1" applyBorder="1" applyAlignment="1">
      <x:alignment vertical="center" wrapText="1"/>
    </x:xf>
    <x:xf numFmtId="0" fontId="1" fillId="123" borderId="0" xfId="0" applyNumberFormat="1" applyFont="1" applyFill="1" applyBorder="1" applyAlignment="1">
      <x:alignment horizontal="left" vertical="center" wrapText="1"/>
    </x:xf>
    <x:xf numFmtId="0" fontId="2" fillId="123" borderId="0" xfId="0" applyNumberFormat="1" applyFont="1" applyFill="1" applyBorder="1" applyAlignment="1">
      <x:alignment horizontal="left" vertical="center" wrapText="1"/>
    </x:xf>
    <x:xf numFmtId="0" fontId="2" fillId="123" borderId="0" xfId="0" applyNumberFormat="1" applyFont="1" applyFill="1" applyBorder="1" applyAlignment="1">
      <x:alignment horizontal="center" vertical="center" wrapText="1"/>
    </x:xf>
    <x:xf numFmtId="0" fontId="1" fillId="124" borderId="0" xfId="0" applyNumberFormat="1" applyFont="1" applyFill="1" applyBorder="1" applyAlignment="1">
      <x:alignment horizontal="left" vertical="center" wrapText="1"/>
    </x:xf>
    <x:xf numFmtId="0" fontId="1" fillId="125" borderId="0" xfId="0" applyNumberFormat="1" applyFont="1" applyFill="1" applyBorder="1" applyAlignment="1">
      <x:alignment horizontal="left" vertical="center" wrapText="1"/>
    </x:xf>
    <x:xf numFmtId="0" fontId="1" fillId="126" borderId="0" xfId="0" applyNumberFormat="1" applyFont="1" applyFill="1" applyBorder="1" applyAlignment="1">
      <x:alignment horizontal="left" vertical="center" wrapText="1"/>
    </x:xf>
    <x:xf numFmtId="200" fontId="1" fillId="126" borderId="0" xfId="0" applyNumberFormat="1" applyFont="1" applyFill="1" applyBorder="1" applyAlignment="1">
      <x:alignment horizontal="left" vertical="center" wrapText="1"/>
    </x:xf>
    <x:xf numFmtId="0" fontId="1" fillId="127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left" vertical="center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0" xfId="0" applyNumberFormat="1" applyFont="1" applyFill="1" applyBorder="1" applyAlignment="1">
      <x:alignment horizontal="left" vertical="center" wrapText="1"/>
    </x:xf>
    <x:xf numFmtId="0" fontId="5" fillId="14" borderId="0" xfId="0" applyNumberFormat="1" applyFont="1" applyFill="1" applyBorder="1" applyAlignment="1">
      <x:alignment horizontal="left" vertical="center" wrapText="1"/>
    </x:xf>
    <x:xf numFmtId="0" fontId="5" fillId="14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14" borderId="0" xfId="0" applyNumberFormat="1" applyFont="1" applyFill="1" applyBorder="1" applyAlignment="1">
      <x:alignment horizontal="left" vertical="center" wrapText="1"/>
    </x:xf>
    <x:xf numFmtId="202" fontId="5" fillId="0" borderId="0" xfId="0" applyNumberFormat="1" applyFont="1" applyFill="1" applyBorder="1" applyAlignment="1">
      <x:alignment horizontal="left" vertical="center" wrapText="1"/>
    </x:xf>
    <x:xf numFmtId="202" fontId="5" fillId="14" borderId="0" xfId="0" applyNumberFormat="1" applyFont="1" applyFill="1" applyBorder="1" applyAlignment="1">
      <x:alignment horizontal="left" vertical="center" wrapText="1"/>
    </x:xf>
    <x:xf numFmtId="203" fontId="5" fillId="0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5" fillId="14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28" borderId="0" xfId="0" applyNumberFormat="1" applyFont="1" applyFill="1" applyBorder="1" applyAlignment="1">
      <x:alignment horizontal="center" vertical="center" wrapText="1"/>
    </x:xf>
    <x:xf numFmtId="0" fontId="5" fillId="129" borderId="0" xfId="0" applyNumberFormat="1" applyFont="1" applyFill="1" applyBorder="1" applyAlignment="1">
      <x:alignment horizontal="left" vertical="center" wrapText="1"/>
    </x:xf>
    <x:xf numFmtId="0" fontId="4" fillId="129" borderId="0" xfId="0" applyNumberFormat="1" applyFont="1" applyFill="1" applyBorder="1" applyAlignment="1">
      <x:alignment horizontal="left" vertical="center" wrapText="1"/>
    </x:xf>
    <x:xf numFmtId="0" fontId="5" fillId="130" borderId="0" xfId="0" applyNumberFormat="1" applyFont="1" applyFill="1" applyBorder="1" applyAlignment="1">
      <x:alignment horizontal="left" vertical="center" wrapText="1"/>
    </x:xf>
    <x:xf numFmtId="0" fontId="5" fillId="130" borderId="0" xfId="0" applyNumberFormat="1" applyFont="1" applyFill="1" applyBorder="1" applyAlignment="1">
      <x:alignment horizontal="center" vertical="center" wrapText="1"/>
    </x:xf>
    <x:xf numFmtId="0" fontId="6" fillId="130" borderId="0" xfId="0" applyNumberFormat="1" applyFont="1" applyFill="1" applyBorder="1" applyAlignment="1">
      <x:alignment horizontal="left" vertical="center" wrapText="1"/>
    </x:xf>
    <x:xf numFmtId="0" fontId="6" fillId="130" borderId="0" xfId="0" applyNumberFormat="1" applyFont="1" applyFill="1" applyBorder="1" applyAlignment="1">
      <x:alignment horizontal="center" vertical="center" wrapText="1"/>
    </x:xf>
    <x:xf numFmtId="0" fontId="5" fillId="131" borderId="0" xfId="0" applyNumberFormat="1" applyFont="1" applyFill="1" applyBorder="1" applyAlignment="1">
      <x:alignment horizontal="left" vertical="center" wrapText="1"/>
    </x:xf>
    <x:xf numFmtId="0" fontId="6" fillId="131" borderId="0" xfId="0" applyNumberFormat="1" applyFont="1" applyFill="1" applyBorder="1" applyAlignment="1">
      <x:alignment horizontal="left" vertical="center" wrapText="1"/>
    </x:xf>
    <x:xf numFmtId="0" fontId="5" fillId="132" borderId="0" xfId="0" applyNumberFormat="1" applyFont="1" applyFill="1" applyBorder="1" applyAlignment="1">
      <x:alignment horizontal="left" vertical="center" wrapText="1"/>
    </x:xf>
    <x:xf numFmtId="202" fontId="5" fillId="132" borderId="0" xfId="0" applyNumberFormat="1" applyFont="1" applyFill="1" applyBorder="1" applyAlignment="1">
      <x:alignment horizontal="left" vertical="center" wrapText="1"/>
    </x:xf>
    <x:xf numFmtId="203" fontId="5" fillId="132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132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" fillId="0" borderId="0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0" xfId="0" applyNumberFormat="1" applyFont="1" applyFill="1" applyBorder="1" applyAlignment="1">
      <x:alignment vertical="center" wrapText="1"/>
    </x:xf>
    <x:xf numFmtId="0" fontId="5" fillId="132" borderId="0" xfId="0" applyNumberFormat="1" applyFont="1" applyFill="1" applyBorder="1" applyAlignment="1">
      <x:alignment vertical="center" wrapText="1"/>
    </x:xf>
    <x:xf numFmtId="202" fontId="5" fillId="132" borderId="0" xfId="0" applyNumberFormat="1" applyFont="1" applyFill="1" applyBorder="1" applyAlignment="1">
      <x:alignment vertical="center" wrapText="1"/>
    </x:xf>
    <x:xf numFmtId="203" fontId="5" fillId="132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132" borderId="0" xfId="0" applyNumberFormat="1" applyFont="1" applyFill="1" applyBorder="1" applyAlignment="1">
      <x:alignment vertical="center" wrapText="1"/>
    </x:xf>
    <x:xf numFmtId="0" fontId="5" fillId="128" borderId="0" xfId="0" applyNumberFormat="1" applyFont="1" applyFill="1" applyBorder="1" applyAlignment="1">
      <x:alignment vertical="center" wrapText="1"/>
    </x:xf>
    <x:xf numFmtId="0" fontId="4" fillId="128" borderId="0" xfId="0" applyNumberFormat="1" applyFont="1" applyFill="1" applyBorder="1" applyAlignment="1">
      <x:alignment vertical="center" wrapText="1"/>
    </x:xf>
    <x:xf numFmtId="0" fontId="5" fillId="129" borderId="0" xfId="0" applyNumberFormat="1" applyFont="1" applyFill="1" applyBorder="1" applyAlignment="1">
      <x:alignment vertical="center" wrapText="1"/>
    </x:xf>
    <x:xf numFmtId="0" fontId="4" fillId="129" borderId="0" xfId="0" applyNumberFormat="1" applyFont="1" applyFill="1" applyBorder="1" applyAlignment="1">
      <x:alignment vertical="center" wrapText="1"/>
    </x:xf>
    <x:xf numFmtId="0" fontId="5" fillId="130" borderId="0" xfId="0" applyNumberFormat="1" applyFont="1" applyFill="1" applyBorder="1" applyAlignment="1">
      <x:alignment vertical="center" wrapText="1"/>
    </x:xf>
    <x:xf numFmtId="0" fontId="6" fillId="130" borderId="0" xfId="0" applyNumberFormat="1" applyFont="1" applyFill="1" applyBorder="1" applyAlignment="1">
      <x:alignment vertical="center" wrapText="1"/>
    </x:xf>
    <x:xf numFmtId="0" fontId="5" fillId="131" borderId="0" xfId="0" applyNumberFormat="1" applyFont="1" applyFill="1" applyBorder="1" applyAlignment="1">
      <x:alignment vertical="center" wrapText="1"/>
    </x:xf>
    <x:xf numFmtId="0" fontId="6" fillId="131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4"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98303664a043d4" /><Relationship Type="http://schemas.openxmlformats.org/officeDocument/2006/relationships/theme" Target="/xl/theme/theme1.xml" Id="Rf8f127f55fa44d86" /><Relationship Type="http://schemas.microsoft.com/office/2022/11/relationships/FeaturePropertyBag" Target="/xl/featurePropertyBag/featurePropertyBag.xml" Id="R92b93e834ac34273" /><Relationship Type="http://schemas.openxmlformats.org/officeDocument/2006/relationships/sharedStrings" Target="/xl/sharedStrings.xml" Id="R221f6bc48951490e" /><Relationship Type="http://schemas.openxmlformats.org/officeDocument/2006/relationships/worksheet" Target="/xl/worksheets/sheet1.xml" Id="R63f3f5c374c74c49" /><Relationship Type="http://schemas.openxmlformats.org/officeDocument/2006/relationships/worksheet" Target="/xl/worksheets/sheet2.xml" Id="Rd51c4a70aaea4a26" /><Relationship Type="http://schemas.openxmlformats.org/officeDocument/2006/relationships/worksheet" Target="/xl/worksheets/sheet3.xml" Id="R534c112302bb4887" /><Relationship Type="http://schemas.openxmlformats.org/officeDocument/2006/relationships/worksheet" Target="/xl/worksheets/sheet4.xml" Id="R58bf18da22d4459d" /><Relationship Type="http://schemas.openxmlformats.org/officeDocument/2006/relationships/worksheet" Target="/xl/worksheets/sheet5.xml" Id="R70c62709497940a3" /><Relationship Type="http://schemas.openxmlformats.org/officeDocument/2006/relationships/worksheet" Target="/xl/worksheets/sheet6.xml" Id="R20d40c9433314738" /><Relationship Type="http://schemas.openxmlformats.org/officeDocument/2006/relationships/worksheet" Target="/xl/worksheets/sheet7.xml" Id="R1913b6f7eb3a4134" /><Relationship Type="http://schemas.openxmlformats.org/officeDocument/2006/relationships/worksheet" Target="/xl/worksheets/sheet8.xml" Id="R5ceb6656dea94072" /><Relationship Type="http://schemas.openxmlformats.org/officeDocument/2006/relationships/worksheet" Target="/xl/worksheets/sheet9.xml" Id="Rab6c1cd0493d4191" /><Relationship Type="http://schemas.openxmlformats.org/officeDocument/2006/relationships/worksheet" Target="/xl/worksheets/sheet10.xml" Id="Rf7e6e40227544d5c" /><Relationship Type="http://schemas.openxmlformats.org/officeDocument/2006/relationships/worksheet" Target="/xl/worksheets/sheet11.xml" Id="R69152fbd2a644ca3" /><Relationship Type="http://schemas.openxmlformats.org/officeDocument/2006/relationships/worksheet" Target="/xl/worksheets/sheet12.xml" Id="R816a3c900eee4950" /><Relationship Type="http://schemas.openxmlformats.org/officeDocument/2006/relationships/worksheet" Target="/xl/worksheets/sheet13.xml" Id="R843c572f6fca4330" /><Relationship Type="http://schemas.openxmlformats.org/officeDocument/2006/relationships/worksheet" Target="/xl/worksheets/sheet14.xml" Id="R9165891fd5214547" /><Relationship Type="http://schemas.openxmlformats.org/officeDocument/2006/relationships/worksheet" Target="/xl/worksheets/sheet15.xml" Id="R12526c4d2b074b56" /><Relationship Type="http://schemas.openxmlformats.org/officeDocument/2006/relationships/worksheet" Target="/xl/worksheets/sheet16.xml" Id="R0b9901f051c247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13" hidden="0" customWidth="1"/>
    <x:col min="4" max="4" width="29" hidden="0" customWidth="1"/>
    <x:col min="5" max="5" width="29" hidden="0" customWidth="1"/>
    <x:col min="6" max="6" width="29" hidden="0" customWidth="1"/>
    <x:col min="7" max="7" width="37" hidden="0" customWidth="1"/>
    <x:col min="8" max="8" width="64" hidden="0" customWidth="1"/>
    <x:col min="9" max="9" width="21.850000381469727" hidden="0" customWidth="1"/>
    <x:col min="10" max="10" width="37" hidden="0" customWidth="1"/>
    <x:col min="11" max="11" width="64" hidden="0" customWidth="1"/>
  </x:cols>
  <x:sheetData>
    <x:row r="1" ht="82" customHeight="1">
      <x:c r="A1" s="293" t="str">
        <x:v>##comment</x:v>
      </x:c>
      <x:c r="B1" s="293" t="str">
        <x:v>记录编号
必填
本表唯一键</x:v>
      </x:c>
      <x:c r="C1" s="293" t="str">
        <x:v>数据用途
必填
runtime
test</x:v>
      </x:c>
      <x:c r="D1" s="293" t="str">
        <x:v>出示槽数量
必填
固定：2</x:v>
      </x:c>
      <x:c r="E1" s="293" t="str">
        <x:v>允许单份材料充分成立
必填
固定：true</x:v>
      </x:c>
      <x:c r="F1" s="293" t="str">
        <x:v>出示是否消耗材料
必填
固定：false</x:v>
      </x:c>
      <x:c r="G1" s="293" t="str">
        <x:v>默认材料不足文字引用
必填
初始化功能文字ID
无专用不足回应时使用</x:v>
      </x:c>
      <x:c r="H1" s="293" t="str">
        <x:v>备注
维护说明，不导出</x:v>
      </x:c>
      <x:c r="I1"/>
      <x:c r="J1"/>
      <x:c r="K1"/>
    </x:row>
    <x:row r="2" ht="30" customHeight="1">
      <x:c r="A2" s="294" t="str">
        <x:v>##var</x:v>
      </x:c>
      <x:c r="B2" s="294" t="str">
        <x:v>id</x:v>
      </x:c>
      <x:c r="C2" s="294" t="str">
        <x:v>data_scope</x:v>
      </x:c>
      <x:c r="D2" s="294" t="str">
        <x:v>slot_count</x:v>
      </x:c>
      <x:c r="E2" s="294" t="str">
        <x:v>single_material_sufficient</x:v>
      </x:c>
      <x:c r="F2" s="294" t="str">
        <x:v>material_consumed</x:v>
      </x:c>
      <x:c r="G2" s="294" t="str">
        <x:v>insufficient_text_ref</x:v>
      </x:c>
      <x:c r="H2" s="294" t="str">
        <x:v>#备注</x:v>
      </x:c>
      <x:c r="I2"/>
      <x:c r="J2"/>
      <x:c r="K2"/>
    </x:row>
    <x:row r="3" ht="30" customHeight="1">
      <x:c r="A3" s="295" t="str">
        <x:v>##type</x:v>
      </x:c>
      <x:c r="B3" s="295" t="str">
        <x:v>string</x:v>
      </x:c>
      <x:c r="C3" s="295" t="str">
        <x:v>string</x:v>
      </x:c>
      <x:c r="D3" s="295" t="str">
        <x:v>int</x:v>
      </x:c>
      <x:c r="E3" s="295" t="str">
        <x:v>bool</x:v>
      </x:c>
      <x:c r="F3" s="295" t="str">
        <x:v>bool</x:v>
      </x:c>
      <x:c r="G3" s="295" t="str">
        <x:v>string</x:v>
      </x:c>
      <x:c r="H3" s="295" t="str">
        <x:v>string</x:v>
      </x:c>
      <x:c r="I3"/>
      <x:c r="J3"/>
      <x:c r="K3"/>
    </x:row>
    <x:row r="4" ht="25" customHeight="1">
      <x:c r="A4" s="295" t="str">
        <x:v>##group</x:v>
      </x:c>
      <x:c r="B4" s="295" t="str">
        <x:v>c</x:v>
      </x:c>
      <x:c r="C4" s="295" t="str">
        <x:v>c</x:v>
      </x:c>
      <x:c r="D4" s="295" t="str">
        <x:v>c</x:v>
      </x:c>
      <x:c r="E4" s="295" t="str">
        <x:v>c</x:v>
      </x:c>
      <x:c r="F4" s="295" t="str">
        <x:v>c</x:v>
      </x:c>
      <x:c r="G4" s="295" t="str">
        <x:v>c</x:v>
      </x:c>
      <x:c r="H4" s="295"/>
      <x:c r="I4"/>
      <x:c r="J4"/>
      <x:c r="K4"/>
    </x:row>
    <x:row r="5" ht="70" customHeight="1">
      <x:c r="A5" s="19" t="str"/>
      <x:c r="B5" s="19" t="str">
        <x:v>CORE_DEFAULT</x:v>
      </x:c>
      <x:c r="C5" s="19" t="str">
        <x:v>runtime</x:v>
      </x:c>
      <x:c r="D5" s="19" t="n">
        <x:v>2</x:v>
      </x:c>
      <x:c r="E5" s="31" t="b">
        <x:v>1</x:v>
      </x:c>
      <x:c r="F5" s="31" t="b">
        <x:v>0</x:v>
      </x:c>
      <x:c r="G5" s="19" t="str">
        <x:v>UI_CORE_INSUFFICIENT</x:v>
      </x:c>
      <x:c r="H5" s="19" t="str">
        <x:v>已定规则；结构变更须同步玩法、布局与导航。默认仅导出启用的runtime数据，排除禁用错误模板、test数据、所有##说明页和#备注列；data_scope控制数据用途。</x:v>
      </x:c>
      <x:c r="I5"/>
      <x:c r="J5"/>
      <x:c r="K5"/>
    </x:row>
  </x:sheetData>
  <x:dataValidations count="5">
    <x:dataValidation type="list" sqref="C5:C25">
      <x:formula1>"runtime,test"</x:formula1>
    </x:dataValidation>
    <x:dataValidation type="whole" operator="greaterThanOrEqual" sqref="D5:D25">
      <x:formula1>0</x:formula1>
    </x:dataValidation>
    <x:dataValidation type="whole" operator="greaterThanOrEqual" sqref="E5:E25">
      <x:formula1>0</x:formula1>
    </x:dataValidation>
    <x:dataValidation type="whole" operator="greaterThanOrEqual" sqref="F5:F25">
      <x:formula1>0</x:formula1>
    </x:dataValidation>
    <x:dataValidation type="whole" operator="greaterThanOrEqual" sqref="G5:G25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9.75" hidden="0" customWidth="1"/>
    <x:col min="3" max="3" width="18" hidden="0" customWidth="1"/>
    <x:col min="4" max="4" width="25" hidden="0" customWidth="1"/>
    <x:col min="5" max="5" width="25" hidden="0" customWidth="1"/>
    <x:col min="6" max="6" width="22.899999618530273" hidden="0" customWidth="1"/>
    <x:col min="7" max="7" width="22.899999618530273" hidden="0" customWidth="1"/>
    <x:col min="8" max="8" width="37" hidden="0" customWidth="1"/>
    <x:col min="9" max="9" width="64" hidden="0" customWidth="1"/>
  </x:cols>
  <x:sheetData>
    <x:row r="1" ht="82" customHeight="1">
      <x:c r="A1" s="10" t="str">
        <x:v>##comment</x:v>
      </x:c>
      <x:c r="B1" s="10" t="str">
        <x:v>记录编号
必填
本表唯一键</x:v>
      </x:c>
      <x:c r="C1" s="10" t="str">
        <x:v>数据用途
必填
runtime
test</x:v>
      </x:c>
      <x:c r="D1" s="10" t="str">
        <x:v>每个问题初始容错次数
必填
固定：3</x:v>
      </x:c>
      <x:c r="E1" s="10" t="str">
        <x:v>一次明确错误扣除次数
必填
固定：1</x:v>
      </x:c>
      <x:c r="F1" s="10" t="str">
        <x:v>本题失败的剩余次数
必填
固定：0</x:v>
      </x:c>
      <x:c r="G1" s="10" t="str">
        <x:v>主动重试恢复的次数
必填
固定：3</x:v>
      </x:c>
      <x:c r="H1" s="10" t="str">
        <x:v>重试按钮文字引用
必填
固定：UI_COMMON_RETRY
初始化功能文字ID</x:v>
      </x:c>
      <x:c r="I1" s="10" t="str">
        <x:v>备注
维护说明，不导出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initial_chances</x:v>
      </x:c>
      <x:c r="E2" s="11" t="str">
        <x:v>error_cost</x:v>
      </x:c>
      <x:c r="F2" s="11" t="str">
        <x:v>failure_at</x:v>
      </x:c>
      <x:c r="G2" s="11" t="str">
        <x:v>retry_chances</x:v>
      </x:c>
      <x:c r="H2" s="23" t="str">
        <x:v>retry_text_ref</x:v>
      </x:c>
      <x:c r="I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int</x:v>
      </x:c>
      <x:c r="E3" s="12" t="str">
        <x:v>int</x:v>
      </x:c>
      <x:c r="F3" s="12" t="str">
        <x:v>int</x:v>
      </x:c>
      <x:c r="G3" s="12" t="str">
        <x:v>int</x:v>
      </x:c>
      <x:c r="H3" s="24" t="str">
        <x:v>string</x:v>
      </x:c>
      <x:c r="I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24" t="str">
        <x:v>c</x:v>
      </x:c>
      <x:c r="I4" s="24"/>
    </x:row>
    <x:row r="5" ht="89" customHeight="1">
      <x:c r="A5" s="6" t="str"/>
      <x:c r="B5" s="6" t="str">
        <x:v>MISTAKE_DEFAULT</x:v>
      </x:c>
      <x:c r="C5" s="6" t="str">
        <x:v>runtime</x:v>
      </x:c>
      <x:c r="D5" s="13" t="n">
        <x:v>3</x:v>
      </x:c>
      <x:c r="E5" s="13" t="n">
        <x:v>1</x:v>
      </x:c>
      <x:c r="F5" s="13" t="n">
        <x:v>0</x:v>
      </x:c>
      <x:c r="G5" s="13" t="n">
        <x:v>3</x:v>
      </x:c>
      <x:c r="H5" s="19" t="str">
        <x:v>UI_COMMON_RETRY</x:v>
      </x:c>
      <x:c r="I5" s="19" t="str">
        <x:v>按待核问题的question_id记录容错，每个问题初始3次。普通追问或对话轮次不另建问题编号；同一问题更换目标、说法版本或补换材料均不补次数。完成状态按当前目标与确认范围判断，已有其他成果不能抵消本题0次失败。退出后重入保留次数，仅主动重试恢复3次。重试按钮复用初始化系统UI_COMMON_RETRY。</x:v>
      </x:c>
    </x:row>
  </x:sheetData>
  <x:dataValidations count="5">
    <x:dataValidation type="list" sqref="C5:C25">
      <x:formula1>"runtime,test"</x:formula1>
    </x:dataValidation>
    <x:dataValidation type="whole" operator="greaterThanOrEqual" sqref="D5:D25">
      <x:formula1>0</x:formula1>
    </x:dataValidation>
    <x:dataValidation type="whole" operator="greaterThanOrEqual" sqref="E5:E25">
      <x:formula1>0</x:formula1>
    </x:dataValidation>
    <x:dataValidation type="whole" operator="greaterThanOrEqual" sqref="F5:F25">
      <x:formula1>0</x:formula1>
    </x:dataValidation>
    <x:dataValidation type="whole" operator="greaterThanOrEqual" sqref="G5:G25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22.899999618530273" hidden="0" customWidth="1"/>
    <x:col min="6" max="6" width="64" hidden="0" customWidth="1"/>
  </x:cols>
  <x:sheetData>
    <x:row r="1" ht="133" customHeight="1">
      <x:c r="A1" s="10" t="str">
        <x:v>##comment</x:v>
      </x:c>
      <x:c r="B1" s="10" t="str">
        <x:v>记录编号
必填
本表唯一键</x:v>
      </x:c>
      <x:c r="C1" s="10" t="str">
        <x:v>数据用途
必填
runtime
test</x:v>
      </x:c>
      <x:c r="D1" s="10" t="str">
        <x:v>检查顺序
必填
最小值：1</x:v>
      </x:c>
      <x:c r="E1" s="10" t="str">
        <x:v>判定类型
必填
two_full
one_full
partial_or_counter
explicit_error
insufficient</x:v>
      </x:c>
      <x:c r="F1" s="10" t="str">
        <x:v>备注
维护说明，不导出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order</x:v>
      </x:c>
      <x:c r="E2" s="11" t="str">
        <x:v>stage</x:v>
      </x:c>
      <x:c r="F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int</x:v>
      </x:c>
      <x:c r="E3" s="12" t="str">
        <x:v>string</x:v>
      </x:c>
      <x:c r="F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24"/>
    </x:row>
    <x:row r="5" ht="30" customHeight="1">
      <x:c r="A5" s="6" t="str"/>
      <x:c r="B5" s="6" t="str">
        <x:v>MATCH_1</x:v>
      </x:c>
      <x:c r="C5" s="6" t="str">
        <x:v>runtime</x:v>
      </x:c>
      <x:c r="D5" s="13" t="n">
        <x:v>1</x:v>
      </x:c>
      <x:c r="E5" s="6" t="str">
        <x:v>two_full</x:v>
      </x:c>
      <x:c r="F5" s="19" t="str">
        <x:v>已定判定顺序；材料充分时优先成立。</x:v>
      </x:c>
    </x:row>
    <x:row r="6" ht="30" customHeight="1">
      <x:c r="A6" s="6" t="str"/>
      <x:c r="B6" s="6" t="str">
        <x:v>MATCH_2</x:v>
      </x:c>
      <x:c r="C6" s="6" t="str">
        <x:v>runtime</x:v>
      </x:c>
      <x:c r="D6" s="13" t="n">
        <x:v>2</x:v>
      </x:c>
      <x:c r="E6" s="6" t="str">
        <x:v>one_full</x:v>
      </x:c>
      <x:c r="F6" s="19" t="str">
        <x:v>已定判定顺序；材料充分时优先成立。</x:v>
      </x:c>
    </x:row>
    <x:row r="7" ht="30" customHeight="1">
      <x:c r="A7" s="6" t="str"/>
      <x:c r="B7" s="6" t="str">
        <x:v>MATCH_3</x:v>
      </x:c>
      <x:c r="C7" s="6" t="str">
        <x:v>runtime</x:v>
      </x:c>
      <x:c r="D7" s="13" t="n">
        <x:v>3</x:v>
      </x:c>
      <x:c r="E7" s="6" t="str">
        <x:v>partial_or_counter</x:v>
      </x:c>
      <x:c r="F7" s="19" t="str">
        <x:v>已定判定顺序；材料充分时优先成立。</x:v>
      </x:c>
    </x:row>
    <x:row r="8" ht="30" customHeight="1">
      <x:c r="A8" s="6" t="str"/>
      <x:c r="B8" s="6" t="str">
        <x:v>MATCH_4</x:v>
      </x:c>
      <x:c r="C8" s="6" t="str">
        <x:v>runtime</x:v>
      </x:c>
      <x:c r="D8" s="13" t="n">
        <x:v>4</x:v>
      </x:c>
      <x:c r="E8" s="6" t="str">
        <x:v>explicit_error</x:v>
      </x:c>
      <x:c r="F8" s="19" t="str">
        <x:v>已定判定顺序；材料充分时优先成立。</x:v>
      </x:c>
    </x:row>
    <x:row r="9" ht="30" customHeight="1">
      <x:c r="A9" s="6" t="str"/>
      <x:c r="B9" s="6" t="str">
        <x:v>MATCH_5</x:v>
      </x:c>
      <x:c r="C9" s="6" t="str">
        <x:v>runtime</x:v>
      </x:c>
      <x:c r="D9" s="13" t="n">
        <x:v>5</x:v>
      </x:c>
      <x:c r="E9" s="6" t="str">
        <x:v>insufficient</x:v>
      </x:c>
      <x:c r="F9" s="19" t="str">
        <x:v>已定判定顺序；材料充分时优先成立。</x:v>
      </x:c>
    </x:row>
  </x:sheetData>
  <x:dataValidations count="3">
    <x:dataValidation type="list" sqref="C5:C29">
      <x:formula1>"runtime,test"</x:formula1>
    </x:dataValidation>
    <x:dataValidation type="whole" operator="greaterThanOrEqual" sqref="D5:D29">
      <x:formula1>1</x:formula1>
    </x:dataValidation>
    <x:dataValidation type="list" sqref="E5:E29">
      <x:formula1>"two_full,one_full,partial_or_counter,explicit_error,insufficient"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2.899999618530273" hidden="0" customWidth="1"/>
    <x:col min="3" max="3" width="18" hidden="0" customWidth="1"/>
    <x:col min="4" max="4" width="19.75" hidden="0" customWidth="1"/>
    <x:col min="5" max="5" width="18" hidden="0" customWidth="1"/>
    <x:col min="6" max="6" width="20.799999237060547" hidden="0" customWidth="1"/>
    <x:col min="7" max="7" width="64" hidden="0" customWidth="1"/>
  </x:cols>
  <x:sheetData>
    <x:row r="1" ht="82" customHeight="1">
      <x:c r="A1" s="10" t="str">
        <x:v>##comment</x:v>
      </x:c>
      <x:c r="B1" s="10" t="str">
        <x:v>记录编号
必填
本表唯一键</x:v>
      </x:c>
      <x:c r="C1" s="10" t="str">
        <x:v>数据用途
必填
runtime
test</x:v>
      </x:c>
      <x:c r="D1" s="10" t="str">
        <x:v>反馈用途
必填
枚举见字段字典
既有反馈用途</x:v>
      </x:c>
      <x:c r="E1" s="10" t="str">
        <x:v>包装总时长
必填
最小值：1
单位：ms</x:v>
      </x:c>
      <x:c r="F1" s="10" t="str">
        <x:v>受力强调参考时长ms
必填
最小值：0
单位：ms</x:v>
      </x:c>
      <x:c r="G1" s="10" t="str">
        <x:v>备注
维护说明，不导出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feedback_key</x:v>
      </x:c>
      <x:c r="E2" s="11" t="str">
        <x:v>duration_ms</x:v>
      </x:c>
      <x:c r="F2" s="11" t="str">
        <x:v>hold_ms</x:v>
      </x:c>
      <x:c r="G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int</x:v>
      </x:c>
      <x:c r="F3" s="12" t="str">
        <x:v>int</x:v>
      </x:c>
      <x:c r="G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24"/>
    </x:row>
    <x:row r="5" ht="30" customHeight="1">
      <x:c r="A5" s="6" t="str"/>
      <x:c r="B5" s="6" t="str">
        <x:v>FB_SUPPORT</x:v>
      </x:c>
      <x:c r="C5" s="6" t="str">
        <x:v>runtime</x:v>
      </x:c>
      <x:c r="D5" s="6" t="str">
        <x:v>support</x:v>
      </x:c>
      <x:c r="E5" s="14" t="n">
        <x:v>300</x:v>
      </x:c>
      <x:c r="F5" s="14" t="n">
        <x:v>0</x:v>
      </x:c>
      <x:c r="G5" s="19" t="str">
        <x:v>制作初值；包装可以调整，业务时点保持。</x:v>
      </x:c>
    </x:row>
    <x:row r="6" ht="30" customHeight="1">
      <x:c r="A6" s="6" t="str"/>
      <x:c r="B6" s="6" t="str">
        <x:v>FB_LIMIT</x:v>
      </x:c>
      <x:c r="C6" s="6" t="str">
        <x:v>runtime</x:v>
      </x:c>
      <x:c r="D6" s="6" t="str">
        <x:v>limit</x:v>
      </x:c>
      <x:c r="E6" s="14" t="n">
        <x:v>500</x:v>
      </x:c>
      <x:c r="F6" s="14" t="n">
        <x:v>0</x:v>
      </x:c>
      <x:c r="G6" s="19" t="str">
        <x:v>制作初值；包装可以调整，业务时点保持。</x:v>
      </x:c>
    </x:row>
    <x:row r="7" ht="30" customHeight="1">
      <x:c r="A7" s="6" t="str"/>
      <x:c r="B7" s="6" t="str">
        <x:v>FB_EXCLUDE</x:v>
      </x:c>
      <x:c r="C7" s="6" t="str">
        <x:v>runtime</x:v>
      </x:c>
      <x:c r="D7" s="6" t="str">
        <x:v>exclude</x:v>
      </x:c>
      <x:c r="E7" s="14" t="n">
        <x:v>300</x:v>
      </x:c>
      <x:c r="F7" s="14" t="n">
        <x:v>0</x:v>
      </x:c>
      <x:c r="G7" s="19" t="str">
        <x:v>制作初值；包装可以调整，业务时点保持。</x:v>
      </x:c>
    </x:row>
    <x:row r="8" ht="30" customHeight="1">
      <x:c r="A8" s="6" t="str"/>
      <x:c r="B8" s="6" t="str">
        <x:v>FB_INFERENCE</x:v>
      </x:c>
      <x:c r="C8" s="6" t="str">
        <x:v>runtime</x:v>
      </x:c>
      <x:c r="D8" s="6" t="str">
        <x:v>inference</x:v>
      </x:c>
      <x:c r="E8" s="14" t="n">
        <x:v>400</x:v>
      </x:c>
      <x:c r="F8" s="14" t="n">
        <x:v>0</x:v>
      </x:c>
      <x:c r="G8" s="19" t="str">
        <x:v>制作初值；包装可以调整，业务时点保持。</x:v>
      </x:c>
    </x:row>
    <x:row r="9" ht="30" customHeight="1">
      <x:c r="A9" s="6" t="str"/>
      <x:c r="B9" s="6" t="str">
        <x:v>FB_PARTIAL</x:v>
      </x:c>
      <x:c r="C9" s="6" t="str">
        <x:v>runtime</x:v>
      </x:c>
      <x:c r="D9" s="6" t="str">
        <x:v>partial</x:v>
      </x:c>
      <x:c r="E9" s="14" t="n">
        <x:v>250</x:v>
      </x:c>
      <x:c r="F9" s="14" t="n">
        <x:v>0</x:v>
      </x:c>
      <x:c r="G9" s="19" t="str">
        <x:v>制作初值；包装可以调整，业务时点保持。</x:v>
      </x:c>
    </x:row>
    <x:row r="10" ht="30" customHeight="1">
      <x:c r="A10" s="6" t="str"/>
      <x:c r="B10" s="6" t="str">
        <x:v>FB_INSUFFICIENT</x:v>
      </x:c>
      <x:c r="C10" s="6" t="str">
        <x:v>runtime</x:v>
      </x:c>
      <x:c r="D10" s="6" t="str">
        <x:v>insufficient</x:v>
      </x:c>
      <x:c r="E10" s="14" t="n">
        <x:v>200</x:v>
      </x:c>
      <x:c r="F10" s="14" t="n">
        <x:v>0</x:v>
      </x:c>
      <x:c r="G10" s="19" t="str">
        <x:v>制作初值；包装可以调整，业务时点保持。</x:v>
      </x:c>
    </x:row>
    <x:row r="11" ht="30" customHeight="1">
      <x:c r="A11" s="6" t="str"/>
      <x:c r="B11" s="6" t="str">
        <x:v>FB_COUNTER</x:v>
      </x:c>
      <x:c r="C11" s="6" t="str">
        <x:v>runtime</x:v>
      </x:c>
      <x:c r="D11" s="6" t="str">
        <x:v>counter</x:v>
      </x:c>
      <x:c r="E11" s="14" t="n">
        <x:v>300</x:v>
      </x:c>
      <x:c r="F11" s="14" t="n">
        <x:v>0</x:v>
      </x:c>
      <x:c r="G11" s="19" t="str">
        <x:v>制作初值；包装可以调整，业务时点保持。</x:v>
      </x:c>
    </x:row>
    <x:row r="12" ht="30" customHeight="1">
      <x:c r="A12" s="6" t="str"/>
      <x:c r="B12" s="6" t="str">
        <x:v>FB_REPEAT</x:v>
      </x:c>
      <x:c r="C12" s="6" t="str">
        <x:v>runtime</x:v>
      </x:c>
      <x:c r="D12" s="6" t="str">
        <x:v>repeat</x:v>
      </x:c>
      <x:c r="E12" s="14" t="n">
        <x:v>180</x:v>
      </x:c>
      <x:c r="F12" s="14" t="n">
        <x:v>0</x:v>
      </x:c>
      <x:c r="G12" s="19" t="str">
        <x:v>制作初值；包装可以调整，业务时点保持。</x:v>
      </x:c>
    </x:row>
    <x:row r="13" ht="30" customHeight="1">
      <x:c r="A13" s="6" t="str"/>
      <x:c r="B13" s="6" t="str">
        <x:v>FB_ERROR_DEDUCT</x:v>
      </x:c>
      <x:c r="C13" s="6" t="str">
        <x:v>runtime</x:v>
      </x:c>
      <x:c r="D13" s="6" t="str">
        <x:v>error_deduct</x:v>
      </x:c>
      <x:c r="E13" s="14" t="n">
        <x:v>750</x:v>
      </x:c>
      <x:c r="F13" s="14" t="n">
        <x:v>0</x:v>
      </x:c>
      <x:c r="G13" s="19" t="str">
        <x:v>制作初值；包装可以调整，业务时点保持。</x:v>
      </x:c>
    </x:row>
    <x:row r="14" ht="30" customHeight="1">
      <x:c r="A14" s="6" t="str"/>
      <x:c r="B14" s="6" t="str">
        <x:v>FB_QUESTION_FAILED</x:v>
      </x:c>
      <x:c r="C14" s="6" t="str">
        <x:v>runtime</x:v>
      </x:c>
      <x:c r="D14" s="6" t="str">
        <x:v>question_failed</x:v>
      </x:c>
      <x:c r="E14" s="14" t="n">
        <x:v>1500</x:v>
      </x:c>
      <x:c r="F14" s="14" t="n">
        <x:v>280</x:v>
      </x:c>
      <x:c r="G14" s="19" t="str">
        <x:v>制作初值；包装可以调整，业务时点保持。</x:v>
      </x:c>
    </x:row>
    <x:row r="15" ht="30" customHeight="1">
      <x:c r="A15" s="6" t="str"/>
      <x:c r="B15" s="6" t="str">
        <x:v>FB_QUESTION_RETRY</x:v>
      </x:c>
      <x:c r="C15" s="6" t="str">
        <x:v>runtime</x:v>
      </x:c>
      <x:c r="D15" s="6" t="str">
        <x:v>question_retry</x:v>
      </x:c>
      <x:c r="E15" s="14" t="n">
        <x:v>850</x:v>
      </x:c>
      <x:c r="F15" s="14" t="n">
        <x:v>0</x:v>
      </x:c>
      <x:c r="G15" s="19" t="str">
        <x:v>制作初值；包装可以调整，业务时点保持。</x:v>
      </x:c>
    </x:row>
    <x:row r="16" ht="30" customHeight="1">
      <x:c r="A16" s="6"/>
      <x:c r="B16" s="6" t="str">
        <x:v>FB_INFERENCE_CARD</x:v>
      </x:c>
      <x:c r="C16" s="6" t="str">
        <x:v>runtime</x:v>
      </x:c>
      <x:c r="D16" s="6" t="str">
        <x:v>inference_card</x:v>
      </x:c>
      <x:c r="E16" s="14" t="n">
        <x:v>1600</x:v>
      </x:c>
      <x:c r="F16" s="14" t="n">
        <x:v>0</x:v>
      </x:c>
      <x:c r="G16" s="19" t="str">
        <x:v>普通推论生成；待收不入库，点击收下才提交。</x:v>
      </x:c>
    </x:row>
    <x:row r="17" ht="30" customHeight="1">
      <x:c r="A17" s="6"/>
      <x:c r="B17" s="6" t="str">
        <x:v>FB_COLLECT</x:v>
      </x:c>
      <x:c r="C17" s="6" t="str">
        <x:v>runtime</x:v>
      </x:c>
      <x:c r="D17" s="6" t="str">
        <x:v>collect</x:v>
      </x:c>
      <x:c r="E17" s="14" t="n">
        <x:v>900</x:v>
      </x:c>
      <x:c r="F17" s="14" t="n">
        <x:v>0</x:v>
      </x:c>
      <x:c r="G17" s="19" t="str">
        <x:v>主动收下提交后播放；900ms后恢复检视与继续。</x:v>
      </x:c>
    </x:row>
  </x:sheetData>
  <x:dataValidations count="4">
    <x:dataValidation type="list" sqref="C5:C35">
      <x:formula1>"runtime,test"</x:formula1>
    </x:dataValidation>
    <x:dataValidation type="list" sqref="D5:D35">
      <x:formula1>"support,limit,exclude,inference,partial,insufficient,counter,repeat,error_deduct,question_failed,question_retry,inference_card,collect"</x:formula1>
    </x:dataValidation>
    <x:dataValidation type="whole" operator="greaterThanOrEqual" sqref="E5:E35">
      <x:formula1>1</x:formula1>
    </x:dataValidation>
    <x:dataValidation type="whole" operator="greaterThanOrEqual" sqref="F5:F35">
      <x:formula1>0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3.95000076293945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.049999237060547" hidden="0" customWidth="1"/>
    <x:col min="8" max="8" width="23.950000762939453" hidden="0" customWidth="1"/>
    <x:col min="9" max="9" width="27.100000381469727" hidden="0" customWidth="1"/>
    <x:col min="10" max="10" width="31.299999237060547" hidden="0" customWidth="1"/>
    <x:col min="11" max="11" width="64" hidden="0" customWidth="1"/>
  </x:cols>
  <x:sheetData>
    <x:row r="1" ht="99" customHeight="1">
      <x:c r="A1" s="10" t="str">
        <x:v>##comment</x:v>
      </x:c>
      <x:c r="B1" s="10" t="str">
        <x:v>记录编号
必填
本表唯一键</x:v>
      </x:c>
      <x:c r="C1" s="10" t="str">
        <x:v>数据用途
必填
runtime
test</x:v>
      </x:c>
      <x:c r="D1" s="10" t="str">
        <x:v>表现等级
必填
normal
progress
key</x:v>
      </x:c>
      <x:c r="E1" s="10" t="str">
        <x:v>关键表现主题
key必填；其余留空
击破
涌现</x:v>
      </x:c>
      <x:c r="F1" s="10" t="str">
        <x:v>包装总时长
normal留空；其余必填
最小值：1
单位：ms</x:v>
      </x:c>
      <x:c r="G1" s="10" t="str">
        <x:v>只用于首次新增成果
必填</x:v>
      </x:c>
      <x:c r="H1" s="10" t="str">
        <x:v>需要关键转折标识
必填</x:v>
      </x:c>
      <x:c r="I1" s="10" t="str">
        <x:v>每次出示最多一个主演出
必填
固定：1</x:v>
      </x:c>
      <x:c r="J1" s="10" t="str">
        <x:v>同一转折当前进度的次数上限
key固定1；其余留空
最小值：1</x:v>
      </x:c>
      <x:c r="K1" s="10" t="str">
        <x:v>备注
维护说明，不导出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effect_level</x:v>
      </x:c>
      <x:c r="E2" s="11" t="str">
        <x:v>effect_kind</x:v>
      </x:c>
      <x:c r="F2" s="11" t="str">
        <x:v>duration_ms</x:v>
      </x:c>
      <x:c r="G2" s="11" t="str">
        <x:v>first_resolution_only</x:v>
      </x:c>
      <x:c r="H2" s="11" t="str">
        <x:v>requires_climax_key</x:v>
      </x:c>
      <x:c r="I2" s="11" t="str">
        <x:v>per_present_main_limit</x:v>
      </x:c>
      <x:c r="J2" s="11" t="str">
        <x:v>per_climax_limit</x:v>
      </x:c>
      <x:c r="K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int</x:v>
      </x:c>
      <x:c r="G3" s="12" t="str">
        <x:v>bool</x:v>
      </x:c>
      <x:c r="H3" s="12" t="str">
        <x:v>bool</x:v>
      </x:c>
      <x:c r="I3" s="12" t="str">
        <x:v>int</x:v>
      </x:c>
      <x:c r="J3" s="12" t="str">
        <x:v>int</x:v>
      </x:c>
      <x:c r="K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24"/>
    </x:row>
    <x:row r="5" ht="30" customHeight="1">
      <x:c r="A5" s="6" t="str"/>
      <x:c r="B5" s="6" t="str">
        <x:v>PRESENT_NORMAL</x:v>
      </x:c>
      <x:c r="C5" s="6" t="str">
        <x:v>runtime</x:v>
      </x:c>
      <x:c r="D5" s="6" t="str">
        <x:v>normal</x:v>
      </x:c>
      <x:c r="E5" s="6"/>
      <x:c r="F5" s="14"/>
      <x:c r="G5" s="7" t="b">
        <x:v>0</x:v>
      </x:c>
      <x:c r="H5" s="7" t="b">
        <x:v>0</x:v>
      </x:c>
      <x:c r="I5" s="13" t="n">
        <x:v>1</x:v>
      </x:c>
      <x:c r="J5" s="13"/>
      <x:c r="K5" s="19" t="str">
        <x:v>已定准入与频率；时长属于制作初值。</x:v>
      </x:c>
    </x:row>
    <x:row r="6" ht="30" customHeight="1">
      <x:c r="A6" s="6" t="str"/>
      <x:c r="B6" s="6" t="str">
        <x:v>PRESENT_PROGRESS</x:v>
      </x:c>
      <x:c r="C6" s="6" t="str">
        <x:v>runtime</x:v>
      </x:c>
      <x:c r="D6" s="6" t="str">
        <x:v>progress</x:v>
      </x:c>
      <x:c r="E6" s="6"/>
      <x:c r="F6" s="14" t="n">
        <x:v>3200</x:v>
      </x:c>
      <x:c r="G6" s="7" t="b">
        <x:v>1</x:v>
      </x:c>
      <x:c r="H6" s="7" t="b">
        <x:v>0</x:v>
      </x:c>
      <x:c r="I6" s="13" t="n">
        <x:v>1</x:v>
      </x:c>
      <x:c r="J6" s="13"/>
      <x:c r="K6" s="19" t="str">
        <x:v>已定准入与频率；时长属于制作初值。</x:v>
      </x:c>
    </x:row>
    <x:row r="7" ht="74" customHeight="1">
      <x:c r="A7" s="6" t="str"/>
      <x:c r="B7" s="6" t="str">
        <x:v>PRESENT_KEY_BREAK</x:v>
      </x:c>
      <x:c r="C7" s="6" t="str">
        <x:v>runtime</x:v>
      </x:c>
      <x:c r="D7" s="6" t="str">
        <x:v>key</x:v>
      </x:c>
      <x:c r="E7" s="6" t="str">
        <x:v>击破</x:v>
      </x:c>
      <x:c r="F7" s="14" t="n">
        <x:v>5600</x:v>
      </x:c>
      <x:c r="G7" s="7" t="b">
        <x:v>1</x:v>
      </x:c>
      <x:c r="H7" s="7" t="b">
        <x:v>1</x:v>
      </x:c>
      <x:c r="I7" s="13" t="n">
        <x:v>1</x:v>
      </x:c>
      <x:c r="J7" s="13" t="n">
        <x:v>1</x:v>
      </x:c>
      <x:c r="K7" s="19" t="str">
        <x:v>已定准入与频率；时长属于制作初值。局部与综合确认范围不同，分别使用对应结果；每次核对只选择一个主要表现。已结束的同一成果不能更换result_id重播。先冻结首次资格与选定表现，再按timing提交结果。</x:v>
      </x:c>
    </x:row>
    <x:row r="8" ht="119" customHeight="1">
      <x:c r="A8" s="6" t="str"/>
      <x:c r="B8" s="6" t="str">
        <x:v>PRESENT_KEY_INSIGHT</x:v>
      </x:c>
      <x:c r="C8" s="6" t="str">
        <x:v>runtime</x:v>
      </x:c>
      <x:c r="D8" s="6" t="str">
        <x:v>key</x:v>
      </x:c>
      <x:c r="E8" s="6" t="str">
        <x:v>涌现</x:v>
      </x:c>
      <x:c r="F8" s="14" t="n">
        <x:v>6800</x:v>
      </x:c>
      <x:c r="G8" s="7" t="b">
        <x:v>1</x:v>
      </x:c>
      <x:c r="H8" s="7" t="b">
        <x:v>1</x:v>
      </x:c>
      <x:c r="I8" s="13" t="n">
        <x:v>1</x:v>
      </x:c>
      <x:c r="J8" s="13" t="n">
        <x:v>1</x:v>
      </x:c>
      <x:c r="K8" s="19" t="str">
        <x:v>已定准入与频率；时长属于制作初值。综合确认与局部确认分别配置结果，每次核对只选择一个主要表现。其他人物的新事实先各自确认，再在真实汇合节点判断综合成果；提前已知的事实不重复出示。需要情感段后领取推论时，将情感段放在进入待收状态之前，仍属于同一未结束结果；不得提前提交收下结果组，也不得用尚未提交的综合confirmed解锁该段。已结束的同一成果不能更换result_id重播。</x:v>
      </x:c>
    </x:row>
  </x:sheetData>
  <x:dataValidations count="6">
    <x:dataValidation type="list" sqref="C5:C28">
      <x:formula1>"runtime,test"</x:formula1>
    </x:dataValidation>
    <x:dataValidation type="list" sqref="D5:D28">
      <x:formula1>"normal,progress,key"</x:formula1>
    </x:dataValidation>
    <x:dataValidation type="list" sqref="E5:E28">
      <x:formula1>"击破,涌现"</x:formula1>
    </x:dataValidation>
    <x:dataValidation type="whole" operator="greaterThanOrEqual" sqref="F5:F28">
      <x:formula1>1</x:formula1>
    </x:dataValidation>
    <x:dataValidation type="whole" operator="greaterThanOrEqual" sqref="I5:I28">
      <x:formula1>0</x:formula1>
    </x:dataValidation>
    <x:dataValidation type="whole" operator="greaterThanOrEqual" sqref="J5:J28">
      <x:formula1>1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27.100000381469727" hidden="0" customWidth="1"/>
    <x:col min="6" max="6" width="64" hidden="0" customWidth="1"/>
  </x:cols>
  <x:sheetData>
    <x:row r="1" ht="116" customHeight="1">
      <x:c r="A1" s="10" t="str">
        <x:v>##comment</x:v>
      </x:c>
      <x:c r="B1" s="10" t="str">
        <x:v>记录编号
必填
本表唯一键</x:v>
      </x:c>
      <x:c r="C1" s="10" t="str">
        <x:v>数据用途
必填
runtime
test</x:v>
      </x:c>
      <x:c r="D1" s="10" t="str">
        <x:v>固定槽编号
必填
0
1
稳定槽编号，非材料ID</x:v>
      </x:c>
      <x:c r="E1" s="10" t="str">
        <x:v>自动放入空槽的检查顺序
必填
1
2</x:v>
      </x:c>
      <x:c r="F1" s="10" t="str">
        <x:v>备注
维护说明，不导出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slot_index</x:v>
      </x:c>
      <x:c r="E2" s="11" t="str">
        <x:v>fill_order</x:v>
      </x:c>
      <x:c r="F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int</x:v>
      </x:c>
      <x:c r="E3" s="12" t="str">
        <x:v>int</x:v>
      </x:c>
      <x:c r="F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24"/>
    </x:row>
    <x:row r="5" ht="30" customHeight="1">
      <x:c r="A5" s="6" t="str"/>
      <x:c r="B5" s="6" t="str">
        <x:v>SLOT_0</x:v>
      </x:c>
      <x:c r="C5" s="6" t="str">
        <x:v>runtime</x:v>
      </x:c>
      <x:c r="D5" s="13" t="n">
        <x:v>0</x:v>
      </x:c>
      <x:c r="E5" s="13" t="n">
        <x:v>1</x:v>
      </x:c>
      <x:c r="F5" s="19" t="str">
        <x:v>已定规则；两个稳定槽编号独立保持。</x:v>
      </x:c>
    </x:row>
    <x:row r="6" ht="30" customHeight="1">
      <x:c r="A6" s="6" t="str"/>
      <x:c r="B6" s="6" t="str">
        <x:v>SLOT_1</x:v>
      </x:c>
      <x:c r="C6" s="6" t="str">
        <x:v>runtime</x:v>
      </x:c>
      <x:c r="D6" s="13" t="n">
        <x:v>1</x:v>
      </x:c>
      <x:c r="E6" s="13" t="n">
        <x:v>2</x:v>
      </x:c>
      <x:c r="F6" s="19" t="str">
        <x:v>已定规则；两个稳定槽编号独立保持。</x:v>
      </x:c>
    </x:row>
  </x:sheetData>
  <x:dataValidations count="5">
    <x:dataValidation type="list" sqref="C5:C26">
      <x:formula1>"runtime,test"</x:formula1>
    </x:dataValidation>
    <x:dataValidation type="list" sqref="D5:D26">
      <x:formula1>"0,1"</x:formula1>
    </x:dataValidation>
    <x:dataValidation type="whole" operator="greaterThanOrEqual" sqref="D5:D26">
      <x:formula1>0</x:formula1>
    </x:dataValidation>
    <x:dataValidation type="list" sqref="E5:E26">
      <x:formula1>"1,2"</x:formula1>
    </x:dataValidation>
    <x:dataValidation type="whole" operator="greaterThanOrEqual" sqref="E5:E26">
      <x:formula1>0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1.850000381469727" hidden="0" customWidth="1"/>
    <x:col min="3" max="3" width="18" hidden="0" customWidth="1"/>
    <x:col min="4" max="4" width="20.799999237060547" hidden="0" customWidth="1"/>
    <x:col min="5" max="5" width="20.799999237060547" hidden="0" customWidth="1"/>
    <x:col min="6" max="6" width="18" hidden="0" customWidth="1"/>
    <x:col min="7" max="7" width="21.850000381469727" hidden="0" customWidth="1"/>
    <x:col min="8" max="8" width="29.200000762939453" hidden="0" customWidth="1"/>
    <x:col min="9" max="9" width="23.950000762939453" hidden="0" customWidth="1"/>
    <x:col min="10" max="10" width="27.100000381469727" hidden="0" customWidth="1"/>
    <x:col min="11" max="11" width="30.25" hidden="0" customWidth="1"/>
    <x:col min="12" max="12" width="27.100000381469727" hidden="0" customWidth="1"/>
    <x:col min="13" max="13" width="30.25" hidden="0" customWidth="1"/>
    <x:col min="14" max="14" width="22.899999618530273" hidden="0" customWidth="1"/>
    <x:col min="15" max="15" width="36.54999923706055" hidden="0" customWidth="1"/>
    <x:col min="16" max="16" width="32.349998474121094" hidden="0" customWidth="1"/>
    <x:col min="17" max="17" width="34.45000076293945" hidden="0" customWidth="1"/>
    <x:col min="18" max="18" width="64" hidden="0" customWidth="1"/>
  </x:cols>
  <x:sheetData>
    <x:row r="1" ht="82" customHeight="1">
      <x:c r="A1" s="10" t="str">
        <x:v>##comment</x:v>
      </x:c>
      <x:c r="B1" s="10" t="str">
        <x:v>记录编号
必填
本表唯一键</x:v>
      </x:c>
      <x:c r="C1" s="10" t="str">
        <x:v>数据用途
必填
runtime
test</x:v>
      </x:c>
      <x:c r="D1" s="10" t="str">
        <x:v>启用这条错误关系
必填</x:v>
      </x:c>
      <x:c r="E1" s="10" t="str">
        <x:v>问题引用
启用时必填
实际问题身份</x:v>
      </x:c>
      <x:c r="F1" s="10" t="str">
        <x:v>核对目标类型
必填
statement
reasoning</x:v>
      </x:c>
      <x:c r="G1" s="10" t="str">
        <x:v>说法身份引用
statement启用时必填
兼容说法身份引用</x:v>
      </x:c>
      <x:c r="H1" s="10" t="str">
        <x:v>精确说法版本引用
statement启用时必填
兼容精确说法版引用</x:v>
      </x:c>
      <x:c r="I1" s="10" t="str">
        <x:v>推理问题文字引用
reasoning启用时必填
准确问题文字ID</x:v>
      </x:c>
      <x:c r="J1" s="10" t="str">
        <x:v>材料一身份引用
启用时必填
手册material_id</x:v>
      </x:c>
      <x:c r="K1" s="10" t="str">
        <x:v>材料一精确内容版本
启用时必填
手册content_id</x:v>
      </x:c>
      <x:c r="L1" s="10" t="str">
        <x:v>材料二身份引用
可空；身份与内容成对
手册material_id</x:v>
      </x:c>
      <x:c r="M1" s="10" t="str">
        <x:v>材料二精确内容版本
可空；身份与内容成对
手册content_id</x:v>
      </x:c>
      <x:c r="N1" s="10" t="str">
        <x:v>所选材料的匹配范围
必填
exact_set
contains</x:v>
      </x:c>
      <x:c r="O1" s="10" t="str">
        <x:v>玩家已经知道的条件引用
启用时必填
公共条件ID</x:v>
      </x:c>
      <x:c r="P1" s="10" t="str">
        <x:v>明确错误原因文字引用
启用时必填
明确错误原因文字ID</x:v>
      </x:c>
      <x:c r="Q1" s="10" t="str">
        <x:v>错误回应引用
启用时必填
文案回应入口ID</x:v>
      </x:c>
      <x:c r="R1" s="10" t="str">
        <x:v>备注
维护说明，不导出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enabled</x:v>
      </x:c>
      <x:c r="E2" s="11" t="str">
        <x:v>question_ref</x:v>
      </x:c>
      <x:c r="F2" s="11" t="str">
        <x:v>target_kind</x:v>
      </x:c>
      <x:c r="G2" s="11" t="str">
        <x:v>claim_ref</x:v>
      </x:c>
      <x:c r="H2" s="11" t="str">
        <x:v>statement_ref</x:v>
      </x:c>
      <x:c r="I2" s="11" t="str">
        <x:v>question_text_ref</x:v>
      </x:c>
      <x:c r="J2" s="11" t="str">
        <x:v>a_material_ref</x:v>
      </x:c>
      <x:c r="K2" s="11" t="str">
        <x:v>a_content_ref</x:v>
      </x:c>
      <x:c r="L2" s="11" t="str">
        <x:v>b_material_ref</x:v>
      </x:c>
      <x:c r="M2" s="11" t="str">
        <x:v>b_content_ref</x:v>
      </x:c>
      <x:c r="N2" s="11" t="str">
        <x:v>match_scope</x:v>
      </x:c>
      <x:c r="O2" s="11" t="str">
        <x:v>known_condition_ref</x:v>
      </x:c>
      <x:c r="P2" s="11" t="str">
        <x:v>reason_text_ref</x:v>
      </x:c>
      <x:c r="Q2" s="11" t="str">
        <x:v>response_ref</x:v>
      </x:c>
      <x:c r="R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bool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  <x:c r="K3" s="12" t="str">
        <x:v>string</x:v>
      </x:c>
      <x:c r="L3" s="12" t="str">
        <x:v>string</x:v>
      </x:c>
      <x:c r="M3" s="12" t="str">
        <x:v>string</x:v>
      </x:c>
      <x:c r="N3" s="12" t="str">
        <x:v>string</x:v>
      </x:c>
      <x:c r="O3" s="12" t="str">
        <x:v>string</x:v>
      </x:c>
      <x:c r="P3" s="12" t="str">
        <x:v>string</x:v>
      </x:c>
      <x:c r="Q3" s="12" t="str">
        <x:v>string</x:v>
      </x:c>
      <x:c r="R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  <x:c r="L4" s="12" t="str">
        <x:v>c</x:v>
      </x:c>
      <x:c r="M4" s="12" t="str">
        <x:v>c</x:v>
      </x:c>
      <x:c r="N4" s="12" t="str">
        <x:v>c</x:v>
      </x:c>
      <x:c r="O4" s="12" t="str">
        <x:v>c</x:v>
      </x:c>
      <x:c r="P4" s="12" t="str">
        <x:v>c</x:v>
      </x:c>
      <x:c r="Q4" s="12" t="str">
        <x:v>c</x:v>
      </x:c>
      <x:c r="R4" s="24"/>
    </x:row>
    <x:row r="5" ht="30" customHeight="1">
      <x:c r="A5" s="6" t="str"/>
      <x:c r="B5" s="6" t="str">
        <x:v>ERROR_TEMPLATE</x:v>
      </x:c>
      <x:c r="C5" s="6" t="str">
        <x:v>runtime</x:v>
      </x:c>
      <x:c r="D5" s="7" t="b">
        <x:v>0</x:v>
      </x:c>
      <x:c r="E5" s="6"/>
      <x:c r="F5" s="6" t="str">
        <x:v>statement</x:v>
      </x:c>
      <x:c r="G5" s="6"/>
      <x:c r="H5" s="6"/>
      <x:c r="I5" s="6"/>
      <x:c r="J5" s="6"/>
      <x:c r="K5" s="6"/>
      <x:c r="L5" s="6"/>
      <x:c r="M5" s="6"/>
      <x:c r="N5" s="6" t="str">
        <x:v>exact_set</x:v>
      </x:c>
      <x:c r="O5" s="6"/>
      <x:c r="P5" s="6"/>
      <x:c r="Q5" s="6"/>
      <x:c r="R5" s="19" t="str">
        <x:v>待正式引用绑定；本模板当前禁用。</x:v>
      </x:c>
    </x:row>
    <x:row r="6" ht="30" customHeight="1">
      <x:c r="A6" s="15" t="str">
        <x:v>##</x:v>
      </x:c>
      <x:c r="B6" s="15" t="str">
        <x:v>TEST_ERROR_OBJECT</x:v>
      </x:c>
      <x:c r="C6" s="15" t="str">
        <x:v>test</x:v>
      </x:c>
      <x:c r="D6" s="16" t="b">
        <x:v>1</x:v>
      </x:c>
      <x:c r="E6" s="15" t="str">
        <x:v>TEST_Q_STATEMENT</x:v>
      </x:c>
      <x:c r="F6" s="15" t="str">
        <x:v>statement</x:v>
      </x:c>
      <x:c r="G6" s="15" t="str">
        <x:v>TEST_CLAIM_TARGET</x:v>
      </x:c>
      <x:c r="H6" s="15" t="str">
        <x:v>TEST_STATEMENT_TARGET_V1</x:v>
      </x:c>
      <x:c r="I6" s="15"/>
      <x:c r="J6" s="15" t="str">
        <x:v>TEST_CARD_OTHER_OBJECT</x:v>
      </x:c>
      <x:c r="K6" s="15" t="str">
        <x:v>TEST_CARD_OTHER_OBJECT_V1</x:v>
      </x:c>
      <x:c r="L6" s="15"/>
      <x:c r="M6" s="15"/>
      <x:c r="N6" s="15" t="str">
        <x:v>exact_set</x:v>
      </x:c>
      <x:c r="O6" s="15" t="str">
        <x:v>TEST_COND_OBJECT_MISMATCH_KNOWN</x:v>
      </x:c>
      <x:c r="P6" s="15" t="str">
        <x:v>TEST_REASON_OBJECT_MISMATCH</x:v>
      </x:c>
      <x:c r="Q6" s="15" t="str">
        <x:v>TEST_RESPONSE_OBJECT_MISMATCH</x:v>
      </x:c>
      <x:c r="R6" s="26" t="str">
        <x:v>测试配置，仅作匿名例；本次蓝盒试跑使用主笔有效内容</x:v>
      </x:c>
    </x:row>
    <x:row r="7" ht="30" customHeight="1">
      <x:c r="A7" s="15" t="str">
        <x:v>##</x:v>
      </x:c>
      <x:c r="B7" s="15" t="str">
        <x:v>TEST_ERROR_PAIR</x:v>
      </x:c>
      <x:c r="C7" s="15" t="str">
        <x:v>test</x:v>
      </x:c>
      <x:c r="D7" s="16" t="b">
        <x:v>1</x:v>
      </x:c>
      <x:c r="E7" s="15" t="str">
        <x:v>TEST_Q_REASONING</x:v>
      </x:c>
      <x:c r="F7" s="15" t="str">
        <x:v>reasoning</x:v>
      </x:c>
      <x:c r="G7" s="15"/>
      <x:c r="H7" s="15"/>
      <x:c r="I7" s="15" t="str">
        <x:v>TEST_REASONING_TEXT</x:v>
      </x:c>
      <x:c r="J7" s="15" t="str">
        <x:v>TEST_CARD_OTHER_OBJECT</x:v>
      </x:c>
      <x:c r="K7" s="15" t="str">
        <x:v>TEST_CARD_OTHER_OBJECT_V1</x:v>
      </x:c>
      <x:c r="L7" s="15" t="str">
        <x:v>TEST_CARD_OTHER_PERIOD</x:v>
      </x:c>
      <x:c r="M7" s="15" t="str">
        <x:v>TEST_CARD_OTHER_PERIOD_V1</x:v>
      </x:c>
      <x:c r="N7" s="15" t="str">
        <x:v>contains</x:v>
      </x:c>
      <x:c r="O7" s="15" t="str">
        <x:v>TEST_COND_PAIR_MISMATCH_KNOWN</x:v>
      </x:c>
      <x:c r="P7" s="15" t="str">
        <x:v>TEST_REASON_PAIR_MISMATCH</x:v>
      </x:c>
      <x:c r="Q7" s="15" t="str">
        <x:v>TEST_RESPONSE_PAIR_MISMATCH</x:v>
      </x:c>
      <x:c r="R7" s="26" t="str">
        <x:v>测试配置，仅作匿名例；本次蓝盒试跑使用主笔有效内容</x:v>
      </x:c>
    </x:row>
  </x:sheetData>
  <x:dataValidations count="3">
    <x:dataValidation type="list" sqref="C5:C27">
      <x:formula1>"runtime,test"</x:formula1>
    </x:dataValidation>
    <x:dataValidation type="list" sqref="F5:F27">
      <x:formula1>"statement,reasoning"</x:formula1>
    </x:dataValidation>
    <x:dataValidation type="list" sqref="N5:N27">
      <x:formula1>"exact_set,contains"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31.299999237060547" hidden="0" customWidth="1"/>
    <x:col min="4" max="4" width="31.299999237060547" hidden="0" customWidth="1"/>
    <x:col min="5" max="5" width="18" hidden="0" customWidth="1"/>
    <x:col min="6" max="6" width="39.70000076293945" hidden="0" customWidth="1"/>
    <x:col min="7" max="7" width="18" hidden="0" customWidth="1"/>
    <x:col min="8" max="8" width="64" hidden="0" customWidth="1"/>
    <x:col min="9" max="9" width="18" hidden="0" customWidth="1"/>
    <x:col min="10" max="10" width="18" hidden="0" customWidth="1"/>
    <x:col min="11" max="11" width="31.299999237060547" hidden="0" customWidth="1"/>
    <x:col min="12" max="12" width="56.5" hidden="0" customWidth="1"/>
  </x:cols>
  <x:sheetData>
    <x:row r="1" ht="42" customHeight="1">
      <x:c r="A1" s="10" t="str">
        <x:v>##comment</x:v>
      </x:c>
      <x:c r="B1" s="10" t="str">
        <x:v>数据表</x:v>
      </x:c>
      <x:c r="C1" s="10" t="str">
        <x:v>机器键</x:v>
      </x:c>
      <x:c r="D1" s="10" t="str">
        <x:v>中文字段名称</x:v>
      </x:c>
      <x:c r="E1" s="10" t="str">
        <x:v>存储类型</x:v>
      </x:c>
      <x:c r="F1" s="10" t="str">
        <x:v>必填要求</x:v>
      </x:c>
      <x:c r="G1" s="10" t="str">
        <x:v>默认值</x:v>
      </x:c>
      <x:c r="H1" s="10" t="str">
        <x:v>枚举或范围</x:v>
      </x:c>
      <x:c r="I1" s="10" t="str">
        <x:v>单位</x:v>
      </x:c>
      <x:c r="J1" s="10" t="str">
        <x:v>引用对象</x:v>
      </x:c>
      <x:c r="K1" s="10" t="str">
        <x:v>修改范围</x:v>
      </x:c>
      <x:c r="L1" s="10" t="str">
        <x:v>填写与刷新说明</x:v>
      </x:c>
    </x:row>
    <x:row r="2" ht="42" customHeight="1">
      <x:c r="A2" s="11" t="str">
        <x:v>##var</x:v>
      </x:c>
      <x:c r="B2" s="11" t="str">
        <x:v>sheet</x:v>
      </x:c>
      <x:c r="C2" s="11" t="str">
        <x:v>field</x:v>
      </x:c>
      <x:c r="D2" s="11" t="str">
        <x:v>label</x:v>
      </x:c>
      <x:c r="E2" s="11" t="str">
        <x:v>type</x:v>
      </x:c>
      <x:c r="F2" s="11" t="str">
        <x:v>required</x:v>
      </x:c>
      <x:c r="G2" s="11" t="str">
        <x:v>default</x:v>
      </x:c>
      <x:c r="H2" s="11" t="str">
        <x:v>range</x:v>
      </x:c>
      <x:c r="I2" s="11" t="str">
        <x:v>unit</x:v>
      </x:c>
      <x:c r="J2" s="11" t="str">
        <x:v>reference</x:v>
      </x:c>
      <x:c r="K2" s="11" t="str">
        <x:v>edit</x:v>
      </x:c>
      <x:c r="L2" s="11" t="str">
        <x:v>note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  <x:c r="K3" s="12" t="str">
        <x:v>string</x:v>
      </x:c>
      <x:c r="L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  <x:c r="L4" s="12" t="str">
        <x:v>c</x:v>
      </x:c>
    </x:row>
    <x:row r="5" ht="30" customHeight="1">
      <x:c r="A5" s="15" t="str">
        <x:v>##</x:v>
      </x:c>
      <x:c r="B5" s="15" t="str">
        <x:v>核心总控</x:v>
      </x:c>
      <x:c r="C5" s="15" t="str">
        <x:v>id</x:v>
      </x:c>
      <x:c r="D5" s="15" t="str">
        <x:v>记录编号</x:v>
      </x:c>
      <x:c r="E5" s="15" t="str">
        <x:v>string</x:v>
      </x:c>
      <x:c r="F5" s="15" t="str">
        <x:v>必填</x:v>
      </x:c>
      <x:c r="G5" s="15" t="str">
        <x:v>无默认值</x:v>
      </x:c>
      <x:c r="H5" s="15" t="str">
        <x:v>沿类型与引用校验</x:v>
      </x:c>
      <x:c r="I5" s="15" t="str"/>
      <x:c r="J5" s="15" t="str"/>
      <x:c r="K5" s="15" t="str">
        <x:v>规则或引用，变更须同步消费</x:v>
      </x:c>
      <x:c r="L5" s="15" t="str"/>
    </x:row>
    <x:row r="6" ht="30" customHeight="1">
      <x:c r="A6" s="15" t="str">
        <x:v>##</x:v>
      </x:c>
      <x:c r="B6" s="15" t="str">
        <x:v>核心总控</x:v>
      </x:c>
      <x:c r="C6" s="15" t="str">
        <x:v>data_scope</x:v>
      </x:c>
      <x:c r="D6" s="15" t="str">
        <x:v>数据用途</x:v>
      </x:c>
      <x:c r="E6" s="15" t="str">
        <x:v>string</x:v>
      </x:c>
      <x:c r="F6" s="15" t="str">
        <x:v>必填</x:v>
      </x:c>
      <x:c r="G6" s="15" t="str">
        <x:v>runtime</x:v>
      </x:c>
      <x:c r="H6" s="15" t="str">
        <x:v>runtime、test</x:v>
      </x:c>
      <x:c r="I6" s="15" t="str"/>
      <x:c r="J6" s="15" t="str"/>
      <x:c r="K6" s="15" t="str">
        <x:v>规则或引用，变更须同步消费</x:v>
      </x:c>
      <x:c r="L6" s="15" t="str"/>
    </x:row>
    <x:row r="7" ht="30" customHeight="1">
      <x:c r="A7" s="15" t="str">
        <x:v>##</x:v>
      </x:c>
      <x:c r="B7" s="15" t="str">
        <x:v>核心总控</x:v>
      </x:c>
      <x:c r="C7" s="15" t="str">
        <x:v>slot_count</x:v>
      </x:c>
      <x:c r="D7" s="15" t="str">
        <x:v>出示槽数量</x:v>
      </x:c>
      <x:c r="E7" s="15" t="str">
        <x:v>int</x:v>
      </x:c>
      <x:c r="F7" s="15" t="str">
        <x:v>必填</x:v>
      </x:c>
      <x:c r="G7" s="15" t="str">
        <x:v>2</x:v>
      </x:c>
      <x:c r="H7" s="15" t="str">
        <x:v>固定 2</x:v>
      </x:c>
      <x:c r="I7" s="15" t="str"/>
      <x:c r="J7" s="15" t="str"/>
      <x:c r="K7" s="15" t="str">
        <x:v>规则或引用，变更须同步消费</x:v>
      </x:c>
      <x:c r="L7" s="15" t="str"/>
    </x:row>
    <x:row r="8" ht="30" customHeight="1">
      <x:c r="A8" s="15" t="str">
        <x:v>##</x:v>
      </x:c>
      <x:c r="B8" s="15" t="str">
        <x:v>核心总控</x:v>
      </x:c>
      <x:c r="C8" s="15" t="str">
        <x:v>bar_page_size</x:v>
      </x:c>
      <x:c r="D8" s="15" t="str"/>
      <x:c r="E8" s="15" t="str"/>
      <x:c r="F8" s="15" t="str"/>
      <x:c r="G8" s="15" t="str"/>
      <x:c r="H8" s="15" t="str"/>
      <x:c r="I8" s="15" t="str"/>
      <x:c r="J8" s="15" t="str"/>
      <x:c r="K8" s="15" t="str"/>
      <x:c r="L8" s="15" t="str">
        <x:v>已退役：情境选材改用共用办案手册，布局由手册维护。</x:v>
      </x:c>
    </x:row>
    <x:row r="9" ht="30" customHeight="1">
      <x:c r="A9" s="15" t="str">
        <x:v>##</x:v>
      </x:c>
      <x:c r="B9" s="15" t="str">
        <x:v>核心总控</x:v>
      </x:c>
      <x:c r="C9" s="15" t="str">
        <x:v>grid_columns</x:v>
      </x:c>
      <x:c r="D9" s="15" t="str"/>
      <x:c r="E9" s="15" t="str"/>
      <x:c r="F9" s="15" t="str"/>
      <x:c r="G9" s="15" t="str"/>
      <x:c r="H9" s="15" t="str"/>
      <x:c r="I9" s="15" t="str"/>
      <x:c r="J9" s="15" t="str"/>
      <x:c r="K9" s="15" t="str"/>
      <x:c r="L9" s="15" t="str">
        <x:v>已退役：情境选材改用共用办案手册，布局由手册维护。</x:v>
      </x:c>
    </x:row>
    <x:row r="10" ht="30" customHeight="1">
      <x:c r="A10" s="15" t="str">
        <x:v>##</x:v>
      </x:c>
      <x:c r="B10" s="15" t="str">
        <x:v>核心总控</x:v>
      </x:c>
      <x:c r="C10" s="15" t="str">
        <x:v>grid_visible_rows</x:v>
      </x:c>
      <x:c r="D10" s="15" t="str"/>
      <x:c r="E10" s="15" t="str"/>
      <x:c r="F10" s="15" t="str"/>
      <x:c r="G10" s="15" t="str"/>
      <x:c r="H10" s="15" t="str"/>
      <x:c r="I10" s="15" t="str"/>
      <x:c r="J10" s="15" t="str"/>
      <x:c r="K10" s="15" t="str"/>
      <x:c r="L10" s="15" t="str">
        <x:v>已退役：情境选材改用共用办案手册，布局由手册维护。</x:v>
      </x:c>
    </x:row>
    <x:row r="11" ht="30" customHeight="1">
      <x:c r="A11" s="15" t="str">
        <x:v>##</x:v>
      </x:c>
      <x:c r="B11" s="15" t="str">
        <x:v>核心总控</x:v>
      </x:c>
      <x:c r="C11" s="15" t="str">
        <x:v>single_material_sufficient</x:v>
      </x:c>
      <x:c r="D11" s="15" t="str">
        <x:v>允许单份材料充分成立</x:v>
      </x:c>
      <x:c r="E11" s="15" t="str">
        <x:v>bool</x:v>
      </x:c>
      <x:c r="F11" s="15" t="str">
        <x:v>必填</x:v>
      </x:c>
      <x:c r="G11" s="15" t="str">
        <x:v>true</x:v>
      </x:c>
      <x:c r="H11" s="15" t="str">
        <x:v>固定 true</x:v>
      </x:c>
      <x:c r="I11" s="15" t="str"/>
      <x:c r="J11" s="15" t="str"/>
      <x:c r="K11" s="15" t="str">
        <x:v>规则或引用，变更须同步消费</x:v>
      </x:c>
      <x:c r="L11" s="15" t="str"/>
    </x:row>
    <x:row r="12" ht="30" customHeight="1">
      <x:c r="A12" s="15" t="str">
        <x:v>##</x:v>
      </x:c>
      <x:c r="B12" s="15" t="str">
        <x:v>核心总控</x:v>
      </x:c>
      <x:c r="C12" s="15" t="str">
        <x:v>material_consumed</x:v>
      </x:c>
      <x:c r="D12" s="15" t="str">
        <x:v>出示是否消耗材料</x:v>
      </x:c>
      <x:c r="E12" s="15" t="str">
        <x:v>bool</x:v>
      </x:c>
      <x:c r="F12" s="15" t="str">
        <x:v>必填</x:v>
      </x:c>
      <x:c r="G12" s="15" t="str">
        <x:v>false</x:v>
      </x:c>
      <x:c r="H12" s="15" t="str">
        <x:v>固定 false</x:v>
      </x:c>
      <x:c r="I12" s="15" t="str"/>
      <x:c r="J12" s="15" t="str"/>
      <x:c r="K12" s="15" t="str">
        <x:v>规则或引用，变更须同步消费</x:v>
      </x:c>
      <x:c r="L12" s="15" t="str"/>
    </x:row>
    <x:row r="13" ht="30" customHeight="1">
      <x:c r="A13" s="15" t="str">
        <x:v>##</x:v>
      </x:c>
      <x:c r="B13" s="15" t="str">
        <x:v>容错策略</x:v>
      </x:c>
      <x:c r="C13" s="15" t="str">
        <x:v>id</x:v>
      </x:c>
      <x:c r="D13" s="15" t="str">
        <x:v>记录编号</x:v>
      </x:c>
      <x:c r="E13" s="15" t="str">
        <x:v>string</x:v>
      </x:c>
      <x:c r="F13" s="15" t="str">
        <x:v>必填</x:v>
      </x:c>
      <x:c r="G13" s="15" t="str">
        <x:v>无默认值</x:v>
      </x:c>
      <x:c r="H13" s="15" t="str">
        <x:v>沿类型与引用校验</x:v>
      </x:c>
      <x:c r="I13" s="15" t="str"/>
      <x:c r="J13" s="15" t="str"/>
      <x:c r="K13" s="15" t="str">
        <x:v>规则或引用，变更须同步消费</x:v>
      </x:c>
      <x:c r="L13" s="15" t="str"/>
    </x:row>
    <x:row r="14" ht="30" customHeight="1">
      <x:c r="A14" s="15" t="str">
        <x:v>##</x:v>
      </x:c>
      <x:c r="B14" s="15" t="str">
        <x:v>容错策略</x:v>
      </x:c>
      <x:c r="C14" s="15" t="str">
        <x:v>data_scope</x:v>
      </x:c>
      <x:c r="D14" s="15" t="str">
        <x:v>数据用途</x:v>
      </x:c>
      <x:c r="E14" s="15" t="str">
        <x:v>string</x:v>
      </x:c>
      <x:c r="F14" s="15" t="str">
        <x:v>必填</x:v>
      </x:c>
      <x:c r="G14" s="15" t="str">
        <x:v>runtime</x:v>
      </x:c>
      <x:c r="H14" s="15" t="str">
        <x:v>runtime、test</x:v>
      </x:c>
      <x:c r="I14" s="15" t="str"/>
      <x:c r="J14" s="15" t="str"/>
      <x:c r="K14" s="15" t="str">
        <x:v>规则或引用，变更须同步消费</x:v>
      </x:c>
      <x:c r="L14" s="15" t="str"/>
    </x:row>
    <x:row r="15" ht="44" customHeight="1">
      <x:c r="A15" s="15" t="str">
        <x:v>##</x:v>
      </x:c>
      <x:c r="B15" s="15" t="str">
        <x:v>容错策略</x:v>
      </x:c>
      <x:c r="C15" s="15" t="str">
        <x:v>initial_chances</x:v>
      </x:c>
      <x:c r="D15" s="15" t="str">
        <x:v>每个问题初始容错次数</x:v>
      </x:c>
      <x:c r="E15" s="15" t="str">
        <x:v>int</x:v>
      </x:c>
      <x:c r="F15" s="15" t="str">
        <x:v>必填</x:v>
      </x:c>
      <x:c r="G15" s="15" t="str">
        <x:v>3</x:v>
      </x:c>
      <x:c r="H15" s="15" t="str">
        <x:v>固定 3</x:v>
      </x:c>
      <x:c r="I15" s="15" t="str"/>
      <x:c r="J15" s="15" t="str"/>
      <x:c r="K15" s="15" t="str">
        <x:v>规则或引用，变更须同步消费</x:v>
      </x:c>
      <x:c r="L15" s="15" t="str">
        <x:v>按待核问题question_id初始化3次；普通追问、对话轮次或同题目标与材料改变均不补次数。</x:v>
      </x:c>
    </x:row>
    <x:row r="16" ht="30" customHeight="1">
      <x:c r="A16" s="15" t="str">
        <x:v>##</x:v>
      </x:c>
      <x:c r="B16" s="15" t="str">
        <x:v>容错策略</x:v>
      </x:c>
      <x:c r="C16" s="15" t="str">
        <x:v>error_cost</x:v>
      </x:c>
      <x:c r="D16" s="15" t="str">
        <x:v>一次明确错误扣除次数</x:v>
      </x:c>
      <x:c r="E16" s="15" t="str">
        <x:v>int</x:v>
      </x:c>
      <x:c r="F16" s="15" t="str">
        <x:v>必填</x:v>
      </x:c>
      <x:c r="G16" s="15" t="str">
        <x:v>1</x:v>
      </x:c>
      <x:c r="H16" s="15" t="str">
        <x:v>固定 1</x:v>
      </x:c>
      <x:c r="I16" s="15" t="str"/>
      <x:c r="J16" s="15" t="str"/>
      <x:c r="K16" s="15" t="str">
        <x:v>规则或引用，变更须同步消费</x:v>
      </x:c>
      <x:c r="L16" s="15" t="str"/>
    </x:row>
    <x:row r="17" ht="30" customHeight="1">
      <x:c r="A17" s="15" t="str">
        <x:v>##</x:v>
      </x:c>
      <x:c r="B17" s="15" t="str">
        <x:v>容错策略</x:v>
      </x:c>
      <x:c r="C17" s="15" t="str">
        <x:v>failure_at</x:v>
      </x:c>
      <x:c r="D17" s="15" t="str">
        <x:v>本题失败的剩余次数</x:v>
      </x:c>
      <x:c r="E17" s="15" t="str">
        <x:v>int</x:v>
      </x:c>
      <x:c r="F17" s="15" t="str">
        <x:v>必填</x:v>
      </x:c>
      <x:c r="G17" s="15" t="str">
        <x:v>0</x:v>
      </x:c>
      <x:c r="H17" s="15" t="str">
        <x:v>固定 0</x:v>
      </x:c>
      <x:c r="I17" s="15" t="str"/>
      <x:c r="J17" s="15" t="str"/>
      <x:c r="K17" s="15" t="str">
        <x:v>规则或引用，变更须同步消费</x:v>
      </x:c>
      <x:c r="L17" s="15" t="str"/>
    </x:row>
    <x:row r="18" ht="30" customHeight="1">
      <x:c r="A18" s="15" t="str">
        <x:v>##</x:v>
      </x:c>
      <x:c r="B18" s="15" t="str">
        <x:v>容错策略</x:v>
      </x:c>
      <x:c r="C18" s="15" t="str">
        <x:v>retry_chances</x:v>
      </x:c>
      <x:c r="D18" s="15" t="str">
        <x:v>主动重试恢复的次数</x:v>
      </x:c>
      <x:c r="E18" s="15" t="str">
        <x:v>int</x:v>
      </x:c>
      <x:c r="F18" s="15" t="str">
        <x:v>必填</x:v>
      </x:c>
      <x:c r="G18" s="15" t="str">
        <x:v>3</x:v>
      </x:c>
      <x:c r="H18" s="15" t="str">
        <x:v>固定 3</x:v>
      </x:c>
      <x:c r="I18" s="15" t="str"/>
      <x:c r="J18" s="15" t="str"/>
      <x:c r="K18" s="15" t="str">
        <x:v>规则或引用，变更须同步消费</x:v>
      </x:c>
      <x:c r="L18" s="15" t="str"/>
    </x:row>
    <x:row r="19" ht="30" customHeight="1">
      <x:c r="A19" s="15" t="str">
        <x:v>##</x:v>
      </x:c>
      <x:c r="B19" s="15" t="str">
        <x:v>判定顺序</x:v>
      </x:c>
      <x:c r="C19" s="15" t="str">
        <x:v>id</x:v>
      </x:c>
      <x:c r="D19" s="15" t="str">
        <x:v>记录编号</x:v>
      </x:c>
      <x:c r="E19" s="15" t="str">
        <x:v>string</x:v>
      </x:c>
      <x:c r="F19" s="15" t="str">
        <x:v>必填</x:v>
      </x:c>
      <x:c r="G19" s="15" t="str">
        <x:v>无默认值</x:v>
      </x:c>
      <x:c r="H19" s="15" t="str">
        <x:v>沿类型与引用校验</x:v>
      </x:c>
      <x:c r="I19" s="15" t="str"/>
      <x:c r="J19" s="15" t="str"/>
      <x:c r="K19" s="15" t="str">
        <x:v>规则或引用，变更须同步消费</x:v>
      </x:c>
      <x:c r="L19" s="15" t="str"/>
    </x:row>
    <x:row r="20" ht="30" customHeight="1">
      <x:c r="A20" s="15" t="str">
        <x:v>##</x:v>
      </x:c>
      <x:c r="B20" s="15" t="str">
        <x:v>判定顺序</x:v>
      </x:c>
      <x:c r="C20" s="15" t="str">
        <x:v>data_scope</x:v>
      </x:c>
      <x:c r="D20" s="15" t="str">
        <x:v>数据用途</x:v>
      </x:c>
      <x:c r="E20" s="15" t="str">
        <x:v>string</x:v>
      </x:c>
      <x:c r="F20" s="15" t="str">
        <x:v>必填</x:v>
      </x:c>
      <x:c r="G20" s="15" t="str">
        <x:v>runtime</x:v>
      </x:c>
      <x:c r="H20" s="15" t="str">
        <x:v>runtime、test</x:v>
      </x:c>
      <x:c r="I20" s="15" t="str"/>
      <x:c r="J20" s="15" t="str"/>
      <x:c r="K20" s="15" t="str">
        <x:v>规则或引用，变更须同步消费</x:v>
      </x:c>
      <x:c r="L20" s="15" t="str"/>
    </x:row>
    <x:row r="21" ht="30" customHeight="1">
      <x:c r="A21" s="15" t="str">
        <x:v>##</x:v>
      </x:c>
      <x:c r="B21" s="15" t="str">
        <x:v>判定顺序</x:v>
      </x:c>
      <x:c r="C21" s="15" t="str">
        <x:v>order</x:v>
      </x:c>
      <x:c r="D21" s="15" t="str">
        <x:v>检查顺序</x:v>
      </x:c>
      <x:c r="E21" s="15" t="str">
        <x:v>int</x:v>
      </x:c>
      <x:c r="F21" s="15" t="str">
        <x:v>必填</x:v>
      </x:c>
      <x:c r="G21" s="15" t="str">
        <x:v>无默认值</x:v>
      </x:c>
      <x:c r="H21" s="15" t="str">
        <x:v>不小于 1</x:v>
      </x:c>
      <x:c r="I21" s="15" t="str"/>
      <x:c r="J21" s="15" t="str"/>
      <x:c r="K21" s="15" t="str">
        <x:v>规则或引用，变更须同步消费</x:v>
      </x:c>
      <x:c r="L21" s="15" t="str"/>
    </x:row>
    <x:row r="22" ht="42" customHeight="1">
      <x:c r="A22" s="15" t="str">
        <x:v>##</x:v>
      </x:c>
      <x:c r="B22" s="15" t="str">
        <x:v>判定顺序</x:v>
      </x:c>
      <x:c r="C22" s="15" t="str">
        <x:v>stage</x:v>
      </x:c>
      <x:c r="D22" s="15" t="str">
        <x:v>判定类型</x:v>
      </x:c>
      <x:c r="E22" s="15" t="str">
        <x:v>string</x:v>
      </x:c>
      <x:c r="F22" s="15" t="str">
        <x:v>必填</x:v>
      </x:c>
      <x:c r="G22" s="15" t="str">
        <x:v>无默认值</x:v>
      </x:c>
      <x:c r="H22" s="15" t="str">
        <x:v>two_full、one_full、partial_or_counter、explicit_error、insufficient</x:v>
      </x:c>
      <x:c r="I22" s="15" t="str"/>
      <x:c r="J22" s="15" t="str"/>
      <x:c r="K22" s="15" t="str">
        <x:v>规则或引用，变更须同步消费</x:v>
      </x:c>
      <x:c r="L22" s="15" t="str"/>
    </x:row>
    <x:row r="23" ht="30" customHeight="1">
      <x:c r="A23" s="15" t="str">
        <x:v>##</x:v>
      </x:c>
      <x:c r="B23" s="15" t="str">
        <x:v>普通反馈</x:v>
      </x:c>
      <x:c r="C23" s="15" t="str">
        <x:v>id</x:v>
      </x:c>
      <x:c r="D23" s="15" t="str">
        <x:v>记录编号</x:v>
      </x:c>
      <x:c r="E23" s="15" t="str">
        <x:v>string</x:v>
      </x:c>
      <x:c r="F23" s="15" t="str">
        <x:v>必填</x:v>
      </x:c>
      <x:c r="G23" s="15" t="str">
        <x:v>无默认值</x:v>
      </x:c>
      <x:c r="H23" s="15" t="str">
        <x:v>沿类型与引用校验</x:v>
      </x:c>
      <x:c r="I23" s="15" t="str"/>
      <x:c r="J23" s="15" t="str"/>
      <x:c r="K23" s="15" t="str">
        <x:v>规则或引用，变更须同步消费</x:v>
      </x:c>
      <x:c r="L23" s="15" t="str"/>
    </x:row>
    <x:row r="24" ht="30" customHeight="1">
      <x:c r="A24" s="15" t="str">
        <x:v>##</x:v>
      </x:c>
      <x:c r="B24" s="15" t="str">
        <x:v>普通反馈</x:v>
      </x:c>
      <x:c r="C24" s="15" t="str">
        <x:v>data_scope</x:v>
      </x:c>
      <x:c r="D24" s="15" t="str">
        <x:v>数据用途</x:v>
      </x:c>
      <x:c r="E24" s="15" t="str">
        <x:v>string</x:v>
      </x:c>
      <x:c r="F24" s="15" t="str">
        <x:v>必填</x:v>
      </x:c>
      <x:c r="G24" s="15" t="str">
        <x:v>runtime</x:v>
      </x:c>
      <x:c r="H24" s="15" t="str">
        <x:v>runtime、test</x:v>
      </x:c>
      <x:c r="I24" s="15" t="str"/>
      <x:c r="J24" s="15" t="str"/>
      <x:c r="K24" s="15" t="str">
        <x:v>规则或引用，变更须同步消费</x:v>
      </x:c>
      <x:c r="L24" s="15" t="str"/>
    </x:row>
    <x:row r="25" ht="60" customHeight="1">
      <x:c r="A25" s="15" t="str">
        <x:v>##</x:v>
      </x:c>
      <x:c r="B25" s="15" t="str">
        <x:v>普通反馈</x:v>
      </x:c>
      <x:c r="C25" s="15" t="str">
        <x:v>feedback_key</x:v>
      </x:c>
      <x:c r="D25" s="15" t="str">
        <x:v>反馈用途</x:v>
      </x:c>
      <x:c r="E25" s="15" t="str">
        <x:v>string</x:v>
      </x:c>
      <x:c r="F25" s="15" t="str">
        <x:v>必填</x:v>
      </x:c>
      <x:c r="G25" s="15" t="str">
        <x:v>无默认值</x:v>
      </x:c>
      <x:c r="H25" s="15" t="str">
        <x:v>support、limit、exclude、inference、partial、insufficient、counter、repeat、error_deduct、question_failed、question_retry、inference_card、collect</x:v>
      </x:c>
      <x:c r="I25" s="15" t="str"/>
      <x:c r="J25" s="15" t="str"/>
      <x:c r="K25" s="15" t="str">
        <x:v>规则或引用，变更须同步消费</x:v>
      </x:c>
      <x:c r="L25" s="15" t="str">
        <x:v>inference用于无新卡关联回应；inference_card用于普通推论生成；collect用于主动收下后的归位。</x:v>
      </x:c>
    </x:row>
    <x:row r="26" ht="30" customHeight="1">
      <x:c r="A26" s="15" t="str">
        <x:v>##</x:v>
      </x:c>
      <x:c r="B26" s="15" t="str">
        <x:v>普通反馈</x:v>
      </x:c>
      <x:c r="C26" s="15" t="str">
        <x:v>duration_ms</x:v>
      </x:c>
      <x:c r="D26" s="15" t="str">
        <x:v>包装总时长</x:v>
      </x:c>
      <x:c r="E26" s="15" t="str">
        <x:v>int</x:v>
      </x:c>
      <x:c r="F26" s="15" t="str">
        <x:v>必填</x:v>
      </x:c>
      <x:c r="G26" s="15" t="str">
        <x:v>无默认值</x:v>
      </x:c>
      <x:c r="H26" s="15" t="str">
        <x:v>不小于 1</x:v>
      </x:c>
      <x:c r="I26" s="15" t="str">
        <x:v>ms</x:v>
      </x:c>
      <x:c r="J26" s="15" t="str"/>
      <x:c r="K26" s="15" t="str">
        <x:v>包装初值可调整</x:v>
      </x:c>
      <x:c r="L26" s="15" t="str"/>
    </x:row>
    <x:row r="27" ht="44" customHeight="1">
      <x:c r="A27" s="15" t="str">
        <x:v>##</x:v>
      </x:c>
      <x:c r="B27" s="15" t="str">
        <x:v>普通反馈</x:v>
      </x:c>
      <x:c r="C27" s="15" t="str">
        <x:v>hold_ms</x:v>
      </x:c>
      <x:c r="D27" s="15" t="str">
        <x:v>受力强调参考时长ms</x:v>
      </x:c>
      <x:c r="E27" s="15" t="str">
        <x:v>int</x:v>
      </x:c>
      <x:c r="F27" s="15" t="str">
        <x:v>必填</x:v>
      </x:c>
      <x:c r="G27" s="15" t="str">
        <x:v>无默认值</x:v>
      </x:c>
      <x:c r="H27" s="15" t="str">
        <x:v>不小于 0</x:v>
      </x:c>
      <x:c r="I27" s="15" t="str">
        <x:v>ms</x:v>
      </x:c>
      <x:c r="J27" s="15" t="str"/>
      <x:c r="K27" s="15" t="str">
        <x:v>包装初值可调整</x:v>
      </x:c>
      <x:c r="L27" s="15" t="str">
        <x:v>失败后段受力强调的参考时长，已包含在反馈总时长中；280ms不代表归零后额外等待或整帧冻结。</x:v>
      </x:c>
    </x:row>
    <x:row r="28" ht="30" customHeight="1">
      <x:c r="A28" s="15" t="str">
        <x:v>##</x:v>
      </x:c>
      <x:c r="B28" s="15" t="str">
        <x:v>表现规则</x:v>
      </x:c>
      <x:c r="C28" s="15" t="str">
        <x:v>id</x:v>
      </x:c>
      <x:c r="D28" s="15" t="str">
        <x:v>记录编号</x:v>
      </x:c>
      <x:c r="E28" s="15" t="str">
        <x:v>string</x:v>
      </x:c>
      <x:c r="F28" s="15" t="str">
        <x:v>必填</x:v>
      </x:c>
      <x:c r="G28" s="15" t="str">
        <x:v>无默认值</x:v>
      </x:c>
      <x:c r="H28" s="15" t="str">
        <x:v>沿类型与引用校验</x:v>
      </x:c>
      <x:c r="I28" s="15" t="str"/>
      <x:c r="J28" s="15" t="str"/>
      <x:c r="K28" s="15" t="str">
        <x:v>规则或引用，变更须同步消费</x:v>
      </x:c>
      <x:c r="L28" s="15" t="str"/>
    </x:row>
    <x:row r="29" ht="30" customHeight="1">
      <x:c r="A29" s="15" t="str">
        <x:v>##</x:v>
      </x:c>
      <x:c r="B29" s="15" t="str">
        <x:v>表现规则</x:v>
      </x:c>
      <x:c r="C29" s="15" t="str">
        <x:v>data_scope</x:v>
      </x:c>
      <x:c r="D29" s="15" t="str">
        <x:v>数据用途</x:v>
      </x:c>
      <x:c r="E29" s="15" t="str">
        <x:v>string</x:v>
      </x:c>
      <x:c r="F29" s="15" t="str">
        <x:v>必填</x:v>
      </x:c>
      <x:c r="G29" s="15" t="str">
        <x:v>runtime</x:v>
      </x:c>
      <x:c r="H29" s="15" t="str">
        <x:v>runtime、test</x:v>
      </x:c>
      <x:c r="I29" s="15" t="str"/>
      <x:c r="J29" s="15" t="str"/>
      <x:c r="K29" s="15" t="str">
        <x:v>规则或引用，变更须同步消费</x:v>
      </x:c>
      <x:c r="L29" s="15" t="str"/>
    </x:row>
    <x:row r="30" ht="30" customHeight="1">
      <x:c r="A30" s="15" t="str">
        <x:v>##</x:v>
      </x:c>
      <x:c r="B30" s="15" t="str">
        <x:v>表现规则</x:v>
      </x:c>
      <x:c r="C30" s="15" t="str">
        <x:v>effect_level</x:v>
      </x:c>
      <x:c r="D30" s="15" t="str">
        <x:v>表现等级</x:v>
      </x:c>
      <x:c r="E30" s="15" t="str">
        <x:v>string</x:v>
      </x:c>
      <x:c r="F30" s="15" t="str">
        <x:v>必填</x:v>
      </x:c>
      <x:c r="G30" s="15" t="str">
        <x:v>normal</x:v>
      </x:c>
      <x:c r="H30" s="15" t="str">
        <x:v>normal、progress、key</x:v>
      </x:c>
      <x:c r="I30" s="15" t="str"/>
      <x:c r="J30" s="15" t="str"/>
      <x:c r="K30" s="15" t="str">
        <x:v>规则或引用，变更须同步消费</x:v>
      </x:c>
      <x:c r="L30" s="15" t="str"/>
    </x:row>
    <x:row r="31" ht="30" customHeight="1">
      <x:c r="A31" s="15" t="str">
        <x:v>##</x:v>
      </x:c>
      <x:c r="B31" s="15" t="str">
        <x:v>表现规则</x:v>
      </x:c>
      <x:c r="C31" s="15" t="str">
        <x:v>effect_kind</x:v>
      </x:c>
      <x:c r="D31" s="15" t="str">
        <x:v>关键表现主题</x:v>
      </x:c>
      <x:c r="E31" s="15" t="str">
        <x:v>string</x:v>
      </x:c>
      <x:c r="F31" s="15" t="str">
        <x:v>key必填；其他等级留空</x:v>
      </x:c>
      <x:c r="G31" s="15" t="str">
        <x:v>无默认值</x:v>
      </x:c>
      <x:c r="H31" s="15" t="str">
        <x:v>击破、涌现</x:v>
      </x:c>
      <x:c r="I31" s="15" t="str"/>
      <x:c r="J31" s="15" t="str"/>
      <x:c r="K31" s="15" t="str">
        <x:v>规则或引用，变更须同步消费</x:v>
      </x:c>
      <x:c r="L31" s="15" t="str">
        <x:v>普通与递进留空，沿结果自身合法主题。</x:v>
      </x:c>
    </x:row>
    <x:row r="32" ht="30" customHeight="1">
      <x:c r="A32" s="15" t="str">
        <x:v>##</x:v>
      </x:c>
      <x:c r="B32" s="15" t="str">
        <x:v>表现规则</x:v>
      </x:c>
      <x:c r="C32" s="15" t="str">
        <x:v>duration_ms</x:v>
      </x:c>
      <x:c r="D32" s="15" t="str">
        <x:v>包装总时长</x:v>
      </x:c>
      <x:c r="E32" s="15" t="str">
        <x:v>int</x:v>
      </x:c>
      <x:c r="F32" s="15" t="str">
        <x:v>normal留空；progress与key必填</x:v>
      </x:c>
      <x:c r="G32" s="15" t="str">
        <x:v>无默认值</x:v>
      </x:c>
      <x:c r="H32" s="15" t="str">
        <x:v>不小于 1</x:v>
      </x:c>
      <x:c r="I32" s="15" t="str">
        <x:v>ms</x:v>
      </x:c>
      <x:c r="J32" s="15" t="str"/>
      <x:c r="K32" s="15" t="str">
        <x:v>包装初值可调整</x:v>
      </x:c>
      <x:c r="L32" s="15" t="str">
        <x:v>普通留空，按普通反馈用途读取。</x:v>
      </x:c>
    </x:row>
    <x:row r="33" ht="44" customHeight="1">
      <x:c r="A33" s="15" t="str">
        <x:v>##</x:v>
      </x:c>
      <x:c r="B33" s="15" t="str">
        <x:v>表现规则</x:v>
      </x:c>
      <x:c r="C33" s="15" t="str">
        <x:v>first_resolution_only</x:v>
      </x:c>
      <x:c r="D33" s="15" t="str">
        <x:v>只用于首次新增成果</x:v>
      </x:c>
      <x:c r="E33" s="15" t="str">
        <x:v>bool</x:v>
      </x:c>
      <x:c r="F33" s="15" t="str">
        <x:v>必填</x:v>
      </x:c>
      <x:c r="G33" s="15" t="str">
        <x:v>无默认值</x:v>
      </x:c>
      <x:c r="H33" s="15" t="str">
        <x:v>沿类型与引用校验</x:v>
      </x:c>
      <x:c r="I33" s="15" t="str"/>
      <x:c r="J33" s="15" t="str"/>
      <x:c r="K33" s="15" t="str">
        <x:v>规则或引用，变更须同步消费</x:v>
      </x:c>
      <x:c r="L33" s="15" t="str">
        <x:v>提交确认或更正前冻结首次资格与选定表现；同一未结束结果延后不重新计算。</x:v>
      </x:c>
    </x:row>
    <x:row r="34" ht="30" customHeight="1">
      <x:c r="A34" s="15" t="str">
        <x:v>##</x:v>
      </x:c>
      <x:c r="B34" s="15" t="str">
        <x:v>表现规则</x:v>
      </x:c>
      <x:c r="C34" s="15" t="str">
        <x:v>requires_climax_key</x:v>
      </x:c>
      <x:c r="D34" s="15" t="str">
        <x:v>需要关键转折标识</x:v>
      </x:c>
      <x:c r="E34" s="15" t="str">
        <x:v>bool</x:v>
      </x:c>
      <x:c r="F34" s="15" t="str">
        <x:v>必填</x:v>
      </x:c>
      <x:c r="G34" s="15" t="str">
        <x:v>无默认值</x:v>
      </x:c>
      <x:c r="H34" s="15" t="str">
        <x:v>沿类型与引用校验</x:v>
      </x:c>
      <x:c r="I34" s="15" t="str"/>
      <x:c r="J34" s="15" t="str"/>
      <x:c r="K34" s="15" t="str">
        <x:v>规则或引用，变更须同步消费</x:v>
      </x:c>
      <x:c r="L34" s="15" t="str"/>
    </x:row>
    <x:row r="35" ht="44" customHeight="1">
      <x:c r="A35" s="15" t="str">
        <x:v>##</x:v>
      </x:c>
      <x:c r="B35" s="15" t="str">
        <x:v>表现规则</x:v>
      </x:c>
      <x:c r="C35" s="15" t="str">
        <x:v>per_present_main_limit</x:v>
      </x:c>
      <x:c r="D35" s="15" t="str">
        <x:v>每次出示最多一个主演出</x:v>
      </x:c>
      <x:c r="E35" s="15" t="str">
        <x:v>int</x:v>
      </x:c>
      <x:c r="F35" s="15" t="str">
        <x:v>必填</x:v>
      </x:c>
      <x:c r="G35" s="15" t="str">
        <x:v>1</x:v>
      </x:c>
      <x:c r="H35" s="15" t="str">
        <x:v>固定 1</x:v>
      </x:c>
      <x:c r="I35" s="15" t="str"/>
      <x:c r="J35" s="15" t="str"/>
      <x:c r="K35" s="15" t="str">
        <x:v>规则或引用，变更须同步消费</x:v>
      </x:c>
      <x:c r="L35" s="15" t="str">
        <x:v>每次核对只选择一个主要表现；局部与综合确认按各自范围配置不同结果。</x:v>
      </x:c>
    </x:row>
    <x:row r="36" ht="59" customHeight="1">
      <x:c r="A36" s="15" t="str">
        <x:v>##</x:v>
      </x:c>
      <x:c r="B36" s="15" t="str">
        <x:v>表现规则</x:v>
      </x:c>
      <x:c r="C36" s="15" t="str">
        <x:v>per_climax_limit</x:v>
      </x:c>
      <x:c r="D36" s="15" t="str">
        <x:v>同一转折当前进度的次数上限</x:v>
      </x:c>
      <x:c r="E36" s="15" t="str">
        <x:v>int</x:v>
      </x:c>
      <x:c r="F36" s="15" t="str">
        <x:v>key固定1；其他等级留空</x:v>
      </x:c>
      <x:c r="G36" s="15" t="str">
        <x:v>无默认值</x:v>
      </x:c>
      <x:c r="H36" s="15" t="str">
        <x:v>不小于 1</x:v>
      </x:c>
      <x:c r="I36" s="15" t="str"/>
      <x:c r="J36" s="15" t="str"/>
      <x:c r="K36" s="15" t="str">
        <x:v>规则或引用，变更须同步消费</x:v>
      </x:c>
      <x:c r="L36" s="15" t="str">
        <x:v>仅关键填写1，普通与递进留空。当前档climax_key与文案全局已看记录分开，进入主表现时记handled；无时间冷却和概率。</x:v>
      </x:c>
    </x:row>
    <x:row r="37" ht="30" customHeight="1">
      <x:c r="A37" s="15" t="str">
        <x:v>##</x:v>
      </x:c>
      <x:c r="B37" s="15" t="str">
        <x:v>槽位模板</x:v>
      </x:c>
      <x:c r="C37" s="15" t="str">
        <x:v>id</x:v>
      </x:c>
      <x:c r="D37" s="15" t="str">
        <x:v>记录编号</x:v>
      </x:c>
      <x:c r="E37" s="15" t="str">
        <x:v>string</x:v>
      </x:c>
      <x:c r="F37" s="15" t="str">
        <x:v>必填</x:v>
      </x:c>
      <x:c r="G37" s="15" t="str">
        <x:v>无默认值</x:v>
      </x:c>
      <x:c r="H37" s="15" t="str">
        <x:v>沿类型与引用校验</x:v>
      </x:c>
      <x:c r="I37" s="15" t="str"/>
      <x:c r="J37" s="15" t="str"/>
      <x:c r="K37" s="15" t="str">
        <x:v>规则或引用，变更须同步消费</x:v>
      </x:c>
      <x:c r="L37" s="15" t="str"/>
    </x:row>
    <x:row r="38" ht="30" customHeight="1">
      <x:c r="A38" s="15" t="str">
        <x:v>##</x:v>
      </x:c>
      <x:c r="B38" s="15" t="str">
        <x:v>槽位模板</x:v>
      </x:c>
      <x:c r="C38" s="15" t="str">
        <x:v>data_scope</x:v>
      </x:c>
      <x:c r="D38" s="15" t="str">
        <x:v>数据用途</x:v>
      </x:c>
      <x:c r="E38" s="15" t="str">
        <x:v>string</x:v>
      </x:c>
      <x:c r="F38" s="15" t="str">
        <x:v>必填</x:v>
      </x:c>
      <x:c r="G38" s="15" t="str">
        <x:v>runtime</x:v>
      </x:c>
      <x:c r="H38" s="15" t="str">
        <x:v>runtime、test</x:v>
      </x:c>
      <x:c r="I38" s="15" t="str"/>
      <x:c r="J38" s="15" t="str"/>
      <x:c r="K38" s="15" t="str">
        <x:v>规则或引用，变更须同步消费</x:v>
      </x:c>
      <x:c r="L38" s="15" t="str"/>
    </x:row>
    <x:row r="39" ht="30" customHeight="1">
      <x:c r="A39" s="15" t="str">
        <x:v>##</x:v>
      </x:c>
      <x:c r="B39" s="15" t="str">
        <x:v>槽位模板</x:v>
      </x:c>
      <x:c r="C39" s="15" t="str">
        <x:v>slot_index</x:v>
      </x:c>
      <x:c r="D39" s="15" t="str">
        <x:v>固定槽编号</x:v>
      </x:c>
      <x:c r="E39" s="15" t="str">
        <x:v>int</x:v>
      </x:c>
      <x:c r="F39" s="15" t="str">
        <x:v>必填</x:v>
      </x:c>
      <x:c r="G39" s="15" t="str">
        <x:v>无默认值</x:v>
      </x:c>
      <x:c r="H39" s="15" t="str">
        <x:v>0、1</x:v>
      </x:c>
      <x:c r="I39" s="15" t="str"/>
      <x:c r="J39" s="15" t="str"/>
      <x:c r="K39" s="15" t="str">
        <x:v>规则或引用，变更须同步消费</x:v>
      </x:c>
      <x:c r="L39" s="15" t="str"/>
    </x:row>
    <x:row r="40" ht="30" customHeight="1">
      <x:c r="A40" s="15" t="str">
        <x:v>##</x:v>
      </x:c>
      <x:c r="B40" s="15" t="str">
        <x:v>槽位模板</x:v>
      </x:c>
      <x:c r="C40" s="15" t="str">
        <x:v>fill_order</x:v>
      </x:c>
      <x:c r="D40" s="15" t="str">
        <x:v>自动放入空槽的检查顺序</x:v>
      </x:c>
      <x:c r="E40" s="15" t="str">
        <x:v>int</x:v>
      </x:c>
      <x:c r="F40" s="15" t="str">
        <x:v>必填</x:v>
      </x:c>
      <x:c r="G40" s="15" t="str">
        <x:v>无默认值</x:v>
      </x:c>
      <x:c r="H40" s="15" t="str">
        <x:v>1、2</x:v>
      </x:c>
      <x:c r="I40" s="15" t="str"/>
      <x:c r="J40" s="15" t="str"/>
      <x:c r="K40" s="15" t="str">
        <x:v>规则或引用，变更须同步消费</x:v>
      </x:c>
      <x:c r="L40" s="15" t="str"/>
    </x:row>
    <x:row r="41" ht="30" customHeight="1">
      <x:c r="A41" s="15" t="str">
        <x:v>##</x:v>
      </x:c>
      <x:c r="B41" s="15" t="str">
        <x:v>错误出示</x:v>
      </x:c>
      <x:c r="C41" s="15" t="str">
        <x:v>id</x:v>
      </x:c>
      <x:c r="D41" s="15" t="str">
        <x:v>记录编号</x:v>
      </x:c>
      <x:c r="E41" s="15" t="str">
        <x:v>string</x:v>
      </x:c>
      <x:c r="F41" s="15" t="str">
        <x:v>必填</x:v>
      </x:c>
      <x:c r="G41" s="15" t="str">
        <x:v>无默认值</x:v>
      </x:c>
      <x:c r="H41" s="15" t="str">
        <x:v>沿类型与引用校验</x:v>
      </x:c>
      <x:c r="I41" s="15" t="str"/>
      <x:c r="J41" s="15" t="str"/>
      <x:c r="K41" s="15" t="str">
        <x:v>规则或引用，变更须同步消费</x:v>
      </x:c>
      <x:c r="L41" s="15" t="str"/>
    </x:row>
    <x:row r="42" ht="30" customHeight="1">
      <x:c r="A42" s="15" t="str">
        <x:v>##</x:v>
      </x:c>
      <x:c r="B42" s="15" t="str">
        <x:v>错误出示</x:v>
      </x:c>
      <x:c r="C42" s="15" t="str">
        <x:v>data_scope</x:v>
      </x:c>
      <x:c r="D42" s="15" t="str">
        <x:v>数据用途</x:v>
      </x:c>
      <x:c r="E42" s="15" t="str">
        <x:v>string</x:v>
      </x:c>
      <x:c r="F42" s="15" t="str">
        <x:v>必填</x:v>
      </x:c>
      <x:c r="G42" s="15" t="str">
        <x:v>runtime</x:v>
      </x:c>
      <x:c r="H42" s="15" t="str">
        <x:v>runtime、test</x:v>
      </x:c>
      <x:c r="I42" s="15" t="str"/>
      <x:c r="J42" s="15" t="str"/>
      <x:c r="K42" s="15" t="str">
        <x:v>规则或引用，变更须同步消费</x:v>
      </x:c>
      <x:c r="L42" s="15" t="str"/>
    </x:row>
    <x:row r="43" ht="30" customHeight="1">
      <x:c r="A43" s="15" t="str">
        <x:v>##</x:v>
      </x:c>
      <x:c r="B43" s="15" t="str">
        <x:v>错误出示</x:v>
      </x:c>
      <x:c r="C43" s="15" t="str">
        <x:v>enabled</x:v>
      </x:c>
      <x:c r="D43" s="15" t="str">
        <x:v>启用这条错误关系</x:v>
      </x:c>
      <x:c r="E43" s="15" t="str">
        <x:v>bool</x:v>
      </x:c>
      <x:c r="F43" s="15" t="str">
        <x:v>必填</x:v>
      </x:c>
      <x:c r="G43" s="15" t="str">
        <x:v>false</x:v>
      </x:c>
      <x:c r="H43" s="15" t="str">
        <x:v>沿类型与引用校验</x:v>
      </x:c>
      <x:c r="I43" s="15" t="str"/>
      <x:c r="J43" s="15" t="str"/>
      <x:c r="K43" s="15" t="str">
        <x:v>规则或引用，变更须同步消费</x:v>
      </x:c>
      <x:c r="L43" s="15" t="str"/>
    </x:row>
    <x:row r="44" ht="44" customHeight="1">
      <x:c r="A44" s="15" t="str">
        <x:v>##</x:v>
      </x:c>
      <x:c r="B44" s="15" t="str">
        <x:v>错误出示</x:v>
      </x:c>
      <x:c r="C44" s="15" t="str">
        <x:v>question_ref</x:v>
      </x:c>
      <x:c r="D44" s="15" t="str">
        <x:v>问题引用</x:v>
      </x:c>
      <x:c r="E44" s="15" t="str">
        <x:v>string</x:v>
      </x:c>
      <x:c r="F44" s="15" t="str">
        <x:v>enabled为TRUE时必填</x:v>
      </x:c>
      <x:c r="G44" s="15" t="str">
        <x:v>无默认值</x:v>
      </x:c>
      <x:c r="H44" s="15" t="str">
        <x:v>沿类型与引用校验</x:v>
      </x:c>
      <x:c r="I44" s="15" t="str"/>
      <x:c r="J44" s="15" t="str">
        <x:v>question</x:v>
      </x:c>
      <x:c r="K44" s="15" t="str">
        <x:v>规则或引用，变更须同步消费</x:v>
      </x:c>
      <x:c r="L44" s="15" t="str">
        <x:v>引用待核问题身份，同一问题的追问、目标版本和材料变化沿原question_id。</x:v>
      </x:c>
    </x:row>
    <x:row r="45" ht="30" customHeight="1">
      <x:c r="A45" s="15" t="str">
        <x:v>##</x:v>
      </x:c>
      <x:c r="B45" s="15" t="str">
        <x:v>错误出示</x:v>
      </x:c>
      <x:c r="C45" s="15" t="str">
        <x:v>target_kind</x:v>
      </x:c>
      <x:c r="D45" s="15" t="str">
        <x:v>核对目标类型</x:v>
      </x:c>
      <x:c r="E45" s="15" t="str">
        <x:v>string</x:v>
      </x:c>
      <x:c r="F45" s="15" t="str">
        <x:v>必填</x:v>
      </x:c>
      <x:c r="G45" s="15" t="str">
        <x:v>statement</x:v>
      </x:c>
      <x:c r="H45" s="15" t="str">
        <x:v>statement、reasoning</x:v>
      </x:c>
      <x:c r="I45" s="15" t="str"/>
      <x:c r="J45" s="15" t="str"/>
      <x:c r="K45" s="15" t="str">
        <x:v>规则或引用，变更须同步消费</x:v>
      </x:c>
      <x:c r="L45" s="15" t="str"/>
    </x:row>
    <x:row r="46" ht="30" customHeight="1">
      <x:c r="A46" s="15" t="str">
        <x:v>##</x:v>
      </x:c>
      <x:c r="B46" s="15" t="str">
        <x:v>错误出示</x:v>
      </x:c>
      <x:c r="C46" s="15" t="str">
        <x:v>claim_ref</x:v>
      </x:c>
      <x:c r="D46" s="15" t="str">
        <x:v>说法身份引用</x:v>
      </x:c>
      <x:c r="E46" s="15" t="str">
        <x:v>string</x:v>
      </x:c>
      <x:c r="F46" s="15" t="str">
        <x:v>启用statement时必填；reasoning留空</x:v>
      </x:c>
      <x:c r="G46" s="15" t="str">
        <x:v>无默认值</x:v>
      </x:c>
      <x:c r="H46" s="15" t="str">
        <x:v>沿类型与引用校验</x:v>
      </x:c>
      <x:c r="I46" s="15" t="str"/>
      <x:c r="J46" s="15" t="str">
        <x:v>claim</x:v>
      </x:c>
      <x:c r="K46" s="15" t="str">
        <x:v>规则或引用，变更须同步消费</x:v>
      </x:c>
      <x:c r="L46" s="15" t="str"/>
    </x:row>
    <x:row r="47" ht="30" customHeight="1">
      <x:c r="A47" s="15" t="str">
        <x:v>##</x:v>
      </x:c>
      <x:c r="B47" s="15" t="str">
        <x:v>错误出示</x:v>
      </x:c>
      <x:c r="C47" s="15" t="str">
        <x:v>statement_ref</x:v>
      </x:c>
      <x:c r="D47" s="15" t="str">
        <x:v>精确说法版本引用</x:v>
      </x:c>
      <x:c r="E47" s="15" t="str">
        <x:v>string</x:v>
      </x:c>
      <x:c r="F47" s="15" t="str">
        <x:v>启用statement时必填；reasoning留空</x:v>
      </x:c>
      <x:c r="G47" s="15" t="str">
        <x:v>无默认值</x:v>
      </x:c>
      <x:c r="H47" s="15" t="str">
        <x:v>沿类型与引用校验</x:v>
      </x:c>
      <x:c r="I47" s="15" t="str"/>
      <x:c r="J47" s="15" t="str">
        <x:v>statement</x:v>
      </x:c>
      <x:c r="K47" s="15" t="str">
        <x:v>规则或引用，变更须同步消费</x:v>
      </x:c>
      <x:c r="L47" s="15" t="str"/>
    </x:row>
    <x:row r="48" ht="30" customHeight="1">
      <x:c r="A48" s="15" t="str">
        <x:v>##</x:v>
      </x:c>
      <x:c r="B48" s="15" t="str">
        <x:v>错误出示</x:v>
      </x:c>
      <x:c r="C48" s="15" t="str">
        <x:v>question_text_ref</x:v>
      </x:c>
      <x:c r="D48" s="15" t="str">
        <x:v>推理问题文字引用</x:v>
      </x:c>
      <x:c r="E48" s="15" t="str">
        <x:v>string</x:v>
      </x:c>
      <x:c r="F48" s="15" t="str">
        <x:v>启用reasoning时必填；statement留空</x:v>
      </x:c>
      <x:c r="G48" s="15" t="str">
        <x:v>无默认值</x:v>
      </x:c>
      <x:c r="H48" s="15" t="str">
        <x:v>沿类型与引用校验</x:v>
      </x:c>
      <x:c r="I48" s="15" t="str"/>
      <x:c r="J48" s="15" t="str">
        <x:v>text</x:v>
      </x:c>
      <x:c r="K48" s="15" t="str">
        <x:v>规则或引用，变更须同步消费</x:v>
      </x:c>
      <x:c r="L48" s="15" t="str"/>
    </x:row>
    <x:row r="49" ht="30" customHeight="1">
      <x:c r="A49" s="15" t="str">
        <x:v>##</x:v>
      </x:c>
      <x:c r="B49" s="15" t="str">
        <x:v>错误出示</x:v>
      </x:c>
      <x:c r="C49" s="15" t="str">
        <x:v>a_material_ref</x:v>
      </x:c>
      <x:c r="D49" s="15" t="str">
        <x:v>材料一身份引用</x:v>
      </x:c>
      <x:c r="E49" s="15" t="str">
        <x:v>string</x:v>
      </x:c>
      <x:c r="F49" s="15" t="str">
        <x:v>enabled为TRUE时必填</x:v>
      </x:c>
      <x:c r="G49" s="15" t="str">
        <x:v>无默认值</x:v>
      </x:c>
      <x:c r="H49" s="15" t="str">
        <x:v>沿类型与引用校验</x:v>
      </x:c>
      <x:c r="I49" s="15" t="str"/>
      <x:c r="J49" s="15" t="str">
        <x:v>material</x:v>
      </x:c>
      <x:c r="K49" s="15" t="str">
        <x:v>规则或引用，变更须同步消费</x:v>
      </x:c>
      <x:c r="L49" s="15" t="str"/>
    </x:row>
    <x:row r="50" ht="30" customHeight="1">
      <x:c r="A50" s="15" t="str">
        <x:v>##</x:v>
      </x:c>
      <x:c r="B50" s="15" t="str">
        <x:v>错误出示</x:v>
      </x:c>
      <x:c r="C50" s="15" t="str">
        <x:v>a_content_ref</x:v>
      </x:c>
      <x:c r="D50" s="15" t="str">
        <x:v>材料一精确内容版本</x:v>
      </x:c>
      <x:c r="E50" s="15" t="str">
        <x:v>string</x:v>
      </x:c>
      <x:c r="F50" s="15" t="str">
        <x:v>enabled为TRUE时必填</x:v>
      </x:c>
      <x:c r="G50" s="15" t="str">
        <x:v>无默认值</x:v>
      </x:c>
      <x:c r="H50" s="15" t="str">
        <x:v>沿类型与引用校验</x:v>
      </x:c>
      <x:c r="I50" s="15" t="str"/>
      <x:c r="J50" s="15" t="str">
        <x:v>content</x:v>
      </x:c>
      <x:c r="K50" s="15" t="str">
        <x:v>规则或引用，变更须同步消费</x:v>
      </x:c>
      <x:c r="L50" s="15" t="str"/>
    </x:row>
    <x:row r="51" ht="30" customHeight="1">
      <x:c r="A51" s="15" t="str">
        <x:v>##</x:v>
      </x:c>
      <x:c r="B51" s="15" t="str">
        <x:v>错误出示</x:v>
      </x:c>
      <x:c r="C51" s="15" t="str">
        <x:v>b_material_ref</x:v>
      </x:c>
      <x:c r="D51" s="15" t="str">
        <x:v>材料二身份引用</x:v>
      </x:c>
      <x:c r="E51" s="15" t="str">
        <x:v>string</x:v>
      </x:c>
      <x:c r="F51" s="15" t="str">
        <x:v>可空；填写时两个引用成对</x:v>
      </x:c>
      <x:c r="G51" s="15" t="str">
        <x:v>无默认值</x:v>
      </x:c>
      <x:c r="H51" s="15" t="str">
        <x:v>沿类型与引用校验</x:v>
      </x:c>
      <x:c r="I51" s="15" t="str"/>
      <x:c r="J51" s="15" t="str">
        <x:v>material</x:v>
      </x:c>
      <x:c r="K51" s="15" t="str">
        <x:v>规则或引用，变更须同步消费</x:v>
      </x:c>
      <x:c r="L51" s="15" t="str"/>
    </x:row>
    <x:row r="52" ht="30" customHeight="1">
      <x:c r="A52" s="15" t="str">
        <x:v>##</x:v>
      </x:c>
      <x:c r="B52" s="15" t="str">
        <x:v>错误出示</x:v>
      </x:c>
      <x:c r="C52" s="15" t="str">
        <x:v>b_content_ref</x:v>
      </x:c>
      <x:c r="D52" s="15" t="str">
        <x:v>材料二精确内容版本</x:v>
      </x:c>
      <x:c r="E52" s="15" t="str">
        <x:v>string</x:v>
      </x:c>
      <x:c r="F52" s="15" t="str">
        <x:v>可空；填写时两个引用成对</x:v>
      </x:c>
      <x:c r="G52" s="15" t="str">
        <x:v>无默认值</x:v>
      </x:c>
      <x:c r="H52" s="15" t="str">
        <x:v>沿类型与引用校验</x:v>
      </x:c>
      <x:c r="I52" s="15" t="str"/>
      <x:c r="J52" s="15" t="str">
        <x:v>content</x:v>
      </x:c>
      <x:c r="K52" s="15" t="str">
        <x:v>规则或引用，变更须同步消费</x:v>
      </x:c>
      <x:c r="L52" s="15" t="str"/>
    </x:row>
    <x:row r="53" ht="59" customHeight="1">
      <x:c r="A53" s="15" t="str">
        <x:v>##</x:v>
      </x:c>
      <x:c r="B53" s="15" t="str">
        <x:v>错误出示</x:v>
      </x:c>
      <x:c r="C53" s="15" t="str">
        <x:v>match_scope</x:v>
      </x:c>
      <x:c r="D53" s="15" t="str">
        <x:v>所选材料的匹配范围</x:v>
      </x:c>
      <x:c r="E53" s="15" t="str">
        <x:v>string</x:v>
      </x:c>
      <x:c r="F53" s="15" t="str">
        <x:v>必填</x:v>
      </x:c>
      <x:c r="G53" s="15" t="str">
        <x:v>exact_set</x:v>
      </x:c>
      <x:c r="H53" s="15" t="str">
        <x:v>exact_set、contains</x:v>
      </x:c>
      <x:c r="I53" s="15" t="str"/>
      <x:c r="J53" s="15" t="str"/>
      <x:c r="K53" s="15" t="str">
        <x:v>规则或引用，变更须同步消费</x:v>
      </x:c>
      <x:c r="L53" s="15" t="str">
        <x:v>exact_set＝所选集合恰好等于本行一份或两份材料；contains＝包含本行全部材料，可附带其他材料；左右槽位不参与匹配。</x:v>
      </x:c>
    </x:row>
    <x:row r="54" ht="30" customHeight="1">
      <x:c r="A54" s="15" t="str">
        <x:v>##</x:v>
      </x:c>
      <x:c r="B54" s="15" t="str">
        <x:v>错误出示</x:v>
      </x:c>
      <x:c r="C54" s="15" t="str">
        <x:v>known_condition_ref</x:v>
      </x:c>
      <x:c r="D54" s="15" t="str">
        <x:v>玩家已经知道的条件引用</x:v>
      </x:c>
      <x:c r="E54" s="15" t="str">
        <x:v>string</x:v>
      </x:c>
      <x:c r="F54" s="15" t="str">
        <x:v>enabled为TRUE时必填</x:v>
      </x:c>
      <x:c r="G54" s="15" t="str">
        <x:v>无默认值</x:v>
      </x:c>
      <x:c r="H54" s="15" t="str">
        <x:v>沿类型与引用校验</x:v>
      </x:c>
      <x:c r="I54" s="15" t="str"/>
      <x:c r="J54" s="15" t="str">
        <x:v>condition</x:v>
      </x:c>
      <x:c r="K54" s="15" t="str">
        <x:v>规则或引用，变更须同步消费</x:v>
      </x:c>
      <x:c r="L54" s="15" t="str"/>
    </x:row>
    <x:row r="55" ht="30" customHeight="1">
      <x:c r="A55" s="15" t="str">
        <x:v>##</x:v>
      </x:c>
      <x:c r="B55" s="15" t="str">
        <x:v>错误出示</x:v>
      </x:c>
      <x:c r="C55" s="15" t="str">
        <x:v>reason_text_ref</x:v>
      </x:c>
      <x:c r="D55" s="15" t="str">
        <x:v>明确错误原因文字引用</x:v>
      </x:c>
      <x:c r="E55" s="15" t="str">
        <x:v>string</x:v>
      </x:c>
      <x:c r="F55" s="15" t="str">
        <x:v>enabled为TRUE时必填</x:v>
      </x:c>
      <x:c r="G55" s="15" t="str">
        <x:v>无默认值</x:v>
      </x:c>
      <x:c r="H55" s="15" t="str">
        <x:v>沿类型与引用校验</x:v>
      </x:c>
      <x:c r="I55" s="15" t="str"/>
      <x:c r="J55" s="15" t="str">
        <x:v>text</x:v>
      </x:c>
      <x:c r="K55" s="15" t="str">
        <x:v>规则或引用，变更须同步消费</x:v>
      </x:c>
      <x:c r="L55" s="15" t="str"/>
    </x:row>
    <x:row r="56" ht="30" customHeight="1">
      <x:c r="A56" s="15" t="str">
        <x:v>##</x:v>
      </x:c>
      <x:c r="B56" s="15" t="str">
        <x:v>错误出示</x:v>
      </x:c>
      <x:c r="C56" s="15" t="str">
        <x:v>response_ref</x:v>
      </x:c>
      <x:c r="D56" s="15" t="str">
        <x:v>错误回应引用</x:v>
      </x:c>
      <x:c r="E56" s="15" t="str">
        <x:v>string</x:v>
      </x:c>
      <x:c r="F56" s="15" t="str">
        <x:v>enabled为TRUE时必填</x:v>
      </x:c>
      <x:c r="G56" s="15" t="str">
        <x:v>无默认值</x:v>
      </x:c>
      <x:c r="H56" s="15" t="str">
        <x:v>沿类型与引用校验</x:v>
      </x:c>
      <x:c r="I56" s="15" t="str"/>
      <x:c r="J56" s="15" t="str">
        <x:v>response</x:v>
      </x:c>
      <x:c r="K56" s="15" t="str">
        <x:v>规则或引用，变更须同步消费</x:v>
      </x:c>
      <x:c r="L56" s="15" t="str"/>
    </x:row>
    <x:row r="57" ht="30" customHeight="1">
      <x:c r="A57" s="25" t="str">
        <x:v>##</x:v>
      </x:c>
      <x:c r="B57" s="25" t="str">
        <x:v>核心总控</x:v>
      </x:c>
      <x:c r="C57" s="25" t="str">
        <x:v>#备注</x:v>
      </x:c>
      <x:c r="D57" s="25" t="str">
        <x:v>备注</x:v>
      </x:c>
      <x:c r="E57" s="25" t="str">
        <x:v>string</x:v>
      </x:c>
      <x:c r="F57" s="25" t="str">
        <x:v>说明文字，可空，不导出</x:v>
      </x:c>
      <x:c r="G57" s="25" t="str">
        <x:v>无默认值</x:v>
      </x:c>
      <x:c r="H57" s="25" t="str">
        <x:v>沿类型与引用校验</x:v>
      </x:c>
      <x:c r="I57" s="25" t="str"/>
      <x:c r="J57" s="25" t="str"/>
      <x:c r="K57" s="25" t="str">
        <x:v>仅说明，不导出</x:v>
      </x:c>
      <x:c r="L57" s="25" t="str">
        <x:v>仅供制作说明，不导出。正式导出排除A列#行、非runtime、禁用记录及#列。</x:v>
      </x:c>
    </x:row>
    <x:row r="58" ht="57" customHeight="1">
      <x:c r="A58" s="25" t="str">
        <x:v>##</x:v>
      </x:c>
      <x:c r="B58" s="25" t="str">
        <x:v>容错策略</x:v>
      </x:c>
      <x:c r="C58" s="25" t="str">
        <x:v>retry_text_ref</x:v>
      </x:c>
      <x:c r="D58" s="25" t="str">
        <x:v>重试按钮文字引用</x:v>
      </x:c>
      <x:c r="E58" s="25" t="str">
        <x:v>string</x:v>
      </x:c>
      <x:c r="F58" s="25" t="str">
        <x:v>必填</x:v>
      </x:c>
      <x:c r="G58" s="25" t="str">
        <x:v>UI_COMMON_RETRY</x:v>
      </x:c>
      <x:c r="H58" s="25" t="str">
        <x:v>固定 UI_COMMON_RETRY</x:v>
      </x:c>
      <x:c r="I58" s="25" t="str"/>
      <x:c r="J58" s="25" t="str">
        <x:v>游戏初始化与开始系统配置表.功能文字.id</x:v>
      </x:c>
      <x:c r="K58" s="25" t="str">
        <x:v>复用固定文字</x:v>
      </x:c>
      <x:c r="L58" s="25" t="str">
        <x:v>复用已有固定文字，显示【重试】；按钮业务动作保持retry_question。</x:v>
      </x:c>
    </x:row>
    <x:row r="59" ht="30" customHeight="1">
      <x:c r="A59" s="25" t="str">
        <x:v>##</x:v>
      </x:c>
      <x:c r="B59" s="25" t="str">
        <x:v>容错策略</x:v>
      </x:c>
      <x:c r="C59" s="25" t="str">
        <x:v>#备注</x:v>
      </x:c>
      <x:c r="D59" s="25" t="str">
        <x:v>备注</x:v>
      </x:c>
      <x:c r="E59" s="25" t="str">
        <x:v>string</x:v>
      </x:c>
      <x:c r="F59" s="25" t="str">
        <x:v>说明文字，可空，不导出</x:v>
      </x:c>
      <x:c r="G59" s="25" t="str">
        <x:v>无默认值</x:v>
      </x:c>
      <x:c r="H59" s="25" t="str">
        <x:v>沿类型与引用校验</x:v>
      </x:c>
      <x:c r="I59" s="25" t="str"/>
      <x:c r="J59" s="25" t="str"/>
      <x:c r="K59" s="25" t="str">
        <x:v>仅说明，不导出</x:v>
      </x:c>
      <x:c r="L59" s="25" t="str">
        <x:v>仅供制作说明，不导出。正式导出排除A列#行、非runtime、禁用记录及#列。</x:v>
      </x:c>
    </x:row>
    <x:row r="60" ht="30" customHeight="1">
      <x:c r="A60" s="25" t="str">
        <x:v>##</x:v>
      </x:c>
      <x:c r="B60" s="25" t="str">
        <x:v>判定顺序</x:v>
      </x:c>
      <x:c r="C60" s="25" t="str">
        <x:v>#备注</x:v>
      </x:c>
      <x:c r="D60" s="25" t="str">
        <x:v>备注</x:v>
      </x:c>
      <x:c r="E60" s="25" t="str">
        <x:v>string</x:v>
      </x:c>
      <x:c r="F60" s="25" t="str">
        <x:v>说明文字，可空，不导出</x:v>
      </x:c>
      <x:c r="G60" s="25" t="str">
        <x:v>无默认值</x:v>
      </x:c>
      <x:c r="H60" s="25" t="str">
        <x:v>沿类型与引用校验</x:v>
      </x:c>
      <x:c r="I60" s="25" t="str"/>
      <x:c r="J60" s="25" t="str"/>
      <x:c r="K60" s="25" t="str">
        <x:v>仅说明，不导出</x:v>
      </x:c>
      <x:c r="L60" s="25" t="str">
        <x:v>仅供制作说明，不导出。正式导出排除A列#行、非runtime、禁用记录及#列。</x:v>
      </x:c>
    </x:row>
    <x:row r="61" ht="30" customHeight="1">
      <x:c r="A61" s="25" t="str">
        <x:v>##</x:v>
      </x:c>
      <x:c r="B61" s="25" t="str">
        <x:v>普通反馈</x:v>
      </x:c>
      <x:c r="C61" s="25" t="str">
        <x:v>#备注</x:v>
      </x:c>
      <x:c r="D61" s="25" t="str">
        <x:v>备注</x:v>
      </x:c>
      <x:c r="E61" s="25" t="str">
        <x:v>string</x:v>
      </x:c>
      <x:c r="F61" s="25" t="str">
        <x:v>说明文字，可空，不导出</x:v>
      </x:c>
      <x:c r="G61" s="25" t="str">
        <x:v>无默认值</x:v>
      </x:c>
      <x:c r="H61" s="25" t="str">
        <x:v>沿类型与引用校验</x:v>
      </x:c>
      <x:c r="I61" s="25" t="str"/>
      <x:c r="J61" s="25" t="str"/>
      <x:c r="K61" s="25" t="str">
        <x:v>仅说明，不导出</x:v>
      </x:c>
      <x:c r="L61" s="25" t="str">
        <x:v>仅供制作说明，不导出。正式导出排除A列#行、非runtime、禁用记录及#列。</x:v>
      </x:c>
    </x:row>
    <x:row r="62" ht="30" customHeight="1">
      <x:c r="A62" s="25" t="str">
        <x:v>##</x:v>
      </x:c>
      <x:c r="B62" s="25" t="str">
        <x:v>表现规则</x:v>
      </x:c>
      <x:c r="C62" s="25" t="str">
        <x:v>#备注</x:v>
      </x:c>
      <x:c r="D62" s="25" t="str">
        <x:v>备注</x:v>
      </x:c>
      <x:c r="E62" s="25" t="str">
        <x:v>string</x:v>
      </x:c>
      <x:c r="F62" s="25" t="str">
        <x:v>说明文字，可空，不导出</x:v>
      </x:c>
      <x:c r="G62" s="25" t="str">
        <x:v>无默认值</x:v>
      </x:c>
      <x:c r="H62" s="25" t="str">
        <x:v>沿类型与引用校验</x:v>
      </x:c>
      <x:c r="I62" s="25" t="str"/>
      <x:c r="J62" s="25" t="str"/>
      <x:c r="K62" s="25" t="str">
        <x:v>仅说明，不导出</x:v>
      </x:c>
      <x:c r="L62" s="25" t="str">
        <x:v>仅供制作说明，不导出。正式导出排除A列#行、非runtime、禁用记录及#列。</x:v>
      </x:c>
    </x:row>
    <x:row r="63" ht="30" customHeight="1">
      <x:c r="A63" s="25" t="str">
        <x:v>##</x:v>
      </x:c>
      <x:c r="B63" s="25" t="str">
        <x:v>槽位模板</x:v>
      </x:c>
      <x:c r="C63" s="25" t="str">
        <x:v>#备注</x:v>
      </x:c>
      <x:c r="D63" s="25" t="str">
        <x:v>备注</x:v>
      </x:c>
      <x:c r="E63" s="25" t="str">
        <x:v>string</x:v>
      </x:c>
      <x:c r="F63" s="25" t="str">
        <x:v>说明文字，可空，不导出</x:v>
      </x:c>
      <x:c r="G63" s="25" t="str">
        <x:v>无默认值</x:v>
      </x:c>
      <x:c r="H63" s="25" t="str">
        <x:v>沿类型与引用校验</x:v>
      </x:c>
      <x:c r="I63" s="25" t="str"/>
      <x:c r="J63" s="25" t="str"/>
      <x:c r="K63" s="25" t="str">
        <x:v>仅说明，不导出</x:v>
      </x:c>
      <x:c r="L63" s="25" t="str">
        <x:v>仅供制作说明，不导出。正式导出排除A列#行、非runtime、禁用记录及#列。</x:v>
      </x:c>
    </x:row>
    <x:row r="64" ht="30" customHeight="1">
      <x:c r="A64" s="25" t="str">
        <x:v>##</x:v>
      </x:c>
      <x:c r="B64" s="25" t="str">
        <x:v>错误出示</x:v>
      </x:c>
      <x:c r="C64" s="25" t="str">
        <x:v>#备注</x:v>
      </x:c>
      <x:c r="D64" s="25" t="str">
        <x:v>备注</x:v>
      </x:c>
      <x:c r="E64" s="25" t="str">
        <x:v>string</x:v>
      </x:c>
      <x:c r="F64" s="25" t="str">
        <x:v>说明文字，可空，不导出</x:v>
      </x:c>
      <x:c r="G64" s="25" t="str">
        <x:v>无默认值</x:v>
      </x:c>
      <x:c r="H64" s="25" t="str">
        <x:v>沿类型与引用校验</x:v>
      </x:c>
      <x:c r="I64" s="25" t="str"/>
      <x:c r="J64" s="25" t="str"/>
      <x:c r="K64" s="25" t="str">
        <x:v>仅说明，不导出</x:v>
      </x:c>
      <x:c r="L64" s="25" t="str">
        <x:v>仅供制作说明，不导出。正式导出排除A列#行、非runtime、禁用记录及#列。</x:v>
      </x:c>
    </x:row>
    <x:row r="65" ht="72" customHeight="1">
      <x:c r="A65" s="198" t="str">
        <x:v>##</x:v>
      </x:c>
      <x:c r="B65" s="198" t="str">
        <x:v>关卡轮次</x:v>
      </x:c>
      <x:c r="C65" s="198" t="str">
        <x:v>id</x:v>
      </x:c>
      <x:c r="D65" s="198" t="str">
        <x:v>记录编号</x:v>
      </x:c>
      <x:c r="E65" s="198" t="str">
        <x:v>string</x:v>
      </x:c>
      <x:c r="F65" s="198" t="str">
        <x:v>必填</x:v>
      </x:c>
      <x:c r="G65" s="198" t="str">
        <x:v>无默认值</x:v>
      </x:c>
      <x:c r="H65" s="198" t="str">
        <x:v>按类型与引用核对</x:v>
      </x:c>
      <x:c r="I65" s="198" t="str"/>
      <x:c r="J65" s="198" t="str">
        <x:v>本表唯一编号；修改引用时同步维护</x:v>
      </x:c>
      <x:c r="K65" s="198" t="str">
        <x:v>实际内容引用，修改需同步消费者</x:v>
      </x:c>
      <x:c r="L65" s="198" t="str">
        <x:v>本表唯一编号；修改引用时同步维护</x:v>
      </x:c>
    </x:row>
    <x:row r="66" ht="72" customHeight="1">
      <x:c r="A66" s="198" t="str">
        <x:v>##</x:v>
      </x:c>
      <x:c r="B66" s="198" t="str">
        <x:v>关卡轮次</x:v>
      </x:c>
      <x:c r="C66" s="198" t="str">
        <x:v>data_scope</x:v>
      </x:c>
      <x:c r="D66" s="198" t="str">
        <x:v>数据用途</x:v>
      </x:c>
      <x:c r="E66" s="198" t="str">
        <x:v>string</x:v>
      </x:c>
      <x:c r="F66" s="198" t="str">
        <x:v>必填</x:v>
      </x:c>
      <x:c r="G66" s="198" t="str">
        <x:v>无默认值</x:v>
      </x:c>
      <x:c r="H66" s="198" t="str">
        <x:v>runtime、test</x:v>
      </x:c>
      <x:c r="I66" s="198" t="str"/>
      <x:c r="J66" s="198" t="str">
        <x:v>runtime：正式
test：测试</x:v>
      </x:c>
      <x:c r="K66" s="198" t="str">
        <x:v>实际内容引用，修改需同步消费者</x:v>
      </x:c>
      <x:c r="L66" s="198" t="str">
        <x:v>runtime：正式
test：测试</x:v>
      </x:c>
    </x:row>
    <x:row r="67" ht="72" customHeight="1">
      <x:c r="A67" s="198" t="str">
        <x:v>##</x:v>
      </x:c>
      <x:c r="B67" s="198" t="str">
        <x:v>关卡轮次</x:v>
      </x:c>
      <x:c r="C67" s="198" t="str">
        <x:v>enabled</x:v>
      </x:c>
      <x:c r="D67" s="198" t="str">
        <x:v>启用</x:v>
      </x:c>
      <x:c r="E67" s="198" t="str">
        <x:v>bool</x:v>
      </x:c>
      <x:c r="F67" s="198" t="str">
        <x:v>必填</x:v>
      </x:c>
      <x:c r="G67" s="198" t="str">
        <x:v>无默认值</x:v>
      </x:c>
      <x:c r="H67" s="198" t="str">
        <x:v>按类型与引用核对</x:v>
      </x:c>
      <x:c r="I67" s="198" t="str"/>
      <x:c r="J67" s="198" t="str">
        <x:v>FALSE：待接
默认不导出</x:v>
      </x:c>
      <x:c r="K67" s="198" t="str">
        <x:v>实际内容引用，修改需同步消费者</x:v>
      </x:c>
      <x:c r="L67" s="198" t="str">
        <x:v>FALSE：待接
默认不导出</x:v>
      </x:c>
    </x:row>
    <x:row r="68" ht="72" customHeight="1">
      <x:c r="A68" s="198" t="str">
        <x:v>##</x:v>
      </x:c>
      <x:c r="B68" s="198" t="str">
        <x:v>关卡轮次</x:v>
      </x:c>
      <x:c r="C68" s="198" t="str">
        <x:v>group_ref</x:v>
      </x:c>
      <x:c r="D68" s="198" t="str">
        <x:v>关卡分组</x:v>
      </x:c>
      <x:c r="E68" s="198" t="str">
        <x:v>string</x:v>
      </x:c>
      <x:c r="F68" s="198" t="str">
        <x:v>必填</x:v>
      </x:c>
      <x:c r="G68" s="198" t="str">
        <x:v>无默认值</x:v>
      </x:c>
      <x:c r="H68" s="198" t="str">
        <x:v>按类型与引用核对</x:v>
      </x:c>
      <x:c r="I68" s="198" t="str"/>
      <x:c r="J68" s="198" t="str">
        <x:v>15个操作组；L15_PREP单独统计</x:v>
      </x:c>
      <x:c r="K68" s="198" t="str">
        <x:v>实际内容引用，修改需同步消费者</x:v>
      </x:c>
      <x:c r="L68" s="198" t="str">
        <x:v>15个操作组；L15_PREP单独统计</x:v>
      </x:c>
    </x:row>
    <x:row r="69" ht="72" customHeight="1">
      <x:c r="A69" s="198" t="str">
        <x:v>##</x:v>
      </x:c>
      <x:c r="B69" s="198" t="str">
        <x:v>关卡轮次</x:v>
      </x:c>
      <x:c r="C69" s="198" t="str">
        <x:v>question_ref</x:v>
      </x:c>
      <x:c r="D69" s="198" t="str">
        <x:v>核对问题</x:v>
      </x:c>
      <x:c r="E69" s="198" t="str">
        <x:v>string</x:v>
      </x:c>
      <x:c r="F69" s="198" t="str">
        <x:v>按字段说明；禁用行可待补</x:v>
      </x:c>
      <x:c r="G69" s="198" t="str">
        <x:v>无默认值</x:v>
      </x:c>
      <x:c r="H69" s="198" t="str">
        <x:v>按类型与引用核对</x:v>
      </x:c>
      <x:c r="I69" s="198" t="str"/>
      <x:c r="J69" s="198" t="str">
        <x:v>沿Lxx_Rxx；普通对白留空</x:v>
      </x:c>
      <x:c r="K69" s="198" t="str">
        <x:v>实际内容引用，修改需同步消费者</x:v>
      </x:c>
      <x:c r="L69" s="198" t="str">
        <x:v>沿Lxx_Rxx；普通对白留空</x:v>
      </x:c>
    </x:row>
    <x:row r="70" ht="72" customHeight="1">
      <x:c r="A70" s="198" t="str">
        <x:v>##</x:v>
      </x:c>
      <x:c r="B70" s="198" t="str">
        <x:v>关卡轮次</x:v>
      </x:c>
      <x:c r="C70" s="198" t="str">
        <x:v>interaction_kind</x:v>
      </x:c>
      <x:c r="D70" s="198" t="str">
        <x:v>入口类型</x:v>
      </x:c>
      <x:c r="E70" s="198" t="str">
        <x:v>string</x:v>
      </x:c>
      <x:c r="F70" s="198" t="str">
        <x:v>必填</x:v>
      </x:c>
      <x:c r="G70" s="198" t="str">
        <x:v>无默认值</x:v>
      </x:c>
      <x:c r="H70" s="198" t="str">
        <x:v>dialogue、statement、reasoning</x:v>
      </x:c>
      <x:c r="I70" s="198" t="str"/>
      <x:c r="J70" s="198" t="str">
        <x:v>dialogue：对白
statement：说法
reasoning：推理</x:v>
      </x:c>
      <x:c r="K70" s="198" t="str">
        <x:v>实际内容引用，修改需同步消费者</x:v>
      </x:c>
      <x:c r="L70" s="198" t="str">
        <x:v>dialogue：对白
statement：说法
reasoning：推理</x:v>
      </x:c>
    </x:row>
    <x:row r="71" ht="72" customHeight="1">
      <x:c r="A71" s="198" t="str">
        <x:v>##</x:v>
      </x:c>
      <x:c r="B71" s="198" t="str">
        <x:v>关卡轮次</x:v>
      </x:c>
      <x:c r="C71" s="198" t="str">
        <x:v>call_ref</x:v>
      </x:c>
      <x:c r="D71" s="198" t="str">
        <x:v>文案调用标识</x:v>
      </x:c>
      <x:c r="E71" s="198" t="str">
        <x:v>string</x:v>
      </x:c>
      <x:c r="F71" s="198" t="str">
        <x:v>按字段说明；禁用行可待补</x:v>
      </x:c>
      <x:c r="G71" s="198" t="str">
        <x:v>无默认值</x:v>
      </x:c>
      <x:c r="H71" s="198" t="str">
        <x:v>按类型与引用核对</x:v>
      </x:c>
      <x:c r="I71" s="198" t="str"/>
      <x:c r="J71" s="198" t="str">
        <x:v>对接文案question调用，映射到同一question_ref</x:v>
      </x:c>
      <x:c r="K71" s="198" t="str">
        <x:v>实际内容引用，修改需同步消费者</x:v>
      </x:c>
      <x:c r="L71" s="198" t="str">
        <x:v>对接文案question调用，映射到同一question_ref</x:v>
      </x:c>
    </x:row>
    <x:row r="72" ht="72" customHeight="1">
      <x:c r="A72" s="198" t="str">
        <x:v>##</x:v>
      </x:c>
      <x:c r="B72" s="198" t="str">
        <x:v>关卡轮次</x:v>
      </x:c>
      <x:c r="C72" s="198" t="str">
        <x:v>entry_ref</x:v>
      </x:c>
      <x:c r="D72" s="198" t="str">
        <x:v>入口引用</x:v>
      </x:c>
      <x:c r="E72" s="198" t="str">
        <x:v>string</x:v>
      </x:c>
      <x:c r="F72" s="198" t="str">
        <x:v>必填</x:v>
      </x:c>
      <x:c r="G72" s="198" t="str">
        <x:v>无默认值</x:v>
      </x:c>
      <x:c r="H72" s="198" t="str">
        <x:v>按类型与引用核对</x:v>
      </x:c>
      <x:c r="I72" s="198" t="str"/>
      <x:c r="J72" s="198" t="str">
        <x:v>文案entries.id；不复制入口正文</x:v>
      </x:c>
      <x:c r="K72" s="198" t="str">
        <x:v>实际内容引用，修改需同步消费者</x:v>
      </x:c>
      <x:c r="L72" s="198" t="str">
        <x:v>文案entries.id；不复制入口正文</x:v>
      </x:c>
    </x:row>
    <x:row r="73" ht="72" customHeight="1">
      <x:c r="A73" s="198" t="str">
        <x:v>##</x:v>
      </x:c>
      <x:c r="B73" s="198" t="str">
        <x:v>关卡轮次</x:v>
      </x:c>
      <x:c r="C73" s="198" t="str">
        <x:v>trigger_text_ref</x:v>
      </x:c>
      <x:c r="D73" s="198" t="str">
        <x:v>触发原句</x:v>
      </x:c>
      <x:c r="E73" s="198" t="str">
        <x:v>string</x:v>
      </x:c>
      <x:c r="F73" s="198" t="str">
        <x:v>按字段说明；禁用行可待补</x:v>
      </x:c>
      <x:c r="G73" s="198" t="str">
        <x:v>无默认值</x:v>
      </x:c>
      <x:c r="H73" s="198" t="str">
        <x:v>按类型与引用核对</x:v>
      </x:c>
      <x:c r="I73" s="198" t="str"/>
      <x:c r="J73" s="198" t="str">
        <x:v>该句完整显示后开放核查入口；既有调用可空</x:v>
      </x:c>
      <x:c r="K73" s="198" t="str">
        <x:v>实际内容引用，修改需同步消费者</x:v>
      </x:c>
      <x:c r="L73" s="198" t="str">
        <x:v>该句完整显示后开放核查入口；既有调用可空</x:v>
      </x:c>
    </x:row>
    <x:row r="74" ht="72" customHeight="1">
      <x:c r="A74" s="198" t="str">
        <x:v>##</x:v>
      </x:c>
      <x:c r="B74" s="198" t="str">
        <x:v>关卡轮次</x:v>
      </x:c>
      <x:c r="C74" s="198" t="str">
        <x:v>condition_ref</x:v>
      </x:c>
      <x:c r="D74" s="198" t="str">
        <x:v>开放条件</x:v>
      </x:c>
      <x:c r="E74" s="198" t="str">
        <x:v>string</x:v>
      </x:c>
      <x:c r="F74" s="198" t="str">
        <x:v>按字段说明；禁用行可待补</x:v>
      </x:c>
      <x:c r="G74" s="198" t="str">
        <x:v>无默认值</x:v>
      </x:c>
      <x:c r="H74" s="198" t="str">
        <x:v>按类型与引用核对</x:v>
      </x:c>
      <x:c r="I74" s="198" t="str"/>
      <x:c r="J74" s="198" t="str">
        <x:v>公共conditions.id；空为本入口无额外条件</x:v>
      </x:c>
      <x:c r="K74" s="198" t="str">
        <x:v>实际内容引用，修改需同步消费者</x:v>
      </x:c>
      <x:c r="L74" s="198" t="str">
        <x:v>公共conditions.id；空为本入口无额外条件</x:v>
      </x:c>
    </x:row>
    <x:row r="75" ht="72" customHeight="1">
      <x:c r="A75" s="198" t="str">
        <x:v>##</x:v>
      </x:c>
      <x:c r="B75" s="198" t="str">
        <x:v>关卡轮次</x:v>
      </x:c>
      <x:c r="C75" s="198" t="str">
        <x:v>target_text_ref</x:v>
      </x:c>
      <x:c r="D75" s="198" t="str">
        <x:v>目标文字</x:v>
      </x:c>
      <x:c r="E75" s="198" t="str">
        <x:v>string</x:v>
      </x:c>
      <x:c r="F75" s="198" t="str">
        <x:v>按字段说明；禁用行可待补</x:v>
      </x:c>
      <x:c r="G75" s="198" t="str">
        <x:v>无默认值</x:v>
      </x:c>
      <x:c r="H75" s="198" t="str">
        <x:v>按类型与引用核对</x:v>
      </x:c>
      <x:c r="I75" s="198" t="str"/>
      <x:c r="J75" s="198" t="str">
        <x:v>准确text.id；已听说法或独立推理问题</x:v>
      </x:c>
      <x:c r="K75" s="198" t="str">
        <x:v>实际内容引用，修改需同步消费者</x:v>
      </x:c>
      <x:c r="L75" s="198" t="str">
        <x:v>准确text.id；已听说法或独立推理问题</x:v>
      </x:c>
    </x:row>
    <x:row r="76" ht="72" customHeight="1">
      <x:c r="A76" s="198" t="str">
        <x:v>##</x:v>
      </x:c>
      <x:c r="B76" s="198" t="str">
        <x:v>关卡轮次</x:v>
      </x:c>
      <x:c r="C76" s="198" t="str">
        <x:v>target_read_version</x:v>
      </x:c>
      <x:c r="D76" s="198" t="str">
        <x:v>目标文字版本</x:v>
      </x:c>
      <x:c r="E76" s="198" t="str">
        <x:v>int</x:v>
      </x:c>
      <x:c r="F76" s="198" t="str">
        <x:v>按字段说明；禁用行可待补</x:v>
      </x:c>
      <x:c r="G76" s="198" t="str">
        <x:v>无默认值</x:v>
      </x:c>
      <x:c r="H76" s="198" t="str">
        <x:v>按类型与引用核对</x:v>
      </x:c>
      <x:c r="I76" s="198" t="str">
        <x:v>整数</x:v>
      </x:c>
      <x:c r="J76" s="198" t="str">
        <x:v>与该条text.read_version一致</x:v>
      </x:c>
      <x:c r="K76" s="198" t="str">
        <x:v>实际内容引用，修改需同步消费者</x:v>
      </x:c>
      <x:c r="L76" s="198" t="str">
        <x:v>与该条text.read_version一致</x:v>
      </x:c>
    </x:row>
    <x:row r="77" ht="72" customHeight="1">
      <x:c r="A77" s="198" t="str">
        <x:v>##</x:v>
      </x:c>
      <x:c r="B77" s="198" t="str">
        <x:v>关卡轮次</x:v>
      </x:c>
      <x:c r="C77" s="198" t="str">
        <x:v>response_entry_ref</x:v>
      </x:c>
      <x:c r="D77" s="198" t="str">
        <x:v>本入口回应</x:v>
      </x:c>
      <x:c r="E77" s="198" t="str">
        <x:v>string</x:v>
      </x:c>
      <x:c r="F77" s="198" t="str">
        <x:v>按字段说明；禁用行可待补</x:v>
      </x:c>
      <x:c r="G77" s="198" t="str">
        <x:v>无默认值</x:v>
      </x:c>
      <x:c r="H77" s="198" t="str">
        <x:v>按类型与引用核对</x:v>
      </x:c>
      <x:c r="I77" s="198" t="str"/>
      <x:c r="J77" s="198" t="str">
        <x:v>回应入口；先后沿文案回调；轮次非空覆盖关系。</x:v>
      </x:c>
      <x:c r="K77" s="198" t="str">
        <x:v>实际内容引用，修改需同步消费者</x:v>
      </x:c>
      <x:c r="L77" s="198" t="str">
        <x:v>回应入口；先后沿文案回调；轮次非空覆盖关系。</x:v>
      </x:c>
    </x:row>
    <x:row r="78" ht="72" customHeight="1">
      <x:c r="A78" s="198" t="str">
        <x:v>##</x:v>
      </x:c>
      <x:c r="B78" s="198" t="str">
        <x:v>关卡轮次</x:v>
      </x:c>
      <x:c r="C78" s="198" t="str">
        <x:v>return_ref</x:v>
      </x:c>
      <x:c r="D78" s="198" t="str">
        <x:v>完成后返回</x:v>
      </x:c>
      <x:c r="E78" s="198" t="str">
        <x:v>string</x:v>
      </x:c>
      <x:c r="F78" s="198" t="str">
        <x:v>必填</x:v>
      </x:c>
      <x:c r="G78" s="198" t="str">
        <x:v>无默认值</x:v>
      </x:c>
      <x:c r="H78" s="198" t="str">
        <x:v>按类型与引用核对</x:v>
      </x:c>
      <x:c r="I78" s="198" t="str"/>
      <x:c r="J78" s="198" t="str">
        <x:v>caller沿原合法后继；或准确entry.id</x:v>
      </x:c>
      <x:c r="K78" s="198" t="str">
        <x:v>实际内容引用，修改需同步消费者</x:v>
      </x:c>
      <x:c r="L78" s="198" t="str">
        <x:v>caller沿原合法后继；或准确entry.id</x:v>
      </x:c>
    </x:row>
    <x:row r="79" ht="72" customHeight="1">
      <x:c r="A79" s="198" t="str">
        <x:v>##</x:v>
      </x:c>
      <x:c r="B79" s="198" t="str">
        <x:v>关卡轮次</x:v>
      </x:c>
      <x:c r="C79" s="198" t="str">
        <x:v>#name</x:v>
      </x:c>
      <x:c r="D79" s="198" t="str">
        <x:v>关卡与轮次说明</x:v>
      </x:c>
      <x:c r="E79" s="198" t="str">
        <x:v>string</x:v>
      </x:c>
      <x:c r="F79" s="198" t="str">
        <x:v>按字段说明；禁用行可待补</x:v>
      </x:c>
      <x:c r="G79" s="198" t="str">
        <x:v>无默认值</x:v>
      </x:c>
      <x:c r="H79" s="198" t="str">
        <x:v>按类型与引用核对</x:v>
      </x:c>
      <x:c r="I79" s="198" t="str"/>
      <x:c r="J79" s="198" t="str">
        <x:v>人工辨认本行，不作运行文字</x:v>
      </x:c>
      <x:c r="K79" s="198" t="str">
        <x:v>实际内容引用，修改需同步消费者</x:v>
      </x:c>
      <x:c r="L79" s="198" t="str">
        <x:v>人工辨认本行，不作运行文字</x:v>
      </x:c>
    </x:row>
    <x:row r="80" ht="72" customHeight="1">
      <x:c r="A80" s="198" t="str">
        <x:v>##</x:v>
      </x:c>
      <x:c r="B80" s="198" t="str">
        <x:v>关卡轮次</x:v>
      </x:c>
      <x:c r="C80" s="198" t="str">
        <x:v>#source_lines</x:v>
      </x:c>
      <x:c r="D80" s="198" t="str">
        <x:v>冻结稿定位</x:v>
      </x:c>
      <x:c r="E80" s="198" t="str">
        <x:v>string</x:v>
      </x:c>
      <x:c r="F80" s="198" t="str">
        <x:v>按字段说明；禁用行可待补</x:v>
      </x:c>
      <x:c r="G80" s="198" t="str">
        <x:v>无默认值</x:v>
      </x:c>
      <x:c r="H80" s="198" t="str">
        <x:v>按类型与引用核对</x:v>
      </x:c>
      <x:c r="I80" s="198" t="str"/>
      <x:c r="J80" s="198" t="str">
        <x:v>当前源稿行号，仅供核对</x:v>
      </x:c>
      <x:c r="K80" s="198" t="str">
        <x:v>实际内容引用，修改需同步消费者</x:v>
      </x:c>
      <x:c r="L80" s="198" t="str">
        <x:v>当前源稿行号，仅供核对</x:v>
      </x:c>
    </x:row>
    <x:row r="81" ht="72" customHeight="1">
      <x:c r="A81" s="198" t="str">
        <x:v>##</x:v>
      </x:c>
      <x:c r="B81" s="198" t="str">
        <x:v>关卡轮次</x:v>
      </x:c>
      <x:c r="C81" s="198" t="str">
        <x:v>#备注</x:v>
      </x:c>
      <x:c r="D81" s="198" t="str">
        <x:v>缺项与接入说明</x:v>
      </x:c>
      <x:c r="E81" s="198" t="str">
        <x:v>string</x:v>
      </x:c>
      <x:c r="F81" s="198" t="str">
        <x:v>按字段说明；禁用行可待补</x:v>
      </x:c>
      <x:c r="G81" s="198" t="str">
        <x:v>无默认值</x:v>
      </x:c>
      <x:c r="H81" s="198" t="str">
        <x:v>按类型与引用核对</x:v>
      </x:c>
      <x:c r="I81" s="198" t="str"/>
      <x:c r="J81" s="198" t="str">
        <x:v>只供维护；缺引用写清准确对象，不导出</x:v>
      </x:c>
      <x:c r="K81" s="198" t="str">
        <x:v>实际内容引用，修改需同步消费者</x:v>
      </x:c>
      <x:c r="L81" s="198" t="str">
        <x:v>只供维护；缺引用写清准确对象，不导出</x:v>
      </x:c>
    </x:row>
    <x:row r="82" ht="72" customHeight="1">
      <x:c r="A82" s="198" t="str">
        <x:v>##</x:v>
      </x:c>
      <x:c r="B82" s="198" t="str">
        <x:v>出示关系</x:v>
      </x:c>
      <x:c r="C82" s="198" t="str">
        <x:v>id</x:v>
      </x:c>
      <x:c r="D82" s="198" t="str">
        <x:v>记录编号</x:v>
      </x:c>
      <x:c r="E82" s="198" t="str">
        <x:v>string</x:v>
      </x:c>
      <x:c r="F82" s="198" t="str">
        <x:v>必填</x:v>
      </x:c>
      <x:c r="G82" s="198" t="str">
        <x:v>无默认值</x:v>
      </x:c>
      <x:c r="H82" s="198" t="str">
        <x:v>按类型与引用核对</x:v>
      </x:c>
      <x:c r="I82" s="198" t="str"/>
      <x:c r="J82" s="198" t="str">
        <x:v>本表唯一编号；修改引用时同步维护</x:v>
      </x:c>
      <x:c r="K82" s="198" t="str">
        <x:v>实际内容引用，修改需同步消费者</x:v>
      </x:c>
      <x:c r="L82" s="198" t="str">
        <x:v>本表唯一编号；修改引用时同步维护</x:v>
      </x:c>
    </x:row>
    <x:row r="83" ht="72" customHeight="1">
      <x:c r="A83" s="198" t="str">
        <x:v>##</x:v>
      </x:c>
      <x:c r="B83" s="198" t="str">
        <x:v>出示关系</x:v>
      </x:c>
      <x:c r="C83" s="198" t="str">
        <x:v>data_scope</x:v>
      </x:c>
      <x:c r="D83" s="198" t="str">
        <x:v>数据用途</x:v>
      </x:c>
      <x:c r="E83" s="198" t="str">
        <x:v>string</x:v>
      </x:c>
      <x:c r="F83" s="198" t="str">
        <x:v>必填</x:v>
      </x:c>
      <x:c r="G83" s="198" t="str">
        <x:v>无默认值</x:v>
      </x:c>
      <x:c r="H83" s="198" t="str">
        <x:v>runtime、test</x:v>
      </x:c>
      <x:c r="I83" s="198" t="str"/>
      <x:c r="J83" s="198" t="str">
        <x:v>runtime：正式
test：测试</x:v>
      </x:c>
      <x:c r="K83" s="198" t="str">
        <x:v>实际内容引用，修改需同步消费者</x:v>
      </x:c>
      <x:c r="L83" s="198" t="str">
        <x:v>runtime：正式
test：测试</x:v>
      </x:c>
    </x:row>
    <x:row r="84" ht="72" customHeight="1">
      <x:c r="A84" s="198" t="str">
        <x:v>##</x:v>
      </x:c>
      <x:c r="B84" s="198" t="str">
        <x:v>出示关系</x:v>
      </x:c>
      <x:c r="C84" s="198" t="str">
        <x:v>enabled</x:v>
      </x:c>
      <x:c r="D84" s="198" t="str">
        <x:v>启用</x:v>
      </x:c>
      <x:c r="E84" s="198" t="str">
        <x:v>bool</x:v>
      </x:c>
      <x:c r="F84" s="198" t="str">
        <x:v>必填</x:v>
      </x:c>
      <x:c r="G84" s="198" t="str">
        <x:v>无默认值</x:v>
      </x:c>
      <x:c r="H84" s="198" t="str">
        <x:v>按类型与引用核对</x:v>
      </x:c>
      <x:c r="I84" s="198" t="str"/>
      <x:c r="J84" s="198" t="str">
        <x:v>FALSE：待接
默认不导出</x:v>
      </x:c>
      <x:c r="K84" s="198" t="str">
        <x:v>实际内容引用，修改需同步消费者</x:v>
      </x:c>
      <x:c r="L84" s="198" t="str">
        <x:v>FALSE：待接
默认不导出</x:v>
      </x:c>
    </x:row>
    <x:row r="85" ht="72" customHeight="1">
      <x:c r="A85" s="198" t="str">
        <x:v>##</x:v>
      </x:c>
      <x:c r="B85" s="198" t="str">
        <x:v>出示关系</x:v>
      </x:c>
      <x:c r="C85" s="198" t="str">
        <x:v>question_ref</x:v>
      </x:c>
      <x:c r="D85" s="198" t="str">
        <x:v>核对问题</x:v>
      </x:c>
      <x:c r="E85" s="198" t="str">
        <x:v>string</x:v>
      </x:c>
      <x:c r="F85" s="198" t="str">
        <x:v>必填</x:v>
      </x:c>
      <x:c r="G85" s="198" t="str">
        <x:v>无默认值</x:v>
      </x:c>
      <x:c r="H85" s="198" t="str">
        <x:v>按类型与引用核对</x:v>
      </x:c>
      <x:c r="I85" s="198" t="str"/>
      <x:c r="J85" s="198" t="str">
        <x:v>引用关卡轮次中的实际question_ref</x:v>
      </x:c>
      <x:c r="K85" s="198" t="str">
        <x:v>实际内容引用，修改需同步消费者</x:v>
      </x:c>
      <x:c r="L85" s="198" t="str">
        <x:v>引用关卡轮次中的实际question_ref</x:v>
      </x:c>
    </x:row>
    <x:row r="86" ht="72" customHeight="1">
      <x:c r="A86" s="198" t="str">
        <x:v>##</x:v>
      </x:c>
      <x:c r="B86" s="198" t="str">
        <x:v>出示关系</x:v>
      </x:c>
      <x:c r="C86" s="198" t="str">
        <x:v>target_text_ref</x:v>
      </x:c>
      <x:c r="D86" s="198" t="str">
        <x:v>说法文字</x:v>
      </x:c>
      <x:c r="E86" s="198" t="str">
        <x:v>string</x:v>
      </x:c>
      <x:c r="F86" s="198" t="str">
        <x:v>按字段说明；禁用行可待补</x:v>
      </x:c>
      <x:c r="G86" s="198" t="str">
        <x:v>无默认值</x:v>
      </x:c>
      <x:c r="H86" s="198" t="str">
        <x:v>按类型与引用核对</x:v>
      </x:c>
      <x:c r="I86" s="198" t="str"/>
      <x:c r="J86" s="198" t="str">
        <x:v>statement必须；reasoning沿问题目标留空</x:v>
      </x:c>
      <x:c r="K86" s="198" t="str">
        <x:v>实际内容引用，修改需同步消费者</x:v>
      </x:c>
      <x:c r="L86" s="198" t="str">
        <x:v>statement必须；reasoning沿问题目标留空</x:v>
      </x:c>
    </x:row>
    <x:row r="87" ht="72" customHeight="1">
      <x:c r="A87" s="198" t="str">
        <x:v>##</x:v>
      </x:c>
      <x:c r="B87" s="198" t="str">
        <x:v>出示关系</x:v>
      </x:c>
      <x:c r="C87" s="198" t="str">
        <x:v>target_read_version</x:v>
      </x:c>
      <x:c r="D87" s="198" t="str">
        <x:v>说法版本</x:v>
      </x:c>
      <x:c r="E87" s="198" t="str">
        <x:v>int</x:v>
      </x:c>
      <x:c r="F87" s="198" t="str">
        <x:v>按字段说明；禁用行可待补</x:v>
      </x:c>
      <x:c r="G87" s="198" t="str">
        <x:v>无默认值</x:v>
      </x:c>
      <x:c r="H87" s="198" t="str">
        <x:v>按类型与引用核对</x:v>
      </x:c>
      <x:c r="I87" s="198" t="str">
        <x:v>整数</x:v>
      </x:c>
      <x:c r="J87" s="198" t="str">
        <x:v>与准确原话read_version一致</x:v>
      </x:c>
      <x:c r="K87" s="198" t="str">
        <x:v>实际内容引用，修改需同步消费者</x:v>
      </x:c>
      <x:c r="L87" s="198" t="str">
        <x:v>与准确原话read_version一致</x:v>
      </x:c>
    </x:row>
    <x:row r="88" ht="72" customHeight="1">
      <x:c r="A88" s="198" t="str">
        <x:v>##</x:v>
      </x:c>
      <x:c r="B88" s="198" t="str">
        <x:v>出示关系</x:v>
      </x:c>
      <x:c r="C88" s="198" t="str">
        <x:v>a_material_ref</x:v>
      </x:c>
      <x:c r="D88" s="198" t="str">
        <x:v>材料一身份</x:v>
      </x:c>
      <x:c r="E88" s="198" t="str">
        <x:v>string</x:v>
      </x:c>
      <x:c r="F88" s="198" t="str">
        <x:v>必填</x:v>
      </x:c>
      <x:c r="G88" s="198" t="str">
        <x:v>无默认值</x:v>
      </x:c>
      <x:c r="H88" s="198" t="str">
        <x:v>按类型与引用核对</x:v>
      </x:c>
      <x:c r="I88" s="198" t="str"/>
      <x:c r="J88" s="198" t="str">
        <x:v>稳定material_id；不读卡面名称</x:v>
      </x:c>
      <x:c r="K88" s="198" t="str">
        <x:v>实际内容引用，修改需同步消费者</x:v>
      </x:c>
      <x:c r="L88" s="198" t="str">
        <x:v>稳定material_id；不读卡面名称</x:v>
      </x:c>
    </x:row>
    <x:row r="89" ht="72" customHeight="1">
      <x:c r="A89" s="198" t="str">
        <x:v>##</x:v>
      </x:c>
      <x:c r="B89" s="198" t="str">
        <x:v>出示关系</x:v>
      </x:c>
      <x:c r="C89" s="198" t="str">
        <x:v>a_content_ref</x:v>
      </x:c>
      <x:c r="D89" s="198" t="str">
        <x:v>材料一内容</x:v>
      </x:c>
      <x:c r="E89" s="198" t="str">
        <x:v>string</x:v>
      </x:c>
      <x:c r="F89" s="198" t="str">
        <x:v>必填</x:v>
      </x:c>
      <x:c r="G89" s="198" t="str">
        <x:v>无默认值</x:v>
      </x:c>
      <x:c r="H89" s="198" t="str">
        <x:v>按类型与引用核对</x:v>
      </x:c>
      <x:c r="I89" s="198" t="str"/>
      <x:c r="J89" s="198" t="str">
        <x:v>玩家实际选用的精确content_id</x:v>
      </x:c>
      <x:c r="K89" s="198" t="str">
        <x:v>实际内容引用，修改需同步消费者</x:v>
      </x:c>
      <x:c r="L89" s="198" t="str">
        <x:v>玩家实际选用的精确content_id</x:v>
      </x:c>
    </x:row>
    <x:row r="90" ht="72" customHeight="1">
      <x:c r="A90" s="198" t="str">
        <x:v>##</x:v>
      </x:c>
      <x:c r="B90" s="198" t="str">
        <x:v>出示关系</x:v>
      </x:c>
      <x:c r="C90" s="198" t="str">
        <x:v>b_material_ref</x:v>
      </x:c>
      <x:c r="D90" s="198" t="str">
        <x:v>材料二身份</x:v>
      </x:c>
      <x:c r="E90" s="198" t="str">
        <x:v>string</x:v>
      </x:c>
      <x:c r="F90" s="198" t="str">
        <x:v>按字段说明；禁用行可待补</x:v>
      </x:c>
      <x:c r="G90" s="198" t="str">
        <x:v>无默认值</x:v>
      </x:c>
      <x:c r="H90" s="198" t="str">
        <x:v>按类型与引用核对</x:v>
      </x:c>
      <x:c r="I90" s="198" t="str"/>
      <x:c r="J90" s="198" t="str">
        <x:v>可空；与材料二内容成对</x:v>
      </x:c>
      <x:c r="K90" s="198" t="str">
        <x:v>实际内容引用，修改需同步消费者</x:v>
      </x:c>
      <x:c r="L90" s="198" t="str">
        <x:v>可空；与材料二内容成对</x:v>
      </x:c>
    </x:row>
    <x:row r="91" ht="72" customHeight="1">
      <x:c r="A91" s="198" t="str">
        <x:v>##</x:v>
      </x:c>
      <x:c r="B91" s="198" t="str">
        <x:v>出示关系</x:v>
      </x:c>
      <x:c r="C91" s="198" t="str">
        <x:v>b_content_ref</x:v>
      </x:c>
      <x:c r="D91" s="198" t="str">
        <x:v>材料二内容</x:v>
      </x:c>
      <x:c r="E91" s="198" t="str">
        <x:v>string</x:v>
      </x:c>
      <x:c r="F91" s="198" t="str">
        <x:v>按字段说明；禁用行可待补</x:v>
      </x:c>
      <x:c r="G91" s="198" t="str">
        <x:v>无默认值</x:v>
      </x:c>
      <x:c r="H91" s="198" t="str">
        <x:v>按类型与引用核对</x:v>
      </x:c>
      <x:c r="I91" s="198" t="str"/>
      <x:c r="J91" s="198" t="str">
        <x:v>双份关系必填；单份充分不强加</x:v>
      </x:c>
      <x:c r="K91" s="198" t="str">
        <x:v>实际内容引用，修改需同步消费者</x:v>
      </x:c>
      <x:c r="L91" s="198" t="str">
        <x:v>双份关系必填；单份充分不强加</x:v>
      </x:c>
    </x:row>
    <x:row r="92" ht="72" customHeight="1">
      <x:c r="A92" s="198" t="str">
        <x:v>##</x:v>
      </x:c>
      <x:c r="B92" s="198" t="str">
        <x:v>出示关系</x:v>
      </x:c>
      <x:c r="C92" s="198" t="str">
        <x:v>basis_material_ref</x:v>
      </x:c>
      <x:c r="D92" s="198" t="str">
        <x:v>既有依据身份</x:v>
      </x:c>
      <x:c r="E92" s="198" t="str">
        <x:v>string</x:v>
      </x:c>
      <x:c r="F92" s="198" t="str">
        <x:v>按字段说明；禁用行可待补</x:v>
      </x:c>
      <x:c r="G92" s="198" t="str">
        <x:v>无默认值</x:v>
      </x:c>
      <x:c r="H92" s="198" t="str">
        <x:v>按类型与引用核对</x:v>
      </x:c>
      <x:c r="I92" s="198" t="str"/>
      <x:c r="J92" s="198" t="str">
        <x:v>可空；前次已获内容来源，不占出示槽</x:v>
      </x:c>
      <x:c r="K92" s="198" t="str">
        <x:v>实际内容引用，修改需同步消费者</x:v>
      </x:c>
      <x:c r="L92" s="198" t="str">
        <x:v>可空；前次已获内容来源，不占出示槽</x:v>
      </x:c>
    </x:row>
    <x:row r="93" ht="72" customHeight="1">
      <x:c r="A93" s="198" t="str">
        <x:v>##</x:v>
      </x:c>
      <x:c r="B93" s="198" t="str">
        <x:v>出示关系</x:v>
      </x:c>
      <x:c r="C93" s="198" t="str">
        <x:v>basis_content_ref</x:v>
      </x:c>
      <x:c r="D93" s="198" t="str">
        <x:v>既有依据内容</x:v>
      </x:c>
      <x:c r="E93" s="198" t="str">
        <x:v>string</x:v>
      </x:c>
      <x:c r="F93" s="198" t="str">
        <x:v>按字段说明；禁用行可待补</x:v>
      </x:c>
      <x:c r="G93" s="198" t="str">
        <x:v>无默认值</x:v>
      </x:c>
      <x:c r="H93" s="198" t="str">
        <x:v>按类型与引用核对</x:v>
      </x:c>
      <x:c r="I93" s="198" t="str"/>
      <x:c r="J93" s="198" t="str">
        <x:v>明确且已取得的精确版，形成结果时冻结</x:v>
      </x:c>
      <x:c r="K93" s="198" t="str">
        <x:v>实际内容引用，修改需同步消费者</x:v>
      </x:c>
      <x:c r="L93" s="198" t="str">
        <x:v>明确且已取得的精确版，形成结果时冻结</x:v>
      </x:c>
    </x:row>
    <x:row r="94" ht="72" customHeight="1">
      <x:c r="A94" s="198" t="str">
        <x:v>##</x:v>
      </x:c>
      <x:c r="B94" s="198" t="str">
        <x:v>出示关系</x:v>
      </x:c>
      <x:c r="C94" s="198" t="str">
        <x:v>match_scope</x:v>
      </x:c>
      <x:c r="D94" s="198" t="str">
        <x:v>选材匹配方式</x:v>
      </x:c>
      <x:c r="E94" s="198" t="str">
        <x:v>string</x:v>
      </x:c>
      <x:c r="F94" s="198" t="str">
        <x:v>必填</x:v>
      </x:c>
      <x:c r="G94" s="198" t="str">
        <x:v>无默认值</x:v>
      </x:c>
      <x:c r="H94" s="198" t="str">
        <x:v>contains、exact_set</x:v>
      </x:c>
      <x:c r="I94" s="198" t="str"/>
      <x:c r="J94" s="198" t="str">
        <x:v>contains包含全部指定材料；exact_set完全一致</x:v>
      </x:c>
      <x:c r="K94" s="198" t="str">
        <x:v>实际内容引用，修改需同步消费者</x:v>
      </x:c>
      <x:c r="L94" s="198" t="str">
        <x:v>contains包含全部指定材料；exact_set完全一致</x:v>
      </x:c>
    </x:row>
    <x:row r="95" ht="72" customHeight="1">
      <x:c r="A95" s="198" t="str">
        <x:v>##</x:v>
      </x:c>
      <x:c r="B95" s="198" t="str">
        <x:v>出示关系</x:v>
      </x:c>
      <x:c r="C95" s="198" t="str">
        <x:v>condition_ref</x:v>
      </x:c>
      <x:c r="D95" s="198" t="str">
        <x:v>关系条件</x:v>
      </x:c>
      <x:c r="E95" s="198" t="str">
        <x:v>string</x:v>
      </x:c>
      <x:c r="F95" s="198" t="str">
        <x:v>按字段说明；禁用行可待补</x:v>
      </x:c>
      <x:c r="G95" s="198" t="str">
        <x:v>无默认值</x:v>
      </x:c>
      <x:c r="H95" s="198" t="str">
        <x:v>按类型与引用核对</x:v>
      </x:c>
      <x:c r="I95" s="198" t="str"/>
      <x:c r="J95" s="198" t="str">
        <x:v>公共conditions.id；空为无额外条件</x:v>
      </x:c>
      <x:c r="K95" s="198" t="str">
        <x:v>实际内容引用，修改需同步消费者</x:v>
      </x:c>
      <x:c r="L95" s="198" t="str">
        <x:v>公共conditions.id；空为无额外条件</x:v>
      </x:c>
    </x:row>
    <x:row r="96" ht="72" customHeight="1">
      <x:c r="A96" s="198" t="str">
        <x:v>##</x:v>
      </x:c>
      <x:c r="B96" s="198" t="str">
        <x:v>出示关系</x:v>
      </x:c>
      <x:c r="C96" s="198" t="str">
        <x:v>response_entry_ref</x:v>
      </x:c>
      <x:c r="D96" s="198" t="str">
        <x:v>默认回应入口</x:v>
      </x:c>
      <x:c r="E96" s="198" t="str">
        <x:v>string</x:v>
      </x:c>
      <x:c r="F96" s="198" t="str">
        <x:v>按字段说明；禁用行可待补</x:v>
      </x:c>
      <x:c r="G96" s="198" t="str">
        <x:v>无默认值</x:v>
      </x:c>
      <x:c r="H96" s="198" t="str">
        <x:v>按类型与引用核对</x:v>
      </x:c>
      <x:c r="I96" s="198" t="str"/>
      <x:c r="J96" s="198" t="str">
        <x:v>回应入口；先后沿文案回调；轮次非空覆盖关系。</x:v>
      </x:c>
      <x:c r="K96" s="198" t="str">
        <x:v>实际内容引用，修改需同步消费者</x:v>
      </x:c>
      <x:c r="L96" s="198" t="str">
        <x:v>回应入口；先后沿文案回调；轮次非空覆盖关系。</x:v>
      </x:c>
    </x:row>
    <x:row r="97" ht="72" customHeight="1">
      <x:c r="A97" s="198" t="str">
        <x:v>##</x:v>
      </x:c>
      <x:c r="B97" s="198" t="str">
        <x:v>出示关系</x:v>
      </x:c>
      <x:c r="C97" s="198" t="str">
        <x:v>result_ref</x:v>
      </x:c>
      <x:c r="D97" s="198" t="str">
        <x:v>结果引用</x:v>
      </x:c>
      <x:c r="E97" s="198" t="str">
        <x:v>string</x:v>
      </x:c>
      <x:c r="F97" s="198" t="str">
        <x:v>必填</x:v>
      </x:c>
      <x:c r="G97" s="198" t="str">
        <x:v>无默认值</x:v>
      </x:c>
      <x:c r="H97" s="198" t="str">
        <x:v>按类型与引用核对</x:v>
      </x:c>
      <x:c r="I97" s="198" t="str"/>
      <x:c r="J97" s="198" t="str">
        <x:v>结果接续表id；等价解共用</x:v>
      </x:c>
      <x:c r="K97" s="198" t="str">
        <x:v>实际内容引用，修改需同步消费者</x:v>
      </x:c>
      <x:c r="L97" s="198" t="str">
        <x:v>结果接续表id；等价解共用</x:v>
      </x:c>
    </x:row>
    <x:row r="98" ht="72" customHeight="1">
      <x:c r="A98" s="198" t="str">
        <x:v>##</x:v>
      </x:c>
      <x:c r="B98" s="198" t="str">
        <x:v>出示关系</x:v>
      </x:c>
      <x:c r="C98" s="198" t="str">
        <x:v>priority</x:v>
      </x:c>
      <x:c r="D98" s="198" t="str">
        <x:v>同档优先顺序</x:v>
      </x:c>
      <x:c r="E98" s="198" t="str">
        <x:v>int</x:v>
      </x:c>
      <x:c r="F98" s="198" t="str">
        <x:v>必填</x:v>
      </x:c>
      <x:c r="G98" s="198" t="str">
        <x:v>无默认值</x:v>
      </x:c>
      <x:c r="H98" s="198" t="str">
        <x:v>按类型与引用核对</x:v>
      </x:c>
      <x:c r="I98" s="198" t="str">
        <x:v>整数</x:v>
      </x:c>
      <x:c r="J98" s="198" t="str">
        <x:v>较小者优先
同档只选一条
左右槽无关</x:v>
      </x:c>
      <x:c r="K98" s="198" t="str">
        <x:v>实际内容引用，修改需同步消费者</x:v>
      </x:c>
      <x:c r="L98" s="198" t="str">
        <x:v>较小者优先
同档只选一条
左右槽无关</x:v>
      </x:c>
    </x:row>
    <x:row r="99" ht="72" customHeight="1">
      <x:c r="A99" s="198" t="str">
        <x:v>##</x:v>
      </x:c>
      <x:c r="B99" s="198" t="str">
        <x:v>出示关系</x:v>
      </x:c>
      <x:c r="C99" s="198" t="str">
        <x:v>statement_quote</x:v>
      </x:c>
      <x:c r="D99" s="198" t="str">
        <x:v>排除的原句片段</x:v>
      </x:c>
      <x:c r="E99" s="198" t="str">
        <x:v>string</x:v>
      </x:c>
      <x:c r="F99" s="198" t="str">
        <x:v>按字段说明；禁用行可待补</x:v>
      </x:c>
      <x:c r="G99" s="198" t="str">
        <x:v>无默认值</x:v>
      </x:c>
      <x:c r="H99" s="198" t="str">
        <x:v>按类型与引用核对</x:v>
      </x:c>
      <x:c r="I99" s="198" t="str"/>
      <x:c r="J99" s="198" t="str">
        <x:v>必须是目标原文唯一连续片段</x:v>
      </x:c>
      <x:c r="K99" s="198" t="str">
        <x:v>实际内容引用，修改需同步消费者</x:v>
      </x:c>
      <x:c r="L99" s="198" t="str">
        <x:v>必须是目标原文唯一连续片段</x:v>
      </x:c>
    </x:row>
    <x:row r="100" ht="72" customHeight="1">
      <x:c r="A100" s="198" t="str">
        <x:v>##</x:v>
      </x:c>
      <x:c r="B100" s="198" t="str">
        <x:v>出示关系</x:v>
      </x:c>
      <x:c r="C100" s="198" t="str">
        <x:v>a_quote</x:v>
      </x:c>
      <x:c r="D100" s="198" t="str">
        <x:v>材料一引用原句</x:v>
      </x:c>
      <x:c r="E100" s="198" t="str">
        <x:v>string</x:v>
      </x:c>
      <x:c r="F100" s="198" t="str">
        <x:v>按字段说明；禁用行可待补</x:v>
      </x:c>
      <x:c r="G100" s="198" t="str">
        <x:v>无默认值</x:v>
      </x:c>
      <x:c r="H100" s="198" t="str">
        <x:v>按类型与引用核对</x:v>
      </x:c>
      <x:c r="I100" s="198" t="str"/>
      <x:c r="J100" s="198" t="str">
        <x:v>该精确内容全文的唯一连续片段</x:v>
      </x:c>
      <x:c r="K100" s="198" t="str">
        <x:v>实际内容引用，修改需同步消费者</x:v>
      </x:c>
      <x:c r="L100" s="198" t="str">
        <x:v>该精确内容全文的唯一连续片段</x:v>
      </x:c>
    </x:row>
    <x:row r="101" ht="72" customHeight="1">
      <x:c r="A101" s="198" t="str">
        <x:v>##</x:v>
      </x:c>
      <x:c r="B101" s="198" t="str">
        <x:v>出示关系</x:v>
      </x:c>
      <x:c r="C101" s="198" t="str">
        <x:v>b_quote</x:v>
      </x:c>
      <x:c r="D101" s="198" t="str">
        <x:v>材料二引用原句</x:v>
      </x:c>
      <x:c r="E101" s="198" t="str">
        <x:v>string</x:v>
      </x:c>
      <x:c r="F101" s="198" t="str">
        <x:v>按字段说明；禁用行可待补</x:v>
      </x:c>
      <x:c r="G101" s="198" t="str">
        <x:v>无默认值</x:v>
      </x:c>
      <x:c r="H101" s="198" t="str">
        <x:v>按类型与引用核对</x:v>
      </x:c>
      <x:c r="I101" s="198" t="str"/>
      <x:c r="J101" s="198" t="str">
        <x:v>使用材料二时填其唯一连续原句</x:v>
      </x:c>
      <x:c r="K101" s="198" t="str">
        <x:v>实际内容引用，修改需同步消费者</x:v>
      </x:c>
      <x:c r="L101" s="198" t="str">
        <x:v>使用材料二时填其唯一连续原句</x:v>
      </x:c>
    </x:row>
    <x:row r="102" ht="72" customHeight="1">
      <x:c r="A102" s="198" t="str">
        <x:v>##</x:v>
      </x:c>
      <x:c r="B102" s="198" t="str">
        <x:v>出示关系</x:v>
      </x:c>
      <x:c r="C102" s="198" t="str">
        <x:v>#备注</x:v>
      </x:c>
      <x:c r="D102" s="198" t="str">
        <x:v>缺项与证明范围</x:v>
      </x:c>
      <x:c r="E102" s="198" t="str">
        <x:v>string</x:v>
      </x:c>
      <x:c r="F102" s="198" t="str">
        <x:v>按字段说明；禁用行可待补</x:v>
      </x:c>
      <x:c r="G102" s="198" t="str">
        <x:v>无默认值</x:v>
      </x:c>
      <x:c r="H102" s="198" t="str">
        <x:v>按类型与引用核对</x:v>
      </x:c>
      <x:c r="I102" s="198" t="str"/>
      <x:c r="J102" s="198" t="str">
        <x:v>只供维护，不参与匹配或导出</x:v>
      </x:c>
      <x:c r="K102" s="198" t="str">
        <x:v>实际内容引用，修改需同步消费者</x:v>
      </x:c>
      <x:c r="L102" s="198" t="str">
        <x:v>只供维护，不参与匹配或导出</x:v>
      </x:c>
    </x:row>
    <x:row r="103" ht="72" customHeight="1">
      <x:c r="A103" s="198" t="str">
        <x:v>##</x:v>
      </x:c>
      <x:c r="B103" s="198" t="str">
        <x:v>结果接续</x:v>
      </x:c>
      <x:c r="C103" s="198" t="str">
        <x:v>id</x:v>
      </x:c>
      <x:c r="D103" s="198" t="str">
        <x:v>记录编号</x:v>
      </x:c>
      <x:c r="E103" s="198" t="str">
        <x:v>string</x:v>
      </x:c>
      <x:c r="F103" s="198" t="str">
        <x:v>必填</x:v>
      </x:c>
      <x:c r="G103" s="198" t="str">
        <x:v>无默认值</x:v>
      </x:c>
      <x:c r="H103" s="198" t="str">
        <x:v>按类型与引用核对</x:v>
      </x:c>
      <x:c r="I103" s="198" t="str"/>
      <x:c r="J103" s="198" t="str">
        <x:v>本表唯一编号；修改引用时同步维护</x:v>
      </x:c>
      <x:c r="K103" s="198" t="str">
        <x:v>实际内容引用，修改需同步消费者</x:v>
      </x:c>
      <x:c r="L103" s="198" t="str">
        <x:v>本表唯一编号；修改引用时同步维护</x:v>
      </x:c>
    </x:row>
    <x:row r="104" ht="72" customHeight="1">
      <x:c r="A104" s="198" t="str">
        <x:v>##</x:v>
      </x:c>
      <x:c r="B104" s="198" t="str">
        <x:v>结果接续</x:v>
      </x:c>
      <x:c r="C104" s="198" t="str">
        <x:v>data_scope</x:v>
      </x:c>
      <x:c r="D104" s="198" t="str">
        <x:v>数据用途</x:v>
      </x:c>
      <x:c r="E104" s="198" t="str">
        <x:v>string</x:v>
      </x:c>
      <x:c r="F104" s="198" t="str">
        <x:v>必填</x:v>
      </x:c>
      <x:c r="G104" s="198" t="str">
        <x:v>无默认值</x:v>
      </x:c>
      <x:c r="H104" s="198" t="str">
        <x:v>runtime、test</x:v>
      </x:c>
      <x:c r="I104" s="198" t="str"/>
      <x:c r="J104" s="198" t="str">
        <x:v>runtime：正式
test：测试</x:v>
      </x:c>
      <x:c r="K104" s="198" t="str">
        <x:v>实际内容引用，修改需同步消费者</x:v>
      </x:c>
      <x:c r="L104" s="198" t="str">
        <x:v>runtime：正式
test：测试</x:v>
      </x:c>
    </x:row>
    <x:row r="105" ht="72" customHeight="1">
      <x:c r="A105" s="198" t="str">
        <x:v>##</x:v>
      </x:c>
      <x:c r="B105" s="198" t="str">
        <x:v>结果接续</x:v>
      </x:c>
      <x:c r="C105" s="198" t="str">
        <x:v>enabled</x:v>
      </x:c>
      <x:c r="D105" s="198" t="str">
        <x:v>启用</x:v>
      </x:c>
      <x:c r="E105" s="198" t="str">
        <x:v>bool</x:v>
      </x:c>
      <x:c r="F105" s="198" t="str">
        <x:v>必填</x:v>
      </x:c>
      <x:c r="G105" s="198" t="str">
        <x:v>无默认值</x:v>
      </x:c>
      <x:c r="H105" s="198" t="str">
        <x:v>按类型与引用核对</x:v>
      </x:c>
      <x:c r="I105" s="198" t="str"/>
      <x:c r="J105" s="198" t="str">
        <x:v>FALSE：待接
默认不导出</x:v>
      </x:c>
      <x:c r="K105" s="198" t="str">
        <x:v>实际内容引用，修改需同步消费者</x:v>
      </x:c>
      <x:c r="L105" s="198" t="str">
        <x:v>FALSE：待接
默认不导出</x:v>
      </x:c>
    </x:row>
    <x:row r="106" ht="72" customHeight="1">
      <x:c r="A106" s="198" t="str">
        <x:v>##</x:v>
      </x:c>
      <x:c r="B106" s="198" t="str">
        <x:v>结果接续</x:v>
      </x:c>
      <x:c r="C106" s="198" t="str">
        <x:v>question_ref</x:v>
      </x:c>
      <x:c r="D106" s="198" t="str">
        <x:v>核对问题</x:v>
      </x:c>
      <x:c r="E106" s="198" t="str">
        <x:v>string</x:v>
      </x:c>
      <x:c r="F106" s="198" t="str">
        <x:v>必填</x:v>
      </x:c>
      <x:c r="G106" s="198" t="str">
        <x:v>无默认值</x:v>
      </x:c>
      <x:c r="H106" s="198" t="str">
        <x:v>按类型与引用核对</x:v>
      </x:c>
      <x:c r="I106" s="198" t="str"/>
      <x:c r="J106" s="198" t="str">
        <x:v>共用同一问题和确认范围</x:v>
      </x:c>
      <x:c r="K106" s="198" t="str">
        <x:v>实际内容引用，修改需同步消费者</x:v>
      </x:c>
      <x:c r="L106" s="198" t="str">
        <x:v>共用同一问题和确认范围</x:v>
      </x:c>
    </x:row>
    <x:row r="107" ht="72" customHeight="1">
      <x:c r="A107" s="198" t="str">
        <x:v>##</x:v>
      </x:c>
      <x:c r="B107" s="198" t="str">
        <x:v>结果接续</x:v>
      </x:c>
      <x:c r="C107" s="198" t="str">
        <x:v>feedback_key</x:v>
      </x:c>
      <x:c r="D107" s="198" t="str">
        <x:v>结果类别</x:v>
      </x:c>
      <x:c r="E107" s="198" t="str">
        <x:v>string</x:v>
      </x:c>
      <x:c r="F107" s="198" t="str">
        <x:v>必填</x:v>
      </x:c>
      <x:c r="G107" s="198" t="str">
        <x:v>无默认值</x:v>
      </x:c>
      <x:c r="H107" s="198" t="str">
        <x:v>support、limit、exclude、inference、partial、counter、insufficient、incorrect、repeat</x:v>
      </x:c>
      <x:c r="I107" s="198" t="str"/>
      <x:c r="J107" s="198" t="str">
        <x:v>沿普通反馈键；不以表现代替判定</x:v>
      </x:c>
      <x:c r="K107" s="198" t="str">
        <x:v>实际内容引用，修改需同步消费者</x:v>
      </x:c>
      <x:c r="L107" s="198" t="str">
        <x:v>沿普通反馈键；不以表现代替判定</x:v>
      </x:c>
    </x:row>
    <x:row r="108" ht="72" customHeight="1">
      <x:c r="A108" s="198" t="str">
        <x:v>##</x:v>
      </x:c>
      <x:c r="B108" s="198" t="str">
        <x:v>结果接续</x:v>
      </x:c>
      <x:c r="C108" s="198" t="str">
        <x:v>effect_level</x:v>
      </x:c>
      <x:c r="D108" s="198" t="str">
        <x:v>表现等级</x:v>
      </x:c>
      <x:c r="E108" s="198" t="str">
        <x:v>string</x:v>
      </x:c>
      <x:c r="F108" s="198" t="str">
        <x:v>必填</x:v>
      </x:c>
      <x:c r="G108" s="198" t="str">
        <x:v>无默认值</x:v>
      </x:c>
      <x:c r="H108" s="198" t="str">
        <x:v>normal、progress、key</x:v>
      </x:c>
      <x:c r="I108" s="198" t="str"/>
      <x:c r="J108" s="198" t="str">
        <x:v>normal：普通
progress：递进
key：高潮</x:v>
      </x:c>
      <x:c r="K108" s="198" t="str">
        <x:v>实际内容引用，修改需同步消费者</x:v>
      </x:c>
      <x:c r="L108" s="198" t="str">
        <x:v>normal：普通
progress：递进
key：高潮</x:v>
      </x:c>
    </x:row>
    <x:row r="109" ht="72" customHeight="1">
      <x:c r="A109" s="198" t="str">
        <x:v>##</x:v>
      </x:c>
      <x:c r="B109" s="198" t="str">
        <x:v>结果接续</x:v>
      </x:c>
      <x:c r="C109" s="198" t="str">
        <x:v>effect_kind</x:v>
      </x:c>
      <x:c r="D109" s="198" t="str">
        <x:v>关键表现</x:v>
      </x:c>
      <x:c r="E109" s="198" t="str">
        <x:v>string</x:v>
      </x:c>
      <x:c r="F109" s="198" t="str">
        <x:v>按字段说明；禁用行可待补</x:v>
      </x:c>
      <x:c r="G109" s="198" t="str">
        <x:v>无默认值</x:v>
      </x:c>
      <x:c r="H109" s="198" t="str">
        <x:v>击破、涌现</x:v>
      </x:c>
      <x:c r="I109" s="198" t="str"/>
      <x:c r="J109" s="198" t="str">
        <x:v>key填写击破或涌现，其余留空</x:v>
      </x:c>
      <x:c r="K109" s="198" t="str">
        <x:v>实际内容引用，修改需同步消费者</x:v>
      </x:c>
      <x:c r="L109" s="198" t="str">
        <x:v>key填写击破或涌现，其余留空</x:v>
      </x:c>
    </x:row>
    <x:row r="110" ht="72" customHeight="1">
      <x:c r="A110" s="198" t="str">
        <x:v>##</x:v>
      </x:c>
      <x:c r="B110" s="198" t="str">
        <x:v>结果接续</x:v>
      </x:c>
      <x:c r="C110" s="198" t="str">
        <x:v>climax_key</x:v>
      </x:c>
      <x:c r="D110" s="198" t="str">
        <x:v>高潮标识</x:v>
      </x:c>
      <x:c r="E110" s="198" t="str">
        <x:v>string</x:v>
      </x:c>
      <x:c r="F110" s="198" t="str">
        <x:v>按字段说明；禁用行可待补</x:v>
      </x:c>
      <x:c r="G110" s="198" t="str">
        <x:v>无默认值</x:v>
      </x:c>
      <x:c r="H110" s="198" t="str">
        <x:v>按类型与引用核对</x:v>
      </x:c>
      <x:c r="I110" s="198" t="str"/>
      <x:c r="J110" s="198" t="str">
        <x:v>B01—B06/I01—I06；同转折只触发一次</x:v>
      </x:c>
      <x:c r="K110" s="198" t="str">
        <x:v>实际内容引用，修改需同步消费者</x:v>
      </x:c>
      <x:c r="L110" s="198" t="str">
        <x:v>B01—B06/I01—I06；同转折只触发一次</x:v>
      </x:c>
    </x:row>
    <x:row r="111" ht="72" customHeight="1">
      <x:c r="A111" s="198" t="str">
        <x:v>##</x:v>
      </x:c>
      <x:c r="B111" s="198" t="str">
        <x:v>结果接续</x:v>
      </x:c>
      <x:c r="C111" s="198" t="str">
        <x:v>event_ref</x:v>
      </x:c>
      <x:c r="D111" s="198" t="str">
        <x:v>公共结果事件</x:v>
      </x:c>
      <x:c r="E111" s="198" t="str">
        <x:v>string</x:v>
      </x:c>
      <x:c r="F111" s="198" t="str">
        <x:v>按字段说明；禁用行可待补</x:v>
      </x:c>
      <x:c r="G111" s="198" t="str">
        <x:v>无默认值</x:v>
      </x:c>
      <x:c r="H111" s="198" t="str">
        <x:v>按类型与引用核对</x:v>
      </x:c>
      <x:c r="I111" s="198" t="str"/>
      <x:c r="J111" s="198" t="str">
        <x:v>公共事件ID；空时只记录本次结果与实际依据，不推定授卡或解锁。</x:v>
      </x:c>
      <x:c r="K111" s="198" t="str">
        <x:v>实际内容引用，修改需同步消费者</x:v>
      </x:c>
      <x:c r="L111" s="198" t="str">
        <x:v>公共事件ID；空时只记录本次结果与实际依据，不推定授卡或解锁。</x:v>
      </x:c>
    </x:row>
    <x:row r="112" ht="72" customHeight="1">
      <x:c r="A112" s="198" t="str">
        <x:v>##</x:v>
      </x:c>
      <x:c r="B112" s="198" t="str">
        <x:v>结果接续</x:v>
      </x:c>
      <x:c r="C112" s="198" t="str">
        <x:v>event_owner</x:v>
      </x:c>
      <x:c r="D112" s="198" t="str">
        <x:v>事件执行方</x:v>
      </x:c>
      <x:c r="E112" s="198" t="str">
        <x:v>string</x:v>
      </x:c>
      <x:c r="F112" s="198" t="str">
        <x:v>按字段说明；禁用行可待补</x:v>
      </x:c>
      <x:c r="G112" s="198" t="str">
        <x:v>无默认值</x:v>
      </x:c>
      <x:c r="H112" s="198" t="str">
        <x:v>narrative、core</x:v>
      </x:c>
      <x:c r="I112" s="198" t="str"/>
      <x:c r="J112" s="198" t="str">
        <x:v>narrative沿原文案提交；core由核查提交</x:v>
      </x:c>
      <x:c r="K112" s="198" t="str">
        <x:v>实际内容引用，修改需同步消费者</x:v>
      </x:c>
      <x:c r="L112" s="198" t="str">
        <x:v>narrative沿原文案提交；core由核查提交</x:v>
      </x:c>
    </x:row>
    <x:row r="113" ht="72" customHeight="1">
      <x:c r="A113" s="198" t="str">
        <x:v>##</x:v>
      </x:c>
      <x:c r="B113" s="198" t="str">
        <x:v>结果接续</x:v>
      </x:c>
      <x:c r="C113" s="198" t="str">
        <x:v>timing</x:v>
      </x:c>
      <x:c r="D113" s="198" t="str">
        <x:v>实际提交时点</x:v>
      </x:c>
      <x:c r="E113" s="198" t="str">
        <x:v>string</x:v>
      </x:c>
      <x:c r="F113" s="198" t="str">
        <x:v>按字段说明；禁用行可待补</x:v>
      </x:c>
      <x:c r="G113" s="198" t="str">
        <x:v>无默认值</x:v>
      </x:c>
      <x:c r="H113" s="198" t="str">
        <x:v>after_text、after_response、on_accept</x:v>
      </x:c>
      <x:c r="I113" s="198" t="str"/>
      <x:c r="J113" s="198" t="str">
        <x:v>after_text原句完
after_response回应链完
on_accept主动收下</x:v>
      </x:c>
      <x:c r="K113" s="198" t="str">
        <x:v>实际内容引用，修改需同步消费者</x:v>
      </x:c>
      <x:c r="L113" s="198" t="str">
        <x:v>after_text原句完
after_response回应链完
on_accept主动收下</x:v>
      </x:c>
    </x:row>
    <x:row r="114" ht="72" customHeight="1">
      <x:c r="A114" s="198" t="str">
        <x:v>##</x:v>
      </x:c>
      <x:c r="B114" s="198" t="str">
        <x:v>结果接续</x:v>
      </x:c>
      <x:c r="C114" s="198" t="str">
        <x:v>inference_content_ref</x:v>
      </x:c>
      <x:c r="D114" s="198" t="str">
        <x:v>待收推论内容</x:v>
      </x:c>
      <x:c r="E114" s="198" t="str">
        <x:v>string</x:v>
      </x:c>
      <x:c r="F114" s="198" t="str">
        <x:v>按字段说明；禁用行可待补</x:v>
      </x:c>
      <x:c r="G114" s="198" t="str">
        <x:v>无默认值</x:v>
      </x:c>
      <x:c r="H114" s="198" t="str">
        <x:v>按类型与引用核对</x:v>
      </x:c>
      <x:c r="I114" s="198" t="str"/>
      <x:c r="J114" s="198" t="str">
        <x:v>需要主动收下时填；无卡成果留空</x:v>
      </x:c>
      <x:c r="K114" s="198" t="str">
        <x:v>实际内容引用，修改需同步消费者</x:v>
      </x:c>
      <x:c r="L114" s="198" t="str">
        <x:v>需要主动收下时填；无卡成果留空</x:v>
      </x:c>
    </x:row>
    <x:row r="115" ht="72" customHeight="1">
      <x:c r="A115" s="198" t="str">
        <x:v>##</x:v>
      </x:c>
      <x:c r="B115" s="198" t="str">
        <x:v>结果接续</x:v>
      </x:c>
      <x:c r="C115" s="198" t="str">
        <x:v>return_ref</x:v>
      </x:c>
      <x:c r="D115" s="198" t="str">
        <x:v>结果结束返回</x:v>
      </x:c>
      <x:c r="E115" s="198" t="str">
        <x:v>string</x:v>
      </x:c>
      <x:c r="F115" s="198" t="str">
        <x:v>必填</x:v>
      </x:c>
      <x:c r="G115" s="198" t="str">
        <x:v>无默认值</x:v>
      </x:c>
      <x:c r="H115" s="198" t="str">
        <x:v>按类型与引用核对</x:v>
      </x:c>
      <x:c r="I115" s="198" t="str"/>
      <x:c r="J115" s="198" t="str">
        <x:v>caller沿当前入口后继；或准确entry.id</x:v>
      </x:c>
      <x:c r="K115" s="198" t="str">
        <x:v>实际内容引用，修改需同步消费者</x:v>
      </x:c>
      <x:c r="L115" s="198" t="str">
        <x:v>caller沿当前入口后继；或准确entry.id</x:v>
      </x:c>
    </x:row>
    <x:row r="116" ht="72" customHeight="1">
      <x:c r="A116" s="198" t="str">
        <x:v>##</x:v>
      </x:c>
      <x:c r="B116" s="198" t="str">
        <x:v>结果接续</x:v>
      </x:c>
      <x:c r="C116" s="198" t="str">
        <x:v>#备注</x:v>
      </x:c>
      <x:c r="D116" s="198" t="str">
        <x:v>生效与接续说明</x:v>
      </x:c>
      <x:c r="E116" s="198" t="str">
        <x:v>string</x:v>
      </x:c>
      <x:c r="F116" s="198" t="str">
        <x:v>按字段说明；禁用行可待补</x:v>
      </x:c>
      <x:c r="G116" s="198" t="str">
        <x:v>无默认值</x:v>
      </x:c>
      <x:c r="H116" s="198" t="str">
        <x:v>按类型与引用核对</x:v>
      </x:c>
      <x:c r="I116" s="198" t="str"/>
      <x:c r="J116" s="198" t="str">
        <x:v>具体缺项/事务范围说明，不导出</x:v>
      </x:c>
      <x:c r="K116" s="198" t="str">
        <x:v>实际内容引用，修改需同步消费者</x:v>
      </x:c>
      <x:c r="L116" s="198" t="str">
        <x:v>具体缺项/事务范围说明，不导出</x:v>
      </x:c>
    </x:row>
    <x:row r="117" ht="72" customHeight="1">
      <x:c r="A117" s="198" t="str">
        <x:v>##</x:v>
      </x:c>
      <x:c r="B117" s="198" t="str">
        <x:v>核心总控</x:v>
      </x:c>
      <x:c r="C117" s="198" t="str">
        <x:v>insufficient_text_ref</x:v>
      </x:c>
      <x:c r="D117" s="198" t="str">
        <x:v>默认材料不足文字引用</x:v>
      </x:c>
      <x:c r="E117" s="198" t="str">
        <x:v>string</x:v>
      </x:c>
      <x:c r="F117" s="198" t="str">
        <x:v>必填</x:v>
      </x:c>
      <x:c r="G117" s="198" t="str">
        <x:v>无默认值</x:v>
      </x:c>
      <x:c r="H117" s="198" t="str">
        <x:v>按类型与引用核对</x:v>
      </x:c>
      <x:c r="I117" s="198" t="str"/>
      <x:c r="J117" s="198" t="str">
        <x:v>无专用不足回应时显示；正文由初始化功能文字唯一维护。</x:v>
      </x:c>
      <x:c r="K117" s="198" t="str">
        <x:v>实际内容引用，修改需同步消费者</x:v>
      </x:c>
      <x:c r="L117" s="198" t="str">
        <x:v>无专用不足回应时显示；正文由初始化功能文字唯一维护。</x:v>
      </x:c>
    </x:row>
    <x:row r="118" ht="72" customHeight="1">
      <x:c r="A118" s="297" t="str">
        <x:v>##</x:v>
      </x:c>
      <x:c r="B118" s="297" t="str">
        <x:v>核心界面资源</x:v>
      </x:c>
      <x:c r="C118" s="297" t="str">
        <x:v>id</x:v>
      </x:c>
      <x:c r="D118" s="297" t="str">
        <x:v>绑定编号</x:v>
      </x:c>
      <x:c r="E118" s="297" t="str">
        <x:v>string</x:v>
      </x:c>
      <x:c r="F118" s="297" t="str">
        <x:v>必填</x:v>
      </x:c>
      <x:c r="G118" s="297" t="str">
        <x:v>无默认值</x:v>
      </x:c>
      <x:c r="H118" s="297" t="str">
        <x:v>按实际组件与资源引用</x:v>
      </x:c>
      <x:c r="I118" s="297" t="str"/>
      <x:c r="J118" s="297" t="str"/>
      <x:c r="K118" s="297" t="str">
        <x:v>可替换资源；保持组件与状态身份</x:v>
      </x:c>
      <x:c r="L118" s="297" t="str">
        <x:v>本表唯一编号；供界面资源定位。</x:v>
      </x:c>
    </x:row>
    <x:row r="119" ht="72" customHeight="1">
      <x:c r="A119" s="297" t="str">
        <x:v>##</x:v>
      </x:c>
      <x:c r="B119" s="297" t="str">
        <x:v>核心界面资源</x:v>
      </x:c>
      <x:c r="C119" s="297" t="str">
        <x:v>data_scope</x:v>
      </x:c>
      <x:c r="D119" s="297" t="str">
        <x:v>数据用途</x:v>
      </x:c>
      <x:c r="E119" s="297" t="str">
        <x:v>string</x:v>
      </x:c>
      <x:c r="F119" s="297" t="str">
        <x:v>必填</x:v>
      </x:c>
      <x:c r="G119" s="297" t="str">
        <x:v>无默认值</x:v>
      </x:c>
      <x:c r="H119" s="297" t="str">
        <x:v>runtime、test</x:v>
      </x:c>
      <x:c r="I119" s="297" t="str"/>
      <x:c r="J119" s="297" t="str"/>
      <x:c r="K119" s="297" t="str">
        <x:v>可替换资源；保持组件与状态身份</x:v>
      </x:c>
      <x:c r="L119" s="297" t="str">
        <x:v>正式导出仅runtime；A列#行与#列不导出。</x:v>
      </x:c>
    </x:row>
    <x:row r="120" ht="72" customHeight="1">
      <x:c r="A120" s="297" t="str">
        <x:v>##</x:v>
      </x:c>
      <x:c r="B120" s="297" t="str">
        <x:v>核心界面资源</x:v>
      </x:c>
      <x:c r="C120" s="297" t="str">
        <x:v>component</x:v>
      </x:c>
      <x:c r="D120" s="297" t="str">
        <x:v>组件用途</x:v>
      </x:c>
      <x:c r="E120" s="297" t="str">
        <x:v>string</x:v>
      </x:c>
      <x:c r="F120" s="297" t="str">
        <x:v>必填</x:v>
      </x:c>
      <x:c r="G120" s="297" t="str">
        <x:v>无默认值</x:v>
      </x:c>
      <x:c r="H120" s="297" t="str">
        <x:v>按实际组件与资源引用</x:v>
      </x:c>
      <x:c r="I120" s="297" t="str"/>
      <x:c r="J120" s="297" t="str"/>
      <x:c r="K120" s="297" t="str">
        <x:v>可替换资源；保持组件与状态身份</x:v>
      </x:c>
      <x:c r="L120" s="297" t="str">
        <x:v>核心界面的稳定组件键；与state共同定位一条资源绑定。</x:v>
      </x:c>
    </x:row>
    <x:row r="121" ht="72" customHeight="1">
      <x:c r="A121" s="297" t="str">
        <x:v>##</x:v>
      </x:c>
      <x:c r="B121" s="297" t="str">
        <x:v>核心界面资源</x:v>
      </x:c>
      <x:c r="C121" s="297" t="str">
        <x:v>state</x:v>
      </x:c>
      <x:c r="D121" s="297" t="str">
        <x:v>显示状态</x:v>
      </x:c>
      <x:c r="E121" s="297" t="str">
        <x:v>string</x:v>
      </x:c>
      <x:c r="F121" s="297" t="str">
        <x:v>必填</x:v>
      </x:c>
      <x:c r="G121" s="297" t="str">
        <x:v>无默认值</x:v>
      </x:c>
      <x:c r="H121" s="297" t="str">
        <x:v>按实际组件与资源引用</x:v>
      </x:c>
      <x:c r="I121" s="297" t="str"/>
      <x:c r="J121" s="297" t="str"/>
      <x:c r="K121" s="297" t="str">
        <x:v>可替换资源；保持组件与状态身份</x:v>
      </x:c>
      <x:c r="L121" s="297" t="str">
        <x:v>组件已有的显示状态；不决定业务是否允许操作。</x:v>
      </x:c>
    </x:row>
    <x:row r="122" ht="72" customHeight="1">
      <x:c r="A122" s="297" t="str">
        <x:v>##</x:v>
      </x:c>
      <x:c r="B122" s="297" t="str">
        <x:v>核心界面资源</x:v>
      </x:c>
      <x:c r="C122" s="297" t="str">
        <x:v>asset_ref</x:v>
      </x:c>
      <x:c r="D122" s="297" t="str">
        <x:v>入选资源引用</x:v>
      </x:c>
      <x:c r="E122" s="297" t="str">
        <x:v>string</x:v>
      </x:c>
      <x:c r="F122" s="297" t="str">
        <x:v>必填</x:v>
      </x:c>
      <x:c r="G122" s="297" t="str">
        <x:v>无默认值</x:v>
      </x:c>
      <x:c r="H122" s="297" t="str">
        <x:v>按实际组件与资源引用</x:v>
      </x:c>
      <x:c r="I122" s="297" t="str"/>
      <x:c r="J122" s="297" t="str">
        <x:v>UI入选索引asset_id或本核心演出清单id</x:v>
      </x:c>
      <x:c r="K122" s="297" t="str">
        <x:v>可替换资源；保持组件与状态身份</x:v>
      </x:c>
      <x:c r="L122" s="297" t="str">
        <x:v>A/B组件从入选索引读取，已采用演出素材从本核心manifest读取；文件路径沿各自清单。</x:v>
      </x:c>
    </x:row>
    <x:row r="123" ht="72" customHeight="1">
      <x:c r="A123" s="297" t="str">
        <x:v>##</x:v>
      </x:c>
      <x:c r="B123" s="297" t="str">
        <x:v>核心界面资源</x:v>
      </x:c>
      <x:c r="C123" s="297" t="str">
        <x:v>#用途</x:v>
      </x:c>
      <x:c r="D123" s="297" t="str">
        <x:v>用途说明</x:v>
      </x:c>
      <x:c r="E123" s="297" t="str">
        <x:v>string</x:v>
      </x:c>
      <x:c r="F123" s="297" t="str">
        <x:v>说明，不导出</x:v>
      </x:c>
      <x:c r="G123" s="297" t="str">
        <x:v>无默认值</x:v>
      </x:c>
      <x:c r="H123" s="297" t="str">
        <x:v>按实际组件与资源引用</x:v>
      </x:c>
      <x:c r="I123" s="297" t="str"/>
      <x:c r="J123" s="297" t="str"/>
      <x:c r="K123" s="297" t="str">
        <x:v>仅说明，不导出</x:v>
      </x:c>
      <x:c r="L123" s="297" t="str">
        <x:v>供美术和程序核对，不导出。</x:v>
      </x:c>
    </x:row>
    <x:row r="124" ht="72" customHeight="1">
      <x:c r="A124" s="305" t="str">
        <x:v>##</x:v>
      </x:c>
      <x:c r="B124" s="305" t="str">
        <x:v>核心界面布局</x:v>
      </x:c>
      <x:c r="C124" s="305" t="str">
        <x:v>id</x:v>
      </x:c>
      <x:c r="D124" s="305" t="str">
        <x:v>布局编号</x:v>
      </x:c>
      <x:c r="E124" s="305" t="str">
        <x:v>string</x:v>
      </x:c>
      <x:c r="F124" s="305" t="str">
        <x:v>必填</x:v>
      </x:c>
      <x:c r="G124" s="305" t="str">
        <x:v>无默认值</x:v>
      </x:c>
      <x:c r="H124" s="305" t="str">
        <x:v>按基础类型</x:v>
      </x:c>
      <x:c r="I124" s="305" t="str"/>
      <x:c r="J124" s="305" t="str"/>
      <x:c r="K124" s="305" t="str">
        <x:v>默认参考布局；具体适配沿正文</x:v>
      </x:c>
      <x:c r="L124" s="305" t="str">
        <x:v>稳定唯一编号。</x:v>
      </x:c>
    </x:row>
    <x:row r="125" ht="72" customHeight="1">
      <x:c r="A125" s="305" t="str">
        <x:v>##</x:v>
      </x:c>
      <x:c r="B125" s="305" t="str">
        <x:v>核心界面布局</x:v>
      </x:c>
      <x:c r="C125" s="305" t="str">
        <x:v>component</x:v>
      </x:c>
      <x:c r="D125" s="305" t="str">
        <x:v>组件区域</x:v>
      </x:c>
      <x:c r="E125" s="305" t="str">
        <x:v>string</x:v>
      </x:c>
      <x:c r="F125" s="305" t="str">
        <x:v>必填</x:v>
      </x:c>
      <x:c r="G125" s="305" t="str">
        <x:v>无默认值</x:v>
      </x:c>
      <x:c r="H125" s="305" t="str">
        <x:v>按基础类型</x:v>
      </x:c>
      <x:c r="I125" s="305" t="str"/>
      <x:c r="J125" s="305" t="str"/>
      <x:c r="K125" s="305" t="str">
        <x:v>默认参考布局；具体适配沿正文</x:v>
      </x:c>
      <x:c r="L125" s="305" t="str">
        <x:v>原型与消费者使用的实际区域键。</x:v>
      </x:c>
    </x:row>
    <x:row r="126" ht="72" customHeight="1">
      <x:c r="A126" s="305" t="str">
        <x:v>##</x:v>
      </x:c>
      <x:c r="B126" s="305" t="str">
        <x:v>核心界面布局</x:v>
      </x:c>
      <x:c r="C126" s="305" t="str">
        <x:v>anchor</x:v>
      </x:c>
      <x:c r="D126" s="305" t="str">
        <x:v>相对锚点</x:v>
      </x:c>
      <x:c r="E126" s="305" t="str">
        <x:v>string</x:v>
      </x:c>
      <x:c r="F126" s="305" t="str">
        <x:v>必填</x:v>
      </x:c>
      <x:c r="G126" s="305" t="str">
        <x:v>无默认值</x:v>
      </x:c>
      <x:c r="H126" s="305" t="str">
        <x:v>stage_top_left、viewport_bottom_right、viewport_top_right</x:v>
      </x:c>
      <x:c r="I126" s="305" t="str"/>
      <x:c r="J126" s="305" t="str"/>
      <x:c r="K126" s="305" t="str">
        <x:v>默认参考布局；具体适配沿正文</x:v>
      </x:c>
      <x:c r="L126" s="305" t="str">
        <x:v>引用正文定义的内容舞台或有效显示区域锚点。</x:v>
      </x:c>
    </x:row>
    <x:row r="127" ht="72" customHeight="1">
      <x:c r="A127" s="305" t="str">
        <x:v>##</x:v>
      </x:c>
      <x:c r="B127" s="305" t="str">
        <x:v>核心界面布局</x:v>
      </x:c>
      <x:c r="C127" s="305" t="str">
        <x:v>offset_x</x:v>
      </x:c>
      <x:c r="D127" s="305" t="str">
        <x:v>横向偏移</x:v>
      </x:c>
      <x:c r="E127" s="305" t="str">
        <x:v>int</x:v>
      </x:c>
      <x:c r="F127" s="305" t="str">
        <x:v>必填</x:v>
      </x:c>
      <x:c r="G127" s="305" t="str">
        <x:v>无默认值</x:v>
      </x:c>
      <x:c r="H127" s="305" t="str">
        <x:v>按基础类型</x:v>
      </x:c>
      <x:c r="I127" s="305" t="str">
        <x:v>设计单位</x:v>
      </x:c>
      <x:c r="J127" s="305" t="str"/>
      <x:c r="K127" s="305" t="str">
        <x:v>默认参考布局；具体适配沿正文</x:v>
      </x:c>
      <x:c r="L127" s="305" t="str">
        <x:v>组件左上角相对锚点的横向偏移，可为负。</x:v>
      </x:c>
    </x:row>
    <x:row r="128" ht="72" customHeight="1">
      <x:c r="A128" s="305" t="str">
        <x:v>##</x:v>
      </x:c>
      <x:c r="B128" s="305" t="str">
        <x:v>核心界面布局</x:v>
      </x:c>
      <x:c r="C128" s="305" t="str">
        <x:v>offset_y</x:v>
      </x:c>
      <x:c r="D128" s="305" t="str">
        <x:v>纵向偏移</x:v>
      </x:c>
      <x:c r="E128" s="305" t="str">
        <x:v>int</x:v>
      </x:c>
      <x:c r="F128" s="305" t="str">
        <x:v>必填</x:v>
      </x:c>
      <x:c r="G128" s="305" t="str">
        <x:v>无默认值</x:v>
      </x:c>
      <x:c r="H128" s="305" t="str">
        <x:v>按基础类型</x:v>
      </x:c>
      <x:c r="I128" s="305" t="str">
        <x:v>设计单位</x:v>
      </x:c>
      <x:c r="J128" s="305" t="str"/>
      <x:c r="K128" s="305" t="str">
        <x:v>默认参考布局；具体适配沿正文</x:v>
      </x:c>
      <x:c r="L128" s="305" t="str">
        <x:v>组件左上角相对锚点的纵向偏移，可为负。</x:v>
      </x:c>
    </x:row>
    <x:row r="129" ht="72" customHeight="1">
      <x:c r="A129" s="305" t="str">
        <x:v>##</x:v>
      </x:c>
      <x:c r="B129" s="305" t="str">
        <x:v>核心界面布局</x:v>
      </x:c>
      <x:c r="C129" s="305" t="str">
        <x:v>width</x:v>
      </x:c>
      <x:c r="D129" s="305" t="str">
        <x:v>区域宽度</x:v>
      </x:c>
      <x:c r="E129" s="305" t="str">
        <x:v>int</x:v>
      </x:c>
      <x:c r="F129" s="305" t="str">
        <x:v>必填</x:v>
      </x:c>
      <x:c r="G129" s="305" t="str">
        <x:v>无默认值</x:v>
      </x:c>
      <x:c r="H129" s="305" t="str">
        <x:v>不小于1</x:v>
      </x:c>
      <x:c r="I129" s="305" t="str">
        <x:v>设计单位</x:v>
      </x:c>
      <x:c r="J129" s="305" t="str"/>
      <x:c r="K129" s="305" t="str">
        <x:v>默认参考布局；具体适配沿正文</x:v>
      </x:c>
      <x:c r="L129" s="305" t="str">
        <x:v>默认参考稿区域宽度，非锁死的运行像素。</x:v>
      </x:c>
    </x:row>
    <x:row r="130" ht="72" customHeight="1">
      <x:c r="A130" s="305" t="str">
        <x:v>##</x:v>
      </x:c>
      <x:c r="B130" s="305" t="str">
        <x:v>核心界面布局</x:v>
      </x:c>
      <x:c r="C130" s="305" t="str">
        <x:v>height</x:v>
      </x:c>
      <x:c r="D130" s="305" t="str">
        <x:v>区域高度</x:v>
      </x:c>
      <x:c r="E130" s="305" t="str">
        <x:v>int</x:v>
      </x:c>
      <x:c r="F130" s="305" t="str">
        <x:v>必填</x:v>
      </x:c>
      <x:c r="G130" s="305" t="str">
        <x:v>无默认值</x:v>
      </x:c>
      <x:c r="H130" s="305" t="str">
        <x:v>不小于1</x:v>
      </x:c>
      <x:c r="I130" s="305" t="str">
        <x:v>设计单位</x:v>
      </x:c>
      <x:c r="J130" s="305" t="str"/>
      <x:c r="K130" s="305" t="str">
        <x:v>默认参考布局；具体适配沿正文</x:v>
      </x:c>
      <x:c r="L130" s="305" t="str">
        <x:v>默认参考稿区域高度，非锁死的运行像素。</x:v>
      </x:c>
    </x:row>
    <x:row r="131" ht="72" customHeight="1">
      <x:c r="A131" s="305" t="str">
        <x:v>##</x:v>
      </x:c>
      <x:c r="B131" s="305" t="str">
        <x:v>核心界面布局</x:v>
      </x:c>
      <x:c r="C131" s="305" t="str">
        <x:v>layer</x:v>
      </x:c>
      <x:c r="D131" s="305" t="str">
        <x:v>显示层级</x:v>
      </x:c>
      <x:c r="E131" s="305" t="str">
        <x:v>int</x:v>
      </x:c>
      <x:c r="F131" s="305" t="str">
        <x:v>必填</x:v>
      </x:c>
      <x:c r="G131" s="305" t="str">
        <x:v>无默认值</x:v>
      </x:c>
      <x:c r="H131" s="305" t="str">
        <x:v>不小于0</x:v>
      </x:c>
      <x:c r="I131" s="305" t="str"/>
      <x:c r="J131" s="305" t="str"/>
      <x:c r="K131" s="305" t="str">
        <x:v>默认参考布局；具体适配沿正文</x:v>
      </x:c>
      <x:c r="L131" s="305" t="str">
        <x:v>沿正文共用层级关系。</x:v>
      </x:c>
    </x:row>
    <x:row r="132" ht="72" customHeight="1">
      <x:c r="A132" s="305" t="str">
        <x:v>##</x:v>
      </x:c>
      <x:c r="B132" s="305" t="str">
        <x:v>核心界面布局</x:v>
      </x:c>
      <x:c r="C132" s="305" t="str">
        <x:v>resource_ref</x:v>
      </x:c>
      <x:c r="D132" s="305" t="str">
        <x:v>组件资源绑定</x:v>
      </x:c>
      <x:c r="E132" s="305" t="str">
        <x:v>string</x:v>
      </x:c>
      <x:c r="F132" s="305" t="str">
        <x:v>动态显示域可空；说明不导出</x:v>
      </x:c>
      <x:c r="G132" s="305" t="str">
        <x:v>无默认值</x:v>
      </x:c>
      <x:c r="H132" s="305" t="str">
        <x:v>按基础类型</x:v>
      </x:c>
      <x:c r="I132" s="305" t="str"/>
      <x:c r="J132" s="305" t="str">
        <x:v>核心界面资源.id</x:v>
      </x:c>
      <x:c r="K132" s="305" t="str">
        <x:v>默认参考布局；具体适配沿正文</x:v>
      </x:c>
      <x:c r="L132" s="305" t="str">
        <x:v>静态组件引用主体资源；复合手牌区填写信息面板底，卡图另按准确材料引用读取；纯动态人物容器可留空并说明数据来源。</x:v>
      </x:c>
    </x:row>
    <x:row r="133" ht="72" customHeight="1">
      <x:c r="A133" s="305" t="str">
        <x:v>##</x:v>
      </x:c>
      <x:c r="B133" s="305" t="str">
        <x:v>核心界面布局</x:v>
      </x:c>
      <x:c r="C133" s="305" t="str">
        <x:v>#用途</x:v>
      </x:c>
      <x:c r="D133" s="305" t="str">
        <x:v>用途与动态来源</x:v>
      </x:c>
      <x:c r="E133" s="305" t="str">
        <x:v>string</x:v>
      </x:c>
      <x:c r="F133" s="305" t="str">
        <x:v>动态显示域可空；说明不导出</x:v>
      </x:c>
      <x:c r="G133" s="305" t="str">
        <x:v>无默认值</x:v>
      </x:c>
      <x:c r="H133" s="305" t="str">
        <x:v>按基础类型</x:v>
      </x:c>
      <x:c r="I133" s="305" t="str"/>
      <x:c r="J133" s="305" t="str"/>
      <x:c r="K133" s="305" t="str">
        <x:v>默认参考布局；具体适配沿正文</x:v>
      </x:c>
      <x:c r="L133" s="305" t="str">
        <x:v>维护说明，不导出。</x:v>
      </x:c>
    </x:row>
    <x:row r="134" ht="72" customHeight="1">
      <x:c r="A134" s="250" t="str">
        <x:v>##</x:v>
      </x:c>
      <x:c r="B134" s="250" t="str">
        <x:v>核心动作音效</x:v>
      </x:c>
      <x:c r="C134" s="250" t="str">
        <x:v>id</x:v>
      </x:c>
      <x:c r="D134" s="250" t="str">
        <x:v>绑定编号</x:v>
      </x:c>
      <x:c r="E134" s="250" t="str">
        <x:v>string</x:v>
      </x:c>
      <x:c r="F134" s="250" t="str">
        <x:v>必填</x:v>
      </x:c>
      <x:c r="G134" s="250" t="str">
        <x:v>无默认值</x:v>
      </x:c>
      <x:c r="H134" s="250" t="str">
        <x:v>实际声音或触发键</x:v>
      </x:c>
      <x:c r="I134" s="250" t="str"/>
      <x:c r="J134" s="250" t="str"/>
      <x:c r="K134" s="250" t="str">
        <x:v>沿已交绑定与实际动作</x:v>
      </x:c>
      <x:c r="L134" s="250" t="str">
        <x:v>本表唯一绑定身份；声音资源身份由sound_ref引用。</x:v>
      </x:c>
    </x:row>
    <x:row r="135" ht="72" customHeight="1">
      <x:c r="A135" s="250" t="str">
        <x:v>##</x:v>
      </x:c>
      <x:c r="B135" s="250" t="str">
        <x:v>核心动作音效</x:v>
      </x:c>
      <x:c r="C135" s="250" t="str">
        <x:v>trigger</x:v>
      </x:c>
      <x:c r="D135" s="250" t="str">
        <x:v>实际触发</x:v>
      </x:c>
      <x:c r="E135" s="250" t="str">
        <x:v>string</x:v>
      </x:c>
      <x:c r="F135" s="250" t="str">
        <x:v>必填</x:v>
      </x:c>
      <x:c r="G135" s="250" t="str">
        <x:v>无默认值</x:v>
      </x:c>
      <x:c r="H135" s="250" t="str">
        <x:v>实际声音或触发键</x:v>
      </x:c>
      <x:c r="I135" s="250" t="str"/>
      <x:c r="J135" s="250" t="str"/>
      <x:c r="K135" s="250" t="str">
        <x:v>沿已交绑定与实际动作</x:v>
      </x:c>
      <x:c r="L135" s="250" t="str">
        <x:v>主案规定的实际操作成立后触发；拒绝、重复和重绘不触发。</x:v>
      </x:c>
    </x:row>
    <x:row r="136" ht="72" customHeight="1">
      <x:c r="A136" s="250" t="str">
        <x:v>##</x:v>
      </x:c>
      <x:c r="B136" s="250" t="str">
        <x:v>核心动作音效</x:v>
      </x:c>
      <x:c r="C136" s="250" t="str">
        <x:v>sound_ref</x:v>
      </x:c>
      <x:c r="D136" s="250" t="str">
        <x:v>声音资源引用</x:v>
      </x:c>
      <x:c r="E136" s="250" t="str">
        <x:v>string</x:v>
      </x:c>
      <x:c r="F136" s="250" t="str">
        <x:v>必填</x:v>
      </x:c>
      <x:c r="G136" s="250" t="str">
        <x:v>无默认值</x:v>
      </x:c>
      <x:c r="H136" s="250" t="str">
        <x:v>实际声音或触发键</x:v>
      </x:c>
      <x:c r="I136" s="250" t="str"/>
      <x:c r="J136" s="250" t="str">
        <x:v>原编曲师audio_bindings.id；本核心保留其7项交付子集</x:v>
      </x:c>
      <x:c r="K136" s="250" t="str">
        <x:v>沿已交绑定与实际动作</x:v>
      </x:c>
      <x:c r="L136" s="250" t="str">
        <x:v>只用已交SFX_CARD资源ID，不创建替代声音身份。</x:v>
      </x:c>
    </x:row>
    <x:row r="137" ht="72" customHeight="1">
      <x:c r="A137" s="250" t="str">
        <x:v>##</x:v>
      </x:c>
      <x:c r="B137" s="250" t="str">
        <x:v>核心动作音效</x:v>
      </x:c>
      <x:c r="C137" s="250" t="str">
        <x:v>offset_ms</x:v>
      </x:c>
      <x:c r="D137" s="250" t="str">
        <x:v>播放偏移</x:v>
      </x:c>
      <x:c r="E137" s="250" t="str">
        <x:v>int</x:v>
      </x:c>
      <x:c r="F137" s="250" t="str">
        <x:v>必填</x:v>
      </x:c>
      <x:c r="G137" s="250" t="str">
        <x:v>无默认值</x:v>
      </x:c>
      <x:c r="H137" s="250" t="str">
        <x:v>不小于0</x:v>
      </x:c>
      <x:c r="I137" s="250" t="str">
        <x:v>毫秒</x:v>
      </x:c>
      <x:c r="J137" s="250" t="str"/>
      <x:c r="K137" s="250" t="str">
        <x:v>沿已交绑定与实际动作</x:v>
      </x:c>
      <x:c r="L137" s="250" t="str">
        <x:v>从当前实际操作成立时起算。</x:v>
      </x:c>
    </x:row>
    <x:row r="138" ht="72" customHeight="1">
      <x:c r="A138" s="250" t="str">
        <x:v>##</x:v>
      </x:c>
      <x:c r="B138" s="250" t="str">
        <x:v>核心动作音效</x:v>
      </x:c>
      <x:c r="C138" s="250" t="str">
        <x:v>gain_multiplier</x:v>
      </x:c>
      <x:c r="D138" s="250" t="str">
        <x:v>线性增益</x:v>
      </x:c>
      <x:c r="E138" s="250" t="str">
        <x:v>float</x:v>
      </x:c>
      <x:c r="F138" s="250" t="str">
        <x:v>必填</x:v>
      </x:c>
      <x:c r="G138" s="250" t="str">
        <x:v>无默认值</x:v>
      </x:c>
      <x:c r="H138" s="250" t="str">
        <x:v>不小于0</x:v>
      </x:c>
      <x:c r="I138" s="250" t="str">
        <x:v>倍率</x:v>
      </x:c>
      <x:c r="J138" s="250" t="str"/>
      <x:c r="K138" s="250" t="str">
        <x:v>沿已交绑定与实际动作</x:v>
      </x:c>
      <x:c r="L138" s="250" t="str">
        <x:v>沿trigger_routes实际倍率；仍受静音和UI分组音量控制。</x:v>
      </x:c>
    </x:row>
    <x:row r="139" ht="72" customHeight="1">
      <x:c r="A139" s="250" t="str">
        <x:v>##</x:v>
      </x:c>
      <x:c r="B139" s="250" t="str">
        <x:v>核心动作音效</x:v>
      </x:c>
      <x:c r="C139" s="250" t="str">
        <x:v>#用途</x:v>
      </x:c>
      <x:c r="D139" s="250" t="str">
        <x:v>触发说明</x:v>
      </x:c>
      <x:c r="E139" s="250" t="str">
        <x:v>string</x:v>
      </x:c>
      <x:c r="F139" s="250" t="str">
        <x:v>维护说明，不导出</x:v>
      </x:c>
      <x:c r="G139" s="250" t="str">
        <x:v>无默认值</x:v>
      </x:c>
      <x:c r="H139" s="250" t="str">
        <x:v>实际声音或触发键</x:v>
      </x:c>
      <x:c r="I139" s="250" t="str"/>
      <x:c r="J139" s="250" t="str"/>
      <x:c r="K139" s="250" t="str">
        <x:v>沿已交绑定与实际动作</x:v>
      </x:c>
      <x:c r="L139" s="250" t="str">
        <x:v>维护说明，不导出，不作为运行判定条件。</x:v>
      </x:c>
    </x:row>
    <x:row r="140" ht="72" customHeight="1">
      <x:c r="A140" s="297" t="str">
        <x:v>##</x:v>
      </x:c>
      <x:c r="B140" s="297" t="str">
        <x:v>核心界面资源</x:v>
      </x:c>
      <x:c r="C140" s="297" t="str">
        <x:v>font_color</x:v>
      </x:c>
      <x:c r="D140" s="297" t="str">
        <x:v>文字颜色</x:v>
      </x:c>
      <x:c r="E140" s="297" t="str">
        <x:v>string</x:v>
      </x:c>
      <x:c r="F140" s="297" t="str">
        <x:v>可空，沿字段说明</x:v>
      </x:c>
      <x:c r="G140" s="297" t="str">
        <x:v>无默认值</x:v>
      </x:c>
      <x:c r="H140" s="297" t="str">
        <x:v>按实际组件与资源引用</x:v>
      </x:c>
      <x:c r="I140" s="297" t="str"/>
      <x:c r="J140" s="297" t="str"/>
      <x:c r="K140" s="297" t="str">
        <x:v>可替换资源；保持组件与状态身份</x:v>
      </x:c>
      <x:c r="L140" s="297" t="str">
        <x:v>16进制文字前景色，格式#RRGGBB，沿PAPER_V2共享色彩清单；仅font、panel、primary_button、secondary_button的文字使用。图形行留空，不统一染色图片或修改图片alpha。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0.799999237060547" hidden="0" customWidth="1"/>
    <x:col min="3" max="3" width="31.299999237060547" hidden="0" customWidth="1"/>
    <x:col min="4" max="4" width="21.850000381469727" hidden="0" customWidth="1"/>
    <x:col min="5" max="5" width="20.799999237060547" hidden="0" customWidth="1"/>
    <x:col min="6" max="6" width="25" hidden="0" customWidth="1"/>
    <x:col min="7" max="7" width="64" hidden="0" customWidth="1"/>
  </x:cols>
  <x:sheetData>
    <x:row r="1" ht="42" customHeight="1">
      <x:c r="A1" s="10" t="str">
        <x:v>##comment</x:v>
      </x:c>
      <x:c r="B1" s="10" t="str">
        <x:v>消费语义</x:v>
      </x:c>
      <x:c r="C1" s="10" t="str">
        <x:v>建议字段</x:v>
      </x:c>
      <x:c r="D1" s="10" t="str">
        <x:v>建议类型</x:v>
      </x:c>
      <x:c r="E1" s="10" t="str">
        <x:v>提供模块</x:v>
      </x:c>
      <x:c r="F1" s="10" t="str">
        <x:v>程序实际映射（待填）</x:v>
      </x:c>
      <x:c r="G1" s="10" t="str">
        <x:v>实际消费要求</x:v>
      </x:c>
    </x:row>
    <x:row r="2" ht="42" customHeight="1">
      <x:c r="A2" s="11" t="str">
        <x:v>##var</x:v>
      </x:c>
      <x:c r="B2" s="11" t="str">
        <x:v>purpose</x:v>
      </x:c>
      <x:c r="C2" s="11" t="str">
        <x:v>key</x:v>
      </x:c>
      <x:c r="D2" s="11" t="str">
        <x:v>type</x:v>
      </x:c>
      <x:c r="E2" s="11" t="str">
        <x:v>producer</x:v>
      </x:c>
      <x:c r="F2" s="11" t="str">
        <x:v>program_field</x:v>
      </x:c>
      <x:c r="G2" s="11" t="str">
        <x:v>note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</x:row>
    <x:row r="5" ht="42" customHeight="1">
      <x:c r="A5" s="15" t="str">
        <x:v>##</x:v>
      </x:c>
      <x:c r="B5" s="15" t="str">
        <x:v>精确核对目标</x:v>
      </x:c>
      <x:c r="C5" s="15" t="str">
        <x:v>TargetRef</x:v>
      </x:c>
      <x:c r="D5" s="15" t="str">
        <x:v>object</x:v>
      </x:c>
      <x:c r="E5" s="15" t="str">
        <x:v>程序内容与核心</x:v>
      </x:c>
      <x:c r="F5" s="15"/>
      <x:c r="G5" s="15" t="str">
        <x:v>statement保留问题、说法身份及准确说法版；reasoning保留问题及准确文字引用。</x:v>
      </x:c>
    </x:row>
    <x:row r="6" ht="30" customHeight="1">
      <x:c r="A6" s="15" t="str">
        <x:v>##</x:v>
      </x:c>
      <x:c r="B6" s="15" t="str">
        <x:v>实际材料版本</x:v>
      </x:c>
      <x:c r="C6" s="15" t="str">
        <x:v>MaterialRef</x:v>
      </x:c>
      <x:c r="D6" s="15" t="str">
        <x:v>object</x:v>
      </x:c>
      <x:c r="E6" s="15" t="str">
        <x:v>程序内容与核心</x:v>
      </x:c>
      <x:c r="F6" s="15"/>
      <x:c r="G6" s="15" t="str">
        <x:v>身份与所选内容版共同定位，不借用最高版或未知版本。</x:v>
      </x:c>
    </x:row>
    <x:row r="7" ht="89" customHeight="1">
      <x:c r="A7" s="15" t="str">
        <x:v>##</x:v>
      </x:c>
      <x:c r="B7" s="15" t="str">
        <x:v>成果与执行时点</x:v>
      </x:c>
      <x:c r="C7" s="15" t="str">
        <x:v>result_id</x:v>
      </x:c>
      <x:c r="D7" s="15" t="str">
        <x:v>string</x:v>
      </x:c>
      <x:c r="E7" s="15" t="str">
        <x:v>程序内容与核心</x:v>
      </x:c>
      <x:c r="F7" s="15"/>
      <x:c r="G7" s="15" t="str">
        <x:v>普通话题须配置显式合法目标、实际依据和结果；相关内容完整被玩家实际听到后才能核对。沿同一result_id、timing和group_id复用合法成果，并按已有完成记录去重。不得假填出示槽或伪造一次玩家主动出示。判定成立后先冻结first_resolution与selected_presentation，再按配置时点提交确认或更正。</x:v>
      </x:c>
    </x:row>
    <x:row r="8" ht="89" customHeight="1">
      <x:c r="A8" s="15" t="str">
        <x:v>##</x:v>
      </x:c>
      <x:c r="B8" s="15" t="str">
        <x:v>成果与执行时点</x:v>
      </x:c>
      <x:c r="C8" s="15" t="str">
        <x:v>timing</x:v>
      </x:c>
      <x:c r="D8" s="15" t="str">
        <x:v>enum</x:v>
      </x:c>
      <x:c r="E8" s="15" t="str">
        <x:v>程序内容与核心</x:v>
      </x:c>
      <x:c r="F8" s="15"/>
      <x:c r="G8" s="15" t="str">
        <x:v>无新卡结果沿原时点：更正在进入回应时提交，支持确认在玩家继续时提交。产生新卡的结果，确认、更正和解锁等结果组均在玩家主动收下时提交。首次资格与选定表现须在提交前冻结，主要表现须先于结束当前结果的操作。普通翻页不调用会结束结果的continue_result。</x:v>
      </x:c>
    </x:row>
    <x:row r="9" ht="74" customHeight="1">
      <x:c r="A9" s="15" t="str">
        <x:v>##</x:v>
      </x:c>
      <x:c r="B9" s="15" t="str">
        <x:v>成果与执行时点</x:v>
      </x:c>
      <x:c r="C9" s="15" t="str">
        <x:v>group_id</x:v>
      </x:c>
      <x:c r="D9" s="15" t="str">
        <x:v>string</x:v>
      </x:c>
      <x:c r="E9" s="15" t="str">
        <x:v>程序内容与核心</x:v>
      </x:c>
      <x:c r="F9" s="15"/>
      <x:c r="G9" s="15" t="str">
        <x:v>普通话题合法成果与核对成果复用同一result_id、timing和group_id，按既有记录单次执行；不假填出示槽或伪造玩家主动出示。无新卡沿进入回应或继续的原时点；有新卡的确认、更正和解锁等结果组在主动收下时提交。已结束的同一成果不能更换编号重播。</x:v>
      </x:c>
    </x:row>
    <x:row r="10" ht="30" customHeight="1">
      <x:c r="A10" s="15" t="str">
        <x:v>##</x:v>
      </x:c>
      <x:c r="B10" s="15" t="str">
        <x:v>跨次实际证明</x:v>
      </x:c>
      <x:c r="C10" s="15" t="str">
        <x:v>used_sources</x:v>
      </x:c>
      <x:c r="D10" s="15" t="str">
        <x:v>snapshot[]</x:v>
      </x:c>
      <x:c r="E10" s="15" t="str">
        <x:v>程序内容与核心</x:v>
      </x:c>
      <x:c r="F10" s="15"/>
      <x:c r="G10" s="15" t="str">
        <x:v>材料、说法及已确认成果各级来源冻结，后来新路径不补旧证明。</x:v>
      </x:c>
    </x:row>
    <x:row r="11" ht="59" customHeight="1">
      <x:c r="A11" s="15" t="str">
        <x:v>##</x:v>
      </x:c>
      <x:c r="B11" s="15" t="str">
        <x:v>关键转折标识</x:v>
      </x:c>
      <x:c r="C11" s="15" t="str">
        <x:v>climax_key</x:v>
      </x:c>
      <x:c r="D11" s="15" t="str">
        <x:v>string</x:v>
      </x:c>
      <x:c r="E11" s="15" t="str">
        <x:v>程序内容与核心</x:v>
      </x:c>
      <x:c r="F11" s="15"/>
      <x:c r="G11" s="15" t="str">
        <x:v>等价解法共享climax_key，同一转折在当前档进度中只处理一次，每次核对最多一个主高潮。当前档的高潮记录与文案系统全局已看记录分别管理；文案快读不得跨过核心交接。</x:v>
      </x:c>
    </x:row>
    <x:row r="12" ht="74" customHeight="1">
      <x:c r="A12" s="15" t="str">
        <x:v>##</x:v>
      </x:c>
      <x:c r="B12" s="15" t="str">
        <x:v>已处理关键表现</x:v>
      </x:c>
      <x:c r="C12" s="15" t="str">
        <x:v>handled_climax_keys</x:v>
      </x:c>
      <x:c r="D12" s="15" t="str">
        <x:v>string[]</x:v>
      </x:c>
      <x:c r="E12" s="15" t="str">
        <x:v>核心与存读档</x:v>
      </x:c>
      <x:c r="F12" s="15"/>
      <x:c r="G12" s="15" t="str">
        <x:v>进入主表现时记录handled；主动重试保留该记录，并随合法完整调查档保存。读取突破前的旧档后，按该档真实进度重新判断，允许再次触发。该记录与文案全局已看记录分开，观看不新增保存，文案快读不得跨过核心交接。</x:v>
      </x:c>
    </x:row>
    <x:row r="13" ht="74" customHeight="1">
      <x:c r="A13" s="15" t="str">
        <x:v>##</x:v>
      </x:c>
      <x:c r="B13" s="15" t="str">
        <x:v>本题剩余容错次数</x:v>
      </x:c>
      <x:c r="C13" s="15" t="str">
        <x:v>question_remaining_chances</x:v>
      </x:c>
      <x:c r="D13" s="15" t="str">
        <x:v>question_ref→int</x:v>
      </x:c>
      <x:c r="E13" s="15" t="str">
        <x:v>核心与存读档</x:v>
      </x:c>
      <x:c r="F13" s="15"/>
      <x:c r="G13" s="15" t="str">
        <x:v>按待核问题question_id记录0—3次，每个问题初始3次。普通追问或对话轮次不另建问题编号；同一问题更换目标、说法版本或补换材料不补次数。完成按当前目标与确认范围判断，已有其他成果不能抵消本题0次失败。退出或重入保留次数，仅主动重试恢复3次。</x:v>
      </x:c>
    </x:row>
    <x:row r="14" ht="30" customHeight="1">
      <x:c r="A14" s="15" t="str">
        <x:v>##</x:v>
      </x:c>
      <x:c r="B14" s="15" t="str">
        <x:v>本次主动出示身份</x:v>
      </x:c>
      <x:c r="C14" s="15" t="str">
        <x:v>present_attempt_id</x:v>
      </x:c>
      <x:c r="D14" s="15" t="str">
        <x:v>string</x:v>
      </x:c>
      <x:c r="E14" s="15" t="str">
        <x:v>程序核心</x:v>
      </x:c>
      <x:c r="F14" s="15"/>
      <x:c r="G14" s="15" t="str">
        <x:v>具体格式由程序选择，重复点击、暂停、重绘和回查沿同一提交身份。</x:v>
      </x:c>
    </x:row>
    <x:row r="15" ht="30" customHeight="1">
      <x:c r="A15" s="15" t="str">
        <x:v>##</x:v>
      </x:c>
      <x:c r="B15" s="15" t="str">
        <x:v>本次扣除已提交</x:v>
      </x:c>
      <x:c r="C15" s="15" t="str">
        <x:v>error_deduction_applied</x:v>
      </x:c>
      <x:c r="D15" s="15" t="str">
        <x:v>bool</x:v>
      </x:c>
      <x:c r="E15" s="15" t="str">
        <x:v>程序核心与存读档</x:v>
      </x:c>
      <x:c r="F15" s="15"/>
      <x:c r="G15" s="15" t="str">
        <x:v>与本次扣除整体提交，同一提交只扣一次，再次主动出示仍扣1。</x:v>
      </x:c>
    </x:row>
    <x:row r="16" ht="89" customHeight="1">
      <x:c r="A16" s="15" t="str">
        <x:v>##</x:v>
      </x:c>
      <x:c r="B16" s="15" t="str">
        <x:v>成果与首次确认</x:v>
      </x:c>
      <x:c r="C16" s="15" t="str">
        <x:v>first_resolution</x:v>
      </x:c>
      <x:c r="D16" s="15" t="str">
        <x:v>bool</x:v>
      </x:c>
      <x:c r="E16" s="15" t="str">
        <x:v>程序核心与存读档</x:v>
      </x:c>
      <x:c r="F16" s="15"/>
      <x:c r="G16" s="15" t="str">
        <x:v>判定成立且尚未写入确认或更正时，冻结first_resolution与selected_presentation。同一未结束结果延后演出时保留该选择，不清除结果后重新计算首次资格。普通翻页不调用会结束结果的continue_result；主要表现应先于该结束操作。沿既有完成记录去重，不新增progress_seen，重试保留知识、旧确认和高潮。</x:v>
      </x:c>
    </x:row>
    <x:row r="17" ht="119" customHeight="1">
      <x:c r="A17" s="15" t="str">
        <x:v>##</x:v>
      </x:c>
      <x:c r="B17" s="15" t="str">
        <x:v>成果与首次确认</x:v>
      </x:c>
      <x:c r="C17" s="15" t="str">
        <x:v>resolved_result_keys</x:v>
      </x:c>
      <x:c r="D17" s="15" t="str">
        <x:v>string[]</x:v>
      </x:c>
      <x:c r="E17" s="15" t="str">
        <x:v>程序核心与存读档</x:v>
      </x:c>
      <x:c r="F17" s="15"/>
      <x:c r="G17" s="15" t="str">
        <x:v>局部与综合确认范围不同，分别配置对应结果，每次核对只选择一个主要表现。其他人物的新事实先各自确认，再在真实汇合节点判断综合成果；提前已知的事实不重复出示。已结束的同一成果不能更换result_id重播。需要情感段后领取推论时，情感段须在进入待收状态之前播放，仍属于同一未结束结果；不得提前提交收下结果组，也不得用尚未提交的综合confirmed解锁该段。沿既有完成记录去重，重试保留知识、旧确认和高潮。</x:v>
      </x:c>
    </x:row>
    <x:row r="18" ht="89" customHeight="1">
      <x:c r="A18" s="27" t="str">
        <x:v>##</x:v>
      </x:c>
      <x:c r="B18" s="27" t="str">
        <x:v>失败页面与返回</x:v>
      </x:c>
      <x:c r="C18" s="27" t="str">
        <x:v>mode</x:v>
      </x:c>
      <x:c r="D18" s="27" t="str">
        <x:v>enum</x:v>
      </x:c>
      <x:c r="E18" s="27" t="str">
        <x:v>程序核心与导航</x:v>
      </x:c>
      <x:c r="F18" s="27"/>
      <x:c r="G18" s="27" t="str">
        <x:v>失败及失败阅读仍是禁存调查来源，暂停继续回原失败页面或阅读层，读取只提供直接读取和取消。禁存提示引用初始化唯一文字源UI_SAVE_DISABLED_CORE_FAILURE，不在本源保存提示正文。返回合法可操作调查页面后重新判断保存资格，0次容错也可以保存，不要求先重试成功。</x:v>
      </x:c>
    </x:row>
    <x:row r="19" ht="89" customHeight="1">
      <x:c r="A19" s="27" t="str">
        <x:v>##</x:v>
      </x:c>
      <x:c r="B19" s="27" t="str">
        <x:v>失败页面与返回</x:v>
      </x:c>
      <x:c r="C19" s="27" t="str">
        <x:v>card_caller_ref</x:v>
      </x:c>
      <x:c r="D19" s="27" t="str">
        <x:v>object</x:v>
      </x:c>
      <x:c r="E19" s="27" t="str">
        <x:v>程序核心与导航</x:v>
      </x:c>
      <x:c r="F19" s="27"/>
      <x:c r="G19" s="27" t="str">
        <x:v>失败及失败阅读仍是禁存调查来源，暂停继续回原失败页面或阅读层，读取只提供直接读取和取消。禁存提示引用初始化唯一文字源UI_SAVE_DISABLED_CORE_FAILURE，不在本源保存提示正文。返回合法可操作调查页面后重新判断保存资格，0次容错也可以保存，不要求先重试成功。</x:v>
      </x:c>
    </x:row>
    <x:row r="20" ht="42" customHeight="1">
      <x:c r="A20" s="15" t="str">
        <x:v>##</x:v>
      </x:c>
      <x:c r="B20" s="15" t="str">
        <x:v>重试初始化</x:v>
      </x:c>
      <x:c r="C20" s="15" t="str">
        <x:v>retry_question</x:v>
      </x:c>
      <x:c r="D20" s="15" t="str">
        <x:v>action</x:v>
      </x:c>
      <x:c r="E20" s="15" t="str">
        <x:v>程序核心</x:v>
      </x:c>
      <x:c r="F20" s="15"/>
      <x:c r="G20" s="15" t="str">
        <x:v>只清本题草稿和局部临时结果，statement重新选目标，reasoning自动选当前合法目标。</x:v>
      </x:c>
    </x:row>
    <x:row r="21" ht="42" customHeight="1">
      <x:c r="A21" s="25" t="str">
        <x:v>##</x:v>
      </x:c>
      <x:c r="B21" s="25" t="str">
        <x:v>重试按钮文字</x:v>
      </x:c>
      <x:c r="C21" s="25" t="str">
        <x:v>retry_text_ref</x:v>
      </x:c>
      <x:c r="D21" s="25" t="str">
        <x:v>string</x:v>
      </x:c>
      <x:c r="E21" s="25" t="str">
        <x:v>初始化系统共用固定文字</x:v>
      </x:c>
      <x:c r="F21" s="25"/>
      <x:c r="G21" s="25" t="str">
        <x:v>容错策略绑定UI_COMMON_RETRY，显示【重试】；动作仍为retry_question。</x:v>
      </x:c>
    </x:row>
    <x:row r="22" ht="42" customHeight="1">
      <x:c r="A22" s="25" t="str">
        <x:v>##</x:v>
      </x:c>
      <x:c r="B22" s="25" t="str">
        <x:v>普通推论生成表现</x:v>
      </x:c>
      <x:c r="C22" s="25" t="str">
        <x:v>inference_card</x:v>
      </x:c>
      <x:c r="D22" s="25" t="str">
        <x:v>feedback_key</x:v>
      </x:c>
      <x:c r="E22" s="25" t="str">
        <x:v>核心玩法</x:v>
      </x:c>
      <x:c r="F22" s="25"/>
      <x:c r="G22" s="25" t="str">
        <x:v>普通成卡1600ms后待收；无卡沿inference=400ms。</x:v>
      </x:c>
    </x:row>
    <x:row r="23" ht="42" customHeight="1">
      <x:c r="A23" s="25" t="str">
        <x:v>##</x:v>
      </x:c>
      <x:c r="B23" s="25" t="str">
        <x:v>主动收下归位表现</x:v>
      </x:c>
      <x:c r="C23" s="25" t="str">
        <x:v>collect</x:v>
      </x:c>
      <x:c r="D23" s="25" t="str">
        <x:v>feedback_key</x:v>
      </x:c>
      <x:c r="E23" s="25" t="str">
        <x:v>核心玩法</x:v>
      </x:c>
      <x:c r="F23" s="25"/>
      <x:c r="G23" s="25" t="str">
        <x:v>收下提交后播放900ms；结束开放检视和继续，不重复入库。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36.54999923706055" hidden="0" customWidth="1"/>
    <x:col min="3" max="3" width="18" hidden="0" customWidth="1"/>
    <x:col min="4" max="4" width="18" hidden="0" customWidth="1"/>
    <x:col min="5" max="5" width="27.100000381469727" hidden="0" customWidth="1"/>
    <x:col min="6" max="6" width="18" hidden="0" customWidth="1"/>
    <x:col min="7" max="7" width="60.70000076293945" hidden="0" customWidth="1"/>
  </x:cols>
  <x:sheetData>
    <x:row r="1" ht="42" customHeight="1">
      <x:c r="A1" s="10" t="str">
        <x:v>##comment</x:v>
      </x:c>
      <x:c r="B1" s="10" t="str">
        <x:v>测试引用</x:v>
      </x:c>
      <x:c r="C1" s="10" t="str">
        <x:v>数据用途</x:v>
      </x:c>
      <x:c r="D1" s="10" t="str">
        <x:v>引用类型</x:v>
      </x:c>
      <x:c r="E1" s="10" t="str">
        <x:v>所属身份引用</x:v>
      </x:c>
      <x:c r="F1" s="10" t="str">
        <x:v>版序</x:v>
      </x:c>
      <x:c r="G1" s="10" t="str">
        <x:v>需绑定的实际内容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ref_kind</x:v>
      </x:c>
      <x:c r="E2" s="11" t="str">
        <x:v>owner_ref</x:v>
      </x:c>
      <x:c r="F2" s="11" t="str">
        <x:v>version</x:v>
      </x:c>
      <x:c r="G2" s="11" t="str">
        <x:v>note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int</x:v>
      </x:c>
      <x:c r="G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</x:row>
    <x:row r="5" ht="30" customHeight="1">
      <x:c r="A5" s="15" t="str">
        <x:v>##</x:v>
      </x:c>
      <x:c r="B5" s="15" t="str">
        <x:v>TEST_Q_STATEMENT</x:v>
      </x:c>
      <x:c r="C5" s="15" t="str">
        <x:v>test</x:v>
      </x:c>
      <x:c r="D5" s="15" t="str">
        <x:v>question</x:v>
      </x:c>
      <x:c r="E5" s="15"/>
      <x:c r="F5" s="17"/>
      <x:c r="G5" s="15" t="str">
        <x:v>待主笔和程序绑定实际内容，不生成剧情。</x:v>
      </x:c>
    </x:row>
    <x:row r="6" ht="30" customHeight="1">
      <x:c r="A6" s="15" t="str">
        <x:v>##</x:v>
      </x:c>
      <x:c r="B6" s="15" t="str">
        <x:v>TEST_Q_REASONING</x:v>
      </x:c>
      <x:c r="C6" s="15" t="str">
        <x:v>test</x:v>
      </x:c>
      <x:c r="D6" s="15" t="str">
        <x:v>question</x:v>
      </x:c>
      <x:c r="E6" s="15"/>
      <x:c r="F6" s="17"/>
      <x:c r="G6" s="15" t="str">
        <x:v>待主笔和程序绑定实际内容，不生成剧情。</x:v>
      </x:c>
    </x:row>
    <x:row r="7" ht="30" customHeight="1">
      <x:c r="A7" s="15" t="str">
        <x:v>##</x:v>
      </x:c>
      <x:c r="B7" s="15" t="str">
        <x:v>TEST_CLAIM_TARGET</x:v>
      </x:c>
      <x:c r="C7" s="15" t="str">
        <x:v>test</x:v>
      </x:c>
      <x:c r="D7" s="15" t="str">
        <x:v>claim</x:v>
      </x:c>
      <x:c r="E7" s="15"/>
      <x:c r="F7" s="17"/>
      <x:c r="G7" s="15" t="str">
        <x:v>待主笔和程序绑定实际内容，不生成剧情。</x:v>
      </x:c>
    </x:row>
    <x:row r="8" ht="30" customHeight="1">
      <x:c r="A8" s="15" t="str">
        <x:v>##</x:v>
      </x:c>
      <x:c r="B8" s="15" t="str">
        <x:v>TEST_STATEMENT_TARGET_V1</x:v>
      </x:c>
      <x:c r="C8" s="15" t="str">
        <x:v>test</x:v>
      </x:c>
      <x:c r="D8" s="15" t="str">
        <x:v>statement</x:v>
      </x:c>
      <x:c r="E8" s="15" t="str">
        <x:v>TEST_CLAIM_TARGET</x:v>
      </x:c>
      <x:c r="F8" s="17" t="n">
        <x:v>1</x:v>
      </x:c>
      <x:c r="G8" s="15" t="str">
        <x:v>待主笔和程序绑定实际内容，不生成剧情。</x:v>
      </x:c>
    </x:row>
    <x:row r="9" ht="30" customHeight="1">
      <x:c r="A9" s="15" t="str">
        <x:v>##</x:v>
      </x:c>
      <x:c r="B9" s="15" t="str">
        <x:v>TEST_REASONING_TEXT</x:v>
      </x:c>
      <x:c r="C9" s="15" t="str">
        <x:v>test</x:v>
      </x:c>
      <x:c r="D9" s="15" t="str">
        <x:v>text</x:v>
      </x:c>
      <x:c r="E9" s="15"/>
      <x:c r="F9" s="17"/>
      <x:c r="G9" s="15" t="str">
        <x:v>待主笔和程序绑定实际内容，不生成剧情。</x:v>
      </x:c>
    </x:row>
    <x:row r="10" ht="30" customHeight="1">
      <x:c r="A10" s="15" t="str">
        <x:v>##</x:v>
      </x:c>
      <x:c r="B10" s="15" t="str">
        <x:v>TEST_CARD_OTHER_OBJECT</x:v>
      </x:c>
      <x:c r="C10" s="15" t="str">
        <x:v>test</x:v>
      </x:c>
      <x:c r="D10" s="15" t="str">
        <x:v>material</x:v>
      </x:c>
      <x:c r="E10" s="15"/>
      <x:c r="F10" s="17"/>
      <x:c r="G10" s="15" t="str">
        <x:v>真实材料身份占位，可用于其他问题，主笔绑定实际对象。</x:v>
      </x:c>
    </x:row>
    <x:row r="11" ht="30" customHeight="1">
      <x:c r="A11" s="15" t="str">
        <x:v>##</x:v>
      </x:c>
      <x:c r="B11" s="15" t="str">
        <x:v>TEST_CARD_OTHER_OBJECT_V1</x:v>
      </x:c>
      <x:c r="C11" s="15" t="str">
        <x:v>test</x:v>
      </x:c>
      <x:c r="D11" s="15" t="str">
        <x:v>content</x:v>
      </x:c>
      <x:c r="E11" s="15" t="str">
        <x:v>TEST_CARD_OTHER_OBJECT</x:v>
      </x:c>
      <x:c r="F11" s="17" t="n">
        <x:v>1</x:v>
      </x:c>
      <x:c r="G11" s="15" t="str">
        <x:v>待主笔和程序绑定实际内容，不生成剧情。</x:v>
      </x:c>
    </x:row>
    <x:row r="12" ht="30" customHeight="1">
      <x:c r="A12" s="15" t="str">
        <x:v>##</x:v>
      </x:c>
      <x:c r="B12" s="15" t="str">
        <x:v>TEST_CARD_OTHER_PERIOD</x:v>
      </x:c>
      <x:c r="C12" s="15" t="str">
        <x:v>test</x:v>
      </x:c>
      <x:c r="D12" s="15" t="str">
        <x:v>material</x:v>
      </x:c>
      <x:c r="E12" s="15"/>
      <x:c r="F12" s="17"/>
      <x:c r="G12" s="15" t="str">
        <x:v>真实材料身份占位，主笔绑定实际时段和证明范围。</x:v>
      </x:c>
    </x:row>
    <x:row r="13" ht="30" customHeight="1">
      <x:c r="A13" s="15" t="str">
        <x:v>##</x:v>
      </x:c>
      <x:c r="B13" s="15" t="str">
        <x:v>TEST_CARD_OTHER_PERIOD_V1</x:v>
      </x:c>
      <x:c r="C13" s="15" t="str">
        <x:v>test</x:v>
      </x:c>
      <x:c r="D13" s="15" t="str">
        <x:v>content</x:v>
      </x:c>
      <x:c r="E13" s="15" t="str">
        <x:v>TEST_CARD_OTHER_PERIOD</x:v>
      </x:c>
      <x:c r="F13" s="17" t="n">
        <x:v>1</x:v>
      </x:c>
      <x:c r="G13" s="15" t="str">
        <x:v>待主笔和程序绑定实际内容，不生成剧情。</x:v>
      </x:c>
    </x:row>
    <x:row r="14" ht="30" customHeight="1">
      <x:c r="A14" s="15" t="str">
        <x:v>##</x:v>
      </x:c>
      <x:c r="B14" s="15" t="str">
        <x:v>TEST_COND_OBJECT_MISMATCH_KNOWN</x:v>
      </x:c>
      <x:c r="C14" s="15" t="str">
        <x:v>test</x:v>
      </x:c>
      <x:c r="D14" s="15" t="str">
        <x:v>condition</x:v>
      </x:c>
      <x:c r="E14" s="15"/>
      <x:c r="F14" s="17"/>
      <x:c r="G14" s="15" t="str">
        <x:v>绑定玩家已经知道对象不一致的条件，未知时不得判此错误。</x:v>
      </x:c>
    </x:row>
    <x:row r="15" ht="30" customHeight="1">
      <x:c r="A15" s="15" t="str">
        <x:v>##</x:v>
      </x:c>
      <x:c r="B15" s="15" t="str">
        <x:v>TEST_COND_PAIR_MISMATCH_KNOWN</x:v>
      </x:c>
      <x:c r="C15" s="15" t="str">
        <x:v>test</x:v>
      </x:c>
      <x:c r="D15" s="15" t="str">
        <x:v>condition</x:v>
      </x:c>
      <x:c r="E15" s="15"/>
      <x:c r="F15" s="17"/>
      <x:c r="G15" s="15" t="str">
        <x:v>绑定两份材料和真实已知条件，全部符合声明范围才命中。</x:v>
      </x:c>
    </x:row>
    <x:row r="16" ht="30" customHeight="1">
      <x:c r="A16" s="15" t="str">
        <x:v>##</x:v>
      </x:c>
      <x:c r="B16" s="15" t="str">
        <x:v>TEST_REASON_OBJECT_MISMATCH</x:v>
      </x:c>
      <x:c r="C16" s="15" t="str">
        <x:v>test</x:v>
      </x:c>
      <x:c r="D16" s="15" t="str">
        <x:v>text</x:v>
      </x:c>
      <x:c r="E16" s="15"/>
      <x:c r="F16" s="17"/>
      <x:c r="G16" s="15" t="str">
        <x:v>待主笔和程序绑定实际内容，不生成剧情。</x:v>
      </x:c>
    </x:row>
    <x:row r="17" ht="30" customHeight="1">
      <x:c r="A17" s="15" t="str">
        <x:v>##</x:v>
      </x:c>
      <x:c r="B17" s="15" t="str">
        <x:v>TEST_REASON_PAIR_MISMATCH</x:v>
      </x:c>
      <x:c r="C17" s="15" t="str">
        <x:v>test</x:v>
      </x:c>
      <x:c r="D17" s="15" t="str">
        <x:v>text</x:v>
      </x:c>
      <x:c r="E17" s="15"/>
      <x:c r="F17" s="17"/>
      <x:c r="G17" s="15" t="str">
        <x:v>待主笔和程序绑定实际内容，不生成剧情。</x:v>
      </x:c>
    </x:row>
    <x:row r="18" ht="30" customHeight="1">
      <x:c r="A18" s="15" t="str">
        <x:v>##</x:v>
      </x:c>
      <x:c r="B18" s="15" t="str">
        <x:v>TEST_RESPONSE_OBJECT_MISMATCH</x:v>
      </x:c>
      <x:c r="C18" s="15" t="str">
        <x:v>test</x:v>
      </x:c>
      <x:c r="D18" s="15" t="str">
        <x:v>response</x:v>
      </x:c>
      <x:c r="E18" s="15"/>
      <x:c r="F18" s="17"/>
      <x:c r="G18" s="15" t="str">
        <x:v>待主笔和程序绑定实际内容，不生成剧情。</x:v>
      </x:c>
    </x:row>
    <x:row r="19" ht="30" customHeight="1">
      <x:c r="A19" s="15" t="str">
        <x:v>##</x:v>
      </x:c>
      <x:c r="B19" s="15" t="str">
        <x:v>TEST_RESPONSE_PAIR_MISMATCH</x:v>
      </x:c>
      <x:c r="C19" s="15" t="str">
        <x:v>test</x:v>
      </x:c>
      <x:c r="D19" s="15" t="str">
        <x:v>response</x:v>
      </x:c>
      <x:c r="E19" s="15"/>
      <x:c r="F19" s="17"/>
      <x:c r="G19" s="15" t="str">
        <x:v>待主笔和程序绑定实际内容，不生成剧情。</x:v>
      </x:c>
    </x:row>
  </x:sheetData>
  <x:dataValidations count="1">
    <x:dataValidation type="whole" operator="greaterThanOrEqual" sqref="F5:F39">
      <x:formula1>0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4E7086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10" hidden="0" customWidth="1"/>
    <x:col min="5" max="5" width="15" hidden="0" customWidth="1"/>
    <x:col min="6" max="6" width="18" hidden="0" customWidth="1"/>
    <x:col min="7" max="7" width="19" hidden="0" customWidth="1"/>
    <x:col min="8" max="8" width="22" hidden="0" customWidth="1"/>
    <x:col min="9" max="9" width="42" hidden="0" customWidth="1"/>
    <x:col min="10" max="10" width="32" hidden="0" customWidth="1"/>
    <x:col min="11" max="11" width="42" hidden="0" customWidth="1"/>
    <x:col min="12" max="12" width="32" hidden="0" customWidth="1"/>
    <x:col min="13" max="13" width="13" hidden="0" customWidth="1"/>
    <x:col min="14" max="14" width="42" hidden="0" customWidth="1"/>
    <x:col min="15" max="15" width="42" hidden="0" customWidth="1"/>
    <x:col min="16" max="16" width="26" hidden="0" customWidth="1"/>
    <x:col min="17" max="17" width="15" hidden="0" customWidth="1"/>
    <x:col min="18" max="18" width="70" hidden="0" customWidth="1"/>
  </x:cols>
  <x:sheetData>
    <x:row r="1" ht="86" customHeight="1">
      <x:c r="A1" s="320" t="str">
        <x:v>##comment</x:v>
      </x:c>
      <x:c r="B1" s="320" t="str">
        <x:v>记录编号
必填
本表唯一键</x:v>
      </x:c>
      <x:c r="C1" s="320" t="str">
        <x:v>数据用途
必填
runtime
test</x:v>
      </x:c>
      <x:c r="D1" s="320" t="str">
        <x:v>启用
必填</x:v>
      </x:c>
      <x:c r="E1" s="320" t="str">
        <x:v>关卡分组
必填
关卡统计分组</x:v>
      </x:c>
      <x:c r="F1" s="320" t="str">
        <x:v>核对问题
对白留空；核查必填
实际问题身份</x:v>
      </x:c>
      <x:c r="G1" s="320" t="str">
        <x:v>入口类型
必填
dialogue
statement
reasoning</x:v>
      </x:c>
      <x:c r="H1" s="320" t="str">
        <x:v>文案调用标识
可空
文案question调用</x:v>
      </x:c>
      <x:c r="I1" s="320" t="str">
        <x:v>入口引用
必填
文案入口ID</x:v>
      </x:c>
      <x:c r="J1" s="320" t="str">
        <x:v>触发原句
可空
文案实际文字ID</x:v>
      </x:c>
      <x:c r="K1" s="320" t="str">
        <x:v>开放条件
可空
公共条件ID</x:v>
      </x:c>
      <x:c r="L1" s="320" t="str">
        <x:v>目标文字
核查必填；对白可空
文案实际文字ID</x:v>
      </x:c>
      <x:c r="M1" s="320" t="str">
        <x:v>目标文字版本
与目标文字同填
与目标修订号一致</x:v>
      </x:c>
      <x:c r="N1" s="320" t="str">
        <x:v>本入口回应
可空
文案回应入口ID
先后沿文案回调
轮次非空覆盖关系</x:v>
      </x:c>
      <x:c r="O1" s="320" t="str">
        <x:v>完成后返回
必填
caller或真实入口ID</x:v>
      </x:c>
      <x:c r="P1" s="320" t="str">
        <x:v>关卡与轮次说明
维护说明，不导出</x:v>
      </x:c>
      <x:c r="Q1" s="320" t="str">
        <x:v>冻结稿定位
维护说明，不导出</x:v>
      </x:c>
      <x:c r="R1" s="320" t="str">
        <x:v>缺项与接入说明
维护说明，不导出</x:v>
      </x:c>
    </x:row>
    <x:row r="2" ht="44" customHeight="1">
      <x:c r="A2" s="322" t="str">
        <x:v>##var</x:v>
      </x:c>
      <x:c r="B2" s="322" t="str">
        <x:v>id</x:v>
      </x:c>
      <x:c r="C2" s="322" t="str">
        <x:v>data_scope</x:v>
      </x:c>
      <x:c r="D2" s="322" t="str">
        <x:v>enabled</x:v>
      </x:c>
      <x:c r="E2" s="322" t="str">
        <x:v>group_ref</x:v>
      </x:c>
      <x:c r="F2" s="322" t="str">
        <x:v>question_ref</x:v>
      </x:c>
      <x:c r="G2" s="322" t="str">
        <x:v>interaction_kind</x:v>
      </x:c>
      <x:c r="H2" s="322" t="str">
        <x:v>call_ref</x:v>
      </x:c>
      <x:c r="I2" s="322" t="str">
        <x:v>entry_ref</x:v>
      </x:c>
      <x:c r="J2" s="322" t="str">
        <x:v>trigger_text_ref</x:v>
      </x:c>
      <x:c r="K2" s="322" t="str">
        <x:v>condition_ref</x:v>
      </x:c>
      <x:c r="L2" s="322" t="str">
        <x:v>target_text_ref</x:v>
      </x:c>
      <x:c r="M2" s="322" t="str">
        <x:v>target_read_version</x:v>
      </x:c>
      <x:c r="N2" s="322" t="str">
        <x:v>response_entry_ref</x:v>
      </x:c>
      <x:c r="O2" s="322" t="str">
        <x:v>return_ref</x:v>
      </x:c>
      <x:c r="P2" s="322" t="str">
        <x:v>#name</x:v>
      </x:c>
      <x:c r="Q2" s="322" t="str">
        <x:v>#source_lines</x:v>
      </x:c>
      <x:c r="R2" s="322" t="str">
        <x:v>#备注</x:v>
      </x:c>
    </x:row>
    <x:row r="3" ht="24" customHeight="1">
      <x:c r="A3" s="325" t="str">
        <x:v>##type</x:v>
      </x:c>
      <x:c r="B3" s="326" t="str">
        <x:v>string</x:v>
      </x:c>
      <x:c r="C3" s="326" t="str">
        <x:v>string</x:v>
      </x:c>
      <x:c r="D3" s="326" t="str">
        <x:v>bool</x:v>
      </x:c>
      <x:c r="E3" s="326" t="str">
        <x:v>string</x:v>
      </x:c>
      <x:c r="F3" s="326" t="str">
        <x:v>string</x:v>
      </x:c>
      <x:c r="G3" s="326" t="str">
        <x:v>string</x:v>
      </x:c>
      <x:c r="H3" s="326" t="str">
        <x:v>string</x:v>
      </x:c>
      <x:c r="I3" s="326" t="str">
        <x:v>string</x:v>
      </x:c>
      <x:c r="J3" s="326" t="str">
        <x:v>string</x:v>
      </x:c>
      <x:c r="K3" s="326" t="str">
        <x:v>string</x:v>
      </x:c>
      <x:c r="L3" s="326" t="str">
        <x:v>string</x:v>
      </x:c>
      <x:c r="M3" s="326" t="str">
        <x:v>int</x:v>
      </x:c>
      <x:c r="N3" s="326" t="str">
        <x:v>string</x:v>
      </x:c>
      <x:c r="O3" s="326" t="str">
        <x:v>string</x:v>
      </x:c>
      <x:c r="P3" s="326" t="str">
        <x:v>string</x:v>
      </x:c>
      <x:c r="Q3" s="326" t="str">
        <x:v>string</x:v>
      </x:c>
      <x:c r="R3" s="326" t="str">
        <x:v>string</x:v>
      </x:c>
    </x:row>
    <x:row r="4" ht="24" customHeight="1">
      <x:c r="A4" s="328" t="str">
        <x:v>##group</x:v>
      </x:c>
      <x:c r="B4" s="328" t="str">
        <x:v>c</x:v>
      </x:c>
      <x:c r="C4" s="328" t="str">
        <x:v>c</x:v>
      </x:c>
      <x:c r="D4" s="328" t="str">
        <x:v>c</x:v>
      </x:c>
      <x:c r="E4" s="328" t="str">
        <x:v>c</x:v>
      </x:c>
      <x:c r="F4" s="328" t="str">
        <x:v>c</x:v>
      </x:c>
      <x:c r="G4" s="328" t="str">
        <x:v>c</x:v>
      </x:c>
      <x:c r="H4" s="328" t="str">
        <x:v>c</x:v>
      </x:c>
      <x:c r="I4" s="328" t="str">
        <x:v>c</x:v>
      </x:c>
      <x:c r="J4" s="328" t="str">
        <x:v>c</x:v>
      </x:c>
      <x:c r="K4" s="328" t="str">
        <x:v>c</x:v>
      </x:c>
      <x:c r="L4" s="328" t="str">
        <x:v>c</x:v>
      </x:c>
      <x:c r="M4" s="328" t="str">
        <x:v>c</x:v>
      </x:c>
      <x:c r="N4" s="328" t="str">
        <x:v>c</x:v>
      </x:c>
      <x:c r="O4" s="328" t="str">
        <x:v>c</x:v>
      </x:c>
      <x:c r="P4" s="328" t="str"/>
      <x:c r="Q4" s="328" t="str"/>
      <x:c r="R4" s="328" t="str"/>
    </x:row>
    <x:row r="5" ht="44" customHeight="1">
      <x:c r="A5" s="329" t="str"/>
      <x:c r="B5" s="330" t="str">
        <x:v>T00_R01</x:v>
      </x:c>
      <x:c r="C5" s="330" t="str">
        <x:v>runtime</x:v>
      </x:c>
      <x:c r="D5" s="331" t="b">
        <x:v>1</x:v>
      </x:c>
      <x:c r="E5" s="330" t="str">
        <x:v>T00</x:v>
      </x:c>
      <x:c r="F5" s="330" t="str">
        <x:v>T00_R01</x:v>
      </x:c>
      <x:c r="G5" s="330" t="str">
        <x:v>statement</x:v>
      </x:c>
      <x:c r="H5" s="330" t="str">
        <x:v>T00_R01</x:v>
      </x:c>
      <x:c r="I5" s="330" t="str">
        <x:v>ENTRY_T00_R01</x:v>
      </x:c>
      <x:c r="J5" s="330" t="str">
        <x:v>TXT_QUESTION_T00_R01</x:v>
      </x:c>
      <x:c r="K5" s="330" t="str">
        <x:v>COND_EV_T00_INNER_READ</x:v>
      </x:c>
      <x:c r="L5" s="330" t="str">
        <x:v>TXT_QUESTION_T00_R01</x:v>
      </x:c>
      <x:c r="M5" s="332" t="n">
        <x:v>1</x:v>
      </x:c>
      <x:c r="N5" s="330" t="str">
        <x:v>ENTRY_T00_R01_RESPONSE</x:v>
      </x:c>
      <x:c r="O5" s="330" t="str">
        <x:v>caller</x:v>
      </x:c>
      <x:c r="P5" s="330" t="str"/>
      <x:c r="Q5" s="330" t="str"/>
      <x:c r="R5" s="330" t="str"/>
    </x:row>
    <x:row r="6" ht="44" customHeight="1">
      <x:c r="A6" s="329" t="str"/>
      <x:c r="B6" s="330" t="str">
        <x:v>T00_R02</x:v>
      </x:c>
      <x:c r="C6" s="330" t="str">
        <x:v>runtime</x:v>
      </x:c>
      <x:c r="D6" s="331" t="b">
        <x:v>1</x:v>
      </x:c>
      <x:c r="E6" s="330" t="str">
        <x:v>T00</x:v>
      </x:c>
      <x:c r="F6" s="330" t="str">
        <x:v>T00_R02</x:v>
      </x:c>
      <x:c r="G6" s="330" t="str">
        <x:v>reasoning</x:v>
      </x:c>
      <x:c r="H6" s="330" t="str">
        <x:v>T00_R02</x:v>
      </x:c>
      <x:c r="I6" s="330" t="str">
        <x:v>ENTRY_T00_R02</x:v>
      </x:c>
      <x:c r="J6" s="330" t="str">
        <x:v>TXT_QUESTION_T00_R02</x:v>
      </x:c>
      <x:c r="K6" s="330" t="str">
        <x:v>COND_EV_T00_YEAR_CONFIRMED</x:v>
      </x:c>
      <x:c r="L6" s="330" t="str">
        <x:v>TXT_QUESTION_T00_R02</x:v>
      </x:c>
      <x:c r="M6" s="332" t="n">
        <x:v>1</x:v>
      </x:c>
      <x:c r="N6" s="330" t="str">
        <x:v>ENTRY_T00_R02_RESPONSE</x:v>
      </x:c>
      <x:c r="O6" s="330" t="str">
        <x:v>caller</x:v>
      </x:c>
      <x:c r="P6" s="330" t="str"/>
      <x:c r="Q6" s="330" t="str"/>
      <x:c r="R6" s="330" t="str"/>
    </x:row>
    <x:row r="7" ht="44" customHeight="1">
      <x:c r="A7" s="329" t="str"/>
      <x:c r="B7" s="330" t="str">
        <x:v>L01_R01</x:v>
      </x:c>
      <x:c r="C7" s="330" t="str">
        <x:v>runtime</x:v>
      </x:c>
      <x:c r="D7" s="331" t="b">
        <x:v>1</x:v>
      </x:c>
      <x:c r="E7" s="330" t="str">
        <x:v>L01</x:v>
      </x:c>
      <x:c r="F7" s="330" t="str">
        <x:v>L01_R01</x:v>
      </x:c>
      <x:c r="G7" s="330" t="str">
        <x:v>statement</x:v>
      </x:c>
      <x:c r="H7" s="330" t="str">
        <x:v>L01_R01</x:v>
      </x:c>
      <x:c r="I7" s="330" t="str">
        <x:v>F7_CH02_L01_R01_QUESTION</x:v>
      </x:c>
      <x:c r="J7" s="330" t="str">
        <x:v>F7_CH02_L01_R01_ST3_01</x:v>
      </x:c>
      <x:c r="K7" s="330" t="str">
        <x:v>COND_F7_CH02_L01_R01</x:v>
      </x:c>
      <x:c r="L7" s="330" t="str">
        <x:v>F7_CH02_L01_R01_ST3_01</x:v>
      </x:c>
      <x:c r="M7" s="332" t="n">
        <x:v>1</x:v>
      </x:c>
      <x:c r="N7" s="330" t="str">
        <x:v>F7_CH02_L01_R01_RESPONSE</x:v>
      </x:c>
      <x:c r="O7" s="330" t="str">
        <x:v>caller</x:v>
      </x:c>
      <x:c r="P7" s="330" t="str">
        <x:v>双物证核问未交代的伤人经过</x:v>
      </x:c>
      <x:c r="Q7" s="330" t="str">
        <x:v>679</x:v>
      </x:c>
      <x:c r="R7" s="330" t="str">
        <x:v>六稿实际说话/问题、已读修订与公共回应；调用者上下文保存早查和已完成轮次。</x:v>
      </x:c>
    </x:row>
    <x:row r="8" ht="44" customHeight="1">
      <x:c r="A8" s="329" t="str"/>
      <x:c r="B8" s="330" t="str">
        <x:v>L01_R02</x:v>
      </x:c>
      <x:c r="C8" s="330" t="str">
        <x:v>runtime</x:v>
      </x:c>
      <x:c r="D8" s="331" t="b">
        <x:v>1</x:v>
      </x:c>
      <x:c r="E8" s="330" t="str">
        <x:v>L01</x:v>
      </x:c>
      <x:c r="F8" s="330" t="str">
        <x:v>L01_R02</x:v>
      </x:c>
      <x:c r="G8" s="330" t="str">
        <x:v>statement</x:v>
      </x:c>
      <x:c r="H8" s="330" t="str">
        <x:v>L01_R02</x:v>
      </x:c>
      <x:c r="I8" s="330" t="str">
        <x:v>F7_CH02_L01_R02_QUESTION</x:v>
      </x:c>
      <x:c r="J8" s="330" t="str">
        <x:v>F7_CH02_L01_R02_ST3_01</x:v>
      </x:c>
      <x:c r="K8" s="330" t="str">
        <x:v>COND_F7_CH02_L01_R02</x:v>
      </x:c>
      <x:c r="L8" s="330" t="str">
        <x:v>F7_CH02_L01_R02_ST3_01</x:v>
      </x:c>
      <x:c r="M8" s="332" t="n">
        <x:v>1</x:v>
      </x:c>
      <x:c r="N8" s="330" t="str">
        <x:v>F7_CH02_L01_R02_RESPONSE</x:v>
      </x:c>
      <x:c r="O8" s="330" t="str">
        <x:v>caller</x:v>
      </x:c>
      <x:c r="P8" s="330" t="str">
        <x:v>本人交代挥扳手扶人擦拭与旧包去向</x:v>
      </x:c>
      <x:c r="Q8" s="330" t="str">
        <x:v>1133-1277</x:v>
      </x:c>
      <x:c r="R8" s="330" t="str">
        <x:v>1153行才首次承认挥扳手；只记录实际已说内容，首段不发T03_V2。E11/E12未调查则只记口供及所在，不发实物。E07仍需实际展示辨认。</x:v>
      </x:c>
    </x:row>
    <x:row r="9" ht="44" customHeight="1">
      <x:c r="A9" s="329" t="str"/>
      <x:c r="B9" s="330" t="str">
        <x:v>L01_R03</x:v>
      </x:c>
      <x:c r="C9" s="330" t="str">
        <x:v>runtime</x:v>
      </x:c>
      <x:c r="D9" s="331" t="b">
        <x:v>1</x:v>
      </x:c>
      <x:c r="E9" s="330" t="str">
        <x:v>L01</x:v>
      </x:c>
      <x:c r="F9" s="330" t="str">
        <x:v>L01_R03</x:v>
      </x:c>
      <x:c r="G9" s="330" t="str">
        <x:v>statement</x:v>
      </x:c>
      <x:c r="H9" s="330" t="str">
        <x:v>L01_R03</x:v>
      </x:c>
      <x:c r="I9" s="330" t="str">
        <x:v>F7_CH02_L01_R03_QUESTION</x:v>
      </x:c>
      <x:c r="J9" s="330" t="str">
        <x:v>F7_CH02_L01_R03_ST1_01</x:v>
      </x:c>
      <x:c r="K9" s="330" t="str">
        <x:v>COND_F7_CH02_L01_R03</x:v>
      </x:c>
      <x:c r="L9" s="330" t="str">
        <x:v>F7_CH02_L01_R03_ST1_01</x:v>
      </x:c>
      <x:c r="M9" s="332" t="n">
        <x:v>1</x:v>
      </x:c>
      <x:c r="N9" s="330" t="str">
        <x:v>F7_CH02_L01_BODY_RESPONSE</x:v>
      </x:c>
      <x:c r="O9" s="330" t="str">
        <x:v>caller</x:v>
      </x:c>
      <x:c r="P9" s="330" t="str"/>
      <x:c r="Q9" s="330" t="str"/>
      <x:c r="R9" s="330" t="str"/>
    </x:row>
    <x:row r="10" ht="44" customHeight="1">
      <x:c r="A10" s="329" t="str"/>
      <x:c r="B10" s="330" t="str">
        <x:v>L02_R01</x:v>
      </x:c>
      <x:c r="C10" s="330" t="str">
        <x:v>runtime</x:v>
      </x:c>
      <x:c r="D10" s="331" t="b">
        <x:v>1</x:v>
      </x:c>
      <x:c r="E10" s="330" t="str">
        <x:v>L02</x:v>
      </x:c>
      <x:c r="F10" s="330" t="str">
        <x:v>L02_R01</x:v>
      </x:c>
      <x:c r="G10" s="330" t="str">
        <x:v>statement</x:v>
      </x:c>
      <x:c r="H10" s="330" t="str">
        <x:v>L02_R01</x:v>
      </x:c>
      <x:c r="I10" s="330" t="str">
        <x:v>F7_CH02_L02_R01_QUESTION</x:v>
      </x:c>
      <x:c r="J10" s="330" t="str">
        <x:v>F7_CH02_L02_R01_ST3_01</x:v>
      </x:c>
      <x:c r="K10" s="330" t="str">
        <x:v>COND_F7_CH02_L02_R01</x:v>
      </x:c>
      <x:c r="L10" s="330" t="str">
        <x:v>F7_CH02_L02_R01_ST3_01</x:v>
      </x:c>
      <x:c r="M10" s="332" t="n">
        <x:v>1</x:v>
      </x:c>
      <x:c r="N10" s="330" t="str">
        <x:v>F7_CH02_L02_R01_RESPONSE</x:v>
      </x:c>
      <x:c r="O10" s="330" t="str">
        <x:v>caller</x:v>
      </x:c>
      <x:c r="P10" s="330" t="str">
        <x:v>出示签名记录并请本人核认</x:v>
      </x:c>
      <x:c r="Q10" s="330" t="str">
        <x:v>713</x:v>
      </x:c>
      <x:c r="R10" s="330" t="str">
        <x:v>六稿实际说话/问题、已读修订与公共回应；调用者上下文保存早查和已完成轮次。</x:v>
      </x:c>
    </x:row>
    <x:row r="11" ht="44" customHeight="1">
      <x:c r="A11" s="329" t="str"/>
      <x:c r="B11" s="330" t="str">
        <x:v>L02_R02</x:v>
      </x:c>
      <x:c r="C11" s="330" t="str">
        <x:v>runtime</x:v>
      </x:c>
      <x:c r="D11" s="331" t="b">
        <x:v>1</x:v>
      </x:c>
      <x:c r="E11" s="330" t="str">
        <x:v>L02</x:v>
      </x:c>
      <x:c r="F11" s="330" t="str">
        <x:v>L02_R02</x:v>
      </x:c>
      <x:c r="G11" s="330" t="str">
        <x:v>statement</x:v>
      </x:c>
      <x:c r="H11" s="330" t="str">
        <x:v>L02_R02</x:v>
      </x:c>
      <x:c r="I11" s="330" t="str">
        <x:v>F7_CH02_L02_R02_QUESTION</x:v>
      </x:c>
      <x:c r="J11" s="330" t="str">
        <x:v>F7_CH02_L02_R02_ST2_01</x:v>
      </x:c>
      <x:c r="K11" s="330" t="str">
        <x:v>COND_F7_CH02_L02_R02</x:v>
      </x:c>
      <x:c r="L11" s="330" t="str">
        <x:v>F7_CH02_L02_R02_ST2_01</x:v>
      </x:c>
      <x:c r="M11" s="332" t="n">
        <x:v>1</x:v>
      </x:c>
      <x:c r="N11" s="330" t="str">
        <x:v>F7_CH02_L02_R02_RESPONSE</x:v>
      </x:c>
      <x:c r="O11" s="330" t="str">
        <x:v>caller</x:v>
      </x:c>
      <x:c r="P11" s="330" t="str">
        <x:v>签字目击与本人承认的连续核问</x:v>
      </x:c>
      <x:c r="Q11" s="330" t="str">
        <x:v>1385-1437</x:v>
      </x:c>
      <x:c r="R11" s="330" t="str">
        <x:v>沿同一结果连续推进，不另建问题，不重新提交刚听到的证言。TXT_CH02_0237之后由叙事执行EV_LAST_SHEET_SIGNER_CONFIRMED；完整核单者说清后才播放B01。</x:v>
      </x:c>
    </x:row>
    <x:row r="12" ht="44" customHeight="1">
      <x:c r="A12" s="329" t="str"/>
      <x:c r="B12" s="330" t="str">
        <x:v>L03_R01</x:v>
      </x:c>
      <x:c r="C12" s="330" t="str">
        <x:v>runtime</x:v>
      </x:c>
      <x:c r="D12" s="331" t="b">
        <x:v>1</x:v>
      </x:c>
      <x:c r="E12" s="330" t="str">
        <x:v>L03</x:v>
      </x:c>
      <x:c r="F12" s="330" t="str">
        <x:v>L03_R01</x:v>
      </x:c>
      <x:c r="G12" s="330" t="str">
        <x:v>statement</x:v>
      </x:c>
      <x:c r="H12" s="330" t="str">
        <x:v>L03_R01</x:v>
      </x:c>
      <x:c r="I12" s="330" t="str">
        <x:v>F7_CH02_L03_R01_QUESTION</x:v>
      </x:c>
      <x:c r="J12" s="330" t="str">
        <x:v>F7_CH02_L03_R01_ST3_01</x:v>
      </x:c>
      <x:c r="K12" s="330" t="str">
        <x:v>COND_F7_CH02_L03_R01</x:v>
      </x:c>
      <x:c r="L12" s="330" t="str">
        <x:v>F7_CH02_L03_R01_ST3_01</x:v>
      </x:c>
      <x:c r="M12" s="332" t="n">
        <x:v>1</x:v>
      </x:c>
      <x:c r="N12" s="330" t="str">
        <x:v>F7_CH02_L03_R01_RESPONSE</x:v>
      </x:c>
      <x:c r="O12" s="330" t="str">
        <x:v>caller</x:v>
      </x:c>
      <x:c r="P12" s="330" t="str"/>
      <x:c r="Q12" s="330" t="str"/>
      <x:c r="R12" s="330" t="str"/>
    </x:row>
    <x:row r="13" ht="44" customHeight="1">
      <x:c r="A13" s="329" t="str"/>
      <x:c r="B13" s="330" t="str">
        <x:v>L03_R02</x:v>
      </x:c>
      <x:c r="C13" s="330" t="str">
        <x:v>runtime</x:v>
      </x:c>
      <x:c r="D13" s="331" t="b">
        <x:v>1</x:v>
      </x:c>
      <x:c r="E13" s="330" t="str">
        <x:v>L03</x:v>
      </x:c>
      <x:c r="F13" s="330" t="str">
        <x:v>L03_R02</x:v>
      </x:c>
      <x:c r="G13" s="330" t="str">
        <x:v>statement</x:v>
      </x:c>
      <x:c r="H13" s="330" t="str">
        <x:v>L03_R02</x:v>
      </x:c>
      <x:c r="I13" s="330" t="str">
        <x:v>F7_CH02_L03_R02_QUESTION</x:v>
      </x:c>
      <x:c r="J13" s="330" t="str">
        <x:v>F7_CH02_L03_R02_ST2_01</x:v>
      </x:c>
      <x:c r="K13" s="330" t="str">
        <x:v>COND_F7_CH02_L03_R02</x:v>
      </x:c>
      <x:c r="L13" s="330" t="str">
        <x:v>F7_CH02_L03_R02_ST2_01</x:v>
      </x:c>
      <x:c r="M13" s="332" t="n">
        <x:v>1</x:v>
      </x:c>
      <x:c r="N13" s="330" t="str">
        <x:v>F7_CH02_L03_R02_RESPONSE</x:v>
      </x:c>
      <x:c r="O13" s="330" t="str">
        <x:v>caller</x:v>
      </x:c>
      <x:c r="P13" s="330" t="str">
        <x:v>实际出示本次运费结清单</x:v>
      </x:c>
      <x:c r="Q13" s="330" t="str">
        <x:v>763</x:v>
      </x:c>
      <x:c r="R13" s="330" t="str">
        <x:v>六稿实际说话/问题、已读修订与公共回应；调用者上下文保存早查和已完成轮次。</x:v>
      </x:c>
    </x:row>
    <x:row r="14" ht="44" customHeight="1">
      <x:c r="A14" s="329" t="str"/>
      <x:c r="B14" s="330" t="str">
        <x:v>L03_R03</x:v>
      </x:c>
      <x:c r="C14" s="330" t="str">
        <x:v>runtime</x:v>
      </x:c>
      <x:c r="D14" s="331" t="b">
        <x:v>1</x:v>
      </x:c>
      <x:c r="E14" s="330" t="str">
        <x:v>L03</x:v>
      </x:c>
      <x:c r="F14" s="330" t="str">
        <x:v>L03_R03</x:v>
      </x:c>
      <x:c r="G14" s="330" t="str">
        <x:v>statement</x:v>
      </x:c>
      <x:c r="H14" s="330" t="str">
        <x:v>L03_R03</x:v>
      </x:c>
      <x:c r="I14" s="330" t="str">
        <x:v>F7_CH02_L03_R03_QUESTION</x:v>
      </x:c>
      <x:c r="J14" s="330" t="str">
        <x:v>F7_CH02_L03_R03_ST2_01</x:v>
      </x:c>
      <x:c r="K14" s="330" t="str">
        <x:v>COND_F7_CH02_L03_R03</x:v>
      </x:c>
      <x:c r="L14" s="330" t="str">
        <x:v>F7_CH02_L03_R03_ST2_01</x:v>
      </x:c>
      <x:c r="M14" s="332" t="n">
        <x:v>1</x:v>
      </x:c>
      <x:c r="N14" s="330" t="str">
        <x:v>F7_CH02_L03_R03_RESPONSE</x:v>
      </x:c>
      <x:c r="O14" s="330" t="str">
        <x:v>caller</x:v>
      </x:c>
      <x:c r="P14" s="330" t="str">
        <x:v>对照现金与包内纸带</x:v>
      </x:c>
      <x:c r="Q14" s="330" t="str">
        <x:v>769</x:v>
      </x:c>
      <x:c r="R14" s="330" t="str">
        <x:v>六稿实际说话/问题、已读修订与公共回应；调用者上下文保存早查和已完成轮次。</x:v>
      </x:c>
    </x:row>
    <x:row r="15" ht="44" customHeight="1">
      <x:c r="A15" s="329" t="str"/>
      <x:c r="B15" s="330" t="str">
        <x:v>L04_R01</x:v>
      </x:c>
      <x:c r="C15" s="330" t="str">
        <x:v>runtime</x:v>
      </x:c>
      <x:c r="D15" s="331" t="b">
        <x:v>1</x:v>
      </x:c>
      <x:c r="E15" s="330" t="str">
        <x:v>L04</x:v>
      </x:c>
      <x:c r="F15" s="330" t="str">
        <x:v>L04_R01</x:v>
      </x:c>
      <x:c r="G15" s="330" t="str">
        <x:v>statement</x:v>
      </x:c>
      <x:c r="H15" s="330" t="str">
        <x:v>L04_R01</x:v>
      </x:c>
      <x:c r="I15" s="330" t="str">
        <x:v>F7_CH02_L04_R01_QUESTION</x:v>
      </x:c>
      <x:c r="J15" s="330" t="str">
        <x:v>F7_CH02_L04_R01_ST2_01</x:v>
      </x:c>
      <x:c r="K15" s="330" t="str">
        <x:v>COND_F7_CH02_L04_R01</x:v>
      </x:c>
      <x:c r="L15" s="330" t="str">
        <x:v>F7_CH02_L04_R01_ST2_01</x:v>
      </x:c>
      <x:c r="M15" s="332" t="n">
        <x:v>1</x:v>
      </x:c>
      <x:c r="N15" s="330" t="str">
        <x:v>F7_CH02_L04_R01_RESPONSE</x:v>
      </x:c>
      <x:c r="O15" s="330" t="str">
        <x:v>caller</x:v>
      </x:c>
      <x:c r="P15" s="330" t="str">
        <x:v>先以已有记录质疑省略的入房经过</x:v>
      </x:c>
      <x:c r="Q15" s="330" t="str">
        <x:v>789</x:v>
      </x:c>
      <x:c r="R15" s="330" t="str">
        <x:v>六稿实际说话/问题、已读修订与公共回应；调用者上下文保存早查和已完成轮次。</x:v>
      </x:c>
    </x:row>
    <x:row r="16" ht="44" customHeight="1">
      <x:c r="A16" s="329" t="str"/>
      <x:c r="B16" s="330" t="str">
        <x:v>L04_R02</x:v>
      </x:c>
      <x:c r="C16" s="330" t="str">
        <x:v>runtime</x:v>
      </x:c>
      <x:c r="D16" s="331" t="b">
        <x:v>1</x:v>
      </x:c>
      <x:c r="E16" s="330" t="str">
        <x:v>L04</x:v>
      </x:c>
      <x:c r="F16" s="330" t="str">
        <x:v>L04_R02</x:v>
      </x:c>
      <x:c r="G16" s="330" t="str">
        <x:v>statement</x:v>
      </x:c>
      <x:c r="H16" s="330" t="str">
        <x:v>L04_R02</x:v>
      </x:c>
      <x:c r="I16" s="330" t="str">
        <x:v>F7_CH02_L04_R02_QUESTION</x:v>
      </x:c>
      <x:c r="J16" s="330" t="str">
        <x:v>F7_CH02_L04_R02_ST2_01</x:v>
      </x:c>
      <x:c r="K16" s="330" t="str">
        <x:v>COND_F7_CH02_L04_R02</x:v>
      </x:c>
      <x:c r="L16" s="330" t="str">
        <x:v>F7_CH02_L04_R02_ST2_01</x:v>
      </x:c>
      <x:c r="M16" s="332" t="n">
        <x:v>1</x:v>
      </x:c>
      <x:c r="N16" s="330" t="str">
        <x:v>F7_CH02_L04_R02_RESPONSE</x:v>
      </x:c>
      <x:c r="O16" s="330" t="str">
        <x:v>caller</x:v>
      </x:c>
      <x:c r="P16" s="330" t="str">
        <x:v>推责后连续取得亲见及刀刺承认</x:v>
      </x:c>
      <x:c r="Q16" s="330" t="str">
        <x:v>1623-1669</x:v>
      </x:c>
      <x:c r="R16" s="330" t="str">
        <x:v>刚听证词直接续用，不再出示。TXT_CH02_0324后原叙事执行EV_KNIFE_ROBBERY_USE_CONFIRMED并授予E10_V2/T05_V4/T06_V3，才播B03。</x:v>
      </x:c>
    </x:row>
    <x:row r="17" ht="44" customHeight="1">
      <x:c r="A17" s="329" t="str"/>
      <x:c r="B17" s="330" t="str">
        <x:v>L05_R03</x:v>
      </x:c>
      <x:c r="C17" s="330" t="str">
        <x:v>runtime</x:v>
      </x:c>
      <x:c r="D17" s="331" t="b">
        <x:v>1</x:v>
      </x:c>
      <x:c r="E17" s="330" t="str">
        <x:v>L05</x:v>
      </x:c>
      <x:c r="F17" s="330" t="str">
        <x:v>L05_R03</x:v>
      </x:c>
      <x:c r="G17" s="330" t="str">
        <x:v>reasoning</x:v>
      </x:c>
      <x:c r="H17" s="330" t="str">
        <x:v>L05_R03</x:v>
      </x:c>
      <x:c r="I17" s="330" t="str">
        <x:v>F7_CH02_L05_R03_QUESTION</x:v>
      </x:c>
      <x:c r="J17" s="330" t="str">
        <x:v>F7_CH02_L05_R03_ST1_01</x:v>
      </x:c>
      <x:c r="K17" s="330" t="str">
        <x:v>COND_F7_CH02_L05_LINK</x:v>
      </x:c>
      <x:c r="L17" s="330" t="str">
        <x:v>F7_CH02_L05_R03_ST1_01</x:v>
      </x:c>
      <x:c r="M17" s="332" t="n">
        <x:v>1</x:v>
      </x:c>
      <x:c r="N17" s="330" t="str">
        <x:v>F7_CH02_L05_RESPONSE</x:v>
      </x:c>
      <x:c r="O17" s="330" t="str">
        <x:v>caller</x:v>
      </x:c>
      <x:c r="P17" s="330" t="str"/>
      <x:c r="Q17" s="330" t="str"/>
      <x:c r="R17" s="330" t="str"/>
    </x:row>
    <x:row r="18" ht="44" customHeight="1">
      <x:c r="A18" s="329" t="str"/>
      <x:c r="B18" s="330" t="str">
        <x:v>L06_R01</x:v>
      </x:c>
      <x:c r="C18" s="330" t="str">
        <x:v>runtime</x:v>
      </x:c>
      <x:c r="D18" s="331" t="b">
        <x:v>1</x:v>
      </x:c>
      <x:c r="E18" s="330" t="str">
        <x:v>L06</x:v>
      </x:c>
      <x:c r="F18" s="330" t="str">
        <x:v>L06_R01</x:v>
      </x:c>
      <x:c r="G18" s="330" t="str">
        <x:v>statement</x:v>
      </x:c>
      <x:c r="H18" s="330" t="str">
        <x:v>L06_R01</x:v>
      </x:c>
      <x:c r="I18" s="330" t="str">
        <x:v>F7_CH02_L06_R01_QUESTION</x:v>
      </x:c>
      <x:c r="J18" s="330" t="str">
        <x:v>F7_CH02_L06_R01_ST3_01</x:v>
      </x:c>
      <x:c r="K18" s="330" t="str">
        <x:v>COND_F7_CH02_L06_R01</x:v>
      </x:c>
      <x:c r="L18" s="330" t="str">
        <x:v>F7_CH02_L06_R01_ST3_01</x:v>
      </x:c>
      <x:c r="M18" s="332" t="n">
        <x:v>1</x:v>
      </x:c>
      <x:c r="N18" s="330" t="str">
        <x:v>F7_CH02_L06_R01_RESPONSE</x:v>
      </x:c>
      <x:c r="O18" s="330" t="str">
        <x:v>caller</x:v>
      </x:c>
      <x:c r="P18" s="330" t="str">
        <x:v>以细查记录质疑刀伤初判</x:v>
      </x:c>
      <x:c r="Q18" s="330" t="str">
        <x:v>401</x:v>
      </x:c>
      <x:c r="R18" s="330" t="str">
        <x:v>六稿实际说话/问题、已读修订与公共回应；调用者上下文保存早查和已完成轮次。</x:v>
      </x:c>
    </x:row>
    <x:row r="19" ht="44" customHeight="1">
      <x:c r="A19" s="329" t="str"/>
      <x:c r="B19" s="330" t="str">
        <x:v>L06_R02</x:v>
      </x:c>
      <x:c r="C19" s="330" t="str">
        <x:v>runtime</x:v>
      </x:c>
      <x:c r="D19" s="331" t="b">
        <x:v>1</x:v>
      </x:c>
      <x:c r="E19" s="330" t="str">
        <x:v>L06</x:v>
      </x:c>
      <x:c r="F19" s="330" t="str">
        <x:v>L06_R02</x:v>
      </x:c>
      <x:c r="G19" s="330" t="str">
        <x:v>statement</x:v>
      </x:c>
      <x:c r="H19" s="330" t="str">
        <x:v>L06_R02</x:v>
      </x:c>
      <x:c r="I19" s="330" t="str">
        <x:v>F7_CH02_L06_R02_QUESTION</x:v>
      </x:c>
      <x:c r="J19" s="330" t="str">
        <x:v>F7_CH02_L06_R02_ST3_01</x:v>
      </x:c>
      <x:c r="K19" s="330" t="str">
        <x:v>COND_F7_CH02_L06_R02</x:v>
      </x:c>
      <x:c r="L19" s="330" t="str">
        <x:v>F7_CH02_L06_R02_ST3_01</x:v>
      </x:c>
      <x:c r="M19" s="332" t="n">
        <x:v>1</x:v>
      </x:c>
      <x:c r="N19" s="330" t="str">
        <x:v>F7_CH02_L06_R02_RESPONSE</x:v>
      </x:c>
      <x:c r="O19" s="330" t="str">
        <x:v>caller</x:v>
      </x:c>
      <x:c r="P19" s="330" t="str">
        <x:v>实际复查后撤回原初判</x:v>
      </x:c>
      <x:c r="Q19" s="330" t="str">
        <x:v>1785-1797</x:v>
      </x:c>
      <x:c r="R19" s="330" t="str">
        <x:v>同一结果连续推进，不重复出示E02。TXT_CH02_0372实际说完后原叙事执行EV_KNIFE_DEATH_JUDGEMENT_CORRECTED并授予T08_V2，才播B04。</x:v>
      </x:c>
    </x:row>
    <x:row r="20" ht="44" customHeight="1">
      <x:c r="A20" s="329" t="str"/>
      <x:c r="B20" s="330" t="str">
        <x:v>L07_R01</x:v>
      </x:c>
      <x:c r="C20" s="330" t="str">
        <x:v>runtime</x:v>
      </x:c>
      <x:c r="D20" s="331" t="b">
        <x:v>1</x:v>
      </x:c>
      <x:c r="E20" s="330" t="str">
        <x:v>L07</x:v>
      </x:c>
      <x:c r="F20" s="330" t="str">
        <x:v>L07_R01</x:v>
      </x:c>
      <x:c r="G20" s="330" t="str">
        <x:v>statement</x:v>
      </x:c>
      <x:c r="H20" s="330" t="str">
        <x:v>L07_R01</x:v>
      </x:c>
      <x:c r="I20" s="330" t="str">
        <x:v>ENTRY_F7_CH03_L07_R01</x:v>
      </x:c>
      <x:c r="J20" s="330" t="str">
        <x:v>TXT_F7_CH03_ENTRY_F7_CH03_L07_R01_S1_001</x:v>
      </x:c>
      <x:c r="K20" s="330" t="str"/>
      <x:c r="L20" s="330" t="str">
        <x:v>TXT_F7_CH03_ENTRY_F7_CH03_L07_R01_S3_001</x:v>
      </x:c>
      <x:c r="M20" s="332" t="n">
        <x:v>1</x:v>
      </x:c>
      <x:c r="N20" s="330" t="str">
        <x:v>ENTRY_F7_CH03_L07_R02</x:v>
      </x:c>
      <x:c r="O20" s="330" t="str">
        <x:v>caller</x:v>
      </x:c>
      <x:c r="P20" s="330" t="str"/>
      <x:c r="Q20" s="330" t="str"/>
      <x:c r="R20" s="330" t="str"/>
    </x:row>
    <x:row r="21" ht="44" customHeight="1">
      <x:c r="A21" s="329" t="str"/>
      <x:c r="B21" s="330" t="str">
        <x:v>L07_R02</x:v>
      </x:c>
      <x:c r="C21" s="330" t="str">
        <x:v>runtime</x:v>
      </x:c>
      <x:c r="D21" s="331" t="b">
        <x:v>1</x:v>
      </x:c>
      <x:c r="E21" s="330" t="str">
        <x:v>L07</x:v>
      </x:c>
      <x:c r="F21" s="330" t="str">
        <x:v>L07_R02</x:v>
      </x:c>
      <x:c r="G21" s="330" t="str">
        <x:v>reasoning</x:v>
      </x:c>
      <x:c r="H21" s="330" t="str">
        <x:v>L07_R02</x:v>
      </x:c>
      <x:c r="I21" s="330" t="str">
        <x:v>ENTRY_F7_CH03_L07_R02</x:v>
      </x:c>
      <x:c r="J21" s="330" t="str">
        <x:v>TXT_F7_CH03_ENTRY_F7_CH03_L07_R02_S1_001</x:v>
      </x:c>
      <x:c r="K21" s="330" t="str">
        <x:v>COND_CH03_I02_READY</x:v>
      </x:c>
      <x:c r="L21" s="330" t="str">
        <x:v>TXT_F7_CH03_ENTRY_F7_CH03_L07_R02_S1_001</x:v>
      </x:c>
      <x:c r="M21" s="332" t="n">
        <x:v>1</x:v>
      </x:c>
      <x:c r="N21" s="330" t="str">
        <x:v>ENTRY_CH03_L07_COMPARE</x:v>
      </x:c>
      <x:c r="O21" s="330" t="str">
        <x:v>caller</x:v>
      </x:c>
      <x:c r="P21" s="330" t="str"/>
      <x:c r="Q21" s="330" t="str"/>
      <x:c r="R21" s="330" t="str"/>
    </x:row>
    <x:row r="22" ht="44" customHeight="1">
      <x:c r="A22" s="329" t="str"/>
      <x:c r="B22" s="330" t="str">
        <x:v>L08_LEDGER</x:v>
      </x:c>
      <x:c r="C22" s="330" t="str">
        <x:v>runtime</x:v>
      </x:c>
      <x:c r="D22" s="331" t="b">
        <x:v>1</x:v>
      </x:c>
      <x:c r="E22" s="330" t="str">
        <x:v>L08</x:v>
      </x:c>
      <x:c r="F22" s="330" t="str">
        <x:v>L08_LEDGER</x:v>
      </x:c>
      <x:c r="G22" s="330" t="str">
        <x:v>statement</x:v>
      </x:c>
      <x:c r="H22" s="330" t="str">
        <x:v>L08_LEDGER</x:v>
      </x:c>
      <x:c r="I22" s="330" t="str">
        <x:v>ENTRY_F7_CH03_L08_LEDGER</x:v>
      </x:c>
      <x:c r="J22" s="330" t="str">
        <x:v>TXT_F7_CH03_ENTRY_F7_CH03_L08_LEDGER_S1_001</x:v>
      </x:c>
      <x:c r="K22" s="330" t="str"/>
      <x:c r="L22" s="330" t="str">
        <x:v>TXT_F7_CH03_ENTRY_F7_CH03_L08_LEDGER_S1_001</x:v>
      </x:c>
      <x:c r="M22" s="332" t="n">
        <x:v>1</x:v>
      </x:c>
      <x:c r="N22" s="330" t="str">
        <x:v>ENTRY_CH03_LEDGER_HANDOVER</x:v>
      </x:c>
      <x:c r="O22" s="330" t="str">
        <x:v>caller</x:v>
      </x:c>
      <x:c r="P22" s="330" t="str"/>
      <x:c r="Q22" s="330" t="str"/>
      <x:c r="R22" s="330" t="str"/>
    </x:row>
    <x:row r="23" ht="44" customHeight="1">
      <x:c r="A23" s="329" t="str"/>
      <x:c r="B23" s="330" t="str">
        <x:v>L08_R01</x:v>
      </x:c>
      <x:c r="C23" s="330" t="str">
        <x:v>runtime</x:v>
      </x:c>
      <x:c r="D23" s="331" t="b">
        <x:v>1</x:v>
      </x:c>
      <x:c r="E23" s="330" t="str">
        <x:v>L08</x:v>
      </x:c>
      <x:c r="F23" s="330" t="str">
        <x:v>L08_R01</x:v>
      </x:c>
      <x:c r="G23" s="330" t="str">
        <x:v>statement</x:v>
      </x:c>
      <x:c r="H23" s="330" t="str">
        <x:v>L08_R01</x:v>
      </x:c>
      <x:c r="I23" s="330" t="str">
        <x:v>ENTRY_F7_CH03_L08_R01</x:v>
      </x:c>
      <x:c r="J23" s="330" t="str">
        <x:v>TXT_F7_CH03_ENTRY_F7_CH03_L08_R01_S1_001</x:v>
      </x:c>
      <x:c r="K23" s="330" t="str">
        <x:v>COND_CH03_L08_PAPERS_READY</x:v>
      </x:c>
      <x:c r="L23" s="330" t="str">
        <x:v>TXT_F7_CH03_ENTRY_F7_CH03_L08_R01_S3_001</x:v>
      </x:c>
      <x:c r="M23" s="332" t="n">
        <x:v>1</x:v>
      </x:c>
      <x:c r="N23" s="330" t="str">
        <x:v>ENTRY_F7_CH03_L08_RESPONSE</x:v>
      </x:c>
      <x:c r="O23" s="330" t="str">
        <x:v>caller</x:v>
      </x:c>
      <x:c r="P23" s="330" t="str">
        <x:v>伊万认领两份款项</x:v>
      </x:c>
      <x:c r="Q23" s="330" t="str">
        <x:v>2351-2375</x:v>
      </x:c>
      <x:c r="R23" s="330" t="str">
        <x:v>按20261017 AVG实际入口、原句和公共条件接续；保留本行问题、材料精确版本及已完成进度。</x:v>
      </x:c>
    </x:row>
    <x:row r="24" ht="44" customHeight="1">
      <x:c r="A24" s="329" t="str"/>
      <x:c r="B24" s="330" t="str">
        <x:v>L08_R03</x:v>
      </x:c>
      <x:c r="C24" s="330" t="str">
        <x:v>runtime</x:v>
      </x:c>
      <x:c r="D24" s="331" t="b">
        <x:v>1</x:v>
      </x:c>
      <x:c r="E24" s="330" t="str">
        <x:v>L08</x:v>
      </x:c>
      <x:c r="F24" s="330" t="str">
        <x:v>L08_R03</x:v>
      </x:c>
      <x:c r="G24" s="330" t="str">
        <x:v>reasoning</x:v>
      </x:c>
      <x:c r="H24" s="330" t="str">
        <x:v>L08_R03</x:v>
      </x:c>
      <x:c r="I24" s="330" t="str">
        <x:v>ENTRY_F7_CH03_L08_R03</x:v>
      </x:c>
      <x:c r="J24" s="330" t="str">
        <x:v>TXT_F7_CH03_ENTRY_F7_CH03_L08_R03_S1_001</x:v>
      </x:c>
      <x:c r="K24" s="330" t="str">
        <x:v>COND_CH03_I03_EVIDENCE_READY</x:v>
      </x:c>
      <x:c r="L24" s="330" t="str">
        <x:v>TXT_F7_CH03_ENTRY_F7_CH03_L08_R03_S1_001</x:v>
      </x:c>
      <x:c r="M24" s="332" t="n">
        <x:v>1</x:v>
      </x:c>
      <x:c r="N24" s="330" t="str">
        <x:v>ENTRY_CH03_I03_RESPONSE</x:v>
      </x:c>
      <x:c r="O24" s="330" t="str">
        <x:v>caller</x:v>
      </x:c>
      <x:c r="P24" s="330" t="str">
        <x:v>分款与婚事用途关联</x:v>
      </x:c>
      <x:c r="Q24" s="330" t="str">
        <x:v>1137</x:v>
      </x:c>
      <x:c r="R24" s="330" t="str">
        <x:v>六稿实际说话/问题、已读修订与公共回应；调用者上下文保存早查和已完成轮次。</x:v>
      </x:c>
    </x:row>
    <x:row r="25" ht="44" customHeight="1">
      <x:c r="A25" s="329" t="str"/>
      <x:c r="B25" s="330" t="str">
        <x:v>L09_R01</x:v>
      </x:c>
      <x:c r="C25" s="330" t="str">
        <x:v>runtime</x:v>
      </x:c>
      <x:c r="D25" s="331" t="b">
        <x:v>1</x:v>
      </x:c>
      <x:c r="E25" s="330" t="str">
        <x:v>L09</x:v>
      </x:c>
      <x:c r="F25" s="330" t="str">
        <x:v>L09_R01</x:v>
      </x:c>
      <x:c r="G25" s="330" t="str">
        <x:v>statement</x:v>
      </x:c>
      <x:c r="H25" s="330" t="str">
        <x:v>L09_R01</x:v>
      </x:c>
      <x:c r="I25" s="330" t="str">
        <x:v>ENTRY_F7_CH03_L09_R01</x:v>
      </x:c>
      <x:c r="J25" s="330" t="str">
        <x:v>TXT_F7_CH03_ENTRY_F7_CH03_L09_R01_S1_001</x:v>
      </x:c>
      <x:c r="K25" s="330" t="str">
        <x:v>COND_CH03_L09_AVAILABLE</x:v>
      </x:c>
      <x:c r="L25" s="330" t="str">
        <x:v>TXT_F7_CH03_ENTRY_F7_CH03_L09_R01_S3_001</x:v>
      </x:c>
      <x:c r="M25" s="332" t="n">
        <x:v>1</x:v>
      </x:c>
      <x:c r="N25" s="330" t="str">
        <x:v>ENTRY_F7_CH03_L09_RESPONSE</x:v>
      </x:c>
      <x:c r="O25" s="330" t="str">
        <x:v>caller</x:v>
      </x:c>
      <x:c r="P25" s="330" t="str"/>
      <x:c r="Q25" s="330" t="str"/>
      <x:c r="R25" s="330" t="str"/>
    </x:row>
    <x:row r="26" ht="44" customHeight="1">
      <x:c r="A26" s="329" t="str"/>
      <x:c r="B26" s="330" t="str">
        <x:v>L10_R02</x:v>
      </x:c>
      <x:c r="C26" s="330" t="str">
        <x:v>runtime</x:v>
      </x:c>
      <x:c r="D26" s="331" t="b">
        <x:v>1</x:v>
      </x:c>
      <x:c r="E26" s="330" t="str">
        <x:v>L10</x:v>
      </x:c>
      <x:c r="F26" s="330" t="str">
        <x:v>L10_R02</x:v>
      </x:c>
      <x:c r="G26" s="330" t="str">
        <x:v>reasoning</x:v>
      </x:c>
      <x:c r="H26" s="330" t="str">
        <x:v>L10_R02</x:v>
      </x:c>
      <x:c r="I26" s="330" t="str">
        <x:v>ENTRY_F7_CH03_L10_R02</x:v>
      </x:c>
      <x:c r="J26" s="330" t="str">
        <x:v>TXT_F7_CH03_ENTRY_F7_CH03_L10_R02_S1_001</x:v>
      </x:c>
      <x:c r="K26" s="330" t="str">
        <x:v>COND_CH03_I04_READY</x:v>
      </x:c>
      <x:c r="L26" s="330" t="str">
        <x:v>TXT_F7_CH03_ENTRY_F7_CH03_L10_R02_S1_001</x:v>
      </x:c>
      <x:c r="M26" s="332" t="n">
        <x:v>1</x:v>
      </x:c>
      <x:c r="N26" s="330" t="str">
        <x:v>ENTRY_CH03_L11_NEW_ROUTE_RESULT</x:v>
      </x:c>
      <x:c r="O26" s="330" t="str">
        <x:v>caller</x:v>
      </x:c>
      <x:c r="P26" s="330" t="str"/>
      <x:c r="Q26" s="330" t="str"/>
      <x:c r="R26" s="330" t="str"/>
    </x:row>
    <x:row r="27" ht="44" customHeight="1">
      <x:c r="A27" s="329" t="str"/>
      <x:c r="B27" s="330" t="str">
        <x:v>L11_R01</x:v>
      </x:c>
      <x:c r="C27" s="330" t="str">
        <x:v>runtime</x:v>
      </x:c>
      <x:c r="D27" s="331" t="b">
        <x:v>1</x:v>
      </x:c>
      <x:c r="E27" s="330" t="str">
        <x:v>L11</x:v>
      </x:c>
      <x:c r="F27" s="330" t="str">
        <x:v>L11_R01</x:v>
      </x:c>
      <x:c r="G27" s="330" t="str">
        <x:v>statement</x:v>
      </x:c>
      <x:c r="H27" s="330" t="str">
        <x:v>L11_R01</x:v>
      </x:c>
      <x:c r="I27" s="330" t="str">
        <x:v>ENTRY_F7_CH03_L11_R01</x:v>
      </x:c>
      <x:c r="J27" s="330" t="str">
        <x:v>TXT_F7_CH03_ENTRY_F7_CH03_L11_R01_S1_001</x:v>
      </x:c>
      <x:c r="K27" s="330" t="str">
        <x:v>COND_CH03_JOINT_READY</x:v>
      </x:c>
      <x:c r="L27" s="330" t="str">
        <x:v>TXT_F7_CH03_ENTRY_F7_CH03_L11_R01_S3_001</x:v>
      </x:c>
      <x:c r="M27" s="332" t="n">
        <x:v>1</x:v>
      </x:c>
      <x:c r="N27" s="330" t="str">
        <x:v>ENTRY_CH03_JOINT_FIRST_RESPONSE</x:v>
      </x:c>
      <x:c r="O27" s="330" t="str">
        <x:v>caller</x:v>
      </x:c>
      <x:c r="P27" s="330" t="str">
        <x:v>扶稳与限制行动</x:v>
      </x:c>
      <x:c r="Q27" s="330" t="str">
        <x:v>1219</x:v>
      </x:c>
      <x:c r="R27" s="330" t="str">
        <x:v>六稿实际说话/问题、已读修订与公共回应；调用者上下文保存早查和已完成轮次。</x:v>
      </x:c>
    </x:row>
    <x:row r="28" ht="44" customHeight="1">
      <x:c r="A28" s="329" t="str"/>
      <x:c r="B28" s="330" t="str">
        <x:v>L11_R02</x:v>
      </x:c>
      <x:c r="C28" s="330" t="str">
        <x:v>runtime</x:v>
      </x:c>
      <x:c r="D28" s="331" t="b">
        <x:v>1</x:v>
      </x:c>
      <x:c r="E28" s="330" t="str">
        <x:v>L11</x:v>
      </x:c>
      <x:c r="F28" s="330" t="str">
        <x:v>L11_R02</x:v>
      </x:c>
      <x:c r="G28" s="330" t="str">
        <x:v>statement</x:v>
      </x:c>
      <x:c r="H28" s="330" t="str">
        <x:v>L11_R02</x:v>
      </x:c>
      <x:c r="I28" s="330" t="str">
        <x:v>ENTRY_F7_CH03_L11_R02</x:v>
      </x:c>
      <x:c r="J28" s="330" t="str">
        <x:v>TXT_F7_CH03_ENTRY_F7_CH03_L11_R02_S1_001</x:v>
      </x:c>
      <x:c r="K28" s="330" t="str">
        <x:v>COND_CH03_L11_ROUTE_DONE</x:v>
      </x:c>
      <x:c r="L28" s="330" t="str">
        <x:v>TXT_F7_CH03_ENTRY_F7_CH03_L11_R02_S2_001</x:v>
      </x:c>
      <x:c r="M28" s="332" t="n">
        <x:v>1</x:v>
      </x:c>
      <x:c r="N28" s="330" t="str">
        <x:v>ENTRY_CH03_JOINT_ROUTE_RESPONSE</x:v>
      </x:c>
      <x:c r="O28" s="330" t="str">
        <x:v>caller</x:v>
      </x:c>
      <x:c r="P28" s="330" t="str">
        <x:v>已获P03回应后来材料</x:v>
      </x:c>
      <x:c r="Q28" s="330" t="str">
        <x:v>1225</x:v>
      </x:c>
      <x:c r="R28" s="330" t="str">
        <x:v>六稿实际说话/问题、已读修订与公共回应；调用者上下文保存早查和已完成轮次。</x:v>
      </x:c>
    </x:row>
    <x:row r="29" ht="44" customHeight="1">
      <x:c r="A29" s="329" t="str"/>
      <x:c r="B29" s="330" t="str">
        <x:v>L11_R03</x:v>
      </x:c>
      <x:c r="C29" s="330" t="str">
        <x:v>runtime</x:v>
      </x:c>
      <x:c r="D29" s="331" t="b">
        <x:v>1</x:v>
      </x:c>
      <x:c r="E29" s="330" t="str">
        <x:v>L11</x:v>
      </x:c>
      <x:c r="F29" s="330" t="str">
        <x:v>L11_R03</x:v>
      </x:c>
      <x:c r="G29" s="330" t="str">
        <x:v>statement</x:v>
      </x:c>
      <x:c r="H29" s="330" t="str">
        <x:v>L11_R03</x:v>
      </x:c>
      <x:c r="I29" s="330" t="str">
        <x:v>ENTRY_F7_CH03_L11_R03</x:v>
      </x:c>
      <x:c r="J29" s="330" t="str">
        <x:v>TXT_F7_CH03_ENTRY_F7_CH03_L11_R03_S1_001</x:v>
      </x:c>
      <x:c r="K29" s="330" t="str">
        <x:v>COND_CH03_L11_DOCUMENT_SCOPE_DONE</x:v>
      </x:c>
      <x:c r="L29" s="330" t="str">
        <x:v>TXT_F7_CH03_ENTRY_F7_CH03_L11_R03_S4_001</x:v>
      </x:c>
      <x:c r="M29" s="332" t="n">
        <x:v>1</x:v>
      </x:c>
      <x:c r="N29" s="330" t="str">
        <x:v>ENTRY_F7_CH03_B07_ACKNOWLEDGE</x:v>
      </x:c>
      <x:c r="O29" s="330" t="str">
        <x:v>caller</x:v>
      </x:c>
      <x:c r="P29" s="330" t="str">
        <x:v>供述前最后一次分款核问</x:v>
      </x:c>
      <x:c r="Q29" s="330" t="str">
        <x:v>1221</x:v>
      </x:c>
      <x:c r="R29" s="330" t="str">
        <x:v>六稿实际说话/问题、已读修订与公共回应；调用者上下文保存早查和已完成轮次。</x:v>
      </x:c>
    </x:row>
    <x:row r="30" ht="44" customHeight="1">
      <x:c r="A30" s="329" t="str"/>
      <x:c r="B30" s="330" t="str">
        <x:v>L12_R01</x:v>
      </x:c>
      <x:c r="C30" s="330" t="str">
        <x:v>runtime</x:v>
      </x:c>
      <x:c r="D30" s="331" t="b">
        <x:v>1</x:v>
      </x:c>
      <x:c r="E30" s="330" t="str">
        <x:v>L12</x:v>
      </x:c>
      <x:c r="F30" s="330" t="str">
        <x:v>L12_R01</x:v>
      </x:c>
      <x:c r="G30" s="330" t="str">
        <x:v>statement</x:v>
      </x:c>
      <x:c r="H30" s="330" t="str">
        <x:v>L12_R01</x:v>
      </x:c>
      <x:c r="I30" s="330" t="str">
        <x:v>ENTRY_F7_CH03_L12_R01</x:v>
      </x:c>
      <x:c r="J30" s="330" t="str">
        <x:v>TXT_F7_CH03_ENTRY_F7_CH03_L12_R01_S1_001</x:v>
      </x:c>
      <x:c r="K30" s="330" t="str"/>
      <x:c r="L30" s="330" t="str">
        <x:v>TXT_F7_CH03_ENTRY_F7_CH03_L12_R01_S3_001</x:v>
      </x:c>
      <x:c r="M30" s="332" t="n">
        <x:v>1</x:v>
      </x:c>
      <x:c r="N30" s="330" t="str">
        <x:v>ENTRY_F7_CH03_L12_RESPONSE</x:v>
      </x:c>
      <x:c r="O30" s="330" t="str">
        <x:v>caller</x:v>
      </x:c>
      <x:c r="P30" s="330" t="str"/>
      <x:c r="Q30" s="330" t="str"/>
      <x:c r="R30" s="330" t="str"/>
    </x:row>
    <x:row r="31" ht="44" customHeight="1">
      <x:c r="A31" s="329" t="str"/>
      <x:c r="B31" s="330" t="str">
        <x:v>L13_R01</x:v>
      </x:c>
      <x:c r="C31" s="330" t="str">
        <x:v>runtime</x:v>
      </x:c>
      <x:c r="D31" s="331" t="b">
        <x:v>1</x:v>
      </x:c>
      <x:c r="E31" s="330" t="str">
        <x:v>L13</x:v>
      </x:c>
      <x:c r="F31" s="330" t="str">
        <x:v>L13_R01</x:v>
      </x:c>
      <x:c r="G31" s="330" t="str">
        <x:v>statement</x:v>
      </x:c>
      <x:c r="H31" s="330" t="str">
        <x:v>L13_R01</x:v>
      </x:c>
      <x:c r="I31" s="330" t="str">
        <x:v>ENTRY_F7_CH04_L13_R01</x:v>
      </x:c>
      <x:c r="J31" s="330" t="str">
        <x:v>TXT_F7_CH04_ENTRY_F7_CH04_L13_R01_S1_001</x:v>
      </x:c>
      <x:c r="K31" s="330" t="str">
        <x:v>COND_CH04_MEAL_FIRST_READY</x:v>
      </x:c>
      <x:c r="L31" s="330" t="str">
        <x:v>TXT_F7_CH04_ENTRY_F7_CH04_L13_R01_S3_001</x:v>
      </x:c>
      <x:c r="M31" s="332" t="n">
        <x:v>1</x:v>
      </x:c>
      <x:c r="N31" s="330" t="str">
        <x:v>ENTRY_CH04_MEAL_ADMISSION</x:v>
      </x:c>
      <x:c r="O31" s="330" t="str">
        <x:v>caller</x:v>
      </x:c>
      <x:c r="P31" s="330" t="str">
        <x:v>共同饭锅与单独分餐</x:v>
      </x:c>
      <x:c r="Q31" s="330" t="str">
        <x:v>1409</x:v>
      </x:c>
      <x:c r="R31" s="330" t="str">
        <x:v>六稿实际说话/问题、已读修订与公共回应；调用者上下文保存早查和已完成轮次。</x:v>
      </x:c>
    </x:row>
    <x:row r="32" ht="44" customHeight="1">
      <x:c r="A32" s="329" t="str"/>
      <x:c r="B32" s="330" t="str">
        <x:v>L13_R02</x:v>
      </x:c>
      <x:c r="C32" s="330" t="str">
        <x:v>runtime</x:v>
      </x:c>
      <x:c r="D32" s="331" t="b">
        <x:v>1</x:v>
      </x:c>
      <x:c r="E32" s="330" t="str">
        <x:v>L13</x:v>
      </x:c>
      <x:c r="F32" s="330" t="str">
        <x:v>L13_R02</x:v>
      </x:c>
      <x:c r="G32" s="330" t="str">
        <x:v>statement</x:v>
      </x:c>
      <x:c r="H32" s="330" t="str">
        <x:v>L13_R02</x:v>
      </x:c>
      <x:c r="I32" s="330" t="str">
        <x:v>ENTRY_F7_CH04_L13_R02</x:v>
      </x:c>
      <x:c r="J32" s="330" t="str">
        <x:v>TXT_F7_CH04_ENTRY_F7_CH04_L13_R02_S1_001</x:v>
      </x:c>
      <x:c r="K32" s="330" t="str"/>
      <x:c r="L32" s="330" t="str">
        <x:v>TXT_F7_CH04_ENTRY_F7_CH04_L13_R02_S2_001</x:v>
      </x:c>
      <x:c r="M32" s="332" t="n">
        <x:v>1</x:v>
      </x:c>
      <x:c r="N32" s="330" t="str">
        <x:v>ENTRY_F7_CH04_L13_IVAN_RESPONSE</x:v>
      </x:c>
      <x:c r="O32" s="330" t="str">
        <x:v>caller</x:v>
      </x:c>
      <x:c r="P32" s="330" t="str">
        <x:v>尼娜完整交代处理</x:v>
      </x:c>
      <x:c r="Q32" s="330" t="str">
        <x:v>3077-3117</x:v>
      </x:c>
      <x:c r="R32" s="330" t="str">
        <x:v>按20261017 AVG实际入口、原句和公共条件接续；保留本行问题、材料精确版本及已完成进度。</x:v>
      </x:c>
    </x:row>
    <x:row r="33" ht="44" customHeight="1">
      <x:c r="A33" s="329" t="str"/>
      <x:c r="B33" s="330" t="str">
        <x:v>L13_R03</x:v>
      </x:c>
      <x:c r="C33" s="330" t="str">
        <x:v>runtime</x:v>
      </x:c>
      <x:c r="D33" s="331" t="b">
        <x:v>1</x:v>
      </x:c>
      <x:c r="E33" s="330" t="str">
        <x:v>L13</x:v>
      </x:c>
      <x:c r="F33" s="330" t="str">
        <x:v>L13_R03</x:v>
      </x:c>
      <x:c r="G33" s="330" t="str">
        <x:v>reasoning</x:v>
      </x:c>
      <x:c r="H33" s="330" t="str">
        <x:v>L13_R03</x:v>
      </x:c>
      <x:c r="I33" s="330" t="str">
        <x:v>ENTRY_F7_CH04_L13_R03</x:v>
      </x:c>
      <x:c r="J33" s="330" t="str">
        <x:v>TXT_F7_CH04_ENTRY_F7_CH04_L13_R03_S1_001</x:v>
      </x:c>
      <x:c r="K33" s="330" t="str"/>
      <x:c r="L33" s="330" t="str">
        <x:v>TXT_F7_CH04_ENTRY_F7_CH04_L13_R03_S1_001</x:v>
      </x:c>
      <x:c r="M33" s="332" t="n">
        <x:v>1</x:v>
      </x:c>
      <x:c r="N33" s="330" t="str">
        <x:v>ENTRY_F7_CH04_L13_EXCLUSION</x:v>
      </x:c>
      <x:c r="O33" s="330" t="str">
        <x:v>caller</x:v>
      </x:c>
      <x:c r="P33" s="330" t="str"/>
      <x:c r="Q33" s="330" t="str"/>
      <x:c r="R33" s="330" t="str"/>
    </x:row>
    <x:row r="34" ht="44" customHeight="1">
      <x:c r="A34" s="329" t="str"/>
      <x:c r="B34" s="330" t="str">
        <x:v>L14_R01</x:v>
      </x:c>
      <x:c r="C34" s="330" t="str">
        <x:v>runtime</x:v>
      </x:c>
      <x:c r="D34" s="331" t="b">
        <x:v>1</x:v>
      </x:c>
      <x:c r="E34" s="330" t="str">
        <x:v>L14</x:v>
      </x:c>
      <x:c r="F34" s="330" t="str">
        <x:v>L14_R01</x:v>
      </x:c>
      <x:c r="G34" s="330" t="str">
        <x:v>statement</x:v>
      </x:c>
      <x:c r="H34" s="330" t="str">
        <x:v>L14_R01</x:v>
      </x:c>
      <x:c r="I34" s="330" t="str">
        <x:v>ENTRY_F7_CH04_L14_R01</x:v>
      </x:c>
      <x:c r="J34" s="330" t="str">
        <x:v>TXT_F7_CH04_ENTRY_F7_CH04_L14_R01_S1_001</x:v>
      </x:c>
      <x:c r="K34" s="330" t="str">
        <x:v>COND_F7_CH04_L14_AVAILABLE</x:v>
      </x:c>
      <x:c r="L34" s="330" t="str">
        <x:v>TXT_F7_CH04_ENTRY_F7_CH04_L14_R01_S3_001</x:v>
      </x:c>
      <x:c r="M34" s="332" t="n">
        <x:v>1</x:v>
      </x:c>
      <x:c r="N34" s="330" t="str">
        <x:v>ENTRY_F7_CH04_L14_DRINK</x:v>
      </x:c>
      <x:c r="O34" s="330" t="str">
        <x:v>caller</x:v>
      </x:c>
      <x:c r="P34" s="330" t="str">
        <x:v>基里尔说明门外等候</x:v>
      </x:c>
      <x:c r="Q34" s="330" t="str">
        <x:v>3329-3353</x:v>
      </x:c>
      <x:c r="R34" s="330" t="str">
        <x:v>尤里走廊口供和实际签字人已确认即可先问等谁；后半由文案按B03及已告知复查结果分派，早查进度保留。</x:v>
      </x:c>
    </x:row>
    <x:row r="35" ht="44" customHeight="1">
      <x:c r="A35" s="329" t="str"/>
      <x:c r="B35" s="330" t="str">
        <x:v>L14_R02</x:v>
      </x:c>
      <x:c r="C35" s="330" t="str">
        <x:v>runtime</x:v>
      </x:c>
      <x:c r="D35" s="331" t="b">
        <x:v>1</x:v>
      </x:c>
      <x:c r="E35" s="330" t="str">
        <x:v>L14</x:v>
      </x:c>
      <x:c r="F35" s="330" t="str">
        <x:v>L14_R02</x:v>
      </x:c>
      <x:c r="G35" s="330" t="str">
        <x:v>statement</x:v>
      </x:c>
      <x:c r="H35" s="330" t="str">
        <x:v>L14_R02</x:v>
      </x:c>
      <x:c r="I35" s="330" t="str">
        <x:v>ENTRY_F7_CH04_L14_R02</x:v>
      </x:c>
      <x:c r="J35" s="330" t="str">
        <x:v>TXT_F7_CH04_ENTRY_F7_CH04_L14_R02_S1_001</x:v>
      </x:c>
      <x:c r="K35" s="330" t="str"/>
      <x:c r="L35" s="330" t="str">
        <x:v>TXT_F7_CH04_ENTRY_F7_CH04_L14_R02_S3_001</x:v>
      </x:c>
      <x:c r="M35" s="332" t="n">
        <x:v>1</x:v>
      </x:c>
      <x:c r="N35" s="330" t="str">
        <x:v>ENTRY_F7_CH04_L14_SIGNED</x:v>
      </x:c>
      <x:c r="O35" s="330" t="str">
        <x:v>caller</x:v>
      </x:c>
      <x:c r="P35" s="330" t="str">
        <x:v>回应改判后的顾虑</x:v>
      </x:c>
      <x:c r="Q35" s="330" t="str">
        <x:v>3355-3385</x:v>
      </x:c>
      <x:c r="R35" s="330" t="str">
        <x:v>实际普通材料辨认入口；不创建核心问题或扣错次数。上游TXT_CH04_0217须调用本talk入口，不能外调question L14_R02。</x:v>
      </x:c>
    </x:row>
    <x:row r="36" ht="44" customHeight="1">
      <x:c r="A36" s="329" t="str"/>
      <x:c r="B36" s="330" t="str">
        <x:v>L14_IDENTIFY</x:v>
      </x:c>
      <x:c r="C36" s="330" t="str">
        <x:v>runtime</x:v>
      </x:c>
      <x:c r="D36" s="331" t="b">
        <x:v>1</x:v>
      </x:c>
      <x:c r="E36" s="330" t="str">
        <x:v>L14</x:v>
      </x:c>
      <x:c r="F36" s="330" t="str">
        <x:v>L14_IDENTIFY</x:v>
      </x:c>
      <x:c r="G36" s="330" t="str">
        <x:v>statement</x:v>
      </x:c>
      <x:c r="H36" s="330" t="str">
        <x:v>L14_IDENTIFY</x:v>
      </x:c>
      <x:c r="I36" s="330" t="str">
        <x:v>ENTRY_F7_CH04_L14_IDENTIFY</x:v>
      </x:c>
      <x:c r="J36" s="330" t="str">
        <x:v>TXT_F7_CH04_ENTRY_F7_CH04_L14_IDENTIFY_S1_001</x:v>
      </x:c>
      <x:c r="K36" s="330" t="str"/>
      <x:c r="L36" s="330" t="str">
        <x:v>TXT_F7_CH04_ENTRY_F7_CH04_L14_IDENTIFY_S1_001</x:v>
      </x:c>
      <x:c r="M36" s="332" t="n">
        <x:v>1</x:v>
      </x:c>
      <x:c r="N36" s="330" t="str">
        <x:v>ENTRY_CH04_KIRILL_OBJECT_RECOGNITION</x:v>
      </x:c>
      <x:c r="O36" s="330" t="str">
        <x:v>caller</x:v>
      </x:c>
      <x:c r="P36" s="330" t="str"/>
      <x:c r="Q36" s="330" t="str"/>
      <x:c r="R36" s="330" t="str"/>
    </x:row>
    <x:row r="37" ht="44" customHeight="1">
      <x:c r="A37" s="329" t="str"/>
      <x:c r="B37" s="330" t="str">
        <x:v>L14_R03</x:v>
      </x:c>
      <x:c r="C37" s="330" t="str">
        <x:v>runtime</x:v>
      </x:c>
      <x:c r="D37" s="331" t="b">
        <x:v>1</x:v>
      </x:c>
      <x:c r="E37" s="330" t="str">
        <x:v>L14</x:v>
      </x:c>
      <x:c r="F37" s="330" t="str">
        <x:v>L14_R03</x:v>
      </x:c>
      <x:c r="G37" s="330" t="str">
        <x:v>reasoning</x:v>
      </x:c>
      <x:c r="H37" s="330" t="str">
        <x:v>L14_R03</x:v>
      </x:c>
      <x:c r="I37" s="330" t="str">
        <x:v>ENTRY_F7_CH04_L14_R03</x:v>
      </x:c>
      <x:c r="J37" s="330" t="str">
        <x:v>TXT_F7_CH04_ENTRY_F7_CH04_L14_R03_S1_001</x:v>
      </x:c>
      <x:c r="K37" s="330" t="str">
        <x:v>COND_CH04_I05_READY</x:v>
      </x:c>
      <x:c r="L37" s="330" t="str">
        <x:v>TXT_F7_CH04_ENTRY_F7_CH04_L14_R03_S1_001</x:v>
      </x:c>
      <x:c r="M37" s="332" t="n">
        <x:v>1</x:v>
      </x:c>
      <x:c r="N37" s="330" t="str">
        <x:v>ENTRY_CH04_I05_LIVE_RESULT</x:v>
      </x:c>
      <x:c r="O37" s="330" t="str">
        <x:v>caller</x:v>
      </x:c>
      <x:c r="P37" s="330" t="str">
        <x:v>首次检查先后关联</x:v>
      </x:c>
      <x:c r="Q37" s="330" t="str">
        <x:v>1503</x:v>
      </x:c>
      <x:c r="R37" s="330" t="str">
        <x:v>六稿实际说话/问题、已读修订与公共回应；调用者上下文保存早查和已完成轮次。</x:v>
      </x:c>
    </x:row>
    <x:row r="38" ht="44" customHeight="1">
      <x:c r="A38" s="329" t="str"/>
      <x:c r="B38" s="330" t="str">
        <x:v>L15_R00</x:v>
      </x:c>
      <x:c r="C38" s="330" t="str">
        <x:v>runtime</x:v>
      </x:c>
      <x:c r="D38" s="331" t="b">
        <x:v>1</x:v>
      </x:c>
      <x:c r="E38" s="330" t="str">
        <x:v>L15_PREP</x:v>
      </x:c>
      <x:c r="F38" s="330" t="str">
        <x:v>L15_R00</x:v>
      </x:c>
      <x:c r="G38" s="330" t="str">
        <x:v>reasoning</x:v>
      </x:c>
      <x:c r="H38" s="330" t="str">
        <x:v>L15_R00</x:v>
      </x:c>
      <x:c r="I38" s="330" t="str">
        <x:v>ENTRY_CH05_I06_QUESTION</x:v>
      </x:c>
      <x:c r="J38" s="330" t="str">
        <x:v>TXT_CH05_0248</x:v>
      </x:c>
      <x:c r="K38" s="330" t="str">
        <x:v>COND_CH05_I06_AVAILABLE</x:v>
      </x:c>
      <x:c r="L38" s="330" t="str">
        <x:v>TXT_QUESTION_L15_R00</x:v>
      </x:c>
      <x:c r="M38" s="332" t="n">
        <x:v>1</x:v>
      </x:c>
      <x:c r="N38" s="330" t="str">
        <x:v>ENTRY_CH05_I06_RESPONSE</x:v>
      </x:c>
      <x:c r="O38" s="330" t="str">
        <x:v>caller</x:v>
      </x:c>
      <x:c r="P38" s="330" t="str">
        <x:v>首次接触与最后饮酒</x:v>
      </x:c>
      <x:c r="Q38" s="330" t="str">
        <x:v>1537</x:v>
      </x:c>
      <x:c r="R38" s="330" t="str">
        <x:v>六稿实际说话/问题、已读修订与公共回应；调用者上下文保存早查和已完成轮次。</x:v>
      </x:c>
    </x:row>
    <x:row r="39" ht="44" customHeight="1">
      <x:c r="A39" s="329" t="str"/>
      <x:c r="B39" s="330" t="str">
        <x:v>L15_R02_S1</x:v>
      </x:c>
      <x:c r="C39" s="330" t="str">
        <x:v>runtime</x:v>
      </x:c>
      <x:c r="D39" s="331" t="b">
        <x:v>1</x:v>
      </x:c>
      <x:c r="E39" s="330" t="str">
        <x:v>L15</x:v>
      </x:c>
      <x:c r="F39" s="330" t="str">
        <x:v>L15_R02</x:v>
      </x:c>
      <x:c r="G39" s="330" t="str">
        <x:v>statement</x:v>
      </x:c>
      <x:c r="H39" s="330" t="str">
        <x:v>L15_R02</x:v>
      </x:c>
      <x:c r="I39" s="330" t="str">
        <x:v>ENTRY_CH05_B05_QUESTION</x:v>
      </x:c>
      <x:c r="J39" s="330" t="str">
        <x:v>TXT_F7_CH05_R1_S1</x:v>
      </x:c>
      <x:c r="K39" s="330" t="str">
        <x:v>COND_CH05_B05_AVAILABLE</x:v>
      </x:c>
      <x:c r="L39" s="330" t="str">
        <x:v>TXT_F7_CH05_R1_S1</x:v>
      </x:c>
      <x:c r="M39" s="332" t="n">
        <x:v>1</x:v>
      </x:c>
      <x:c r="N39" s="330" t="str">
        <x:v>ENTRY_CH05_B05_RESPONSE</x:v>
      </x:c>
      <x:c r="O39" s="330" t="str">
        <x:v>caller</x:v>
      </x:c>
      <x:c r="P39" s="330" t="str"/>
      <x:c r="Q39" s="330" t="str"/>
      <x:c r="R39" s="330" t="str"/>
    </x:row>
    <x:row r="40" ht="44" customHeight="1">
      <x:c r="A40" s="329" t="str"/>
      <x:c r="B40" s="330" t="str">
        <x:v>L15_R02_S2</x:v>
      </x:c>
      <x:c r="C40" s="330" t="str">
        <x:v>runtime</x:v>
      </x:c>
      <x:c r="D40" s="331" t="b">
        <x:v>1</x:v>
      </x:c>
      <x:c r="E40" s="330" t="str">
        <x:v>L15</x:v>
      </x:c>
      <x:c r="F40" s="330" t="str">
        <x:v>L15_R02</x:v>
      </x:c>
      <x:c r="G40" s="330" t="str">
        <x:v>statement</x:v>
      </x:c>
      <x:c r="H40" s="330" t="str">
        <x:v>L15_R02</x:v>
      </x:c>
      <x:c r="I40" s="330" t="str">
        <x:v>ENTRY_CH05_B05_QUESTION</x:v>
      </x:c>
      <x:c r="J40" s="330" t="str">
        <x:v>TXT_F7_CH05_R1_S2</x:v>
      </x:c>
      <x:c r="K40" s="330" t="str">
        <x:v>COND_CH05_B05_AVAILABLE</x:v>
      </x:c>
      <x:c r="L40" s="330" t="str">
        <x:v>TXT_F7_CH05_R1_S2</x:v>
      </x:c>
      <x:c r="M40" s="332" t="n">
        <x:v>1</x:v>
      </x:c>
      <x:c r="N40" s="330" t="str">
        <x:v>ENTRY_CH05_B05_RESPONSE</x:v>
      </x:c>
      <x:c r="O40" s="330" t="str">
        <x:v>caller</x:v>
      </x:c>
      <x:c r="P40" s="330" t="str"/>
      <x:c r="Q40" s="330" t="str"/>
      <x:c r="R40" s="330" t="str"/>
    </x:row>
    <x:row r="41" ht="44" customHeight="1">
      <x:c r="A41" s="329" t="str"/>
      <x:c r="B41" s="330" t="str">
        <x:v>L15_R02_S3</x:v>
      </x:c>
      <x:c r="C41" s="330" t="str">
        <x:v>runtime</x:v>
      </x:c>
      <x:c r="D41" s="331" t="b">
        <x:v>1</x:v>
      </x:c>
      <x:c r="E41" s="330" t="str">
        <x:v>L15</x:v>
      </x:c>
      <x:c r="F41" s="330" t="str">
        <x:v>L15_R02</x:v>
      </x:c>
      <x:c r="G41" s="330" t="str">
        <x:v>statement</x:v>
      </x:c>
      <x:c r="H41" s="330" t="str">
        <x:v>L15_R02</x:v>
      </x:c>
      <x:c r="I41" s="330" t="str">
        <x:v>ENTRY_CH05_B05_QUESTION</x:v>
      </x:c>
      <x:c r="J41" s="330" t="str">
        <x:v>TXT_CH05_8003</x:v>
      </x:c>
      <x:c r="K41" s="330" t="str">
        <x:v>COND_CH05_B05_AVAILABLE</x:v>
      </x:c>
      <x:c r="L41" s="330" t="str">
        <x:v>TXT_CH05_8003</x:v>
      </x:c>
      <x:c r="M41" s="332" t="n">
        <x:v>2</x:v>
      </x:c>
      <x:c r="N41" s="330" t="str">
        <x:v>ENTRY_CH05_B05_RESPONSE</x:v>
      </x:c>
      <x:c r="O41" s="330" t="str">
        <x:v>caller</x:v>
      </x:c>
      <x:c r="P41" s="330" t="str"/>
      <x:c r="Q41" s="330" t="str"/>
      <x:c r="R41" s="330" t="str"/>
    </x:row>
    <x:row r="42" ht="44" customHeight="1">
      <x:c r="A42" s="329" t="str"/>
      <x:c r="B42" s="330" t="str">
        <x:v>L15_R02_S4</x:v>
      </x:c>
      <x:c r="C42" s="330" t="str">
        <x:v>runtime</x:v>
      </x:c>
      <x:c r="D42" s="331" t="b">
        <x:v>1</x:v>
      </x:c>
      <x:c r="E42" s="330" t="str">
        <x:v>L15</x:v>
      </x:c>
      <x:c r="F42" s="330" t="str">
        <x:v>L15_R02</x:v>
      </x:c>
      <x:c r="G42" s="330" t="str">
        <x:v>statement</x:v>
      </x:c>
      <x:c r="H42" s="330" t="str">
        <x:v>L15_R02</x:v>
      </x:c>
      <x:c r="I42" s="330" t="str">
        <x:v>ENTRY_CH05_B05_QUESTION</x:v>
      </x:c>
      <x:c r="J42" s="330" t="str">
        <x:v>TXT_F7_CH05_R1_S4</x:v>
      </x:c>
      <x:c r="K42" s="330" t="str">
        <x:v>COND_CH05_B05_AVAILABLE</x:v>
      </x:c>
      <x:c r="L42" s="330" t="str">
        <x:v>TXT_F7_CH05_R1_S4</x:v>
      </x:c>
      <x:c r="M42" s="332" t="n">
        <x:v>1</x:v>
      </x:c>
      <x:c r="N42" s="330" t="str">
        <x:v>ENTRY_CH05_B05_RESPONSE</x:v>
      </x:c>
      <x:c r="O42" s="330" t="str">
        <x:v>caller</x:v>
      </x:c>
      <x:c r="P42" s="330" t="str"/>
      <x:c r="Q42" s="330" t="str"/>
      <x:c r="R42" s="330" t="str"/>
    </x:row>
    <x:row r="43" ht="44" customHeight="1">
      <x:c r="A43" s="329" t="str"/>
      <x:c r="B43" s="330" t="str">
        <x:v>F7_CH05_L15_R03_S1</x:v>
      </x:c>
      <x:c r="C43" s="330" t="str">
        <x:v>runtime</x:v>
      </x:c>
      <x:c r="D43" s="331" t="b">
        <x:v>1</x:v>
      </x:c>
      <x:c r="E43" s="330" t="str">
        <x:v>L15</x:v>
      </x:c>
      <x:c r="F43" s="330" t="str">
        <x:v>F7_CH05_L15_R03</x:v>
      </x:c>
      <x:c r="G43" s="330" t="str">
        <x:v>statement</x:v>
      </x:c>
      <x:c r="H43" s="330" t="str">
        <x:v>F7_CH05_L15_R03</x:v>
      </x:c>
      <x:c r="I43" s="330" t="str">
        <x:v>ENTRY_F7_CH05_BLOOD_QUESTION</x:v>
      </x:c>
      <x:c r="J43" s="330" t="str">
        <x:v>TXT_F7_CH05_R2_S1</x:v>
      </x:c>
      <x:c r="K43" s="330" t="str">
        <x:v>COND_F7_CH05_BLOOD_AVAILABLE</x:v>
      </x:c>
      <x:c r="L43" s="330" t="str">
        <x:v>TXT_F7_CH05_R2_S1</x:v>
      </x:c>
      <x:c r="M43" s="332" t="n">
        <x:v>1</x:v>
      </x:c>
      <x:c r="N43" s="330" t="str">
        <x:v>ENTRY_F7_CH05_BLOOD_RESPONSE</x:v>
      </x:c>
      <x:c r="O43" s="330" t="str">
        <x:v>caller</x:v>
      </x:c>
      <x:c r="P43" s="330" t="str"/>
      <x:c r="Q43" s="330" t="str"/>
      <x:c r="R43" s="330" t="str"/>
    </x:row>
    <x:row r="44" ht="44" customHeight="1">
      <x:c r="A44" s="329" t="str"/>
      <x:c r="B44" s="330" t="str">
        <x:v>F7_CH05_L15_R03_S2</x:v>
      </x:c>
      <x:c r="C44" s="330" t="str">
        <x:v>runtime</x:v>
      </x:c>
      <x:c r="D44" s="331" t="b">
        <x:v>1</x:v>
      </x:c>
      <x:c r="E44" s="330" t="str">
        <x:v>L15</x:v>
      </x:c>
      <x:c r="F44" s="330" t="str">
        <x:v>F7_CH05_L15_R03</x:v>
      </x:c>
      <x:c r="G44" s="330" t="str">
        <x:v>statement</x:v>
      </x:c>
      <x:c r="H44" s="330" t="str">
        <x:v>F7_CH05_L15_R03</x:v>
      </x:c>
      <x:c r="I44" s="330" t="str">
        <x:v>ENTRY_F7_CH05_BLOOD_QUESTION</x:v>
      </x:c>
      <x:c r="J44" s="330" t="str">
        <x:v>TXT_F7_CH05_R2_S2</x:v>
      </x:c>
      <x:c r="K44" s="330" t="str">
        <x:v>COND_F7_CH05_BLOOD_AVAILABLE</x:v>
      </x:c>
      <x:c r="L44" s="330" t="str">
        <x:v>TXT_F7_CH05_R2_S2</x:v>
      </x:c>
      <x:c r="M44" s="332" t="n">
        <x:v>1</x:v>
      </x:c>
      <x:c r="N44" s="330" t="str">
        <x:v>ENTRY_F7_CH05_BLOOD_RESPONSE</x:v>
      </x:c>
      <x:c r="O44" s="330" t="str">
        <x:v>caller</x:v>
      </x:c>
      <x:c r="P44" s="330" t="str"/>
      <x:c r="Q44" s="330" t="str"/>
      <x:c r="R44" s="330" t="str"/>
    </x:row>
    <x:row r="45" ht="44" customHeight="1">
      <x:c r="A45" s="329" t="str"/>
      <x:c r="B45" s="330" t="str">
        <x:v>F7_CH05_L15_R03_S3</x:v>
      </x:c>
      <x:c r="C45" s="330" t="str">
        <x:v>runtime</x:v>
      </x:c>
      <x:c r="D45" s="331" t="b">
        <x:v>1</x:v>
      </x:c>
      <x:c r="E45" s="330" t="str">
        <x:v>L15</x:v>
      </x:c>
      <x:c r="F45" s="330" t="str">
        <x:v>F7_CH05_L15_R03</x:v>
      </x:c>
      <x:c r="G45" s="330" t="str">
        <x:v>statement</x:v>
      </x:c>
      <x:c r="H45" s="330" t="str">
        <x:v>F7_CH05_L15_R03</x:v>
      </x:c>
      <x:c r="I45" s="330" t="str">
        <x:v>ENTRY_F7_CH05_BLOOD_QUESTION</x:v>
      </x:c>
      <x:c r="J45" s="330" t="str">
        <x:v>TXT_F7_CH05_R2_S3</x:v>
      </x:c>
      <x:c r="K45" s="330" t="str">
        <x:v>COND_F7_CH05_BLOOD_AVAILABLE</x:v>
      </x:c>
      <x:c r="L45" s="330" t="str">
        <x:v>TXT_F7_CH05_R2_S3</x:v>
      </x:c>
      <x:c r="M45" s="332" t="n">
        <x:v>1</x:v>
      </x:c>
      <x:c r="N45" s="330" t="str">
        <x:v>ENTRY_F7_CH05_BLOOD_RESPONSE</x:v>
      </x:c>
      <x:c r="O45" s="330" t="str">
        <x:v>caller</x:v>
      </x:c>
      <x:c r="P45" s="330" t="str"/>
      <x:c r="Q45" s="330" t="str"/>
      <x:c r="R45" s="330" t="str"/>
    </x:row>
    <x:row r="46" ht="44" customHeight="1">
      <x:c r="A46" s="329" t="str"/>
      <x:c r="B46" s="330" t="str">
        <x:v>F7_CH05_L15_R03_S4</x:v>
      </x:c>
      <x:c r="C46" s="330" t="str">
        <x:v>runtime</x:v>
      </x:c>
      <x:c r="D46" s="331" t="b">
        <x:v>1</x:v>
      </x:c>
      <x:c r="E46" s="330" t="str">
        <x:v>L15</x:v>
      </x:c>
      <x:c r="F46" s="330" t="str">
        <x:v>F7_CH05_L15_R03</x:v>
      </x:c>
      <x:c r="G46" s="330" t="str">
        <x:v>statement</x:v>
      </x:c>
      <x:c r="H46" s="330" t="str">
        <x:v>F7_CH05_L15_R03</x:v>
      </x:c>
      <x:c r="I46" s="330" t="str">
        <x:v>ENTRY_F7_CH05_BLOOD_QUESTION</x:v>
      </x:c>
      <x:c r="J46" s="330" t="str">
        <x:v>TXT_F7_CH05_BLOOD_STATEMENT_04</x:v>
      </x:c>
      <x:c r="K46" s="330" t="str">
        <x:v>COND_F7_CH05_BLOOD_AVAILABLE</x:v>
      </x:c>
      <x:c r="L46" s="330" t="str">
        <x:v>TXT_F7_CH05_BLOOD_STATEMENT_04</x:v>
      </x:c>
      <x:c r="M46" s="332" t="n">
        <x:v>1</x:v>
      </x:c>
      <x:c r="N46" s="330" t="str">
        <x:v>ENTRY_F7_CH05_BLOOD_RESPONSE</x:v>
      </x:c>
      <x:c r="O46" s="330" t="str">
        <x:v>caller</x:v>
      </x:c>
      <x:c r="P46" s="330" t="str"/>
      <x:c r="Q46" s="330" t="str"/>
      <x:c r="R46" s="330" t="str"/>
    </x:row>
    <x:row r="47" ht="44" customHeight="1">
      <x:c r="A47" s="329" t="str"/>
      <x:c r="B47" s="330" t="str">
        <x:v>L15_R04_S1</x:v>
      </x:c>
      <x:c r="C47" s="330" t="str">
        <x:v>runtime</x:v>
      </x:c>
      <x:c r="D47" s="331" t="b">
        <x:v>1</x:v>
      </x:c>
      <x:c r="E47" s="330" t="str">
        <x:v>L15</x:v>
      </x:c>
      <x:c r="F47" s="330" t="str">
        <x:v>L15_R04</x:v>
      </x:c>
      <x:c r="G47" s="330" t="str">
        <x:v>statement</x:v>
      </x:c>
      <x:c r="H47" s="330" t="str">
        <x:v>L15_R04</x:v>
      </x:c>
      <x:c r="I47" s="330" t="str">
        <x:v>ENTRY_CH05_B06_QUESTION</x:v>
      </x:c>
      <x:c r="J47" s="330" t="str">
        <x:v>TXT_F7_CH05_R3_S1</x:v>
      </x:c>
      <x:c r="K47" s="330" t="str">
        <x:v>COND_CH05_B06_AVAILABLE</x:v>
      </x:c>
      <x:c r="L47" s="330" t="str">
        <x:v>TXT_F7_CH05_R3_S1</x:v>
      </x:c>
      <x:c r="M47" s="332" t="n">
        <x:v>1</x:v>
      </x:c>
      <x:c r="N47" s="330" t="str">
        <x:v>ENTRY_CH05_B06_RESPONSE</x:v>
      </x:c>
      <x:c r="O47" s="330" t="str">
        <x:v>caller</x:v>
      </x:c>
      <x:c r="P47" s="330" t="str"/>
      <x:c r="Q47" s="330" t="str"/>
      <x:c r="R47" s="330" t="str"/>
    </x:row>
    <x:row r="48" ht="44" customHeight="1">
      <x:c r="A48" s="329" t="str"/>
      <x:c r="B48" s="330" t="str">
        <x:v>L15_R04_S2</x:v>
      </x:c>
      <x:c r="C48" s="330" t="str">
        <x:v>runtime</x:v>
      </x:c>
      <x:c r="D48" s="331" t="b">
        <x:v>1</x:v>
      </x:c>
      <x:c r="E48" s="330" t="str">
        <x:v>L15</x:v>
      </x:c>
      <x:c r="F48" s="330" t="str">
        <x:v>L15_R04</x:v>
      </x:c>
      <x:c r="G48" s="330" t="str">
        <x:v>statement</x:v>
      </x:c>
      <x:c r="H48" s="330" t="str">
        <x:v>L15_R04</x:v>
      </x:c>
      <x:c r="I48" s="330" t="str">
        <x:v>ENTRY_CH05_B06_QUESTION</x:v>
      </x:c>
      <x:c r="J48" s="330" t="str">
        <x:v>TXT_F7_CH05_R3_S2</x:v>
      </x:c>
      <x:c r="K48" s="330" t="str">
        <x:v>COND_CH05_B06_AVAILABLE</x:v>
      </x:c>
      <x:c r="L48" s="330" t="str">
        <x:v>TXT_F7_CH05_R3_S2</x:v>
      </x:c>
      <x:c r="M48" s="332" t="n">
        <x:v>1</x:v>
      </x:c>
      <x:c r="N48" s="330" t="str">
        <x:v>ENTRY_CH05_B06_RESPONSE</x:v>
      </x:c>
      <x:c r="O48" s="330" t="str">
        <x:v>caller</x:v>
      </x:c>
      <x:c r="P48" s="330" t="str"/>
      <x:c r="Q48" s="330" t="str"/>
      <x:c r="R48" s="330" t="str"/>
    </x:row>
    <x:row r="49" ht="44" customHeight="1">
      <x:c r="A49" s="329" t="str"/>
      <x:c r="B49" s="330" t="str">
        <x:v>L15_R04_S3</x:v>
      </x:c>
      <x:c r="C49" s="330" t="str">
        <x:v>runtime</x:v>
      </x:c>
      <x:c r="D49" s="331" t="b">
        <x:v>1</x:v>
      </x:c>
      <x:c r="E49" s="330" t="str">
        <x:v>L15</x:v>
      </x:c>
      <x:c r="F49" s="330" t="str">
        <x:v>L15_R04</x:v>
      </x:c>
      <x:c r="G49" s="330" t="str">
        <x:v>statement</x:v>
      </x:c>
      <x:c r="H49" s="330" t="str">
        <x:v>L15_R04</x:v>
      </x:c>
      <x:c r="I49" s="330" t="str">
        <x:v>ENTRY_CH05_B06_QUESTION</x:v>
      </x:c>
      <x:c r="J49" s="330" t="str">
        <x:v>TXT_F7_CH05_R3_S3</x:v>
      </x:c>
      <x:c r="K49" s="330" t="str">
        <x:v>COND_CH05_B06_AVAILABLE</x:v>
      </x:c>
      <x:c r="L49" s="330" t="str">
        <x:v>TXT_F7_CH05_R3_S3</x:v>
      </x:c>
      <x:c r="M49" s="332" t="n">
        <x:v>1</x:v>
      </x:c>
      <x:c r="N49" s="330" t="str">
        <x:v>ENTRY_CH05_B06_RESPONSE</x:v>
      </x:c>
      <x:c r="O49" s="330" t="str">
        <x:v>caller</x:v>
      </x:c>
      <x:c r="P49" s="330" t="str"/>
      <x:c r="Q49" s="330" t="str"/>
      <x:c r="R49" s="330" t="str"/>
    </x:row>
    <x:row r="50" ht="44" customHeight="1">
      <x:c r="A50" s="329" t="str"/>
      <x:c r="B50" s="330" t="str">
        <x:v>L15_R04_S4</x:v>
      </x:c>
      <x:c r="C50" s="330" t="str">
        <x:v>runtime</x:v>
      </x:c>
      <x:c r="D50" s="331" t="b">
        <x:v>1</x:v>
      </x:c>
      <x:c r="E50" s="330" t="str">
        <x:v>L15</x:v>
      </x:c>
      <x:c r="F50" s="330" t="str">
        <x:v>L15_R04</x:v>
      </x:c>
      <x:c r="G50" s="330" t="str">
        <x:v>statement</x:v>
      </x:c>
      <x:c r="H50" s="330" t="str">
        <x:v>L15_R04</x:v>
      </x:c>
      <x:c r="I50" s="330" t="str">
        <x:v>ENTRY_CH05_B06_QUESTION</x:v>
      </x:c>
      <x:c r="J50" s="330" t="str">
        <x:v>TXT_CH05_8004</x:v>
      </x:c>
      <x:c r="K50" s="330" t="str">
        <x:v>COND_CH05_B06_AVAILABLE</x:v>
      </x:c>
      <x:c r="L50" s="330" t="str">
        <x:v>TXT_CH05_8004</x:v>
      </x:c>
      <x:c r="M50" s="332" t="n">
        <x:v>2</x:v>
      </x:c>
      <x:c r="N50" s="330" t="str">
        <x:v>ENTRY_CH05_B06_RESPONSE</x:v>
      </x:c>
      <x:c r="O50" s="330" t="str">
        <x:v>caller</x:v>
      </x:c>
      <x:c r="P50" s="330" t="str"/>
      <x:c r="Q50" s="330" t="str"/>
      <x:c r="R50" s="330" t="str"/>
    </x:row>
    <x:row r="51" ht="42" customHeight="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38"/>
      <x:c r="N51" s="19"/>
      <x:c r="O51" s="19"/>
      <x:c r="P51" s="19"/>
      <x:c r="Q51" s="19"/>
      <x:c r="R51" s="19"/>
    </x:row>
    <x:row r="52" ht="42" customHeight="1">
      <x:c r="A52" s="194"/>
      <x:c r="B52" s="194"/>
      <x:c r="C52" s="194"/>
      <x:c r="D52" s="194"/>
      <x:c r="E52" s="194"/>
      <x:c r="F52" s="194"/>
      <x:c r="G52" s="194"/>
      <x:c r="H52" s="194"/>
      <x:c r="I52" s="194"/>
      <x:c r="J52" s="194"/>
      <x:c r="K52" s="194"/>
      <x:c r="L52" s="194"/>
      <x:c r="M52" s="196"/>
      <x:c r="N52" s="194"/>
      <x:c r="O52" s="194"/>
      <x:c r="P52" s="194"/>
      <x:c r="Q52" s="194"/>
      <x:c r="R52" s="194"/>
    </x:row>
    <x:row r="53" ht="42" customHeight="1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38"/>
      <x:c r="N53" s="19"/>
      <x:c r="O53" s="19"/>
      <x:c r="P53" s="19"/>
      <x:c r="Q53" s="19"/>
      <x:c r="R53" s="19"/>
    </x:row>
    <x:row r="54" ht="42" customHeight="1">
      <x:c r="A54" s="194"/>
      <x:c r="B54" s="194"/>
      <x:c r="C54" s="194"/>
      <x:c r="D54" s="194"/>
      <x:c r="E54" s="194"/>
      <x:c r="F54" s="194"/>
      <x:c r="G54" s="194"/>
      <x:c r="H54" s="194"/>
      <x:c r="I54" s="194"/>
      <x:c r="J54" s="194"/>
      <x:c r="K54" s="194"/>
      <x:c r="L54" s="194"/>
      <x:c r="M54" s="196"/>
      <x:c r="N54" s="194"/>
      <x:c r="O54" s="194"/>
      <x:c r="P54" s="194"/>
      <x:c r="Q54" s="194"/>
      <x:c r="R54" s="194"/>
    </x:row>
    <x:row r="55" ht="42" customHeight="1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38"/>
      <x:c r="N55" s="19"/>
      <x:c r="O55" s="19"/>
      <x:c r="P55" s="19"/>
      <x:c r="Q55" s="19"/>
      <x:c r="R55" s="19"/>
    </x:row>
    <x:row r="56" ht="42" customHeight="1">
      <x:c r="A56" s="194"/>
      <x:c r="B56" s="194"/>
      <x:c r="C56" s="194"/>
      <x:c r="D56" s="194"/>
      <x:c r="E56" s="194"/>
      <x:c r="F56" s="194"/>
      <x:c r="G56" s="194"/>
      <x:c r="H56" s="194"/>
      <x:c r="I56" s="194"/>
      <x:c r="J56" s="194"/>
      <x:c r="K56" s="194"/>
      <x:c r="L56" s="194"/>
      <x:c r="M56" s="196"/>
      <x:c r="N56" s="194"/>
      <x:c r="O56" s="194"/>
      <x:c r="P56" s="194"/>
      <x:c r="Q56" s="194"/>
      <x:c r="R56" s="194"/>
    </x:row>
    <x:row r="57" ht="42" customHeight="1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38"/>
      <x:c r="N57" s="19"/>
      <x:c r="O57" s="19"/>
      <x:c r="P57" s="19"/>
      <x:c r="Q57" s="19"/>
      <x:c r="R57" s="19"/>
    </x:row>
    <x:row r="58" ht="42" customHeight="1">
      <x:c r="A58" s="194"/>
      <x:c r="B58" s="194"/>
      <x:c r="C58" s="194"/>
      <x:c r="D58" s="194"/>
      <x:c r="E58" s="194"/>
      <x:c r="F58" s="194"/>
      <x:c r="G58" s="194"/>
      <x:c r="H58" s="194"/>
      <x:c r="I58" s="194"/>
      <x:c r="J58" s="194"/>
      <x:c r="K58" s="194"/>
      <x:c r="L58" s="194"/>
      <x:c r="M58" s="196"/>
      <x:c r="N58" s="194"/>
      <x:c r="O58" s="194"/>
      <x:c r="P58" s="194"/>
      <x:c r="Q58" s="194"/>
      <x:c r="R58" s="194"/>
    </x:row>
    <x:row r="59" ht="42" customHeight="1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38"/>
      <x:c r="N59" s="19"/>
      <x:c r="O59" s="19"/>
      <x:c r="P59" s="19"/>
      <x:c r="Q59" s="19"/>
      <x:c r="R59" s="19"/>
    </x:row>
    <x:row r="60" ht="42" customHeight="1">
      <x:c r="A60" s="194"/>
      <x:c r="B60" s="194"/>
      <x:c r="C60" s="194"/>
      <x:c r="D60" s="194"/>
      <x:c r="E60" s="194"/>
      <x:c r="F60" s="194"/>
      <x:c r="G60" s="194"/>
      <x:c r="H60" s="194"/>
      <x:c r="I60" s="194"/>
      <x:c r="J60" s="194"/>
      <x:c r="K60" s="194"/>
      <x:c r="L60" s="194"/>
      <x:c r="M60" s="196"/>
      <x:c r="N60" s="194"/>
      <x:c r="O60" s="194"/>
      <x:c r="P60" s="194"/>
      <x:c r="Q60" s="194"/>
      <x:c r="R60" s="194"/>
    </x:row>
    <x:row r="61" ht="42" customHeight="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38"/>
      <x:c r="N61" s="19"/>
      <x:c r="O61" s="19"/>
      <x:c r="P61" s="19"/>
      <x:c r="Q61" s="19"/>
      <x:c r="R61" s="19"/>
    </x:row>
    <x:row r="62" ht="42" customHeight="1">
      <x:c r="A62" s="194"/>
      <x:c r="B62" s="194"/>
      <x:c r="C62" s="194"/>
      <x:c r="D62" s="194"/>
      <x:c r="E62" s="194"/>
      <x:c r="F62" s="194"/>
      <x:c r="G62" s="194"/>
      <x:c r="H62" s="194"/>
      <x:c r="I62" s="194"/>
      <x:c r="J62" s="194"/>
      <x:c r="K62" s="194"/>
      <x:c r="L62" s="194"/>
      <x:c r="M62" s="196"/>
      <x:c r="N62" s="194"/>
      <x:c r="O62" s="194"/>
      <x:c r="P62" s="194"/>
      <x:c r="Q62" s="194"/>
      <x:c r="R62" s="194"/>
    </x:row>
    <x:row r="63" ht="42" customHeight="1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38"/>
      <x:c r="N63" s="19"/>
      <x:c r="O63" s="19"/>
      <x:c r="P63" s="19"/>
      <x:c r="Q63" s="19"/>
      <x:c r="R63" s="19"/>
    </x:row>
    <x:row r="64" ht="42" customHeight="1">
      <x:c r="A64" s="194"/>
      <x:c r="B64" s="194"/>
      <x:c r="C64" s="194"/>
      <x:c r="D64" s="194"/>
      <x:c r="E64" s="194"/>
      <x:c r="F64" s="194"/>
      <x:c r="G64" s="194"/>
      <x:c r="H64" s="194"/>
      <x:c r="I64" s="194"/>
      <x:c r="J64" s="194"/>
      <x:c r="K64" s="194"/>
      <x:c r="L64" s="194"/>
      <x:c r="M64" s="196"/>
      <x:c r="N64" s="194"/>
      <x:c r="O64" s="194"/>
      <x:c r="P64" s="194"/>
      <x:c r="Q64" s="194"/>
      <x:c r="R64" s="194"/>
    </x:row>
    <x:row r="65" ht="42" customHeight="1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38"/>
      <x:c r="N65" s="19"/>
      <x:c r="O65" s="19"/>
      <x:c r="P65" s="19"/>
      <x:c r="Q65" s="19"/>
      <x:c r="R65" s="19"/>
    </x:row>
    <x:row r="66" ht="42" customHeight="1">
      <x:c r="A66" s="194"/>
      <x:c r="B66" s="194"/>
      <x:c r="C66" s="194"/>
      <x:c r="D66" s="194"/>
      <x:c r="E66" s="194"/>
      <x:c r="F66" s="194"/>
      <x:c r="G66" s="194"/>
      <x:c r="H66" s="194"/>
      <x:c r="I66" s="194"/>
      <x:c r="J66" s="194"/>
      <x:c r="K66" s="194"/>
      <x:c r="L66" s="194"/>
      <x:c r="M66" s="196"/>
      <x:c r="N66" s="194"/>
      <x:c r="O66" s="194"/>
      <x:c r="P66" s="194"/>
      <x:c r="Q66" s="194"/>
      <x:c r="R66" s="194"/>
    </x:row>
    <x:row r="67" ht="42" customHeight="1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38"/>
      <x:c r="N67" s="19"/>
      <x:c r="O67" s="19"/>
      <x:c r="P67" s="19"/>
      <x:c r="Q67" s="19"/>
      <x:c r="R67" s="19"/>
    </x:row>
    <x:row r="68" ht="42" customHeight="1">
      <x:c r="A68" s="194"/>
      <x:c r="B68" s="194"/>
      <x:c r="C68" s="194"/>
      <x:c r="D68" s="194"/>
      <x:c r="E68" s="194"/>
      <x:c r="F68" s="194"/>
      <x:c r="G68" s="194"/>
      <x:c r="H68" s="194"/>
      <x:c r="I68" s="194"/>
      <x:c r="J68" s="194"/>
      <x:c r="K68" s="194"/>
      <x:c r="L68" s="194"/>
      <x:c r="M68" s="196"/>
      <x:c r="N68" s="194"/>
      <x:c r="O68" s="194"/>
      <x:c r="P68" s="194"/>
      <x:c r="Q68" s="194"/>
      <x:c r="R68" s="194"/>
    </x:row>
    <x:row r="69" ht="42" customHeight="1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38"/>
      <x:c r="N69" s="19"/>
      <x:c r="O69" s="19"/>
      <x:c r="P69" s="19"/>
      <x:c r="Q69" s="19"/>
      <x:c r="R69" s="19"/>
    </x:row>
    <x:row r="70" ht="42" customHeight="1">
      <x:c r="A70" s="194"/>
      <x:c r="B70" s="194"/>
      <x:c r="C70" s="194"/>
      <x:c r="D70" s="194"/>
      <x:c r="E70" s="194"/>
      <x:c r="F70" s="194"/>
      <x:c r="G70" s="194"/>
      <x:c r="H70" s="194"/>
      <x:c r="I70" s="194"/>
      <x:c r="J70" s="194"/>
      <x:c r="K70" s="194"/>
      <x:c r="L70" s="194"/>
      <x:c r="M70" s="196"/>
      <x:c r="N70" s="194"/>
      <x:c r="O70" s="194"/>
      <x:c r="P70" s="194"/>
      <x:c r="Q70" s="194"/>
      <x:c r="R70" s="194"/>
    </x:row>
    <x:row r="71" ht="38" customHeight="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38"/>
      <x:c r="N71" s="19"/>
      <x:c r="O71" s="19"/>
      <x:c r="P71" s="19"/>
      <x:c r="Q71" s="19"/>
      <x:c r="R71" s="19"/>
    </x:row>
    <x:row r="72" ht="42" customHeight="1">
      <x:c r="A72" s="194"/>
      <x:c r="B72" s="194"/>
      <x:c r="C72" s="194"/>
      <x:c r="D72" s="194"/>
      <x:c r="E72" s="194"/>
      <x:c r="F72" s="194"/>
      <x:c r="G72" s="194"/>
      <x:c r="H72" s="194"/>
      <x:c r="I72" s="194"/>
      <x:c r="J72" s="194"/>
      <x:c r="K72" s="194"/>
      <x:c r="L72" s="194"/>
      <x:c r="M72" s="196"/>
      <x:c r="N72" s="194"/>
      <x:c r="O72" s="194"/>
      <x:c r="P72" s="194"/>
      <x:c r="Q72" s="194"/>
      <x:c r="R72" s="194"/>
    </x:row>
    <x:row r="73" ht="42" customHeight="1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38"/>
      <x:c r="N73" s="19"/>
      <x:c r="O73" s="19"/>
      <x:c r="P73" s="19"/>
      <x:c r="Q73" s="19"/>
      <x:c r="R73" s="19"/>
    </x:row>
    <x:row r="74" ht="42" customHeight="1">
      <x:c r="A74" s="194"/>
      <x:c r="B74" s="194"/>
      <x:c r="C74" s="194"/>
      <x:c r="D74" s="194"/>
      <x:c r="E74" s="194"/>
      <x:c r="F74" s="194"/>
      <x:c r="G74" s="194"/>
      <x:c r="H74" s="194"/>
      <x:c r="I74" s="194"/>
      <x:c r="J74" s="194"/>
      <x:c r="K74" s="194"/>
      <x:c r="L74" s="194"/>
      <x:c r="M74" s="196"/>
      <x:c r="N74" s="194"/>
      <x:c r="O74" s="194"/>
      <x:c r="P74" s="194"/>
      <x:c r="Q74" s="194"/>
      <x:c r="R74" s="194"/>
    </x:row>
    <x:row r="75" ht="42" customHeight="1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38"/>
      <x:c r="N75" s="19"/>
      <x:c r="O75" s="19"/>
      <x:c r="P75" s="19"/>
      <x:c r="Q75" s="19"/>
      <x:c r="R75" s="19"/>
    </x:row>
    <x:row r="76" ht="42" customHeight="1">
      <x:c r="A76" s="194"/>
      <x:c r="B76" s="194"/>
      <x:c r="C76" s="194"/>
      <x:c r="D76" s="194"/>
      <x:c r="E76" s="194"/>
      <x:c r="F76" s="194"/>
      <x:c r="G76" s="194"/>
      <x:c r="H76" s="194"/>
      <x:c r="I76" s="194"/>
      <x:c r="J76" s="194"/>
      <x:c r="K76" s="194"/>
      <x:c r="L76" s="194"/>
      <x:c r="M76" s="196"/>
      <x:c r="N76" s="194"/>
      <x:c r="O76" s="194"/>
      <x:c r="P76" s="194"/>
      <x:c r="Q76" s="194"/>
      <x:c r="R76" s="194"/>
    </x:row>
    <x:row r="77" ht="42" customHeight="1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38"/>
      <x:c r="N77" s="19"/>
      <x:c r="O77" s="19"/>
      <x:c r="P77" s="19"/>
      <x:c r="Q77" s="19"/>
      <x:c r="R77" s="19"/>
    </x:row>
    <x:row r="78" ht="42" customHeight="1">
      <x:c r="A78" s="194"/>
      <x:c r="B78" s="194"/>
      <x:c r="C78" s="194"/>
      <x:c r="D78" s="194"/>
      <x:c r="E78" s="194"/>
      <x:c r="F78" s="194"/>
      <x:c r="G78" s="194"/>
      <x:c r="H78" s="194"/>
      <x:c r="I78" s="194"/>
      <x:c r="J78" s="194"/>
      <x:c r="K78" s="194"/>
      <x:c r="L78" s="194"/>
      <x:c r="M78" s="196"/>
      <x:c r="N78" s="194"/>
      <x:c r="O78" s="194"/>
      <x:c r="P78" s="194"/>
      <x:c r="Q78" s="194"/>
      <x:c r="R78" s="194"/>
    </x:row>
    <x:row r="79" ht="42" customHeight="1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38"/>
      <x:c r="N79" s="19"/>
      <x:c r="O79" s="19"/>
      <x:c r="P79" s="19"/>
      <x:c r="Q79" s="19"/>
      <x:c r="R79" s="19"/>
    </x:row>
    <x:row r="80" ht="42" customHeight="1">
      <x:c r="A80" s="194"/>
      <x:c r="B80" s="194"/>
      <x:c r="C80" s="194"/>
      <x:c r="D80" s="194"/>
      <x:c r="E80" s="194"/>
      <x:c r="F80" s="194"/>
      <x:c r="G80" s="194"/>
      <x:c r="H80" s="194"/>
      <x:c r="I80" s="194"/>
      <x:c r="J80" s="194"/>
      <x:c r="K80" s="194"/>
      <x:c r="L80" s="194"/>
      <x:c r="M80" s="196"/>
      <x:c r="N80" s="194"/>
      <x:c r="O80" s="194"/>
      <x:c r="P80" s="194"/>
      <x:c r="Q80" s="194"/>
      <x:c r="R80" s="194"/>
    </x:row>
    <x:row r="81" ht="42" customHeight="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38"/>
      <x:c r="N81" s="19"/>
      <x:c r="O81" s="19"/>
      <x:c r="P81" s="19"/>
      <x:c r="Q81" s="19"/>
      <x:c r="R81" s="19"/>
    </x:row>
    <x:row r="82" ht="42" customHeight="1">
      <x:c r="A82" s="194"/>
      <x:c r="B82" s="194"/>
      <x:c r="C82" s="194"/>
      <x:c r="D82" s="194"/>
      <x:c r="E82" s="194"/>
      <x:c r="F82" s="194"/>
      <x:c r="G82" s="194"/>
      <x:c r="H82" s="194"/>
      <x:c r="I82" s="194"/>
      <x:c r="J82" s="194"/>
      <x:c r="K82" s="194"/>
      <x:c r="L82" s="194"/>
      <x:c r="M82" s="196"/>
      <x:c r="N82" s="194"/>
      <x:c r="O82" s="194"/>
      <x:c r="P82" s="194"/>
      <x:c r="Q82" s="194"/>
      <x:c r="R82" s="194"/>
    </x:row>
    <x:row r="83" ht="42" customHeight="1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38"/>
      <x:c r="N83" s="19"/>
      <x:c r="O83" s="19"/>
      <x:c r="P83" s="19"/>
      <x:c r="Q83" s="19"/>
      <x:c r="R83" s="19"/>
    </x:row>
    <x:row r="84" ht="42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</x:row>
  </x:sheetData>
  <x:conditionalFormatting sqref="A5:R84">
    <x:cfRule type="expression" dxfId="0" priority="1">
      <x:formula>$D5=FALSE</x:formula>
    </x:cfRule>
    <x:cfRule type="expression" dxfId="3" priority="2">
      <x:formula>$D5=FALSE</x:formula>
    </x:cfRule>
    <x:cfRule type="expression" dxfId="6" priority="3">
      <x:formula>$D5=FALSE</x:formula>
    </x:cfRule>
    <x:cfRule type="expression" dxfId="9" priority="4">
      <x:formula>$D5=FALSE</x:formula>
    </x:cfRule>
  </x:conditionalFormatting>
  <x:conditionalFormatting sqref="A5:R83">
    <x:cfRule type="expression" dxfId="12" priority="5">
      <x:formula>$D5=FALSE</x:formula>
    </x:cfRule>
    <x:cfRule type="expression" dxfId="15" priority="6">
      <x:formula>$D5=FALSE</x:formula>
    </x:cfRule>
    <x:cfRule type="expression" dxfId="18" priority="7">
      <x:formula>$D5=FALSE</x:formula>
    </x:cfRule>
    <x:cfRule type="expression" dxfId="21" priority="8">
      <x:formula>$D5=FALSE</x:formula>
    </x:cfRule>
  </x:conditionalFormatting>
  <x:dataValidations count="2">
    <x:dataValidation type="list" sqref="C5:C84">
      <x:formula1>"runtime,test"</x:formula1>
    </x:dataValidation>
    <x:dataValidation type="list" sqref="G5:G84">
      <x:formula1>"dialogue,statement,reasoning"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4E7086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10" hidden="0" customWidth="1"/>
    <x:col min="5" max="5" width="18" hidden="0" customWidth="1"/>
    <x:col min="6" max="6" width="30" hidden="0" customWidth="1"/>
    <x:col min="7" max="7" width="12" hidden="0" customWidth="1"/>
    <x:col min="8" max="8" width="18" hidden="0" customWidth="1"/>
    <x:col min="9" max="9" width="22" hidden="0" customWidth="1"/>
    <x:col min="10" max="10" width="18" hidden="0" customWidth="1"/>
    <x:col min="11" max="11" width="22" hidden="0" customWidth="1"/>
    <x:col min="12" max="12" width="18" hidden="0" customWidth="1"/>
    <x:col min="13" max="13" width="22" hidden="0" customWidth="1"/>
    <x:col min="14" max="14" width="20" hidden="0" customWidth="1"/>
    <x:col min="15" max="15" width="42" hidden="0" customWidth="1"/>
    <x:col min="16" max="16" width="42" hidden="0" customWidth="1"/>
    <x:col min="17" max="17" width="32" hidden="0" customWidth="1"/>
    <x:col min="18" max="18" width="14" hidden="0" customWidth="1"/>
    <x:col min="19" max="19" width="45" hidden="0" customWidth="1"/>
    <x:col min="20" max="20" width="55" hidden="0" customWidth="1"/>
    <x:col min="21" max="21" width="55" hidden="0" customWidth="1"/>
    <x:col min="22" max="22" width="70" hidden="0" customWidth="1"/>
  </x:cols>
  <x:sheetData>
    <x:row r="1" ht="86" customHeight="1">
      <x:c r="A1" s="320" t="str">
        <x:v>##comment</x:v>
      </x:c>
      <x:c r="B1" s="320" t="str">
        <x:v>记录编号
必填
本表唯一键</x:v>
      </x:c>
      <x:c r="C1" s="320" t="str">
        <x:v>数据用途
必填
runtime
test</x:v>
      </x:c>
      <x:c r="D1" s="320" t="str">
        <x:v>启用
必填</x:v>
      </x:c>
      <x:c r="E1" s="320" t="str">
        <x:v>核对问题
必填
实际问题身份</x:v>
      </x:c>
      <x:c r="F1" s="320" t="str">
        <x:v>说法文字
statement必填；reasoning留空
文案实际文字ID</x:v>
      </x:c>
      <x:c r="G1" s="320" t="str">
        <x:v>说法版本
与目标文字同填
与目标修订号一致</x:v>
      </x:c>
      <x:c r="H1" s="320" t="str">
        <x:v>材料一身份
必填
手册material_id</x:v>
      </x:c>
      <x:c r="I1" s="320" t="str">
        <x:v>材料一内容
必填
手册content_id</x:v>
      </x:c>
      <x:c r="J1" s="320" t="str">
        <x:v>材料二身份
可空；身份与内容成对
手册material_id</x:v>
      </x:c>
      <x:c r="K1" s="320" t="str">
        <x:v>材料二内容
可空；身份与内容成对
手册content_id</x:v>
      </x:c>
      <x:c r="L1" s="320" t="str">
        <x:v>既有依据身份
可空；身份与内容成对
手册material_id</x:v>
      </x:c>
      <x:c r="M1" s="320" t="str">
        <x:v>既有依据内容
可空；身份与内容成对
手册content_id</x:v>
      </x:c>
      <x:c r="N1" s="320" t="str">
        <x:v>选材匹配方式
必填
contains
exact_set</x:v>
      </x:c>
      <x:c r="O1" s="320" t="str">
        <x:v>关系条件
可空
公共条件ID</x:v>
      </x:c>
      <x:c r="P1" s="320" t="str">
        <x:v>默认回应入口
可空
文案回应入口ID
先后沿文案回调
轮次非空覆盖关系</x:v>
      </x:c>
      <x:c r="Q1" s="320" t="str">
        <x:v>结果引用
必填
结果接续.id</x:v>
      </x:c>
      <x:c r="R1" s="320" t="str">
        <x:v>同档优先顺序
必填
较小者优先；左右槽无关</x:v>
      </x:c>
      <x:c r="S1" s="320" t="str">
        <x:v>排除的原句片段
可空
目标原文唯一连续片段</x:v>
      </x:c>
      <x:c r="T1" s="320" t="str">
        <x:v>材料一引用原句
可空
精确内容的唯一连续片段</x:v>
      </x:c>
      <x:c r="U1" s="320" t="str">
        <x:v>材料二引用原句
可空
精确内容的唯一连续片段</x:v>
      </x:c>
      <x:c r="V1" s="320" t="str">
        <x:v>缺项与证明范围
维护说明，不导出</x:v>
      </x:c>
    </x:row>
    <x:row r="2" ht="44" customHeight="1">
      <x:c r="A2" s="322" t="str">
        <x:v>##var</x:v>
      </x:c>
      <x:c r="B2" s="322" t="str">
        <x:v>id</x:v>
      </x:c>
      <x:c r="C2" s="322" t="str">
        <x:v>data_scope</x:v>
      </x:c>
      <x:c r="D2" s="322" t="str">
        <x:v>enabled</x:v>
      </x:c>
      <x:c r="E2" s="322" t="str">
        <x:v>question_ref</x:v>
      </x:c>
      <x:c r="F2" s="322" t="str">
        <x:v>target_text_ref</x:v>
      </x:c>
      <x:c r="G2" s="322" t="str">
        <x:v>target_read_version</x:v>
      </x:c>
      <x:c r="H2" s="322" t="str">
        <x:v>a_material_ref</x:v>
      </x:c>
      <x:c r="I2" s="322" t="str">
        <x:v>a_content_ref</x:v>
      </x:c>
      <x:c r="J2" s="322" t="str">
        <x:v>b_material_ref</x:v>
      </x:c>
      <x:c r="K2" s="322" t="str">
        <x:v>b_content_ref</x:v>
      </x:c>
      <x:c r="L2" s="322" t="str">
        <x:v>basis_material_ref</x:v>
      </x:c>
      <x:c r="M2" s="322" t="str">
        <x:v>basis_content_ref</x:v>
      </x:c>
      <x:c r="N2" s="322" t="str">
        <x:v>match_scope</x:v>
      </x:c>
      <x:c r="O2" s="322" t="str">
        <x:v>condition_ref</x:v>
      </x:c>
      <x:c r="P2" s="322" t="str">
        <x:v>response_entry_ref</x:v>
      </x:c>
      <x:c r="Q2" s="322" t="str">
        <x:v>result_ref</x:v>
      </x:c>
      <x:c r="R2" s="322" t="str">
        <x:v>priority</x:v>
      </x:c>
      <x:c r="S2" s="322" t="str">
        <x:v>statement_quote</x:v>
      </x:c>
      <x:c r="T2" s="322" t="str">
        <x:v>a_quote</x:v>
      </x:c>
      <x:c r="U2" s="322" t="str">
        <x:v>b_quote</x:v>
      </x:c>
      <x:c r="V2" s="322" t="str">
        <x:v>#备注</x:v>
      </x:c>
    </x:row>
    <x:row r="3" ht="24" customHeight="1">
      <x:c r="A3" s="325" t="str">
        <x:v>##type</x:v>
      </x:c>
      <x:c r="B3" s="326" t="str">
        <x:v>string</x:v>
      </x:c>
      <x:c r="C3" s="326" t="str">
        <x:v>string</x:v>
      </x:c>
      <x:c r="D3" s="326" t="str">
        <x:v>bool</x:v>
      </x:c>
      <x:c r="E3" s="326" t="str">
        <x:v>string</x:v>
      </x:c>
      <x:c r="F3" s="326" t="str">
        <x:v>string</x:v>
      </x:c>
      <x:c r="G3" s="326" t="str">
        <x:v>int</x:v>
      </x:c>
      <x:c r="H3" s="326" t="str">
        <x:v>string</x:v>
      </x:c>
      <x:c r="I3" s="326" t="str">
        <x:v>string</x:v>
      </x:c>
      <x:c r="J3" s="326" t="str">
        <x:v>string</x:v>
      </x:c>
      <x:c r="K3" s="326" t="str">
        <x:v>string</x:v>
      </x:c>
      <x:c r="L3" s="326" t="str">
        <x:v>string</x:v>
      </x:c>
      <x:c r="M3" s="326" t="str">
        <x:v>string</x:v>
      </x:c>
      <x:c r="N3" s="326" t="str">
        <x:v>string</x:v>
      </x:c>
      <x:c r="O3" s="326" t="str">
        <x:v>string</x:v>
      </x:c>
      <x:c r="P3" s="326" t="str">
        <x:v>string</x:v>
      </x:c>
      <x:c r="Q3" s="326" t="str">
        <x:v>string</x:v>
      </x:c>
      <x:c r="R3" s="326" t="str">
        <x:v>int</x:v>
      </x:c>
      <x:c r="S3" s="326" t="str">
        <x:v>string</x:v>
      </x:c>
      <x:c r="T3" s="326" t="str">
        <x:v>string</x:v>
      </x:c>
      <x:c r="U3" s="326" t="str">
        <x:v>string</x:v>
      </x:c>
      <x:c r="V3" s="326" t="str">
        <x:v>string</x:v>
      </x:c>
    </x:row>
    <x:row r="4" ht="24" customHeight="1">
      <x:c r="A4" s="328" t="str">
        <x:v>##group</x:v>
      </x:c>
      <x:c r="B4" s="328" t="str">
        <x:v>c</x:v>
      </x:c>
      <x:c r="C4" s="328" t="str">
        <x:v>c</x:v>
      </x:c>
      <x:c r="D4" s="328" t="str">
        <x:v>c</x:v>
      </x:c>
      <x:c r="E4" s="328" t="str">
        <x:v>c</x:v>
      </x:c>
      <x:c r="F4" s="328" t="str">
        <x:v>c</x:v>
      </x:c>
      <x:c r="G4" s="328" t="str">
        <x:v>c</x:v>
      </x:c>
      <x:c r="H4" s="328" t="str">
        <x:v>c</x:v>
      </x:c>
      <x:c r="I4" s="328" t="str">
        <x:v>c</x:v>
      </x:c>
      <x:c r="J4" s="328" t="str">
        <x:v>c</x:v>
      </x:c>
      <x:c r="K4" s="328" t="str">
        <x:v>c</x:v>
      </x:c>
      <x:c r="L4" s="328" t="str">
        <x:v>c</x:v>
      </x:c>
      <x:c r="M4" s="328" t="str">
        <x:v>c</x:v>
      </x:c>
      <x:c r="N4" s="328" t="str">
        <x:v>c</x:v>
      </x:c>
      <x:c r="O4" s="328" t="str">
        <x:v>c</x:v>
      </x:c>
      <x:c r="P4" s="328" t="str">
        <x:v>c</x:v>
      </x:c>
      <x:c r="Q4" s="328" t="str">
        <x:v>c</x:v>
      </x:c>
      <x:c r="R4" s="328" t="str">
        <x:v>c</x:v>
      </x:c>
      <x:c r="S4" s="328" t="str">
        <x:v>c</x:v>
      </x:c>
      <x:c r="T4" s="328" t="str">
        <x:v>c</x:v>
      </x:c>
      <x:c r="U4" s="328" t="str">
        <x:v>c</x:v>
      </x:c>
      <x:c r="V4" s="328" t="str"/>
    </x:row>
    <x:row r="5" ht="44" customHeight="1">
      <x:c r="A5" s="329" t="str"/>
      <x:c r="B5" s="330" t="str">
        <x:v>T00_R01_CORRECT</x:v>
      </x:c>
      <x:c r="C5" s="330" t="str">
        <x:v>runtime</x:v>
      </x:c>
      <x:c r="D5" s="331" t="b">
        <x:v>1</x:v>
      </x:c>
      <x:c r="E5" s="330" t="str">
        <x:v>T00_R01</x:v>
      </x:c>
      <x:c r="F5" s="330" t="str">
        <x:v>TXT_QUESTION_T00_R01</x:v>
      </x:c>
      <x:c r="G5" s="332" t="n">
        <x:v>1</x:v>
      </x:c>
      <x:c r="H5" s="330" t="str">
        <x:v>E28</x:v>
      </x:c>
      <x:c r="I5" s="330" t="str">
        <x:v>E28_V1</x:v>
      </x:c>
      <x:c r="J5" s="330" t="str"/>
      <x:c r="K5" s="330" t="str"/>
      <x:c r="L5" s="330" t="str"/>
      <x:c r="M5" s="330" t="str"/>
      <x:c r="N5" s="330" t="str">
        <x:v>contains</x:v>
      </x:c>
      <x:c r="O5" s="330" t="str">
        <x:v>COND_EV_T00_INNER_READ</x:v>
      </x:c>
      <x:c r="P5" s="330" t="str">
        <x:v>ENTRY_T00_R01_RESPONSE</x:v>
      </x:c>
      <x:c r="Q5" s="330" t="str">
        <x:v>RESULT_T00_R01</x:v>
      </x:c>
      <x:c r="R5" s="332" t="n">
        <x:v>10</x:v>
      </x:c>
      <x:c r="S5" s="330" t="str">
        <x:v>这本是1985年的登记。</x:v>
      </x:c>
      <x:c r="T5" s="330" t="str">
        <x:v>旧封皮写着1985，首页实际为1986年度货运收发登记。</x:v>
      </x:c>
      <x:c r="U5" s="330" t="str"/>
      <x:c r="V5" s="330" t="str"/>
    </x:row>
    <x:row r="6" ht="44" customHeight="1">
      <x:c r="A6" s="329" t="str"/>
      <x:c r="B6" s="330" t="str">
        <x:v>T00_R02_CORRECT</x:v>
      </x:c>
      <x:c r="C6" s="330" t="str">
        <x:v>runtime</x:v>
      </x:c>
      <x:c r="D6" s="331" t="b">
        <x:v>1</x:v>
      </x:c>
      <x:c r="E6" s="330" t="str">
        <x:v>T00_R02</x:v>
      </x:c>
      <x:c r="F6" s="330" t="str">
        <x:v>TXT_QUESTION_T00_R02</x:v>
      </x:c>
      <x:c r="G6" s="332" t="n">
        <x:v>1</x:v>
      </x:c>
      <x:c r="H6" s="330" t="str">
        <x:v>E01</x:v>
      </x:c>
      <x:c r="I6" s="330" t="str">
        <x:v>E01_V1</x:v>
      </x:c>
      <x:c r="J6" s="330" t="str">
        <x:v>E28</x:v>
      </x:c>
      <x:c r="K6" s="330" t="str">
        <x:v>E28_V1</x:v>
      </x:c>
      <x:c r="L6" s="330" t="str"/>
      <x:c r="M6" s="330" t="str"/>
      <x:c r="N6" s="330" t="str">
        <x:v>contains</x:v>
      </x:c>
      <x:c r="O6" s="330" t="str">
        <x:v>COND_EV_T00_YEAR_CONFIRMED</x:v>
      </x:c>
      <x:c r="P6" s="330" t="str">
        <x:v>ENTRY_T00_R02_RESPONSE</x:v>
      </x:c>
      <x:c r="Q6" s="330" t="str">
        <x:v>RESULT_T00_R02</x:v>
      </x:c>
      <x:c r="R6" s="332" t="n">
        <x:v>10</x:v>
      </x:c>
      <x:c r="S6" s="330" t="str">
        <x:v>这本册子对应清单中的哪一项？</x:v>
      </x:c>
      <x:c r="T6" s="330" t="str">
        <x:v>随身带来的撤站清单，分列历年文书、留存物品与库房钥匙。</x:v>
      </x:c>
      <x:c r="U6" s="330" t="str">
        <x:v>旧封皮写着1985，首页实际为1986年度货运收发登记。</x:v>
      </x:c>
      <x:c r="V6" s="330" t="str"/>
    </x:row>
    <x:row r="7" ht="44" customHeight="1">
      <x:c r="A7" s="329" t="str"/>
      <x:c r="B7" s="330" t="str">
        <x:v>F7_CH02_L01_R01_E11_V1</x:v>
      </x:c>
      <x:c r="C7" s="330" t="str">
        <x:v>runtime</x:v>
      </x:c>
      <x:c r="D7" s="331" t="b">
        <x:v>1</x:v>
      </x:c>
      <x:c r="E7" s="330" t="str">
        <x:v>L01_R01</x:v>
      </x:c>
      <x:c r="F7" s="330" t="str">
        <x:v>F7_CH02_L01_R01_ST3_01</x:v>
      </x:c>
      <x:c r="G7" s="332" t="n">
        <x:v>1</x:v>
      </x:c>
      <x:c r="H7" s="330" t="str">
        <x:v>E11</x:v>
      </x:c>
      <x:c r="I7" s="330" t="str">
        <x:v>E11_V1</x:v>
      </x:c>
      <x:c r="J7" s="330" t="str"/>
      <x:c r="K7" s="330" t="str"/>
      <x:c r="L7" s="330" t="str"/>
      <x:c r="M7" s="330" t="str"/>
      <x:c r="N7" s="330" t="str">
        <x:v>contains</x:v>
      </x:c>
      <x:c r="O7" s="330" t="str">
        <x:v>COND_F7_CH02_L01_R01</x:v>
      </x:c>
      <x:c r="P7" s="330" t="str">
        <x:v>F7_CH02_L01_R01_RESPONSE</x:v>
      </x:c>
      <x:c r="Q7" s="330" t="str">
        <x:v>RESULT_L01_R01</x:v>
      </x:c>
      <x:c r="R7" s="332" t="n">
        <x:v>100</x:v>
      </x:c>
      <x:c r="S7" s="330" t="str">
        <x:v>回屋我吹了风头疼，在脸盆洗了把脸就坐下歇着。</x:v>
      </x:c>
      <x:c r="T7" s="330" t="str">
        <x:v>脸盆架后藏着湿手帕，折缝里仍留有暗红血印。</x:v>
      </x:c>
      <x:c r="U7" s="330" t="str"/>
      <x:c r="V7" s="330" t="str"/>
    </x:row>
    <x:row r="8" ht="44" customHeight="1">
      <x:c r="A8" s="329" t="str"/>
      <x:c r="B8" s="330" t="str">
        <x:v>F7_CH02_L01_R01_E11_V2</x:v>
      </x:c>
      <x:c r="C8" s="330" t="str">
        <x:v>runtime</x:v>
      </x:c>
      <x:c r="D8" s="331" t="b">
        <x:v>1</x:v>
      </x:c>
      <x:c r="E8" s="330" t="str">
        <x:v>L01_R01</x:v>
      </x:c>
      <x:c r="F8" s="330" t="str">
        <x:v>F7_CH02_L01_R01_ST3_01</x:v>
      </x:c>
      <x:c r="G8" s="332" t="n">
        <x:v>1</x:v>
      </x:c>
      <x:c r="H8" s="330" t="str">
        <x:v>E11</x:v>
      </x:c>
      <x:c r="I8" s="330" t="str">
        <x:v>E11_V2</x:v>
      </x:c>
      <x:c r="J8" s="330" t="str"/>
      <x:c r="K8" s="330" t="str"/>
      <x:c r="L8" s="330" t="str"/>
      <x:c r="M8" s="330" t="str"/>
      <x:c r="N8" s="330" t="str">
        <x:v>contains</x:v>
      </x:c>
      <x:c r="O8" s="330" t="str">
        <x:v>COND_F7_CH02_L01_R01</x:v>
      </x:c>
      <x:c r="P8" s="330" t="str">
        <x:v>F7_CH02_L01_R01_RESPONSE</x:v>
      </x:c>
      <x:c r="Q8" s="330" t="str">
        <x:v>RESULT_L01_R01</x:v>
      </x:c>
      <x:c r="R8" s="332" t="n">
        <x:v>100</x:v>
      </x:c>
      <x:c r="S8" s="330" t="str">
        <x:v>回屋我吹了风头疼，在脸盆洗了把脸就坐下歇着。</x:v>
      </x:c>
      <x:c r="T8" s="330" t="str">
        <x:v>尤里承认用手帕擦去手心和扳手上的血，回房后反复清洗。</x:v>
      </x:c>
      <x:c r="U8" s="330" t="str"/>
      <x:c r="V8" s="330" t="str"/>
    </x:row>
    <x:row r="9" ht="44" customHeight="1">
      <x:c r="A9" s="329" t="str"/>
      <x:c r="B9" s="330" t="str">
        <x:v>F7_CH02_L01_R02_E12_V1</x:v>
      </x:c>
      <x:c r="C9" s="330" t="str">
        <x:v>runtime</x:v>
      </x:c>
      <x:c r="D9" s="331" t="b">
        <x:v>1</x:v>
      </x:c>
      <x:c r="E9" s="330" t="str">
        <x:v>L01_R02</x:v>
      </x:c>
      <x:c r="F9" s="330" t="str">
        <x:v>F7_CH02_L01_R02_ST3_01</x:v>
      </x:c>
      <x:c r="G9" s="332" t="n">
        <x:v>1</x:v>
      </x:c>
      <x:c r="H9" s="330" t="str">
        <x:v>E12</x:v>
      </x:c>
      <x:c r="I9" s="330" t="str">
        <x:v>E12_V1</x:v>
      </x:c>
      <x:c r="J9" s="330" t="str"/>
      <x:c r="K9" s="330" t="str"/>
      <x:c r="L9" s="330" t="str"/>
      <x:c r="M9" s="330" t="str"/>
      <x:c r="N9" s="330" t="str">
        <x:v>contains</x:v>
      </x:c>
      <x:c r="O9" s="330" t="str">
        <x:v>COND_F7_CH02_L01_R02</x:v>
      </x:c>
      <x:c r="P9" s="330" t="str">
        <x:v>F7_CH02_L01_R02_RESPONSE</x:v>
      </x:c>
      <x:c r="Q9" s="330" t="str">
        <x:v>RESULT_L01_R02</x:v>
      </x:c>
      <x:c r="R9" s="332" t="n">
        <x:v>100</x:v>
      </x:c>
      <x:c r="S9" s="330" t="str">
        <x:v>扳手没碰过他一下，干干净净带回屋收起来了！</x:v>
      </x:c>
      <x:c r="T9" s="330" t="str">
        <x:v>粗布裹着的旧扳手，铁棱上有未擦净的暗红血迹。</x:v>
      </x:c>
      <x:c r="U9" s="330" t="str"/>
      <x:c r="V9" s="330" t="str"/>
    </x:row>
    <x:row r="10" ht="44" customHeight="1">
      <x:c r="A10" s="329" t="str"/>
      <x:c r="B10" s="330" t="str">
        <x:v>F7_CH02_L01_R02_E12_V2</x:v>
      </x:c>
      <x:c r="C10" s="330" t="str">
        <x:v>runtime</x:v>
      </x:c>
      <x:c r="D10" s="331" t="b">
        <x:v>1</x:v>
      </x:c>
      <x:c r="E10" s="330" t="str">
        <x:v>L01_R02</x:v>
      </x:c>
      <x:c r="F10" s="330" t="str">
        <x:v>F7_CH02_L01_R02_ST3_01</x:v>
      </x:c>
      <x:c r="G10" s="332" t="n">
        <x:v>1</x:v>
      </x:c>
      <x:c r="H10" s="330" t="str">
        <x:v>E12</x:v>
      </x:c>
      <x:c r="I10" s="330" t="str">
        <x:v>E12_V2</x:v>
      </x:c>
      <x:c r="J10" s="330" t="str"/>
      <x:c r="K10" s="330" t="str"/>
      <x:c r="L10" s="330" t="str"/>
      <x:c r="M10" s="330" t="str"/>
      <x:c r="N10" s="330" t="str">
        <x:v>contains</x:v>
      </x:c>
      <x:c r="O10" s="330" t="str">
        <x:v>COND_F7_CH02_L01_R02</x:v>
      </x:c>
      <x:c r="P10" s="330" t="str">
        <x:v>F7_CH02_L01_R02_RESPONSE</x:v>
      </x:c>
      <x:c r="Q10" s="330" t="str">
        <x:v>RESULT_L01_R02</x:v>
      </x:c>
      <x:c r="R10" s="332" t="n">
        <x:v>100</x:v>
      </x:c>
      <x:c r="S10" s="330" t="str">
        <x:v>扳手没碰过他一下，干干净净带回屋收起来了！</x:v>
      </x:c>
      <x:c r="T10" s="330" t="str">
        <x:v>尤里确认这是1957年伤害莱昂的扳手；今夜从格兰特处取回。</x:v>
      </x:c>
      <x:c r="U10" s="330" t="str"/>
      <x:c r="V10" s="330" t="str"/>
    </x:row>
    <x:row r="11" ht="44" customHeight="1">
      <x:c r="A11" s="329" t="str"/>
      <x:c r="B11" s="330" t="str">
        <x:v>F7_CH02_L01_R02_E12_V3</x:v>
      </x:c>
      <x:c r="C11" s="330" t="str">
        <x:v>runtime</x:v>
      </x:c>
      <x:c r="D11" s="331" t="b">
        <x:v>1</x:v>
      </x:c>
      <x:c r="E11" s="330" t="str">
        <x:v>L01_R02</x:v>
      </x:c>
      <x:c r="F11" s="330" t="str">
        <x:v>F7_CH02_L01_R02_ST3_01</x:v>
      </x:c>
      <x:c r="G11" s="332" t="n">
        <x:v>1</x:v>
      </x:c>
      <x:c r="H11" s="330" t="str">
        <x:v>E12</x:v>
      </x:c>
      <x:c r="I11" s="330" t="str">
        <x:v>E12_V3</x:v>
      </x:c>
      <x:c r="J11" s="330" t="str"/>
      <x:c r="K11" s="330" t="str"/>
      <x:c r="L11" s="330" t="str"/>
      <x:c r="M11" s="330" t="str"/>
      <x:c r="N11" s="330" t="str">
        <x:v>contains</x:v>
      </x:c>
      <x:c r="O11" s="330" t="str">
        <x:v>COND_F7_CH02_L01_R02</x:v>
      </x:c>
      <x:c r="P11" s="330" t="str">
        <x:v>F7_CH02_L01_R02_RESPONSE</x:v>
      </x:c>
      <x:c r="Q11" s="330" t="str">
        <x:v>RESULT_L01_R02</x:v>
      </x:c>
      <x:c r="R11" s="332" t="n">
        <x:v>100</x:v>
      </x:c>
      <x:c r="S11" s="330" t="str">
        <x:v>扳手没碰过他一下，干干净净带回屋收起来了！</x:v>
      </x:c>
      <x:c r="T11" s="330" t="str">
        <x:v>尤里承认今夜用它打伤格兰特，擦拭后带回客房。</x:v>
      </x:c>
      <x:c r="U11" s="330" t="str"/>
      <x:c r="V11" s="330" t="str"/>
    </x:row>
    <x:row r="12" ht="44" customHeight="1">
      <x:c r="A12" s="329" t="str"/>
      <x:c r="B12" s="330" t="str">
        <x:v>F7_CH02_L01_R02_E12_V4</x:v>
      </x:c>
      <x:c r="C12" s="330" t="str">
        <x:v>runtime</x:v>
      </x:c>
      <x:c r="D12" s="331" t="b">
        <x:v>1</x:v>
      </x:c>
      <x:c r="E12" s="330" t="str">
        <x:v>L01_R02</x:v>
      </x:c>
      <x:c r="F12" s="330" t="str">
        <x:v>F7_CH02_L01_R02_ST3_01</x:v>
      </x:c>
      <x:c r="G12" s="332" t="n">
        <x:v>1</x:v>
      </x:c>
      <x:c r="H12" s="330" t="str">
        <x:v>E12</x:v>
      </x:c>
      <x:c r="I12" s="330" t="str">
        <x:v>E12_V4</x:v>
      </x:c>
      <x:c r="J12" s="330" t="str"/>
      <x:c r="K12" s="330" t="str"/>
      <x:c r="L12" s="330" t="str"/>
      <x:c r="M12" s="330" t="str"/>
      <x:c r="N12" s="330" t="str">
        <x:v>contains</x:v>
      </x:c>
      <x:c r="O12" s="330" t="str">
        <x:v>COND_F7_CH02_L01_R02</x:v>
      </x:c>
      <x:c r="P12" s="330" t="str">
        <x:v>F7_CH02_L01_R02_RESPONSE</x:v>
      </x:c>
      <x:c r="Q12" s="330" t="str">
        <x:v>RESULT_L01_R02</x:v>
      </x:c>
      <x:c r="R12" s="332" t="n">
        <x:v>100</x:v>
      </x:c>
      <x:c r="S12" s="330" t="str">
        <x:v>扳手没碰过他一下，干干净净带回屋收起来了！</x:v>
      </x:c>
      <x:c r="T12" s="330" t="str">
        <x:v>同一把旧扳手，1957年砸伤莱昂，今夜再次被尤里用来伤人。</x:v>
      </x:c>
      <x:c r="U12" s="330" t="str"/>
      <x:c r="V12" s="330" t="str"/>
    </x:row>
    <x:row r="13" ht="44" customHeight="1">
      <x:c r="A13" s="329" t="str"/>
      <x:c r="B13" s="330" t="str">
        <x:v>F7_CH02_L01_R03_E02_V1</x:v>
      </x:c>
      <x:c r="C13" s="330" t="str">
        <x:v>runtime</x:v>
      </x:c>
      <x:c r="D13" s="331" t="b">
        <x:v>1</x:v>
      </x:c>
      <x:c r="E13" s="330" t="str">
        <x:v>L01_R03</x:v>
      </x:c>
      <x:c r="F13" s="330" t="str">
        <x:v>F7_CH02_L01_R03_ST1_01</x:v>
      </x:c>
      <x:c r="G13" s="332" t="n">
        <x:v>1</x:v>
      </x:c>
      <x:c r="H13" s="330" t="str">
        <x:v>E02</x:v>
      </x:c>
      <x:c r="I13" s="330" t="str">
        <x:v>E02_V1</x:v>
      </x:c>
      <x:c r="J13" s="330" t="str"/>
      <x:c r="K13" s="330" t="str"/>
      <x:c r="L13" s="330" t="str"/>
      <x:c r="M13" s="330" t="str"/>
      <x:c r="N13" s="330" t="str">
        <x:v>contains</x:v>
      </x:c>
      <x:c r="O13" s="330" t="str">
        <x:v>COND_F7_CH02_L01_R03</x:v>
      </x:c>
      <x:c r="P13" s="330" t="str">
        <x:v>F7_CH02_L01_BODY_RESPONSE</x:v>
      </x:c>
      <x:c r="Q13" s="330" t="str">
        <x:v>RESULT_L01_R03</x:v>
      </x:c>
      <x:c r="R13" s="332" t="n">
        <x:v>100</x:v>
      </x:c>
      <x:c r="S13" s="330" t="str">
        <x:v>我走的时候，他还趴在桌上，肚子上的衣服是好的。</x:v>
      </x:c>
      <x:c r="T13" s="330" t="str">
        <x:v>格兰特倒在桌脚旁，额角与腹部都有伤。洛恩最初判断腹部刀伤致命。</x:v>
      </x:c>
      <x:c r="U13" s="330" t="str"/>
      <x:c r="V13" s="330" t="str"/>
    </x:row>
    <x:row r="14" ht="44" customHeight="1">
      <x:c r="A14" s="329" t="str"/>
      <x:c r="B14" s="330" t="str">
        <x:v>F7_CH02_L01_R03_E02_V2</x:v>
      </x:c>
      <x:c r="C14" s="330" t="str">
        <x:v>runtime</x:v>
      </x:c>
      <x:c r="D14" s="331" t="b">
        <x:v>1</x:v>
      </x:c>
      <x:c r="E14" s="330" t="str">
        <x:v>L01_R03</x:v>
      </x:c>
      <x:c r="F14" s="330" t="str">
        <x:v>F7_CH02_L01_R03_ST1_01</x:v>
      </x:c>
      <x:c r="G14" s="332" t="n">
        <x:v>1</x:v>
      </x:c>
      <x:c r="H14" s="330" t="str">
        <x:v>E02</x:v>
      </x:c>
      <x:c r="I14" s="330" t="str">
        <x:v>E02_V2</x:v>
      </x:c>
      <x:c r="J14" s="330" t="str"/>
      <x:c r="K14" s="330" t="str"/>
      <x:c r="L14" s="330" t="str"/>
      <x:c r="M14" s="330" t="str"/>
      <x:c r="N14" s="330" t="str">
        <x:v>contains</x:v>
      </x:c>
      <x:c r="O14" s="330" t="str">
        <x:v>COND_F7_CH02_L01_R03</x:v>
      </x:c>
      <x:c r="P14" s="330" t="str">
        <x:v>F7_CH02_L01_BODY_RESPONSE</x:v>
      </x:c>
      <x:c r="Q14" s="330" t="str">
        <x:v>RESULT_L01_R03</x:v>
      </x:c>
      <x:c r="R14" s="332" t="n">
        <x:v>100</x:v>
      </x:c>
      <x:c r="S14" s="330" t="str">
        <x:v>我走的时候，他还趴在桌上，肚子上的衣服是好的。</x:v>
      </x:c>
      <x:c r="T14" s="330" t="str">
        <x:v>腹部可见伤口较浅，嘴唇与指甲暗紫，刀伤初判有待复核。</x:v>
      </x:c>
      <x:c r="U14" s="330" t="str"/>
      <x:c r="V14" s="330" t="str"/>
    </x:row>
    <x:row r="15" ht="44" customHeight="1">
      <x:c r="A15" s="329" t="str"/>
      <x:c r="B15" s="330" t="str">
        <x:v>F7_CH02_L01_R03_E02_V3</x:v>
      </x:c>
      <x:c r="C15" s="330" t="str">
        <x:v>runtime</x:v>
      </x:c>
      <x:c r="D15" s="331" t="b">
        <x:v>1</x:v>
      </x:c>
      <x:c r="E15" s="330" t="str">
        <x:v>L01_R03</x:v>
      </x:c>
      <x:c r="F15" s="330" t="str">
        <x:v>F7_CH02_L01_R03_ST1_01</x:v>
      </x:c>
      <x:c r="G15" s="332" t="n">
        <x:v>1</x:v>
      </x:c>
      <x:c r="H15" s="330" t="str">
        <x:v>E02</x:v>
      </x:c>
      <x:c r="I15" s="330" t="str">
        <x:v>E02_V3</x:v>
      </x:c>
      <x:c r="J15" s="330" t="str"/>
      <x:c r="K15" s="330" t="str"/>
      <x:c r="L15" s="330" t="str"/>
      <x:c r="M15" s="330" t="str"/>
      <x:c r="N15" s="330" t="str">
        <x:v>contains</x:v>
      </x:c>
      <x:c r="O15" s="330" t="str">
        <x:v>COND_F7_CH02_L01_R03</x:v>
      </x:c>
      <x:c r="P15" s="330" t="str">
        <x:v>F7_CH02_L01_BODY_RESPONSE</x:v>
      </x:c>
      <x:c r="Q15" s="330" t="str">
        <x:v>RESULT_L01_R03</x:v>
      </x:c>
      <x:c r="R15" s="332" t="n">
        <x:v>100</x:v>
      </x:c>
      <x:c r="S15" s="330" t="str">
        <x:v>我走的时候，他还趴在桌上，肚子上的衣服是好的。</x:v>
      </x:c>
      <x:c r="T15" s="330" t="str">
        <x:v>发现时倒在桌脚旁；尤里说，自己离开时人还伏在桌上、腹部完好。</x:v>
      </x:c>
      <x:c r="U15" s="330" t="str"/>
      <x:c r="V15" s="330" t="str"/>
    </x:row>
    <x:row r="16" ht="44" customHeight="1">
      <x:c r="A16" s="329" t="str"/>
      <x:c r="B16" s="330" t="str">
        <x:v>F7_CH02_L01_R03_E02_V4</x:v>
      </x:c>
      <x:c r="C16" s="330" t="str">
        <x:v>runtime</x:v>
      </x:c>
      <x:c r="D16" s="331" t="b">
        <x:v>1</x:v>
      </x:c>
      <x:c r="E16" s="330" t="str">
        <x:v>L01_R03</x:v>
      </x:c>
      <x:c r="F16" s="330" t="str">
        <x:v>F7_CH02_L01_R03_ST1_01</x:v>
      </x:c>
      <x:c r="G16" s="332" t="n">
        <x:v>1</x:v>
      </x:c>
      <x:c r="H16" s="330" t="str">
        <x:v>E02</x:v>
      </x:c>
      <x:c r="I16" s="330" t="str">
        <x:v>E02_V4</x:v>
      </x:c>
      <x:c r="J16" s="330" t="str"/>
      <x:c r="K16" s="330" t="str"/>
      <x:c r="L16" s="330" t="str"/>
      <x:c r="M16" s="330" t="str"/>
      <x:c r="N16" s="330" t="str">
        <x:v>contains</x:v>
      </x:c>
      <x:c r="O16" s="330" t="str">
        <x:v>COND_F7_CH02_L01_R03</x:v>
      </x:c>
      <x:c r="P16" s="330" t="str">
        <x:v>F7_CH02_L01_BODY_RESPONSE</x:v>
      </x:c>
      <x:c r="Q16" s="330" t="str">
        <x:v>RESULT_L01_R03</x:v>
      </x:c>
      <x:c r="R16" s="332" t="n">
        <x:v>100</x:v>
      </x:c>
      <x:c r="S16" s="330" t="str">
        <x:v>我走的时候，他还趴在桌上，肚子上的衣服是好的。</x:v>
      </x:c>
      <x:c r="T16" s="330" t="str">
        <x:v>腹部伤口浅、唇甲暗紫；尤里离开时，腹部衣物尚完好。</x:v>
      </x:c>
      <x:c r="U16" s="330" t="str"/>
      <x:c r="V16" s="330" t="str"/>
    </x:row>
    <x:row r="17" ht="44" customHeight="1">
      <x:c r="A17" s="329" t="str"/>
      <x:c r="B17" s="330" t="str">
        <x:v>F7_CH02_L01_R03_E02_V5</x:v>
      </x:c>
      <x:c r="C17" s="330" t="str">
        <x:v>runtime</x:v>
      </x:c>
      <x:c r="D17" s="331" t="b">
        <x:v>1</x:v>
      </x:c>
      <x:c r="E17" s="330" t="str">
        <x:v>L01_R03</x:v>
      </x:c>
      <x:c r="F17" s="330" t="str">
        <x:v>F7_CH02_L01_R03_ST1_01</x:v>
      </x:c>
      <x:c r="G17" s="332" t="n">
        <x:v>1</x:v>
      </x:c>
      <x:c r="H17" s="330" t="str">
        <x:v>E02</x:v>
      </x:c>
      <x:c r="I17" s="330" t="str">
        <x:v>E02_V5</x:v>
      </x:c>
      <x:c r="J17" s="330" t="str"/>
      <x:c r="K17" s="330" t="str"/>
      <x:c r="L17" s="330" t="str"/>
      <x:c r="M17" s="330" t="str"/>
      <x:c r="N17" s="330" t="str">
        <x:v>contains</x:v>
      </x:c>
      <x:c r="O17" s="330" t="str">
        <x:v>COND_F7_CH02_L01_R03</x:v>
      </x:c>
      <x:c r="P17" s="330" t="str">
        <x:v>F7_CH02_L01_BODY_RESPONSE</x:v>
      </x:c>
      <x:c r="Q17" s="330" t="str">
        <x:v>RESULT_L01_R03</x:v>
      </x:c>
      <x:c r="R17" s="332" t="n">
        <x:v>100</x:v>
      </x:c>
      <x:c r="S17" s="330" t="str">
        <x:v>我走的时候，他还趴在桌上，肚子上的衣服是好的。</x:v>
      </x:c>
      <x:c r="T17" s="330" t="str">
        <x:v>洛恩已复查更正：腹部浅表刀伤与额角外伤均不足致命。</x:v>
      </x:c>
      <x:c r="U17" s="330" t="str"/>
      <x:c r="V17" s="330" t="str"/>
    </x:row>
    <x:row r="18" ht="44" customHeight="1">
      <x:c r="A18" s="329" t="str"/>
      <x:c r="B18" s="330" t="str">
        <x:v>F7_CH02_L01_R03_E02_V6</x:v>
      </x:c>
      <x:c r="C18" s="330" t="str">
        <x:v>runtime</x:v>
      </x:c>
      <x:c r="D18" s="331" t="b">
        <x:v>1</x:v>
      </x:c>
      <x:c r="E18" s="330" t="str">
        <x:v>L01_R03</x:v>
      </x:c>
      <x:c r="F18" s="330" t="str">
        <x:v>F7_CH02_L01_R03_ST1_01</x:v>
      </x:c>
      <x:c r="G18" s="332" t="n">
        <x:v>1</x:v>
      </x:c>
      <x:c r="H18" s="330" t="str">
        <x:v>E02</x:v>
      </x:c>
      <x:c r="I18" s="330" t="str">
        <x:v>E02_V6</x:v>
      </x:c>
      <x:c r="J18" s="330" t="str"/>
      <x:c r="K18" s="330" t="str"/>
      <x:c r="L18" s="330" t="str"/>
      <x:c r="M18" s="330" t="str"/>
      <x:c r="N18" s="330" t="str">
        <x:v>contains</x:v>
      </x:c>
      <x:c r="O18" s="330" t="str">
        <x:v>COND_F7_CH02_L01_R03</x:v>
      </x:c>
      <x:c r="P18" s="330" t="str">
        <x:v>F7_CH02_L01_BODY_RESPONSE</x:v>
      </x:c>
      <x:c r="Q18" s="330" t="str">
        <x:v>RESULT_L01_R03</x:v>
      </x:c>
      <x:c r="R18" s="332" t="n">
        <x:v>100</x:v>
      </x:c>
      <x:c r="S18" s="330" t="str">
        <x:v>我走的时候，他还趴在桌上，肚子上的衣服是好的。</x:v>
      </x:c>
      <x:c r="T18" s="330" t="str">
        <x:v>洛恩已复查更正：腹部浅表刀伤与额角外伤均不足致命。</x:v>
      </x:c>
      <x:c r="U18" s="330" t="str"/>
      <x:c r="V18" s="330" t="str"/>
    </x:row>
    <x:row r="19" ht="44" customHeight="1">
      <x:c r="A19" s="329" t="str"/>
      <x:c r="B19" s="330" t="str">
        <x:v>F7_CH02_L01_R03_E02_V7</x:v>
      </x:c>
      <x:c r="C19" s="330" t="str">
        <x:v>runtime</x:v>
      </x:c>
      <x:c r="D19" s="331" t="b">
        <x:v>1</x:v>
      </x:c>
      <x:c r="E19" s="330" t="str">
        <x:v>L01_R03</x:v>
      </x:c>
      <x:c r="F19" s="330" t="str">
        <x:v>F7_CH02_L01_R03_ST1_01</x:v>
      </x:c>
      <x:c r="G19" s="332" t="n">
        <x:v>1</x:v>
      </x:c>
      <x:c r="H19" s="330" t="str">
        <x:v>E02</x:v>
      </x:c>
      <x:c r="I19" s="330" t="str">
        <x:v>E02_V7</x:v>
      </x:c>
      <x:c r="J19" s="330" t="str"/>
      <x:c r="K19" s="330" t="str"/>
      <x:c r="L19" s="330" t="str"/>
      <x:c r="M19" s="330" t="str"/>
      <x:c r="N19" s="330" t="str">
        <x:v>contains</x:v>
      </x:c>
      <x:c r="O19" s="330" t="str">
        <x:v>COND_F7_CH02_L01_R03</x:v>
      </x:c>
      <x:c r="P19" s="330" t="str">
        <x:v>F7_CH02_L01_BODY_RESPONSE</x:v>
      </x:c>
      <x:c r="Q19" s="330" t="str">
        <x:v>RESULT_L01_R03</x:v>
      </x:c>
      <x:c r="R19" s="332" t="n">
        <x:v>100</x:v>
      </x:c>
      <x:c r="S19" s="330" t="str">
        <x:v>我走的时候，他还趴在桌上，肚子上的衣服是好的。</x:v>
      </x:c>
      <x:c r="T19" s="330" t="str">
        <x:v>复查排除两处外伤致命；结合已听到的饮酒经过，补记饮酒后猝死。</x:v>
      </x:c>
      <x:c r="U19" s="330" t="str"/>
      <x:c r="V19" s="330" t="str"/>
    </x:row>
    <x:row r="20" ht="44" customHeight="1">
      <x:c r="A20" s="329" t="str"/>
      <x:c r="B20" s="330" t="str">
        <x:v>F7_CH02_L01_R03_E02_V8</x:v>
      </x:c>
      <x:c r="C20" s="330" t="str">
        <x:v>runtime</x:v>
      </x:c>
      <x:c r="D20" s="331" t="b">
        <x:v>1</x:v>
      </x:c>
      <x:c r="E20" s="330" t="str">
        <x:v>L01_R03</x:v>
      </x:c>
      <x:c r="F20" s="330" t="str">
        <x:v>F7_CH02_L01_R03_ST1_01</x:v>
      </x:c>
      <x:c r="G20" s="332" t="n">
        <x:v>1</x:v>
      </x:c>
      <x:c r="H20" s="330" t="str">
        <x:v>E02</x:v>
      </x:c>
      <x:c r="I20" s="330" t="str">
        <x:v>E02_V8</x:v>
      </x:c>
      <x:c r="J20" s="330" t="str"/>
      <x:c r="K20" s="330" t="str"/>
      <x:c r="L20" s="330" t="str"/>
      <x:c r="M20" s="330" t="str"/>
      <x:c r="N20" s="330" t="str">
        <x:v>contains</x:v>
      </x:c>
      <x:c r="O20" s="330" t="str">
        <x:v>COND_F7_CH02_L01_R03</x:v>
      </x:c>
      <x:c r="P20" s="330" t="str">
        <x:v>F7_CH02_L01_BODY_RESPONSE</x:v>
      </x:c>
      <x:c r="Q20" s="330" t="str">
        <x:v>RESULT_L01_R03</x:v>
      </x:c>
      <x:c r="R20" s="332" t="n">
        <x:v>100</x:v>
      </x:c>
      <x:c r="S20" s="330" t="str">
        <x:v>我走的时候，他还趴在桌上，肚子上的衣服是好的。</x:v>
      </x:c>
      <x:c r="T20" s="330" t="str">
        <x:v>复查排除两处外伤致命；结合已听到的饮酒经过，补记饮酒后猝死。</x:v>
      </x:c>
      <x:c r="U20" s="330" t="str"/>
      <x:c r="V20" s="330" t="str"/>
    </x:row>
    <x:row r="21" ht="44" customHeight="1">
      <x:c r="A21" s="329" t="str"/>
      <x:c r="B21" s="330" t="str">
        <x:v>F7_CH02_L02_R01_E06_V1</x:v>
      </x:c>
      <x:c r="C21" s="330" t="str">
        <x:v>runtime</x:v>
      </x:c>
      <x:c r="D21" s="331" t="b">
        <x:v>1</x:v>
      </x:c>
      <x:c r="E21" s="330" t="str">
        <x:v>L02_R01</x:v>
      </x:c>
      <x:c r="F21" s="330" t="str">
        <x:v>F7_CH02_L02_R01_ST3_01</x:v>
      </x:c>
      <x:c r="G21" s="332" t="n">
        <x:v>1</x:v>
      </x:c>
      <x:c r="H21" s="330" t="str">
        <x:v>E06</x:v>
      </x:c>
      <x:c r="I21" s="330" t="str">
        <x:v>E06_V1</x:v>
      </x:c>
      <x:c r="J21" s="330" t="str"/>
      <x:c r="K21" s="330" t="str"/>
      <x:c r="L21" s="330" t="str"/>
      <x:c r="M21" s="330" t="str"/>
      <x:c r="N21" s="330" t="str">
        <x:v>contains</x:v>
      </x:c>
      <x:c r="O21" s="330" t="str">
        <x:v>COND_F7_CH02_L02_R01</x:v>
      </x:c>
      <x:c r="P21" s="330" t="str">
        <x:v>F7_CH02_L02_R01_RESPONSE</x:v>
      </x:c>
      <x:c r="Q21" s="330" t="str">
        <x:v>RESULT_L02_R01</x:v>
      </x:c>
      <x:c r="R21" s="332" t="n">
        <x:v>100</x:v>
      </x:c>
      <x:c r="S21" s="330" t="str">
        <x:v>对完单子我当场签了字，单据不就摆在柜台上吗？</x:v>
      </x:c>
      <x:c r="T21" s="330" t="str">
        <x:v>最后一联签着帕维尔的名字，与伊万所认的“基里尔”对不上。</x:v>
      </x:c>
      <x:c r="U21" s="330" t="str"/>
      <x:c r="V21" s="330" t="str"/>
    </x:row>
    <x:row r="22" ht="44" customHeight="1">
      <x:c r="A22" s="329" t="str"/>
      <x:c r="B22" s="330" t="str">
        <x:v>F7_CH02_L02_R01_E06_V2</x:v>
      </x:c>
      <x:c r="C22" s="330" t="str">
        <x:v>runtime</x:v>
      </x:c>
      <x:c r="D22" s="331" t="b">
        <x:v>1</x:v>
      </x:c>
      <x:c r="E22" s="330" t="str">
        <x:v>L02_R01</x:v>
      </x:c>
      <x:c r="F22" s="330" t="str">
        <x:v>F7_CH02_L02_R01_ST3_01</x:v>
      </x:c>
      <x:c r="G22" s="332" t="n">
        <x:v>1</x:v>
      </x:c>
      <x:c r="H22" s="330" t="str">
        <x:v>E06</x:v>
      </x:c>
      <x:c r="I22" s="330" t="str">
        <x:v>E06_V2</x:v>
      </x:c>
      <x:c r="J22" s="330" t="str"/>
      <x:c r="K22" s="330" t="str"/>
      <x:c r="L22" s="330" t="str"/>
      <x:c r="M22" s="330" t="str"/>
      <x:c r="N22" s="330" t="str">
        <x:v>contains</x:v>
      </x:c>
      <x:c r="O22" s="330" t="str">
        <x:v>COND_F7_CH02_L02_R01</x:v>
      </x:c>
      <x:c r="P22" s="330" t="str">
        <x:v>F7_CH02_L02_R01_RESPONSE</x:v>
      </x:c>
      <x:c r="Q22" s="330" t="str">
        <x:v>RESULT_L02_R01</x:v>
      </x:c>
      <x:c r="R22" s="332" t="n">
        <x:v>100</x:v>
      </x:c>
      <x:c r="S22" s="330" t="str">
        <x:v>对完单子我当场签了字，单据不就摆在柜台上吗？</x:v>
      </x:c>
      <x:c r="T22" s="330" t="str">
        <x:v>当面签字者是披着哥哥外套的帕维尔；基里尔那段时间离开了大厅。</x:v>
      </x:c>
      <x:c r="U22" s="330" t="str"/>
      <x:c r="V22" s="330" t="str"/>
    </x:row>
    <x:row r="23" ht="44" customHeight="1">
      <x:c r="A23" s="329" t="str"/>
      <x:c r="B23" s="330" t="str">
        <x:v>F7_CH02_L02_R01_E05_V1</x:v>
      </x:c>
      <x:c r="C23" s="330" t="str">
        <x:v>runtime</x:v>
      </x:c>
      <x:c r="D23" s="331" t="b">
        <x:v>1</x:v>
      </x:c>
      <x:c r="E23" s="330" t="str">
        <x:v>L02_R01</x:v>
      </x:c>
      <x:c r="F23" s="330" t="str">
        <x:v>F7_CH02_L02_R01_ST3_01</x:v>
      </x:c>
      <x:c r="G23" s="332" t="n">
        <x:v>1</x:v>
      </x:c>
      <x:c r="H23" s="330" t="str">
        <x:v>E05</x:v>
      </x:c>
      <x:c r="I23" s="330" t="str">
        <x:v>E05_V1</x:v>
      </x:c>
      <x:c r="J23" s="330" t="str"/>
      <x:c r="K23" s="330" t="str"/>
      <x:c r="L23" s="330" t="str"/>
      <x:c r="M23" s="330" t="str"/>
      <x:c r="N23" s="330" t="str">
        <x:v>contains</x:v>
      </x:c>
      <x:c r="O23" s="330" t="str">
        <x:v>COND_F7_CH02_L02_R01</x:v>
      </x:c>
      <x:c r="P23" s="330" t="str">
        <x:v>F7_CH02_L02_R01_RESPONSE</x:v>
      </x:c>
      <x:c r="Q23" s="330" t="str">
        <x:v>RESULT_L02_R01</x:v>
      </x:c>
      <x:c r="R23" s="332" t="n">
        <x:v>100</x:v>
      </x:c>
      <x:c r="S23" s="330" t="str">
        <x:v>对完单子我当场签了字，单据不就摆在柜台上吗？</x:v>
      </x:c>
      <x:c r="T23" s="330" t="str">
        <x:v>前两联货运交接单据，并排留着兄弟两人的亲笔签名。</x:v>
      </x:c>
      <x:c r="U23" s="330" t="str"/>
      <x:c r="V23" s="330" t="str"/>
    </x:row>
    <x:row r="24" ht="44" customHeight="1">
      <x:c r="A24" s="329" t="str"/>
      <x:c r="B24" s="330" t="str">
        <x:v>F7_CH02_L02_R02_T04_V2</x:v>
      </x:c>
      <x:c r="C24" s="330" t="str">
        <x:v>runtime</x:v>
      </x:c>
      <x:c r="D24" s="331" t="b">
        <x:v>1</x:v>
      </x:c>
      <x:c r="E24" s="330" t="str">
        <x:v>L02_R02</x:v>
      </x:c>
      <x:c r="F24" s="330" t="str">
        <x:v>F7_CH02_L02_R02_ST2_01</x:v>
      </x:c>
      <x:c r="G24" s="332" t="n">
        <x:v>1</x:v>
      </x:c>
      <x:c r="H24" s="330" t="str">
        <x:v>T04</x:v>
      </x:c>
      <x:c r="I24" s="330" t="str">
        <x:v>T04_V2</x:v>
      </x:c>
      <x:c r="J24" s="330" t="str"/>
      <x:c r="K24" s="330" t="str"/>
      <x:c r="L24" s="330" t="str"/>
      <x:c r="M24" s="330" t="str"/>
      <x:c r="N24" s="330" t="str">
        <x:v>contains</x:v>
      </x:c>
      <x:c r="O24" s="330" t="str">
        <x:v>COND_F7_CH02_L02_PEN_PROOF</x:v>
      </x:c>
      <x:c r="P24" s="330" t="str">
        <x:v>F7_CH02_L02_R02_RESPONSE</x:v>
      </x:c>
      <x:c r="Q24" s="330" t="str">
        <x:v>RESULT_L02_R02</x:v>
      </x:c>
      <x:c r="R24" s="332" t="n">
        <x:v>100</x:v>
      </x:c>
      <x:c r="S24" s="330" t="str">
        <x:v>这名字是帕维尔傍晚进站时提前签好备着的！</x:v>
      </x:c>
      <x:c r="T24" s="330" t="str">
        <x:v>伊万念完最后一项才当面递笔，亲眼看见对方甩笔签字。</x:v>
      </x:c>
      <x:c r="U24" s="330" t="str"/>
      <x:c r="V24" s="330" t="str"/>
    </x:row>
    <x:row r="25" ht="44" customHeight="1">
      <x:c r="A25" s="329" t="str"/>
      <x:c r="B25" s="330" t="str">
        <x:v>F7_CH02_L03_R01_T03_V2</x:v>
      </x:c>
      <x:c r="C25" s="330" t="str">
        <x:v>runtime</x:v>
      </x:c>
      <x:c r="D25" s="331" t="b">
        <x:v>1</x:v>
      </x:c>
      <x:c r="E25" s="330" t="str">
        <x:v>L03_R01</x:v>
      </x:c>
      <x:c r="F25" s="330" t="str">
        <x:v>F7_CH02_L03_R01_ST3_01</x:v>
      </x:c>
      <x:c r="G25" s="332" t="n">
        <x:v>1</x:v>
      </x:c>
      <x:c r="H25" s="330" t="str">
        <x:v>T03</x:v>
      </x:c>
      <x:c r="I25" s="330" t="str">
        <x:v>T03_V2</x:v>
      </x:c>
      <x:c r="J25" s="330" t="str"/>
      <x:c r="K25" s="330" t="str"/>
      <x:c r="L25" s="330" t="str"/>
      <x:c r="M25" s="330" t="str"/>
      <x:c r="N25" s="330" t="str">
        <x:v>contains</x:v>
      </x:c>
      <x:c r="O25" s="330" t="str">
        <x:v>COND_F7_CH02_L03_R01</x:v>
      </x:c>
      <x:c r="P25" s="330" t="str">
        <x:v>F7_CH02_L03_R01_RESPONSE</x:v>
      </x:c>
      <x:c r="Q25" s="330" t="str">
        <x:v>RESULT_L03_R01</x:v>
      </x:c>
      <x:c r="R25" s="332" t="n">
        <x:v>100</x:v>
      </x:c>
      <x:c r="S25" s="330" t="str">
        <x:v>吃完晚饭到现在，包一直搁在这屋里，谁也没再碰过！</x:v>
      </x:c>
      <x:c r="T25" s="330" t="str">
        <x:v>尤里从包里拿回扳手击伤格兰特，之后把人架回桌边。</x:v>
      </x:c>
      <x:c r="U25" s="330" t="str"/>
      <x:c r="V25" s="330" t="str"/>
    </x:row>
    <x:row r="26" ht="44" customHeight="1">
      <x:c r="A26" s="329" t="str"/>
      <x:c r="B26" s="330" t="str">
        <x:v>F7_CH02_L03_R01_T03_V3</x:v>
      </x:c>
      <x:c r="C26" s="330" t="str">
        <x:v>runtime</x:v>
      </x:c>
      <x:c r="D26" s="331" t="b">
        <x:v>1</x:v>
      </x:c>
      <x:c r="E26" s="330" t="str">
        <x:v>L03_R01</x:v>
      </x:c>
      <x:c r="F26" s="330" t="str">
        <x:v>F7_CH02_L03_R01_ST3_01</x:v>
      </x:c>
      <x:c r="G26" s="332" t="n">
        <x:v>1</x:v>
      </x:c>
      <x:c r="H26" s="330" t="str">
        <x:v>T03</x:v>
      </x:c>
      <x:c r="I26" s="330" t="str">
        <x:v>T03_V3</x:v>
      </x:c>
      <x:c r="J26" s="330" t="str"/>
      <x:c r="K26" s="330" t="str"/>
      <x:c r="L26" s="330" t="str"/>
      <x:c r="M26" s="330" t="str"/>
      <x:c r="N26" s="330" t="str">
        <x:v>contains</x:v>
      </x:c>
      <x:c r="O26" s="330" t="str">
        <x:v>COND_F7_CH02_L03_R01</x:v>
      </x:c>
      <x:c r="P26" s="330" t="str">
        <x:v>F7_CH02_L03_R01_RESPONSE</x:v>
      </x:c>
      <x:c r="Q26" s="330" t="str">
        <x:v>RESULT_L03_R01</x:v>
      </x:c>
      <x:c r="R26" s="332" t="n">
        <x:v>100</x:v>
      </x:c>
      <x:c r="S26" s="330" t="str">
        <x:v>吃完晚饭到现在，包一直搁在这屋里，谁也没再碰过！</x:v>
      </x:c>
      <x:c r="T26" s="330" t="str">
        <x:v>尤里离开时格兰特伏桌、腹部完好；进门前遇双胞胎之一让路。</x:v>
      </x:c>
      <x:c r="U26" s="330" t="str"/>
      <x:c r="V26" s="330" t="str"/>
    </x:row>
    <x:row r="27" ht="44" customHeight="1">
      <x:c r="A27" s="329" t="str"/>
      <x:c r="B27" s="330" t="str">
        <x:v>F7_CH02_L03_R01_E07_V1</x:v>
      </x:c>
      <x:c r="C27" s="330" t="str">
        <x:v>runtime</x:v>
      </x:c>
      <x:c r="D27" s="331" t="b">
        <x:v>1</x:v>
      </x:c>
      <x:c r="E27" s="330" t="str">
        <x:v>L03_R01</x:v>
      </x:c>
      <x:c r="F27" s="330" t="str">
        <x:v>F7_CH02_L03_R01_ST3_01</x:v>
      </x:c>
      <x:c r="G27" s="332" t="n">
        <x:v>1</x:v>
      </x:c>
      <x:c r="H27" s="330" t="str">
        <x:v>E07</x:v>
      </x:c>
      <x:c r="I27" s="330" t="str">
        <x:v>E07_V1</x:v>
      </x:c>
      <x:c r="J27" s="330" t="str"/>
      <x:c r="K27" s="330" t="str"/>
      <x:c r="L27" s="330" t="str"/>
      <x:c r="M27" s="330" t="str"/>
      <x:c r="N27" s="330" t="str">
        <x:v>contains</x:v>
      </x:c>
      <x:c r="O27" s="330" t="str">
        <x:v>COND_F7_CH02_L03_R01</x:v>
      </x:c>
      <x:c r="P27" s="330" t="str">
        <x:v>F7_CH02_L03_R01_RESPONSE</x:v>
      </x:c>
      <x:c r="Q27" s="330" t="str">
        <x:v>RESULT_L03_R01</x:v>
      </x:c>
      <x:c r="R27" s="332" t="n">
        <x:v>100</x:v>
      </x:c>
      <x:c r="S27" s="330" t="str">
        <x:v>吃完晚饭到现在，包一直搁在这屋里，谁也没再碰过！</x:v>
      </x:c>
      <x:c r="T27" s="330" t="str">
        <x:v>装满衣物的包裹，仿佛被人翻找过</x:v>
      </x:c>
      <x:c r="U27" s="330" t="str"/>
      <x:c r="V27" s="330" t="str"/>
    </x:row>
    <x:row r="28" ht="44" customHeight="1">
      <x:c r="A28" s="329" t="str"/>
      <x:c r="B28" s="330" t="str">
        <x:v>F7_CH02_L03_R01_E07_V2</x:v>
      </x:c>
      <x:c r="C28" s="330" t="str">
        <x:v>runtime</x:v>
      </x:c>
      <x:c r="D28" s="331" t="b">
        <x:v>1</x:v>
      </x:c>
      <x:c r="E28" s="330" t="str">
        <x:v>L03_R01</x:v>
      </x:c>
      <x:c r="F28" s="330" t="str">
        <x:v>F7_CH02_L03_R01_ST3_01</x:v>
      </x:c>
      <x:c r="G28" s="332" t="n">
        <x:v>1</x:v>
      </x:c>
      <x:c r="H28" s="330" t="str">
        <x:v>E07</x:v>
      </x:c>
      <x:c r="I28" s="330" t="str">
        <x:v>E07_V2</x:v>
      </x:c>
      <x:c r="J28" s="330" t="str"/>
      <x:c r="K28" s="330" t="str"/>
      <x:c r="L28" s="330" t="str"/>
      <x:c r="M28" s="330" t="str"/>
      <x:c r="N28" s="330" t="str">
        <x:v>contains</x:v>
      </x:c>
      <x:c r="O28" s="330" t="str">
        <x:v>COND_F7_CH02_L03_R01</x:v>
      </x:c>
      <x:c r="P28" s="330" t="str">
        <x:v>F7_CH02_L03_R01_RESPONSE</x:v>
      </x:c>
      <x:c r="Q28" s="330" t="str">
        <x:v>RESULT_L03_R01</x:v>
      </x:c>
      <x:c r="R28" s="332" t="n">
        <x:v>100</x:v>
      </x:c>
      <x:c r="S28" s="330" t="str">
        <x:v>吃完晚饭到现在，包一直搁在这屋里，谁也没再碰过！</x:v>
      </x:c>
      <x:c r="T28" s="330" t="str">
        <x:v>装满衣物的包裹，仿佛被人翻找过</x:v>
      </x:c>
      <x:c r="U28" s="330" t="str"/>
      <x:c r="V28" s="330" t="str"/>
    </x:row>
    <x:row r="29" ht="44" customHeight="1">
      <x:c r="A29" s="329" t="str"/>
      <x:c r="B29" s="330" t="str">
        <x:v>F7_CH02_L03_R01_E07_V3</x:v>
      </x:c>
      <x:c r="C29" s="330" t="str">
        <x:v>runtime</x:v>
      </x:c>
      <x:c r="D29" s="331" t="b">
        <x:v>1</x:v>
      </x:c>
      <x:c r="E29" s="330" t="str">
        <x:v>L03_R01</x:v>
      </x:c>
      <x:c r="F29" s="330" t="str">
        <x:v>F7_CH02_L03_R01_ST3_01</x:v>
      </x:c>
      <x:c r="G29" s="332" t="n">
        <x:v>1</x:v>
      </x:c>
      <x:c r="H29" s="330" t="str">
        <x:v>E07</x:v>
      </x:c>
      <x:c r="I29" s="330" t="str">
        <x:v>E07_V3</x:v>
      </x:c>
      <x:c r="J29" s="330" t="str"/>
      <x:c r="K29" s="330" t="str"/>
      <x:c r="L29" s="330" t="str"/>
      <x:c r="M29" s="330" t="str"/>
      <x:c r="N29" s="330" t="str">
        <x:v>contains</x:v>
      </x:c>
      <x:c r="O29" s="330" t="str">
        <x:v>COND_F7_CH02_L03_R01</x:v>
      </x:c>
      <x:c r="P29" s="330" t="str">
        <x:v>F7_CH02_L03_R01_RESPONSE</x:v>
      </x:c>
      <x:c r="Q29" s="330" t="str">
        <x:v>RESULT_L03_R01</x:v>
      </x:c>
      <x:c r="R29" s="332" t="n">
        <x:v>100</x:v>
      </x:c>
      <x:c r="S29" s="330" t="str">
        <x:v>吃完晚饭到现在，包一直搁在这屋里，谁也没再碰过！</x:v>
      </x:c>
      <x:c r="T29" s="330" t="str">
        <x:v>站长的包裹，装满了衣物</x:v>
      </x:c>
      <x:c r="U29" s="330" t="str"/>
      <x:c r="V29" s="330" t="str"/>
    </x:row>
    <x:row r="30" ht="44" customHeight="1">
      <x:c r="A30" s="329" t="str"/>
      <x:c r="B30" s="330" t="str">
        <x:v>F7_CH02_L03_R01_E07_V4</x:v>
      </x:c>
      <x:c r="C30" s="330" t="str">
        <x:v>runtime</x:v>
      </x:c>
      <x:c r="D30" s="331" t="b">
        <x:v>1</x:v>
      </x:c>
      <x:c r="E30" s="330" t="str">
        <x:v>L03_R01</x:v>
      </x:c>
      <x:c r="F30" s="330" t="str">
        <x:v>F7_CH02_L03_R01_ST3_01</x:v>
      </x:c>
      <x:c r="G30" s="332" t="n">
        <x:v>1</x:v>
      </x:c>
      <x:c r="H30" s="330" t="str">
        <x:v>E07</x:v>
      </x:c>
      <x:c r="I30" s="330" t="str">
        <x:v>E07_V4</x:v>
      </x:c>
      <x:c r="J30" s="330" t="str"/>
      <x:c r="K30" s="330" t="str"/>
      <x:c r="L30" s="330" t="str"/>
      <x:c r="M30" s="330" t="str"/>
      <x:c r="N30" s="330" t="str">
        <x:v>contains</x:v>
      </x:c>
      <x:c r="O30" s="330" t="str">
        <x:v>COND_F7_CH02_L03_R01</x:v>
      </x:c>
      <x:c r="P30" s="330" t="str">
        <x:v>F7_CH02_L03_R01_RESPONSE</x:v>
      </x:c>
      <x:c r="Q30" s="330" t="str">
        <x:v>RESULT_L03_R01</x:v>
      </x:c>
      <x:c r="R30" s="332" t="n">
        <x:v>100</x:v>
      </x:c>
      <x:c r="S30" s="330" t="str">
        <x:v>吃完晚饭到现在，包一直搁在这屋里，谁也没再碰过！</x:v>
      </x:c>
      <x:c r="T30" s="330" t="str">
        <x:v>站长的包裹，装满了衣物</x:v>
      </x:c>
      <x:c r="U30" s="330" t="str"/>
      <x:c r="V30" s="330" t="str"/>
    </x:row>
    <x:row r="31" ht="44" customHeight="1">
      <x:c r="A31" s="329" t="str"/>
      <x:c r="B31" s="330" t="str">
        <x:v>F7_CH02_L03_R01_E07_V5</x:v>
      </x:c>
      <x:c r="C31" s="330" t="str">
        <x:v>runtime</x:v>
      </x:c>
      <x:c r="D31" s="331" t="b">
        <x:v>1</x:v>
      </x:c>
      <x:c r="E31" s="330" t="str">
        <x:v>L03_R01</x:v>
      </x:c>
      <x:c r="F31" s="330" t="str">
        <x:v>F7_CH02_L03_R01_ST3_01</x:v>
      </x:c>
      <x:c r="G31" s="332" t="n">
        <x:v>1</x:v>
      </x:c>
      <x:c r="H31" s="330" t="str">
        <x:v>E07</x:v>
      </x:c>
      <x:c r="I31" s="330" t="str">
        <x:v>E07_V5</x:v>
      </x:c>
      <x:c r="J31" s="330" t="str"/>
      <x:c r="K31" s="330" t="str"/>
      <x:c r="L31" s="330" t="str"/>
      <x:c r="M31" s="330" t="str"/>
      <x:c r="N31" s="330" t="str">
        <x:v>contains</x:v>
      </x:c>
      <x:c r="O31" s="330" t="str">
        <x:v>COND_F7_CH02_L03_R01</x:v>
      </x:c>
      <x:c r="P31" s="330" t="str">
        <x:v>F7_CH02_L03_R01_RESPONSE</x:v>
      </x:c>
      <x:c r="Q31" s="330" t="str">
        <x:v>RESULT_L03_R01</x:v>
      </x:c>
      <x:c r="R31" s="332" t="n">
        <x:v>100</x:v>
      </x:c>
      <x:c r="S31" s="330" t="str">
        <x:v>吃完晚饭到现在，包一直搁在这屋里，谁也没再碰过！</x:v>
      </x:c>
      <x:c r="T31" s="330" t="str">
        <x:v>装满衣物的包裹，仿佛被人翻找过</x:v>
      </x:c>
      <x:c r="U31" s="330" t="str"/>
      <x:c r="V31" s="330" t="str"/>
    </x:row>
    <x:row r="32" ht="44" customHeight="1">
      <x:c r="A32" s="329" t="str"/>
      <x:c r="B32" s="330" t="str">
        <x:v>F7_CH02_L03_R01_E07_V6</x:v>
      </x:c>
      <x:c r="C32" s="330" t="str">
        <x:v>runtime</x:v>
      </x:c>
      <x:c r="D32" s="331" t="b">
        <x:v>1</x:v>
      </x:c>
      <x:c r="E32" s="330" t="str">
        <x:v>L03_R01</x:v>
      </x:c>
      <x:c r="F32" s="330" t="str">
        <x:v>F7_CH02_L03_R01_ST3_01</x:v>
      </x:c>
      <x:c r="G32" s="332" t="n">
        <x:v>1</x:v>
      </x:c>
      <x:c r="H32" s="330" t="str">
        <x:v>E07</x:v>
      </x:c>
      <x:c r="I32" s="330" t="str">
        <x:v>E07_V6</x:v>
      </x:c>
      <x:c r="J32" s="330" t="str"/>
      <x:c r="K32" s="330" t="str"/>
      <x:c r="L32" s="330" t="str"/>
      <x:c r="M32" s="330" t="str"/>
      <x:c r="N32" s="330" t="str">
        <x:v>contains</x:v>
      </x:c>
      <x:c r="O32" s="330" t="str">
        <x:v>COND_F7_CH02_L03_R01</x:v>
      </x:c>
      <x:c r="P32" s="330" t="str">
        <x:v>F7_CH02_L03_R01_RESPONSE</x:v>
      </x:c>
      <x:c r="Q32" s="330" t="str">
        <x:v>RESULT_L03_R01</x:v>
      </x:c>
      <x:c r="R32" s="332" t="n">
        <x:v>100</x:v>
      </x:c>
      <x:c r="S32" s="330" t="str">
        <x:v>吃完晚饭到现在，包一直搁在这屋里，谁也没再碰过！</x:v>
      </x:c>
      <x:c r="T32" s="330" t="str">
        <x:v>装满衣物的包裹，仿佛被人翻找过</x:v>
      </x:c>
      <x:c r="U32" s="330" t="str"/>
      <x:c r="V32" s="330" t="str"/>
    </x:row>
    <x:row r="33" ht="44" customHeight="1">
      <x:c r="A33" s="329" t="str"/>
      <x:c r="B33" s="330" t="str">
        <x:v>F7_CH02_L03_R01_E07_V7</x:v>
      </x:c>
      <x:c r="C33" s="330" t="str">
        <x:v>runtime</x:v>
      </x:c>
      <x:c r="D33" s="331" t="b">
        <x:v>1</x:v>
      </x:c>
      <x:c r="E33" s="330" t="str">
        <x:v>L03_R01</x:v>
      </x:c>
      <x:c r="F33" s="330" t="str">
        <x:v>F7_CH02_L03_R01_ST3_01</x:v>
      </x:c>
      <x:c r="G33" s="332" t="n">
        <x:v>1</x:v>
      </x:c>
      <x:c r="H33" s="330" t="str">
        <x:v>E07</x:v>
      </x:c>
      <x:c r="I33" s="330" t="str">
        <x:v>E07_V7</x:v>
      </x:c>
      <x:c r="J33" s="330" t="str"/>
      <x:c r="K33" s="330" t="str"/>
      <x:c r="L33" s="330" t="str"/>
      <x:c r="M33" s="330" t="str"/>
      <x:c r="N33" s="330" t="str">
        <x:v>contains</x:v>
      </x:c>
      <x:c r="O33" s="330" t="str">
        <x:v>COND_F7_CH02_L03_R01</x:v>
      </x:c>
      <x:c r="P33" s="330" t="str">
        <x:v>F7_CH02_L03_R01_RESPONSE</x:v>
      </x:c>
      <x:c r="Q33" s="330" t="str">
        <x:v>RESULT_L03_R01</x:v>
      </x:c>
      <x:c r="R33" s="332" t="n">
        <x:v>100</x:v>
      </x:c>
      <x:c r="S33" s="330" t="str">
        <x:v>吃完晚饭到现在，包一直搁在这屋里，谁也没再碰过！</x:v>
      </x:c>
      <x:c r="T33" s="330" t="str">
        <x:v>站长的包裹，装满了衣物</x:v>
      </x:c>
      <x:c r="U33" s="330" t="str"/>
      <x:c r="V33" s="330" t="str"/>
    </x:row>
    <x:row r="34" ht="44" customHeight="1">
      <x:c r="A34" s="329" t="str"/>
      <x:c r="B34" s="330" t="str">
        <x:v>F7_CH02_L03_R01_E07_V8</x:v>
      </x:c>
      <x:c r="C34" s="330" t="str">
        <x:v>runtime</x:v>
      </x:c>
      <x:c r="D34" s="331" t="b">
        <x:v>1</x:v>
      </x:c>
      <x:c r="E34" s="330" t="str">
        <x:v>L03_R01</x:v>
      </x:c>
      <x:c r="F34" s="330" t="str">
        <x:v>F7_CH02_L03_R01_ST3_01</x:v>
      </x:c>
      <x:c r="G34" s="332" t="n">
        <x:v>1</x:v>
      </x:c>
      <x:c r="H34" s="330" t="str">
        <x:v>E07</x:v>
      </x:c>
      <x:c r="I34" s="330" t="str">
        <x:v>E07_V8</x:v>
      </x:c>
      <x:c r="J34" s="330" t="str"/>
      <x:c r="K34" s="330" t="str"/>
      <x:c r="L34" s="330" t="str"/>
      <x:c r="M34" s="330" t="str"/>
      <x:c r="N34" s="330" t="str">
        <x:v>contains</x:v>
      </x:c>
      <x:c r="O34" s="330" t="str">
        <x:v>COND_F7_CH02_L03_R01</x:v>
      </x:c>
      <x:c r="P34" s="330" t="str">
        <x:v>F7_CH02_L03_R01_RESPONSE</x:v>
      </x:c>
      <x:c r="Q34" s="330" t="str">
        <x:v>RESULT_L03_R01</x:v>
      </x:c>
      <x:c r="R34" s="332" t="n">
        <x:v>100</x:v>
      </x:c>
      <x:c r="S34" s="330" t="str">
        <x:v>吃完晚饭到现在，包一直搁在这屋里，谁也没再碰过！</x:v>
      </x:c>
      <x:c r="T34" s="330" t="str">
        <x:v>站长的包裹，装满了衣物</x:v>
      </x:c>
      <x:c r="U34" s="330" t="str"/>
      <x:c r="V34" s="330" t="str"/>
    </x:row>
    <x:row r="35" ht="44" customHeight="1">
      <x:c r="A35" s="329" t="str"/>
      <x:c r="B35" s="330" t="str">
        <x:v>F7_CH02_L03_R02_E09_V1</x:v>
      </x:c>
      <x:c r="C35" s="330" t="str">
        <x:v>runtime</x:v>
      </x:c>
      <x:c r="D35" s="331" t="b">
        <x:v>1</x:v>
      </x:c>
      <x:c r="E35" s="330" t="str">
        <x:v>L03_R02</x:v>
      </x:c>
      <x:c r="F35" s="330" t="str">
        <x:v>F7_CH02_L03_R02_ST2_01</x:v>
      </x:c>
      <x:c r="G35" s="332" t="n">
        <x:v>1</x:v>
      </x:c>
      <x:c r="H35" s="330" t="str">
        <x:v>E09</x:v>
      </x:c>
      <x:c r="I35" s="330" t="str">
        <x:v>E09_V1</x:v>
      </x:c>
      <x:c r="J35" s="330" t="str"/>
      <x:c r="K35" s="330" t="str"/>
      <x:c r="L35" s="330" t="str"/>
      <x:c r="M35" s="330" t="str"/>
      <x:c r="N35" s="330" t="str">
        <x:v>contains</x:v>
      </x:c>
      <x:c r="O35" s="330" t="str">
        <x:v>COND_F7_CH02_L03_R02</x:v>
      </x:c>
      <x:c r="P35" s="330" t="str">
        <x:v>F7_CH02_L03_R02_RESPONSE</x:v>
      </x:c>
      <x:c r="Q35" s="330" t="str">
        <x:v>RESULT_L03_R02</x:v>
      </x:c>
      <x:c r="R35" s="332" t="n">
        <x:v>100</x:v>
      </x:c>
      <x:c r="S35" s="330" t="str">
        <x:v>可那是因为他一直卡着我们这趟运费不给结！</x:v>
      </x:c>
      <x:c r="T35" s="330" t="str">
        <x:v>这趟货车的运费已在傍晚足额结清，底下有基里尔本人的签收。</x:v>
      </x:c>
      <x:c r="U35" s="330" t="str"/>
      <x:c r="V35" s="330" t="str"/>
    </x:row>
    <x:row r="36" ht="44" customHeight="1">
      <x:c r="A36" s="329" t="str"/>
      <x:c r="B36" s="330" t="str">
        <x:v>F7_CH02_L03_R03_E26_V1</x:v>
      </x:c>
      <x:c r="C36" s="330" t="str">
        <x:v>runtime</x:v>
      </x:c>
      <x:c r="D36" s="331" t="b">
        <x:v>1</x:v>
      </x:c>
      <x:c r="E36" s="330" t="str">
        <x:v>L03_R03</x:v>
      </x:c>
      <x:c r="F36" s="330" t="str">
        <x:v>F7_CH02_L03_R03_ST2_01</x:v>
      </x:c>
      <x:c r="G36" s="332" t="n">
        <x:v>1</x:v>
      </x:c>
      <x:c r="H36" s="330" t="str">
        <x:v>E26</x:v>
      </x:c>
      <x:c r="I36" s="330" t="str">
        <x:v>E26_V1</x:v>
      </x:c>
      <x:c r="J36" s="330" t="str"/>
      <x:c r="K36" s="330" t="str"/>
      <x:c r="L36" s="330" t="str">
        <x:v>E08</x:v>
      </x:c>
      <x:c r="M36" s="330" t="str">
        <x:v>E08_V1</x:v>
      </x:c>
      <x:c r="N36" s="330" t="str">
        <x:v>contains</x:v>
      </x:c>
      <x:c r="O36" s="330" t="str">
        <x:v>COND_F7_CH02_BOTH_BAND_HALVES</x:v>
      </x:c>
      <x:c r="P36" s="330" t="str">
        <x:v>F7_CH02_L03_R03_RESPONSE</x:v>
      </x:c>
      <x:c r="Q36" s="330" t="str">
        <x:v>RESULT_L03_R03</x:v>
      </x:c>
      <x:c r="R36" s="332" t="n">
        <x:v>100</x:v>
      </x:c>
      <x:c r="S36" s="330" t="str">
        <x:v>那笔钱跟格兰特这只空皮包没有半点关系！</x:v>
      </x:c>
      <x:c r="T36" s="330" t="str">
        <x:v>棕色旧皮包底的半截银行封钞纸带，留有半枚印章与金额字样。</x:v>
      </x:c>
      <x:c r="U36" s="330" t="str"/>
      <x:c r="V36" s="330" t="str"/>
    </x:row>
    <x:row r="37" ht="44" customHeight="1">
      <x:c r="A37" s="329" t="str"/>
      <x:c r="B37" s="330" t="str">
        <x:v>F7_CH02_L03_R03_E26_V2</x:v>
      </x:c>
      <x:c r="C37" s="330" t="str">
        <x:v>runtime</x:v>
      </x:c>
      <x:c r="D37" s="331" t="b">
        <x:v>1</x:v>
      </x:c>
      <x:c r="E37" s="330" t="str">
        <x:v>L03_R03</x:v>
      </x:c>
      <x:c r="F37" s="330" t="str">
        <x:v>F7_CH02_L03_R03_ST2_01</x:v>
      </x:c>
      <x:c r="G37" s="332" t="n">
        <x:v>1</x:v>
      </x:c>
      <x:c r="H37" s="330" t="str">
        <x:v>E26</x:v>
      </x:c>
      <x:c r="I37" s="330" t="str">
        <x:v>E26_V2</x:v>
      </x:c>
      <x:c r="J37" s="330" t="str"/>
      <x:c r="K37" s="330" t="str"/>
      <x:c r="L37" s="330" t="str">
        <x:v>E08</x:v>
      </x:c>
      <x:c r="M37" s="330" t="str">
        <x:v>E08_V1</x:v>
      </x:c>
      <x:c r="N37" s="330" t="str">
        <x:v>contains</x:v>
      </x:c>
      <x:c r="O37" s="330" t="str">
        <x:v>COND_F7_CH02_BOTH_BAND_HALVES</x:v>
      </x:c>
      <x:c r="P37" s="330" t="str">
        <x:v>F7_CH02_L03_R03_RESPONSE</x:v>
      </x:c>
      <x:c r="Q37" s="330" t="str">
        <x:v>RESULT_L03_R03</x:v>
      </x:c>
      <x:c r="R37" s="332" t="n">
        <x:v>100</x:v>
      </x:c>
      <x:c r="S37" s="330" t="str">
        <x:v>那笔钱跟格兰特这只空皮包没有半点关系！</x:v>
      </x:c>
      <x:c r="T37" s="330" t="str">
        <x:v>断口、印章与字迹都与车内现钞上的半截纸带接合。</x:v>
      </x:c>
      <x:c r="U37" s="330" t="str"/>
      <x:c r="V37" s="330" t="str"/>
    </x:row>
    <x:row r="38" ht="44" customHeight="1">
      <x:c r="A38" s="329" t="str"/>
      <x:c r="B38" s="330" t="str">
        <x:v>F7_CH02_L03_R03_E08_V1</x:v>
      </x:c>
      <x:c r="C38" s="330" t="str">
        <x:v>runtime</x:v>
      </x:c>
      <x:c r="D38" s="331" t="b">
        <x:v>1</x:v>
      </x:c>
      <x:c r="E38" s="330" t="str">
        <x:v>L03_R03</x:v>
      </x:c>
      <x:c r="F38" s="330" t="str">
        <x:v>F7_CH02_L03_R03_ST2_01</x:v>
      </x:c>
      <x:c r="G38" s="332" t="n">
        <x:v>1</x:v>
      </x:c>
      <x:c r="H38" s="330" t="str">
        <x:v>E08</x:v>
      </x:c>
      <x:c r="I38" s="330" t="str">
        <x:v>E08_V1</x:v>
      </x:c>
      <x:c r="J38" s="330" t="str"/>
      <x:c r="K38" s="330" t="str"/>
      <x:c r="L38" s="330" t="str">
        <x:v>E26</x:v>
      </x:c>
      <x:c r="M38" s="330" t="str">
        <x:v>E26_V1</x:v>
      </x:c>
      <x:c r="N38" s="330" t="str">
        <x:v>contains</x:v>
      </x:c>
      <x:c r="O38" s="330" t="str">
        <x:v>COND_F7_CH02_BOTH_BAND_HALVES</x:v>
      </x:c>
      <x:c r="P38" s="330" t="str">
        <x:v>F7_CH02_L03_R03_RESPONSE</x:v>
      </x:c>
      <x:c r="Q38" s="330" t="str">
        <x:v>RESULT_L03_R03</x:v>
      </x:c>
      <x:c r="R38" s="332" t="n">
        <x:v>100</x:v>
      </x:c>
      <x:c r="S38" s="330" t="str">
        <x:v>那笔钱跟格兰特这只空皮包没有半点关系！</x:v>
      </x:c>
      <x:c r="T38" s="330" t="str">
        <x:v>货车驾驶室的票据袋中藏着几叠现钞，一叠缠有半截银行封钞纸带。</x:v>
      </x:c>
      <x:c r="U38" s="330" t="str"/>
      <x:c r="V38" s="330" t="str"/>
    </x:row>
    <x:row r="39" ht="44" customHeight="1">
      <x:c r="A39" s="329" t="str"/>
      <x:c r="B39" s="330" t="str">
        <x:v>F7_CH02_L03_R03_E08_V2</x:v>
      </x:c>
      <x:c r="C39" s="330" t="str">
        <x:v>runtime</x:v>
      </x:c>
      <x:c r="D39" s="331" t="b">
        <x:v>1</x:v>
      </x:c>
      <x:c r="E39" s="330" t="str">
        <x:v>L03_R03</x:v>
      </x:c>
      <x:c r="F39" s="330" t="str">
        <x:v>F7_CH02_L03_R03_ST2_01</x:v>
      </x:c>
      <x:c r="G39" s="332" t="n">
        <x:v>1</x:v>
      </x:c>
      <x:c r="H39" s="330" t="str">
        <x:v>E08</x:v>
      </x:c>
      <x:c r="I39" s="330" t="str">
        <x:v>E08_V2</x:v>
      </x:c>
      <x:c r="J39" s="330" t="str"/>
      <x:c r="K39" s="330" t="str"/>
      <x:c r="L39" s="330" t="str">
        <x:v>E26</x:v>
      </x:c>
      <x:c r="M39" s="330" t="str">
        <x:v>E26_V1</x:v>
      </x:c>
      <x:c r="N39" s="330" t="str">
        <x:v>contains</x:v>
      </x:c>
      <x:c r="O39" s="330" t="str">
        <x:v>COND_F7_CH02_BOTH_BAND_HALVES</x:v>
      </x:c>
      <x:c r="P39" s="330" t="str">
        <x:v>F7_CH02_L03_R03_RESPONSE</x:v>
      </x:c>
      <x:c r="Q39" s="330" t="str">
        <x:v>RESULT_L03_R03</x:v>
      </x:c>
      <x:c r="R39" s="332" t="n">
        <x:v>100</x:v>
      </x:c>
      <x:c r="S39" s="330" t="str">
        <x:v>那笔钱跟格兰特这只空皮包没有半点关系！</x:v>
      </x:c>
      <x:c r="T39" s="330" t="str">
        <x:v>纸带与旧包残片拼合；基里尔承认拿走格兰特的积蓄。</x:v>
      </x:c>
      <x:c r="U39" s="330" t="str"/>
      <x:c r="V39" s="330" t="str"/>
    </x:row>
    <x:row r="40" ht="44" customHeight="1">
      <x:c r="A40" s="329" t="str"/>
      <x:c r="B40" s="330" t="str">
        <x:v>F7_CH02_L04_R01_E10_V1</x:v>
      </x:c>
      <x:c r="C40" s="330" t="str">
        <x:v>runtime</x:v>
      </x:c>
      <x:c r="D40" s="331" t="b">
        <x:v>1</x:v>
      </x:c>
      <x:c r="E40" s="330" t="str">
        <x:v>L04_R01</x:v>
      </x:c>
      <x:c r="F40" s="330" t="str">
        <x:v>F7_CH02_L04_R01_ST2_01</x:v>
      </x:c>
      <x:c r="G40" s="332" t="n">
        <x:v>1</x:v>
      </x:c>
      <x:c r="H40" s="330" t="str">
        <x:v>E10</x:v>
      </x:c>
      <x:c r="I40" s="330" t="str">
        <x:v>E10_V1</x:v>
      </x:c>
      <x:c r="J40" s="330" t="str"/>
      <x:c r="K40" s="330" t="str"/>
      <x:c r="L40" s="330" t="str"/>
      <x:c r="M40" s="330" t="str"/>
      <x:c r="N40" s="330" t="str">
        <x:v>contains</x:v>
      </x:c>
      <x:c r="O40" s="330" t="str">
        <x:v>COND_F7_CH02_L04_R01</x:v>
      </x:c>
      <x:c r="P40" s="330" t="str">
        <x:v>F7_CH02_L04_R01_RESPONSE</x:v>
      </x:c>
      <x:c r="Q40" s="330" t="str">
        <x:v>RESULT_L04_R01</x:v>
      </x:c>
      <x:c r="R40" s="332" t="n">
        <x:v>100</x:v>
      </x:c>
      <x:c r="S40" s="330" t="str">
        <x:v>这刀是割篷布绳、切冻肉用的，血是白天切生肉沾的！</x:v>
      </x:c>
      <x:c r="T40" s="330" t="str">
        <x:v>割绳刀刃口染血，刀尖缺口钩着深蓝制服纤维。</x:v>
      </x:c>
      <x:c r="U40" s="330" t="str"/>
      <x:c r="V40" s="330" t="str"/>
    </x:row>
    <x:row r="41" ht="44" customHeight="1">
      <x:c r="A41" s="329" t="str"/>
      <x:c r="B41" s="330" t="str">
        <x:v>F7_CH02_L04_R01_E10_V2</x:v>
      </x:c>
      <x:c r="C41" s="330" t="str">
        <x:v>runtime</x:v>
      </x:c>
      <x:c r="D41" s="331" t="b">
        <x:v>1</x:v>
      </x:c>
      <x:c r="E41" s="330" t="str">
        <x:v>L04_R01</x:v>
      </x:c>
      <x:c r="F41" s="330" t="str">
        <x:v>F7_CH02_L04_R01_ST2_01</x:v>
      </x:c>
      <x:c r="G41" s="332" t="n">
        <x:v>1</x:v>
      </x:c>
      <x:c r="H41" s="330" t="str">
        <x:v>E10</x:v>
      </x:c>
      <x:c r="I41" s="330" t="str">
        <x:v>E10_V2</x:v>
      </x:c>
      <x:c r="J41" s="330" t="str"/>
      <x:c r="K41" s="330" t="str"/>
      <x:c r="L41" s="330" t="str"/>
      <x:c r="M41" s="330" t="str"/>
      <x:c r="N41" s="330" t="str">
        <x:v>contains</x:v>
      </x:c>
      <x:c r="O41" s="330" t="str">
        <x:v>COND_F7_CH02_L04_R01</x:v>
      </x:c>
      <x:c r="P41" s="330" t="str">
        <x:v>F7_CH02_L04_R01_RESPONSE</x:v>
      </x:c>
      <x:c r="Q41" s="330" t="str">
        <x:v>RESULT_L04_R01</x:v>
      </x:c>
      <x:c r="R41" s="332" t="n">
        <x:v>100</x:v>
      </x:c>
      <x:c r="S41" s="330" t="str">
        <x:v>这刀是割篷布绳、切冻肉用的，血是白天切生肉沾的！</x:v>
      </x:c>
      <x:c r="T41" s="330" t="str">
        <x:v>基里尔抢包时持刀刺伤格兰特，下楼后交给弟弟包好藏入工具箱。</x:v>
      </x:c>
      <x:c r="U41" s="330" t="str"/>
      <x:c r="V41" s="330" t="str"/>
    </x:row>
    <x:row r="42" ht="44" customHeight="1">
      <x:c r="A42" s="329" t="str"/>
      <x:c r="B42" s="330" t="str">
        <x:v>F7_CH02_L04_R02_T03_V2</x:v>
      </x:c>
      <x:c r="C42" s="330" t="str">
        <x:v>runtime</x:v>
      </x:c>
      <x:c r="D42" s="331" t="b">
        <x:v>1</x:v>
      </x:c>
      <x:c r="E42" s="330" t="str">
        <x:v>L04_R02</x:v>
      </x:c>
      <x:c r="F42" s="330" t="str">
        <x:v>F7_CH02_L04_R02_ST2_01</x:v>
      </x:c>
      <x:c r="G42" s="332" t="n">
        <x:v>1</x:v>
      </x:c>
      <x:c r="H42" s="330" t="str">
        <x:v>T03</x:v>
      </x:c>
      <x:c r="I42" s="330" t="str">
        <x:v>T03_V2</x:v>
      </x:c>
      <x:c r="J42" s="330" t="str"/>
      <x:c r="K42" s="330" t="str"/>
      <x:c r="L42" s="330" t="str"/>
      <x:c r="M42" s="330" t="str"/>
      <x:c r="N42" s="330" t="str">
        <x:v>contains</x:v>
      </x:c>
      <x:c r="O42" s="330" t="str">
        <x:v>COND_F7_CH02_L04_R02</x:v>
      </x:c>
      <x:c r="P42" s="330" t="str">
        <x:v>F7_CH02_L04_R02_RESPONSE</x:v>
      </x:c>
      <x:c r="Q42" s="330" t="str">
        <x:v>RESULT_L04_R02</x:v>
      </x:c>
      <x:c r="R42" s="332" t="n">
        <x:v>100</x:v>
      </x:c>
      <x:c r="S42" s="330" t="str">
        <x:v>刀揣在帕维尔兜里，是他撞见他醒过来慌了神动的刀！</x:v>
      </x:c>
      <x:c r="T42" s="330" t="str">
        <x:v>尤里从包里拿回扳手击伤格兰特，之后把人架回桌边。</x:v>
      </x:c>
      <x:c r="U42" s="330" t="str"/>
      <x:c r="V42" s="330" t="str"/>
    </x:row>
    <x:row r="43" ht="44" customHeight="1">
      <x:c r="A43" s="329" t="str"/>
      <x:c r="B43" s="330" t="str">
        <x:v>F7_CH02_L04_R02_T03_V3</x:v>
      </x:c>
      <x:c r="C43" s="330" t="str">
        <x:v>runtime</x:v>
      </x:c>
      <x:c r="D43" s="331" t="b">
        <x:v>1</x:v>
      </x:c>
      <x:c r="E43" s="330" t="str">
        <x:v>L04_R02</x:v>
      </x:c>
      <x:c r="F43" s="330" t="str">
        <x:v>F7_CH02_L04_R02_ST2_01</x:v>
      </x:c>
      <x:c r="G43" s="332" t="n">
        <x:v>1</x:v>
      </x:c>
      <x:c r="H43" s="330" t="str">
        <x:v>T03</x:v>
      </x:c>
      <x:c r="I43" s="330" t="str">
        <x:v>T03_V3</x:v>
      </x:c>
      <x:c r="J43" s="330" t="str"/>
      <x:c r="K43" s="330" t="str"/>
      <x:c r="L43" s="330" t="str"/>
      <x:c r="M43" s="330" t="str"/>
      <x:c r="N43" s="330" t="str">
        <x:v>contains</x:v>
      </x:c>
      <x:c r="O43" s="330" t="str">
        <x:v>COND_F7_CH02_L04_R02</x:v>
      </x:c>
      <x:c r="P43" s="330" t="str">
        <x:v>F7_CH02_L04_R02_RESPONSE</x:v>
      </x:c>
      <x:c r="Q43" s="330" t="str">
        <x:v>RESULT_L04_R02</x:v>
      </x:c>
      <x:c r="R43" s="332" t="n">
        <x:v>100</x:v>
      </x:c>
      <x:c r="S43" s="330" t="str">
        <x:v>刀揣在帕维尔兜里，是他撞见他醒过来慌了神动的刀！</x:v>
      </x:c>
      <x:c r="T43" s="330" t="str">
        <x:v>尤里离开时格兰特伏桌、腹部完好；进门前遇双胞胎之一让路。</x:v>
      </x:c>
      <x:c r="U43" s="330" t="str"/>
      <x:c r="V43" s="330" t="str"/>
    </x:row>
    <x:row r="44" ht="44" customHeight="1">
      <x:c r="A44" s="329" t="str"/>
      <x:c r="B44" s="330" t="str">
        <x:v>F7_CH02_L04_R02_E06_V1</x:v>
      </x:c>
      <x:c r="C44" s="330" t="str">
        <x:v>runtime</x:v>
      </x:c>
      <x:c r="D44" s="331" t="b">
        <x:v>1</x:v>
      </x:c>
      <x:c r="E44" s="330" t="str">
        <x:v>L04_R02</x:v>
      </x:c>
      <x:c r="F44" s="330" t="str">
        <x:v>F7_CH02_L04_R02_ST2_01</x:v>
      </x:c>
      <x:c r="G44" s="332" t="n">
        <x:v>1</x:v>
      </x:c>
      <x:c r="H44" s="330" t="str">
        <x:v>E06</x:v>
      </x:c>
      <x:c r="I44" s="330" t="str">
        <x:v>E06_V1</x:v>
      </x:c>
      <x:c r="J44" s="330" t="str"/>
      <x:c r="K44" s="330" t="str"/>
      <x:c r="L44" s="330" t="str"/>
      <x:c r="M44" s="330" t="str"/>
      <x:c r="N44" s="330" t="str">
        <x:v>contains</x:v>
      </x:c>
      <x:c r="O44" s="330" t="str">
        <x:v>COND_F7_CH02_L04_R02</x:v>
      </x:c>
      <x:c r="P44" s="330" t="str">
        <x:v>F7_CH02_L04_R02_RESPONSE</x:v>
      </x:c>
      <x:c r="Q44" s="330" t="str">
        <x:v>RESULT_L04_R02</x:v>
      </x:c>
      <x:c r="R44" s="332" t="n">
        <x:v>100</x:v>
      </x:c>
      <x:c r="S44" s="330" t="str">
        <x:v>刀揣在帕维尔兜里，是他撞见他醒过来慌了神动的刀！</x:v>
      </x:c>
      <x:c r="T44" s="330" t="str">
        <x:v>最后一联签着帕维尔的名字，与伊万所认的“基里尔”对不上。</x:v>
      </x:c>
      <x:c r="U44" s="330" t="str"/>
      <x:c r="V44" s="330" t="str"/>
    </x:row>
    <x:row r="45" ht="44" customHeight="1">
      <x:c r="A45" s="329" t="str"/>
      <x:c r="B45" s="330" t="str">
        <x:v>F7_CH02_L04_R02_E06_V2</x:v>
      </x:c>
      <x:c r="C45" s="330" t="str">
        <x:v>runtime</x:v>
      </x:c>
      <x:c r="D45" s="331" t="b">
        <x:v>1</x:v>
      </x:c>
      <x:c r="E45" s="330" t="str">
        <x:v>L04_R02</x:v>
      </x:c>
      <x:c r="F45" s="330" t="str">
        <x:v>F7_CH02_L04_R02_ST2_01</x:v>
      </x:c>
      <x:c r="G45" s="332" t="n">
        <x:v>1</x:v>
      </x:c>
      <x:c r="H45" s="330" t="str">
        <x:v>E06</x:v>
      </x:c>
      <x:c r="I45" s="330" t="str">
        <x:v>E06_V2</x:v>
      </x:c>
      <x:c r="J45" s="330" t="str"/>
      <x:c r="K45" s="330" t="str"/>
      <x:c r="L45" s="330" t="str"/>
      <x:c r="M45" s="330" t="str"/>
      <x:c r="N45" s="330" t="str">
        <x:v>contains</x:v>
      </x:c>
      <x:c r="O45" s="330" t="str">
        <x:v>COND_F7_CH02_L04_R02</x:v>
      </x:c>
      <x:c r="P45" s="330" t="str">
        <x:v>F7_CH02_L04_R02_RESPONSE</x:v>
      </x:c>
      <x:c r="Q45" s="330" t="str">
        <x:v>RESULT_L04_R02</x:v>
      </x:c>
      <x:c r="R45" s="332" t="n">
        <x:v>100</x:v>
      </x:c>
      <x:c r="S45" s="330" t="str">
        <x:v>刀揣在帕维尔兜里，是他撞见他醒过来慌了神动的刀！</x:v>
      </x:c>
      <x:c r="T45" s="330" t="str">
        <x:v>当面签字者是披着哥哥外套的帕维尔；基里尔那段时间离开了大厅。</x:v>
      </x:c>
      <x:c r="U45" s="330" t="str"/>
      <x:c r="V45" s="330" t="str"/>
    </x:row>
    <x:row r="46" ht="44" customHeight="1">
      <x:c r="A46" s="329" t="str"/>
      <x:c r="B46" s="330" t="str">
        <x:v>F7_CH02_L05_R03_T08_V1_T07_V1</x:v>
      </x:c>
      <x:c r="C46" s="330" t="str">
        <x:v>runtime</x:v>
      </x:c>
      <x:c r="D46" s="331" t="b">
        <x:v>1</x:v>
      </x:c>
      <x:c r="E46" s="330" t="str">
        <x:v>L05_R03</x:v>
      </x:c>
      <x:c r="F46" s="330" t="str">
        <x:v>F7_CH02_L05_R03_ST1_01</x:v>
      </x:c>
      <x:c r="G46" s="332" t="n">
        <x:v>1</x:v>
      </x:c>
      <x:c r="H46" s="330" t="str">
        <x:v>T08</x:v>
      </x:c>
      <x:c r="I46" s="330" t="str">
        <x:v>T08_V1</x:v>
      </x:c>
      <x:c r="J46" s="330" t="str">
        <x:v>T07</x:v>
      </x:c>
      <x:c r="K46" s="330" t="str">
        <x:v>T07_V1</x:v>
      </x:c>
      <x:c r="L46" s="330" t="str"/>
      <x:c r="M46" s="330" t="str"/>
      <x:c r="N46" s="330" t="str">
        <x:v>contains</x:v>
      </x:c>
      <x:c r="O46" s="330" t="str">
        <x:v>COND_F7_CH02_L05_LINK</x:v>
      </x:c>
      <x:c r="P46" s="330" t="str">
        <x:v>F7_CH02_L05_RESPONSE</x:v>
      </x:c>
      <x:c r="Q46" s="330" t="str">
        <x:v>RESULT_L05_R03</x:v>
      </x:c>
      <x:c r="R46" s="332" t="n">
        <x:v>200</x:v>
      </x:c>
      <x:c r="S46" s="330" t="str">
        <x:v>洛恩最初的死因判断还成立吗？</x:v>
      </x:c>
      <x:c r="T46" s="330" t="str">
        <x:v>洛恩最初凭腹部衣物大片血迹，判断刀伤致命。</x:v>
      </x:c>
      <x:c r="U46" s="330" t="str">
        <x:v>格兰特挨刀后仍自己退坐木椅，大声骂人并威胁报警。</x:v>
      </x:c>
      <x:c r="V46" s="330" t="str"/>
    </x:row>
    <x:row r="47" ht="44" customHeight="1">
      <x:c r="A47" s="329" t="str"/>
      <x:c r="B47" s="330" t="str">
        <x:v>F7_CH02_L06_R01_E02_V2</x:v>
      </x:c>
      <x:c r="C47" s="330" t="str">
        <x:v>runtime</x:v>
      </x:c>
      <x:c r="D47" s="331" t="b">
        <x:v>1</x:v>
      </x:c>
      <x:c r="E47" s="330" t="str">
        <x:v>L06_R01</x:v>
      </x:c>
      <x:c r="F47" s="330" t="str">
        <x:v>F7_CH02_L06_R01_ST3_01</x:v>
      </x:c>
      <x:c r="G47" s="332" t="n">
        <x:v>1</x:v>
      </x:c>
      <x:c r="H47" s="330" t="str">
        <x:v>E02</x:v>
      </x:c>
      <x:c r="I47" s="330" t="str">
        <x:v>E02_V2</x:v>
      </x:c>
      <x:c r="J47" s="330" t="str"/>
      <x:c r="K47" s="330" t="str"/>
      <x:c r="L47" s="330" t="str"/>
      <x:c r="M47" s="330" t="str"/>
      <x:c r="N47" s="330" t="str">
        <x:v>contains</x:v>
      </x:c>
      <x:c r="O47" s="330" t="str">
        <x:v>COND_F7_CH02_L06_R01</x:v>
      </x:c>
      <x:c r="P47" s="330" t="str">
        <x:v>F7_CH02_L06_R01_RESPONSE</x:v>
      </x:c>
      <x:c r="Q47" s="330" t="str">
        <x:v>RESULT_L06_R01</x:v>
      </x:c>
      <x:c r="R47" s="332" t="n">
        <x:v>100</x:v>
      </x:c>
      <x:c r="S47" s="330" t="str">
        <x:v>不用掀衣服看，就是肚子上这道刀伤要了他的命。</x:v>
      </x:c>
      <x:c r="T47" s="330" t="str">
        <x:v>腹部可见伤口较浅，嘴唇与指甲暗紫，刀伤初判有待复核。</x:v>
      </x:c>
      <x:c r="U47" s="330" t="str"/>
      <x:c r="V47" s="330" t="str"/>
    </x:row>
    <x:row r="48" ht="44" customHeight="1">
      <x:c r="A48" s="329" t="str"/>
      <x:c r="B48" s="330" t="str">
        <x:v>F7_CH02_L06_R01_E02_V4</x:v>
      </x:c>
      <x:c r="C48" s="330" t="str">
        <x:v>runtime</x:v>
      </x:c>
      <x:c r="D48" s="331" t="b">
        <x:v>1</x:v>
      </x:c>
      <x:c r="E48" s="330" t="str">
        <x:v>L06_R01</x:v>
      </x:c>
      <x:c r="F48" s="330" t="str">
        <x:v>F7_CH02_L06_R01_ST3_01</x:v>
      </x:c>
      <x:c r="G48" s="332" t="n">
        <x:v>1</x:v>
      </x:c>
      <x:c r="H48" s="330" t="str">
        <x:v>E02</x:v>
      </x:c>
      <x:c r="I48" s="330" t="str">
        <x:v>E02_V4</x:v>
      </x:c>
      <x:c r="J48" s="330" t="str"/>
      <x:c r="K48" s="330" t="str"/>
      <x:c r="L48" s="330" t="str"/>
      <x:c r="M48" s="330" t="str"/>
      <x:c r="N48" s="330" t="str">
        <x:v>contains</x:v>
      </x:c>
      <x:c r="O48" s="330" t="str">
        <x:v>COND_F7_CH02_L06_R01</x:v>
      </x:c>
      <x:c r="P48" s="330" t="str">
        <x:v>F7_CH02_L06_R01_RESPONSE</x:v>
      </x:c>
      <x:c r="Q48" s="330" t="str">
        <x:v>RESULT_L06_R01</x:v>
      </x:c>
      <x:c r="R48" s="332" t="n">
        <x:v>100</x:v>
      </x:c>
      <x:c r="S48" s="330" t="str">
        <x:v>不用掀衣服看，就是肚子上这道刀伤要了他的命。</x:v>
      </x:c>
      <x:c r="T48" s="330" t="str">
        <x:v>腹部伤口浅、唇甲暗紫；尤里离开时，腹部衣物尚完好。</x:v>
      </x:c>
      <x:c r="U48" s="330" t="str"/>
      <x:c r="V48" s="330" t="str"/>
    </x:row>
    <x:row r="49" ht="44" customHeight="1">
      <x:c r="A49" s="329" t="str"/>
      <x:c r="B49" s="330" t="str">
        <x:v>F7_CH02_L06_R01_E02_V5</x:v>
      </x:c>
      <x:c r="C49" s="330" t="str">
        <x:v>runtime</x:v>
      </x:c>
      <x:c r="D49" s="331" t="b">
        <x:v>1</x:v>
      </x:c>
      <x:c r="E49" s="330" t="str">
        <x:v>L06_R01</x:v>
      </x:c>
      <x:c r="F49" s="330" t="str">
        <x:v>F7_CH02_L06_R01_ST3_01</x:v>
      </x:c>
      <x:c r="G49" s="332" t="n">
        <x:v>1</x:v>
      </x:c>
      <x:c r="H49" s="330" t="str">
        <x:v>E02</x:v>
      </x:c>
      <x:c r="I49" s="330" t="str">
        <x:v>E02_V5</x:v>
      </x:c>
      <x:c r="J49" s="330" t="str"/>
      <x:c r="K49" s="330" t="str"/>
      <x:c r="L49" s="330" t="str"/>
      <x:c r="M49" s="330" t="str"/>
      <x:c r="N49" s="330" t="str">
        <x:v>contains</x:v>
      </x:c>
      <x:c r="O49" s="330" t="str">
        <x:v>COND_F7_CH02_L06_R01</x:v>
      </x:c>
      <x:c r="P49" s="330" t="str">
        <x:v>F7_CH02_L06_R01_RESPONSE</x:v>
      </x:c>
      <x:c r="Q49" s="330" t="str">
        <x:v>RESULT_L06_R01</x:v>
      </x:c>
      <x:c r="R49" s="332" t="n">
        <x:v>100</x:v>
      </x:c>
      <x:c r="S49" s="330" t="str">
        <x:v>不用掀衣服看，就是肚子上这道刀伤要了他的命。</x:v>
      </x:c>
      <x:c r="T49" s="330" t="str">
        <x:v>洛恩已复查更正：腹部浅表刀伤与额角外伤均不足致命。</x:v>
      </x:c>
      <x:c r="U49" s="330" t="str"/>
      <x:c r="V49" s="330" t="str"/>
    </x:row>
    <x:row r="50" ht="44" customHeight="1">
      <x:c r="A50" s="329" t="str"/>
      <x:c r="B50" s="330" t="str">
        <x:v>F7_CH02_L06_R01_E02_V6</x:v>
      </x:c>
      <x:c r="C50" s="330" t="str">
        <x:v>runtime</x:v>
      </x:c>
      <x:c r="D50" s="331" t="b">
        <x:v>1</x:v>
      </x:c>
      <x:c r="E50" s="330" t="str">
        <x:v>L06_R01</x:v>
      </x:c>
      <x:c r="F50" s="330" t="str">
        <x:v>F7_CH02_L06_R01_ST3_01</x:v>
      </x:c>
      <x:c r="G50" s="332" t="n">
        <x:v>1</x:v>
      </x:c>
      <x:c r="H50" s="330" t="str">
        <x:v>E02</x:v>
      </x:c>
      <x:c r="I50" s="330" t="str">
        <x:v>E02_V6</x:v>
      </x:c>
      <x:c r="J50" s="330" t="str"/>
      <x:c r="K50" s="330" t="str"/>
      <x:c r="L50" s="330" t="str"/>
      <x:c r="M50" s="330" t="str"/>
      <x:c r="N50" s="330" t="str">
        <x:v>contains</x:v>
      </x:c>
      <x:c r="O50" s="330" t="str">
        <x:v>COND_F7_CH02_L06_R01</x:v>
      </x:c>
      <x:c r="P50" s="330" t="str">
        <x:v>F7_CH02_L06_R01_RESPONSE</x:v>
      </x:c>
      <x:c r="Q50" s="330" t="str">
        <x:v>RESULT_L06_R01</x:v>
      </x:c>
      <x:c r="R50" s="332" t="n">
        <x:v>100</x:v>
      </x:c>
      <x:c r="S50" s="330" t="str">
        <x:v>不用掀衣服看，就是肚子上这道刀伤要了他的命。</x:v>
      </x:c>
      <x:c r="T50" s="330" t="str">
        <x:v>洛恩已复查更正：腹部浅表刀伤与额角外伤均不足致命。</x:v>
      </x:c>
      <x:c r="U50" s="330" t="str"/>
      <x:c r="V50" s="330" t="str"/>
    </x:row>
    <x:row r="51" ht="44" customHeight="1">
      <x:c r="A51" s="329" t="str"/>
      <x:c r="B51" s="330" t="str">
        <x:v>F7_CH02_L06_R01_E02_V7</x:v>
      </x:c>
      <x:c r="C51" s="330" t="str">
        <x:v>runtime</x:v>
      </x:c>
      <x:c r="D51" s="331" t="b">
        <x:v>1</x:v>
      </x:c>
      <x:c r="E51" s="330" t="str">
        <x:v>L06_R01</x:v>
      </x:c>
      <x:c r="F51" s="330" t="str">
        <x:v>F7_CH02_L06_R01_ST3_01</x:v>
      </x:c>
      <x:c r="G51" s="332" t="n">
        <x:v>1</x:v>
      </x:c>
      <x:c r="H51" s="330" t="str">
        <x:v>E02</x:v>
      </x:c>
      <x:c r="I51" s="330" t="str">
        <x:v>E02_V7</x:v>
      </x:c>
      <x:c r="J51" s="330" t="str"/>
      <x:c r="K51" s="330" t="str"/>
      <x:c r="L51" s="330" t="str"/>
      <x:c r="M51" s="330" t="str"/>
      <x:c r="N51" s="330" t="str">
        <x:v>contains</x:v>
      </x:c>
      <x:c r="O51" s="330" t="str">
        <x:v>COND_F7_CH02_L06_R01</x:v>
      </x:c>
      <x:c r="P51" s="330" t="str">
        <x:v>F7_CH02_L06_R01_RESPONSE</x:v>
      </x:c>
      <x:c r="Q51" s="330" t="str">
        <x:v>RESULT_L06_R01</x:v>
      </x:c>
      <x:c r="R51" s="332" t="n">
        <x:v>100</x:v>
      </x:c>
      <x:c r="S51" s="330" t="str">
        <x:v>不用掀衣服看，就是肚子上这道刀伤要了他的命。</x:v>
      </x:c>
      <x:c r="T51" s="330" t="str">
        <x:v>复查排除两处外伤致命；结合已听到的饮酒经过，补记饮酒后猝死。</x:v>
      </x:c>
      <x:c r="U51" s="330" t="str"/>
      <x:c r="V51" s="330" t="str"/>
    </x:row>
    <x:row r="52" ht="44" customHeight="1">
      <x:c r="A52" s="329" t="str"/>
      <x:c r="B52" s="330" t="str">
        <x:v>F7_CH02_L06_R01_E02_V8</x:v>
      </x:c>
      <x:c r="C52" s="330" t="str">
        <x:v>runtime</x:v>
      </x:c>
      <x:c r="D52" s="331" t="b">
        <x:v>1</x:v>
      </x:c>
      <x:c r="E52" s="330" t="str">
        <x:v>L06_R01</x:v>
      </x:c>
      <x:c r="F52" s="330" t="str">
        <x:v>F7_CH02_L06_R01_ST3_01</x:v>
      </x:c>
      <x:c r="G52" s="332" t="n">
        <x:v>1</x:v>
      </x:c>
      <x:c r="H52" s="330" t="str">
        <x:v>E02</x:v>
      </x:c>
      <x:c r="I52" s="330" t="str">
        <x:v>E02_V8</x:v>
      </x:c>
      <x:c r="J52" s="330" t="str"/>
      <x:c r="K52" s="330" t="str"/>
      <x:c r="L52" s="330" t="str"/>
      <x:c r="M52" s="330" t="str"/>
      <x:c r="N52" s="330" t="str">
        <x:v>contains</x:v>
      </x:c>
      <x:c r="O52" s="330" t="str">
        <x:v>COND_F7_CH02_L06_R01</x:v>
      </x:c>
      <x:c r="P52" s="330" t="str">
        <x:v>F7_CH02_L06_R01_RESPONSE</x:v>
      </x:c>
      <x:c r="Q52" s="330" t="str">
        <x:v>RESULT_L06_R01</x:v>
      </x:c>
      <x:c r="R52" s="332" t="n">
        <x:v>100</x:v>
      </x:c>
      <x:c r="S52" s="330" t="str">
        <x:v>不用掀衣服看，就是肚子上这道刀伤要了他的命。</x:v>
      </x:c>
      <x:c r="T52" s="330" t="str">
        <x:v>复查排除两处外伤致命；结合已听到的饮酒经过，补记饮酒后猝死。</x:v>
      </x:c>
      <x:c r="U52" s="330" t="str"/>
      <x:c r="V52" s="330" t="str"/>
    </x:row>
    <x:row r="53" ht="44" customHeight="1">
      <x:c r="A53" s="329" t="str"/>
      <x:c r="B53" s="330" t="str">
        <x:v>F7_CH02_L06_R02_T07_V1</x:v>
      </x:c>
      <x:c r="C53" s="330" t="str">
        <x:v>runtime</x:v>
      </x:c>
      <x:c r="D53" s="331" t="b">
        <x:v>1</x:v>
      </x:c>
      <x:c r="E53" s="330" t="str">
        <x:v>L06_R02</x:v>
      </x:c>
      <x:c r="F53" s="330" t="str">
        <x:v>F7_CH02_L06_R02_ST3_01</x:v>
      </x:c>
      <x:c r="G53" s="332" t="n">
        <x:v>1</x:v>
      </x:c>
      <x:c r="H53" s="330" t="str">
        <x:v>T07</x:v>
      </x:c>
      <x:c r="I53" s="330" t="str">
        <x:v>T07_V1</x:v>
      </x:c>
      <x:c r="J53" s="330" t="str"/>
      <x:c r="K53" s="330" t="str"/>
      <x:c r="L53" s="330" t="str"/>
      <x:c r="M53" s="330" t="str"/>
      <x:c r="N53" s="330" t="str">
        <x:v>contains</x:v>
      </x:c>
      <x:c r="O53" s="330" t="str">
        <x:v>COND_F7_CH02_L06_R02</x:v>
      </x:c>
      <x:c r="P53" s="330" t="str">
        <x:v>F7_CH02_L06_R02_RESPONSE</x:v>
      </x:c>
      <x:c r="Q53" s="330" t="str">
        <x:v>RESULT_L06_R02</x:v>
      </x:c>
      <x:c r="R53" s="332" t="n">
        <x:v>100</x:v>
      </x:c>
      <x:c r="S53" s="330" t="str">
        <x:v>他年纪大，两处外伤流血虚脱，当场撑不住昏死过去。</x:v>
      </x:c>
      <x:c r="T53" s="330" t="str">
        <x:v>格兰特挨刀后仍自己退坐木椅，大声骂人并威胁报警。</x:v>
      </x:c>
      <x:c r="U53" s="330" t="str"/>
      <x:c r="V53" s="330" t="str"/>
    </x:row>
    <x:row r="54" ht="44" customHeight="1">
      <x:c r="A54" s="329" t="str"/>
      <x:c r="B54" s="330" t="str">
        <x:v>F7_L07_R02_1_S1</x:v>
      </x:c>
      <x:c r="C54" s="330" t="str">
        <x:v>runtime</x:v>
      </x:c>
      <x:c r="D54" s="331" t="b">
        <x:v>1</x:v>
      </x:c>
      <x:c r="E54" s="330" t="str">
        <x:v>L07_R02</x:v>
      </x:c>
      <x:c r="F54" s="330" t="str">
        <x:v>TXT_F7_CH03_ENTRY_F7_CH03_L07_R02_S1_001</x:v>
      </x:c>
      <x:c r="G54" s="332" t="n">
        <x:v>1</x:v>
      </x:c>
      <x:c r="H54" s="330" t="str">
        <x:v>E13</x:v>
      </x:c>
      <x:c r="I54" s="330" t="str">
        <x:v>E13_V1</x:v>
      </x:c>
      <x:c r="J54" s="330" t="str">
        <x:v>T03</x:v>
      </x:c>
      <x:c r="K54" s="330" t="str">
        <x:v>T03_V1</x:v>
      </x:c>
      <x:c r="L54" s="330" t="str"/>
      <x:c r="M54" s="330" t="str"/>
      <x:c r="N54" s="330" t="str">
        <x:v>contains</x:v>
      </x:c>
      <x:c r="O54" s="330" t="str">
        <x:v>COND_CH03_I02_READY</x:v>
      </x:c>
      <x:c r="P54" s="330" t="str">
        <x:v>ENTRY_CH03_L07_COMPARE</x:v>
      </x:c>
      <x:c r="Q54" s="330" t="str">
        <x:v>RESULT_L07_R02</x:v>
      </x:c>
      <x:c r="R54" s="332" t="n">
        <x:v>100</x:v>
      </x:c>
      <x:c r="S54" s="330" t="str">
        <x:v>尤里两次自认打死人的依据，有什么共同之处？</x:v>
      </x:c>
      <x:c r="T54" s="330" t="str"/>
      <x:c r="U54" s="330" t="str"/>
      <x:c r="V54" s="330" t="str"/>
    </x:row>
    <x:row r="55" ht="44" customHeight="1">
      <x:c r="A55" s="329" t="str"/>
      <x:c r="B55" s="330" t="str">
        <x:v>F7_L07_R02_2_S1</x:v>
      </x:c>
      <x:c r="C55" s="330" t="str">
        <x:v>runtime</x:v>
      </x:c>
      <x:c r="D55" s="331" t="b">
        <x:v>1</x:v>
      </x:c>
      <x:c r="E55" s="330" t="str">
        <x:v>L07_R02</x:v>
      </x:c>
      <x:c r="F55" s="330" t="str">
        <x:v>TXT_F7_CH03_ENTRY_F7_CH03_L07_R02_S1_001</x:v>
      </x:c>
      <x:c r="G55" s="332" t="n">
        <x:v>1</x:v>
      </x:c>
      <x:c r="H55" s="330" t="str">
        <x:v>E13</x:v>
      </x:c>
      <x:c r="I55" s="330" t="str">
        <x:v>E13_V1</x:v>
      </x:c>
      <x:c r="J55" s="330" t="str">
        <x:v>T03</x:v>
      </x:c>
      <x:c r="K55" s="330" t="str">
        <x:v>T03_V2</x:v>
      </x:c>
      <x:c r="L55" s="330" t="str"/>
      <x:c r="M55" s="330" t="str"/>
      <x:c r="N55" s="330" t="str">
        <x:v>contains</x:v>
      </x:c>
      <x:c r="O55" s="330" t="str">
        <x:v>COND_CH03_I02_READY</x:v>
      </x:c>
      <x:c r="P55" s="330" t="str">
        <x:v>ENTRY_CH03_L07_COMPARE</x:v>
      </x:c>
      <x:c r="Q55" s="330" t="str">
        <x:v>RESULT_L07_R02</x:v>
      </x:c>
      <x:c r="R55" s="332" t="n">
        <x:v>100</x:v>
      </x:c>
      <x:c r="S55" s="330" t="str">
        <x:v>尤里两次自认打死人的依据，有什么共同之处？</x:v>
      </x:c>
      <x:c r="T55" s="330" t="str"/>
      <x:c r="U55" s="330" t="str"/>
      <x:c r="V55" s="330" t="str"/>
    </x:row>
    <x:row r="56" ht="44" customHeight="1">
      <x:c r="A56" s="329" t="str"/>
      <x:c r="B56" s="330" t="str">
        <x:v>F7_L07_R02_3_S1</x:v>
      </x:c>
      <x:c r="C56" s="330" t="str">
        <x:v>runtime</x:v>
      </x:c>
      <x:c r="D56" s="331" t="b">
        <x:v>1</x:v>
      </x:c>
      <x:c r="E56" s="330" t="str">
        <x:v>L07_R02</x:v>
      </x:c>
      <x:c r="F56" s="330" t="str">
        <x:v>TXT_F7_CH03_ENTRY_F7_CH03_L07_R02_S1_001</x:v>
      </x:c>
      <x:c r="G56" s="332" t="n">
        <x:v>1</x:v>
      </x:c>
      <x:c r="H56" s="330" t="str">
        <x:v>E13</x:v>
      </x:c>
      <x:c r="I56" s="330" t="str">
        <x:v>E13_V1</x:v>
      </x:c>
      <x:c r="J56" s="330" t="str">
        <x:v>T03</x:v>
      </x:c>
      <x:c r="K56" s="330" t="str">
        <x:v>T03_V3</x:v>
      </x:c>
      <x:c r="L56" s="330" t="str"/>
      <x:c r="M56" s="330" t="str"/>
      <x:c r="N56" s="330" t="str">
        <x:v>contains</x:v>
      </x:c>
      <x:c r="O56" s="330" t="str">
        <x:v>COND_CH03_I02_READY</x:v>
      </x:c>
      <x:c r="P56" s="330" t="str">
        <x:v>ENTRY_CH03_L07_COMPARE</x:v>
      </x:c>
      <x:c r="Q56" s="330" t="str">
        <x:v>RESULT_L07_R02</x:v>
      </x:c>
      <x:c r="R56" s="332" t="n">
        <x:v>100</x:v>
      </x:c>
      <x:c r="S56" s="330" t="str">
        <x:v>尤里两次自认打死人的依据，有什么共同之处？</x:v>
      </x:c>
      <x:c r="T56" s="330" t="str"/>
      <x:c r="U56" s="330" t="str"/>
      <x:c r="V56" s="330" t="str"/>
    </x:row>
    <x:row r="57" ht="44" customHeight="1">
      <x:c r="A57" s="329" t="str"/>
      <x:c r="B57" s="330" t="str">
        <x:v>F7_L07_R02_4_S1</x:v>
      </x:c>
      <x:c r="C57" s="330" t="str">
        <x:v>runtime</x:v>
      </x:c>
      <x:c r="D57" s="331" t="b">
        <x:v>1</x:v>
      </x:c>
      <x:c r="E57" s="330" t="str">
        <x:v>L07_R02</x:v>
      </x:c>
      <x:c r="F57" s="330" t="str">
        <x:v>TXT_F7_CH03_ENTRY_F7_CH03_L07_R02_S1_001</x:v>
      </x:c>
      <x:c r="G57" s="332" t="n">
        <x:v>1</x:v>
      </x:c>
      <x:c r="H57" s="330" t="str">
        <x:v>E13</x:v>
      </x:c>
      <x:c r="I57" s="330" t="str">
        <x:v>E13_V2</x:v>
      </x:c>
      <x:c r="J57" s="330" t="str">
        <x:v>T03</x:v>
      </x:c>
      <x:c r="K57" s="330" t="str">
        <x:v>T03_V1</x:v>
      </x:c>
      <x:c r="L57" s="330" t="str"/>
      <x:c r="M57" s="330" t="str"/>
      <x:c r="N57" s="330" t="str">
        <x:v>contains</x:v>
      </x:c>
      <x:c r="O57" s="330" t="str">
        <x:v>COND_CH03_I02_READY</x:v>
      </x:c>
      <x:c r="P57" s="330" t="str">
        <x:v>ENTRY_CH03_L07_COMPARE</x:v>
      </x:c>
      <x:c r="Q57" s="330" t="str">
        <x:v>RESULT_L07_R02</x:v>
      </x:c>
      <x:c r="R57" s="332" t="n">
        <x:v>100</x:v>
      </x:c>
      <x:c r="S57" s="330" t="str">
        <x:v>尤里两次自认打死人的依据，有什么共同之处？</x:v>
      </x:c>
      <x:c r="T57" s="330" t="str"/>
      <x:c r="U57" s="330" t="str"/>
      <x:c r="V57" s="330" t="str"/>
    </x:row>
    <x:row r="58" ht="44" customHeight="1">
      <x:c r="A58" s="329" t="str"/>
      <x:c r="B58" s="330" t="str">
        <x:v>F7_L07_R02_5_S1</x:v>
      </x:c>
      <x:c r="C58" s="330" t="str">
        <x:v>runtime</x:v>
      </x:c>
      <x:c r="D58" s="331" t="b">
        <x:v>1</x:v>
      </x:c>
      <x:c r="E58" s="330" t="str">
        <x:v>L07_R02</x:v>
      </x:c>
      <x:c r="F58" s="330" t="str">
        <x:v>TXT_F7_CH03_ENTRY_F7_CH03_L07_R02_S1_001</x:v>
      </x:c>
      <x:c r="G58" s="332" t="n">
        <x:v>1</x:v>
      </x:c>
      <x:c r="H58" s="330" t="str">
        <x:v>E13</x:v>
      </x:c>
      <x:c r="I58" s="330" t="str">
        <x:v>E13_V2</x:v>
      </x:c>
      <x:c r="J58" s="330" t="str">
        <x:v>T03</x:v>
      </x:c>
      <x:c r="K58" s="330" t="str">
        <x:v>T03_V2</x:v>
      </x:c>
      <x:c r="L58" s="330" t="str"/>
      <x:c r="M58" s="330" t="str"/>
      <x:c r="N58" s="330" t="str">
        <x:v>contains</x:v>
      </x:c>
      <x:c r="O58" s="330" t="str">
        <x:v>COND_CH03_I02_READY</x:v>
      </x:c>
      <x:c r="P58" s="330" t="str">
        <x:v>ENTRY_CH03_L07_COMPARE</x:v>
      </x:c>
      <x:c r="Q58" s="330" t="str">
        <x:v>RESULT_L07_R02</x:v>
      </x:c>
      <x:c r="R58" s="332" t="n">
        <x:v>100</x:v>
      </x:c>
      <x:c r="S58" s="330" t="str">
        <x:v>尤里两次自认打死人的依据，有什么共同之处？</x:v>
      </x:c>
      <x:c r="T58" s="330" t="str"/>
      <x:c r="U58" s="330" t="str"/>
      <x:c r="V58" s="330" t="str"/>
    </x:row>
    <x:row r="59" ht="44" customHeight="1">
      <x:c r="A59" s="329" t="str"/>
      <x:c r="B59" s="330" t="str">
        <x:v>F7_L07_R02_6_S1</x:v>
      </x:c>
      <x:c r="C59" s="330" t="str">
        <x:v>runtime</x:v>
      </x:c>
      <x:c r="D59" s="331" t="b">
        <x:v>1</x:v>
      </x:c>
      <x:c r="E59" s="330" t="str">
        <x:v>L07_R02</x:v>
      </x:c>
      <x:c r="F59" s="330" t="str">
        <x:v>TXT_F7_CH03_ENTRY_F7_CH03_L07_R02_S1_001</x:v>
      </x:c>
      <x:c r="G59" s="332" t="n">
        <x:v>1</x:v>
      </x:c>
      <x:c r="H59" s="330" t="str">
        <x:v>E13</x:v>
      </x:c>
      <x:c r="I59" s="330" t="str">
        <x:v>E13_V2</x:v>
      </x:c>
      <x:c r="J59" s="330" t="str">
        <x:v>T03</x:v>
      </x:c>
      <x:c r="K59" s="330" t="str">
        <x:v>T03_V3</x:v>
      </x:c>
      <x:c r="L59" s="330" t="str"/>
      <x:c r="M59" s="330" t="str"/>
      <x:c r="N59" s="330" t="str">
        <x:v>contains</x:v>
      </x:c>
      <x:c r="O59" s="330" t="str">
        <x:v>COND_CH03_I02_READY</x:v>
      </x:c>
      <x:c r="P59" s="330" t="str">
        <x:v>ENTRY_CH03_L07_COMPARE</x:v>
      </x:c>
      <x:c r="Q59" s="330" t="str">
        <x:v>RESULT_L07_R02</x:v>
      </x:c>
      <x:c r="R59" s="332" t="n">
        <x:v>100</x:v>
      </x:c>
      <x:c r="S59" s="330" t="str">
        <x:v>尤里两次自认打死人的依据，有什么共同之处？</x:v>
      </x:c>
      <x:c r="T59" s="330" t="str"/>
      <x:c r="U59" s="330" t="str"/>
      <x:c r="V59" s="330" t="str"/>
    </x:row>
    <x:row r="60" ht="44" customHeight="1">
      <x:c r="A60" s="329" t="str"/>
      <x:c r="B60" s="330" t="str">
        <x:v>F7_L07_R02_7_S1</x:v>
      </x:c>
      <x:c r="C60" s="330" t="str">
        <x:v>runtime</x:v>
      </x:c>
      <x:c r="D60" s="331" t="b">
        <x:v>1</x:v>
      </x:c>
      <x:c r="E60" s="330" t="str">
        <x:v>L07_R02</x:v>
      </x:c>
      <x:c r="F60" s="330" t="str">
        <x:v>TXT_F7_CH03_ENTRY_F7_CH03_L07_R02_S1_001</x:v>
      </x:c>
      <x:c r="G60" s="332" t="n">
        <x:v>1</x:v>
      </x:c>
      <x:c r="H60" s="330" t="str">
        <x:v>E13</x:v>
      </x:c>
      <x:c r="I60" s="330" t="str">
        <x:v>E13_V3</x:v>
      </x:c>
      <x:c r="J60" s="330" t="str">
        <x:v>T03</x:v>
      </x:c>
      <x:c r="K60" s="330" t="str">
        <x:v>T03_V1</x:v>
      </x:c>
      <x:c r="L60" s="330" t="str"/>
      <x:c r="M60" s="330" t="str"/>
      <x:c r="N60" s="330" t="str">
        <x:v>contains</x:v>
      </x:c>
      <x:c r="O60" s="330" t="str">
        <x:v>COND_CH03_I02_READY</x:v>
      </x:c>
      <x:c r="P60" s="330" t="str">
        <x:v>ENTRY_CH03_L07_COMPARE</x:v>
      </x:c>
      <x:c r="Q60" s="330" t="str">
        <x:v>RESULT_L07_R02</x:v>
      </x:c>
      <x:c r="R60" s="332" t="n">
        <x:v>100</x:v>
      </x:c>
      <x:c r="S60" s="330" t="str">
        <x:v>尤里两次自认打死人的依据，有什么共同之处？</x:v>
      </x:c>
      <x:c r="T60" s="330" t="str"/>
      <x:c r="U60" s="330" t="str"/>
      <x:c r="V60" s="330" t="str"/>
    </x:row>
    <x:row r="61" ht="44" customHeight="1">
      <x:c r="A61" s="329" t="str"/>
      <x:c r="B61" s="330" t="str">
        <x:v>F7_L07_R02_8_S1</x:v>
      </x:c>
      <x:c r="C61" s="330" t="str">
        <x:v>runtime</x:v>
      </x:c>
      <x:c r="D61" s="331" t="b">
        <x:v>1</x:v>
      </x:c>
      <x:c r="E61" s="330" t="str">
        <x:v>L07_R02</x:v>
      </x:c>
      <x:c r="F61" s="330" t="str">
        <x:v>TXT_F7_CH03_ENTRY_F7_CH03_L07_R02_S1_001</x:v>
      </x:c>
      <x:c r="G61" s="332" t="n">
        <x:v>1</x:v>
      </x:c>
      <x:c r="H61" s="330" t="str">
        <x:v>E13</x:v>
      </x:c>
      <x:c r="I61" s="330" t="str">
        <x:v>E13_V3</x:v>
      </x:c>
      <x:c r="J61" s="330" t="str">
        <x:v>T03</x:v>
      </x:c>
      <x:c r="K61" s="330" t="str">
        <x:v>T03_V2</x:v>
      </x:c>
      <x:c r="L61" s="330" t="str"/>
      <x:c r="M61" s="330" t="str"/>
      <x:c r="N61" s="330" t="str">
        <x:v>contains</x:v>
      </x:c>
      <x:c r="O61" s="330" t="str">
        <x:v>COND_CH03_I02_READY</x:v>
      </x:c>
      <x:c r="P61" s="330" t="str">
        <x:v>ENTRY_CH03_L07_COMPARE</x:v>
      </x:c>
      <x:c r="Q61" s="330" t="str">
        <x:v>RESULT_L07_R02</x:v>
      </x:c>
      <x:c r="R61" s="332" t="n">
        <x:v>100</x:v>
      </x:c>
      <x:c r="S61" s="330" t="str">
        <x:v>尤里两次自认打死人的依据，有什么共同之处？</x:v>
      </x:c>
      <x:c r="T61" s="330" t="str"/>
      <x:c r="U61" s="330" t="str"/>
      <x:c r="V61" s="330" t="str"/>
    </x:row>
    <x:row r="62" ht="44" customHeight="1">
      <x:c r="A62" s="329" t="str"/>
      <x:c r="B62" s="330" t="str">
        <x:v>F7_L07_R02_9_S1</x:v>
      </x:c>
      <x:c r="C62" s="330" t="str">
        <x:v>runtime</x:v>
      </x:c>
      <x:c r="D62" s="331" t="b">
        <x:v>1</x:v>
      </x:c>
      <x:c r="E62" s="330" t="str">
        <x:v>L07_R02</x:v>
      </x:c>
      <x:c r="F62" s="330" t="str">
        <x:v>TXT_F7_CH03_ENTRY_F7_CH03_L07_R02_S1_001</x:v>
      </x:c>
      <x:c r="G62" s="332" t="n">
        <x:v>1</x:v>
      </x:c>
      <x:c r="H62" s="330" t="str">
        <x:v>E13</x:v>
      </x:c>
      <x:c r="I62" s="330" t="str">
        <x:v>E13_V3</x:v>
      </x:c>
      <x:c r="J62" s="330" t="str">
        <x:v>T03</x:v>
      </x:c>
      <x:c r="K62" s="330" t="str">
        <x:v>T03_V3</x:v>
      </x:c>
      <x:c r="L62" s="330" t="str"/>
      <x:c r="M62" s="330" t="str"/>
      <x:c r="N62" s="330" t="str">
        <x:v>contains</x:v>
      </x:c>
      <x:c r="O62" s="330" t="str">
        <x:v>COND_CH03_I02_READY</x:v>
      </x:c>
      <x:c r="P62" s="330" t="str">
        <x:v>ENTRY_CH03_L07_COMPARE</x:v>
      </x:c>
      <x:c r="Q62" s="330" t="str">
        <x:v>RESULT_L07_R02</x:v>
      </x:c>
      <x:c r="R62" s="332" t="n">
        <x:v>100</x:v>
      </x:c>
      <x:c r="S62" s="330" t="str">
        <x:v>尤里两次自认打死人的依据，有什么共同之处？</x:v>
      </x:c>
      <x:c r="T62" s="330" t="str"/>
      <x:c r="U62" s="330" t="str"/>
      <x:c r="V62" s="330" t="str"/>
    </x:row>
    <x:row r="63" ht="44" customHeight="1">
      <x:c r="A63" s="329" t="str"/>
      <x:c r="B63" s="330" t="str">
        <x:v>F7_L07_R02_10_S1</x:v>
      </x:c>
      <x:c r="C63" s="330" t="str">
        <x:v>runtime</x:v>
      </x:c>
      <x:c r="D63" s="331" t="b">
        <x:v>1</x:v>
      </x:c>
      <x:c r="E63" s="330" t="str">
        <x:v>L07_R02</x:v>
      </x:c>
      <x:c r="F63" s="330" t="str">
        <x:v>TXT_F7_CH03_ENTRY_F7_CH03_L07_R02_S1_001</x:v>
      </x:c>
      <x:c r="G63" s="332" t="n">
        <x:v>1</x:v>
      </x:c>
      <x:c r="H63" s="330" t="str">
        <x:v>E13</x:v>
      </x:c>
      <x:c r="I63" s="330" t="str">
        <x:v>E13_V4</x:v>
      </x:c>
      <x:c r="J63" s="330" t="str">
        <x:v>T03</x:v>
      </x:c>
      <x:c r="K63" s="330" t="str">
        <x:v>T03_V1</x:v>
      </x:c>
      <x:c r="L63" s="330" t="str"/>
      <x:c r="M63" s="330" t="str"/>
      <x:c r="N63" s="330" t="str">
        <x:v>contains</x:v>
      </x:c>
      <x:c r="O63" s="330" t="str">
        <x:v>COND_CH03_I02_READY</x:v>
      </x:c>
      <x:c r="P63" s="330" t="str">
        <x:v>ENTRY_CH03_L07_COMPARE</x:v>
      </x:c>
      <x:c r="Q63" s="330" t="str">
        <x:v>RESULT_L07_R02</x:v>
      </x:c>
      <x:c r="R63" s="332" t="n">
        <x:v>100</x:v>
      </x:c>
      <x:c r="S63" s="330" t="str">
        <x:v>尤里两次自认打死人的依据，有什么共同之处？</x:v>
      </x:c>
      <x:c r="T63" s="330" t="str"/>
      <x:c r="U63" s="330" t="str"/>
      <x:c r="V63" s="330" t="str"/>
    </x:row>
    <x:row r="64" ht="44" customHeight="1">
      <x:c r="A64" s="329" t="str"/>
      <x:c r="B64" s="330" t="str">
        <x:v>F7_L07_R02_11_S1</x:v>
      </x:c>
      <x:c r="C64" s="330" t="str">
        <x:v>runtime</x:v>
      </x:c>
      <x:c r="D64" s="331" t="b">
        <x:v>1</x:v>
      </x:c>
      <x:c r="E64" s="330" t="str">
        <x:v>L07_R02</x:v>
      </x:c>
      <x:c r="F64" s="330" t="str">
        <x:v>TXT_F7_CH03_ENTRY_F7_CH03_L07_R02_S1_001</x:v>
      </x:c>
      <x:c r="G64" s="332" t="n">
        <x:v>1</x:v>
      </x:c>
      <x:c r="H64" s="330" t="str">
        <x:v>E13</x:v>
      </x:c>
      <x:c r="I64" s="330" t="str">
        <x:v>E13_V4</x:v>
      </x:c>
      <x:c r="J64" s="330" t="str">
        <x:v>T03</x:v>
      </x:c>
      <x:c r="K64" s="330" t="str">
        <x:v>T03_V2</x:v>
      </x:c>
      <x:c r="L64" s="330" t="str"/>
      <x:c r="M64" s="330" t="str"/>
      <x:c r="N64" s="330" t="str">
        <x:v>contains</x:v>
      </x:c>
      <x:c r="O64" s="330" t="str">
        <x:v>COND_CH03_I02_READY</x:v>
      </x:c>
      <x:c r="P64" s="330" t="str">
        <x:v>ENTRY_CH03_L07_COMPARE</x:v>
      </x:c>
      <x:c r="Q64" s="330" t="str">
        <x:v>RESULT_L07_R02</x:v>
      </x:c>
      <x:c r="R64" s="332" t="n">
        <x:v>100</x:v>
      </x:c>
      <x:c r="S64" s="330" t="str">
        <x:v>尤里两次自认打死人的依据，有什么共同之处？</x:v>
      </x:c>
      <x:c r="T64" s="330" t="str"/>
      <x:c r="U64" s="330" t="str"/>
      <x:c r="V64" s="330" t="str"/>
    </x:row>
    <x:row r="65" ht="44" customHeight="1">
      <x:c r="A65" s="329" t="str"/>
      <x:c r="B65" s="330" t="str">
        <x:v>F7_L07_R02_12_S1</x:v>
      </x:c>
      <x:c r="C65" s="330" t="str">
        <x:v>runtime</x:v>
      </x:c>
      <x:c r="D65" s="331" t="b">
        <x:v>1</x:v>
      </x:c>
      <x:c r="E65" s="330" t="str">
        <x:v>L07_R02</x:v>
      </x:c>
      <x:c r="F65" s="330" t="str">
        <x:v>TXT_F7_CH03_ENTRY_F7_CH03_L07_R02_S1_001</x:v>
      </x:c>
      <x:c r="G65" s="332" t="n">
        <x:v>1</x:v>
      </x:c>
      <x:c r="H65" s="330" t="str">
        <x:v>E13</x:v>
      </x:c>
      <x:c r="I65" s="330" t="str">
        <x:v>E13_V4</x:v>
      </x:c>
      <x:c r="J65" s="330" t="str">
        <x:v>T03</x:v>
      </x:c>
      <x:c r="K65" s="330" t="str">
        <x:v>T03_V3</x:v>
      </x:c>
      <x:c r="L65" s="330" t="str"/>
      <x:c r="M65" s="330" t="str"/>
      <x:c r="N65" s="330" t="str">
        <x:v>contains</x:v>
      </x:c>
      <x:c r="O65" s="330" t="str">
        <x:v>COND_CH03_I02_READY</x:v>
      </x:c>
      <x:c r="P65" s="330" t="str">
        <x:v>ENTRY_CH03_L07_COMPARE</x:v>
      </x:c>
      <x:c r="Q65" s="330" t="str">
        <x:v>RESULT_L07_R02</x:v>
      </x:c>
      <x:c r="R65" s="332" t="n">
        <x:v>100</x:v>
      </x:c>
      <x:c r="S65" s="330" t="str">
        <x:v>尤里两次自认打死人的依据，有什么共同之处？</x:v>
      </x:c>
      <x:c r="T65" s="330" t="str"/>
      <x:c r="U65" s="330" t="str"/>
      <x:c r="V65" s="330" t="str"/>
    </x:row>
    <x:row r="66" ht="44" customHeight="1">
      <x:c r="A66" s="329" t="str"/>
      <x:c r="B66" s="330" t="str">
        <x:v>F7_L08_LEDGER_1_S1</x:v>
      </x:c>
      <x:c r="C66" s="330" t="str">
        <x:v>runtime</x:v>
      </x:c>
      <x:c r="D66" s="331" t="b">
        <x:v>1</x:v>
      </x:c>
      <x:c r="E66" s="330" t="str">
        <x:v>L08_LEDGER</x:v>
      </x:c>
      <x:c r="F66" s="330" t="str">
        <x:v>TXT_F7_CH03_ENTRY_F7_CH03_L08_LEDGER_S1_001</x:v>
      </x:c>
      <x:c r="G66" s="332" t="n">
        <x:v>1</x:v>
      </x:c>
      <x:c r="H66" s="330" t="str">
        <x:v>E14</x:v>
      </x:c>
      <x:c r="I66" s="330" t="str">
        <x:v>E14_V1</x:v>
      </x:c>
      <x:c r="J66" s="330" t="str"/>
      <x:c r="K66" s="330" t="str"/>
      <x:c r="L66" s="330" t="str"/>
      <x:c r="M66" s="330" t="str"/>
      <x:c r="N66" s="330" t="str">
        <x:v>contains</x:v>
      </x:c>
      <x:c r="O66" s="330" t="str"/>
      <x:c r="P66" s="330" t="str">
        <x:v>ENTRY_CH03_LEDGER_HANDOVER</x:v>
      </x:c>
      <x:c r="Q66" s="330" t="str">
        <x:v>RESULT_L08_LEDGER</x:v>
      </x:c>
      <x:c r="R66" s="332" t="n">
        <x:v>100</x:v>
      </x:c>
      <x:c r="S66" s="330" t="str">
        <x:v>烧焦的几页，还能用哪本账核对？</x:v>
      </x:c>
      <x:c r="T66" s="330" t="str"/>
      <x:c r="U66" s="330" t="str"/>
      <x:c r="V66" s="330" t="str"/>
    </x:row>
    <x:row r="67" ht="44" customHeight="1">
      <x:c r="A67" s="329" t="str"/>
      <x:c r="B67" s="330" t="str">
        <x:v>F7_L08_LEDGER_2_S1</x:v>
      </x:c>
      <x:c r="C67" s="330" t="str">
        <x:v>runtime</x:v>
      </x:c>
      <x:c r="D67" s="331" t="b">
        <x:v>1</x:v>
      </x:c>
      <x:c r="E67" s="330" t="str">
        <x:v>L08_LEDGER</x:v>
      </x:c>
      <x:c r="F67" s="330" t="str">
        <x:v>TXT_F7_CH03_ENTRY_F7_CH03_L08_LEDGER_S1_001</x:v>
      </x:c>
      <x:c r="G67" s="332" t="n">
        <x:v>1</x:v>
      </x:c>
      <x:c r="H67" s="330" t="str">
        <x:v>E14</x:v>
      </x:c>
      <x:c r="I67" s="330" t="str">
        <x:v>E14_V2</x:v>
      </x:c>
      <x:c r="J67" s="330" t="str"/>
      <x:c r="K67" s="330" t="str"/>
      <x:c r="L67" s="330" t="str"/>
      <x:c r="M67" s="330" t="str"/>
      <x:c r="N67" s="330" t="str">
        <x:v>contains</x:v>
      </x:c>
      <x:c r="O67" s="330" t="str"/>
      <x:c r="P67" s="330" t="str">
        <x:v>ENTRY_CH03_LEDGER_HANDOVER</x:v>
      </x:c>
      <x:c r="Q67" s="330" t="str">
        <x:v>RESULT_L08_LEDGER</x:v>
      </x:c>
      <x:c r="R67" s="332" t="n">
        <x:v>100</x:v>
      </x:c>
      <x:c r="S67" s="330" t="str">
        <x:v>烧焦的几页，还能用哪本账核对？</x:v>
      </x:c>
      <x:c r="T67" s="330" t="str"/>
      <x:c r="U67" s="330" t="str"/>
      <x:c r="V67" s="330" t="str"/>
    </x:row>
    <x:row r="68" ht="44" customHeight="1">
      <x:c r="A68" s="329" t="str"/>
      <x:c r="B68" s="330" t="str">
        <x:v>F7_L08_LEDGER_3_S1</x:v>
      </x:c>
      <x:c r="C68" s="330" t="str">
        <x:v>runtime</x:v>
      </x:c>
      <x:c r="D68" s="331" t="b">
        <x:v>1</x:v>
      </x:c>
      <x:c r="E68" s="330" t="str">
        <x:v>L08_LEDGER</x:v>
      </x:c>
      <x:c r="F68" s="330" t="str">
        <x:v>TXT_F7_CH03_ENTRY_F7_CH03_L08_LEDGER_S1_001</x:v>
      </x:c>
      <x:c r="G68" s="332" t="n">
        <x:v>1</x:v>
      </x:c>
      <x:c r="H68" s="330" t="str">
        <x:v>E14</x:v>
      </x:c>
      <x:c r="I68" s="330" t="str">
        <x:v>E14_V3</x:v>
      </x:c>
      <x:c r="J68" s="330" t="str"/>
      <x:c r="K68" s="330" t="str"/>
      <x:c r="L68" s="330" t="str"/>
      <x:c r="M68" s="330" t="str"/>
      <x:c r="N68" s="330" t="str">
        <x:v>contains</x:v>
      </x:c>
      <x:c r="O68" s="330" t="str"/>
      <x:c r="P68" s="330" t="str">
        <x:v>ENTRY_CH03_LEDGER_HANDOVER</x:v>
      </x:c>
      <x:c r="Q68" s="330" t="str">
        <x:v>RESULT_L08_LEDGER</x:v>
      </x:c>
      <x:c r="R68" s="332" t="n">
        <x:v>100</x:v>
      </x:c>
      <x:c r="S68" s="330" t="str">
        <x:v>烧焦的几页，还能用哪本账核对？</x:v>
      </x:c>
      <x:c r="T68" s="330" t="str"/>
      <x:c r="U68" s="330" t="str"/>
      <x:c r="V68" s="330" t="str"/>
    </x:row>
    <x:row r="69" ht="44" customHeight="1">
      <x:c r="A69" s="329" t="str"/>
      <x:c r="B69" s="330" t="str">
        <x:v>F7_L08_R01_1_S3</x:v>
      </x:c>
      <x:c r="C69" s="330" t="str">
        <x:v>runtime</x:v>
      </x:c>
      <x:c r="D69" s="331" t="b">
        <x:v>1</x:v>
      </x:c>
      <x:c r="E69" s="330" t="str">
        <x:v>L08_R01</x:v>
      </x:c>
      <x:c r="F69" s="330" t="str">
        <x:v>TXT_F7_CH03_ENTRY_F7_CH03_L08_R01_S3_001</x:v>
      </x:c>
      <x:c r="G69" s="332" t="n">
        <x:v>1</x:v>
      </x:c>
      <x:c r="H69" s="330" t="str">
        <x:v>E14</x:v>
      </x:c>
      <x:c r="I69" s="330" t="str">
        <x:v>E14_V1</x:v>
      </x:c>
      <x:c r="J69" s="330" t="str"/>
      <x:c r="K69" s="330" t="str"/>
      <x:c r="L69" s="330" t="str"/>
      <x:c r="M69" s="330" t="str"/>
      <x:c r="N69" s="330" t="str">
        <x:v>contains</x:v>
      </x:c>
      <x:c r="O69" s="330" t="str">
        <x:v>COND_CH03_L08_PAPERS_READY</x:v>
      </x:c>
      <x:c r="P69" s="330" t="str">
        <x:v>ENTRY_F7_CH03_L08_RESPONSE</x:v>
      </x:c>
      <x:c r="Q69" s="330" t="str">
        <x:v>RESULT_L08_R01</x:v>
      </x:c>
      <x:c r="R69" s="332" t="n">
        <x:v>100</x:v>
      </x:c>
      <x:c r="S69" s="330" t="str">
        <x:v>这笔钱跟那晚来站里的外人没有半点关系！</x:v>
      </x:c>
      <x:c r="T69" s="330" t="str"/>
      <x:c r="U69" s="330" t="str"/>
      <x:c r="V69" s="330" t="str"/>
    </x:row>
    <x:row r="70" ht="44" customHeight="1">
      <x:c r="A70" s="329" t="str"/>
      <x:c r="B70" s="330" t="str">
        <x:v>F7_L08_R01_2_S3</x:v>
      </x:c>
      <x:c r="C70" s="330" t="str">
        <x:v>runtime</x:v>
      </x:c>
      <x:c r="D70" s="331" t="b">
        <x:v>1</x:v>
      </x:c>
      <x:c r="E70" s="330" t="str">
        <x:v>L08_R01</x:v>
      </x:c>
      <x:c r="F70" s="330" t="str">
        <x:v>TXT_F7_CH03_ENTRY_F7_CH03_L08_R01_S3_001</x:v>
      </x:c>
      <x:c r="G70" s="332" t="n">
        <x:v>1</x:v>
      </x:c>
      <x:c r="H70" s="330" t="str">
        <x:v>E14</x:v>
      </x:c>
      <x:c r="I70" s="330" t="str">
        <x:v>E14_V2</x:v>
      </x:c>
      <x:c r="J70" s="330" t="str"/>
      <x:c r="K70" s="330" t="str"/>
      <x:c r="L70" s="330" t="str"/>
      <x:c r="M70" s="330" t="str"/>
      <x:c r="N70" s="330" t="str">
        <x:v>contains</x:v>
      </x:c>
      <x:c r="O70" s="330" t="str">
        <x:v>COND_CH03_L08_PAPERS_READY</x:v>
      </x:c>
      <x:c r="P70" s="330" t="str">
        <x:v>ENTRY_F7_CH03_L08_RESPONSE</x:v>
      </x:c>
      <x:c r="Q70" s="330" t="str">
        <x:v>RESULT_L08_R01</x:v>
      </x:c>
      <x:c r="R70" s="332" t="n">
        <x:v>100</x:v>
      </x:c>
      <x:c r="S70" s="330" t="str">
        <x:v>这笔钱跟那晚来站里的外人没有半点关系！</x:v>
      </x:c>
      <x:c r="T70" s="330" t="str"/>
      <x:c r="U70" s="330" t="str"/>
      <x:c r="V70" s="330" t="str"/>
    </x:row>
    <x:row r="71" ht="44" customHeight="1">
      <x:c r="A71" s="329" t="str"/>
      <x:c r="B71" s="330" t="str">
        <x:v>F7_L08_R01_3_S3</x:v>
      </x:c>
      <x:c r="C71" s="330" t="str">
        <x:v>runtime</x:v>
      </x:c>
      <x:c r="D71" s="331" t="b">
        <x:v>1</x:v>
      </x:c>
      <x:c r="E71" s="330" t="str">
        <x:v>L08_R01</x:v>
      </x:c>
      <x:c r="F71" s="330" t="str">
        <x:v>TXT_F7_CH03_ENTRY_F7_CH03_L08_R01_S3_001</x:v>
      </x:c>
      <x:c r="G71" s="332" t="n">
        <x:v>1</x:v>
      </x:c>
      <x:c r="H71" s="330" t="str">
        <x:v>E14</x:v>
      </x:c>
      <x:c r="I71" s="330" t="str">
        <x:v>E14_V3</x:v>
      </x:c>
      <x:c r="J71" s="330" t="str"/>
      <x:c r="K71" s="330" t="str"/>
      <x:c r="L71" s="330" t="str"/>
      <x:c r="M71" s="330" t="str"/>
      <x:c r="N71" s="330" t="str">
        <x:v>contains</x:v>
      </x:c>
      <x:c r="O71" s="330" t="str">
        <x:v>COND_CH03_L08_PAPERS_READY</x:v>
      </x:c>
      <x:c r="P71" s="330" t="str">
        <x:v>ENTRY_F7_CH03_L08_RESPONSE</x:v>
      </x:c>
      <x:c r="Q71" s="330" t="str">
        <x:v>RESULT_L08_R01</x:v>
      </x:c>
      <x:c r="R71" s="332" t="n">
        <x:v>100</x:v>
      </x:c>
      <x:c r="S71" s="330" t="str">
        <x:v>这笔钱跟那晚来站里的外人没有半点关系！</x:v>
      </x:c>
      <x:c r="T71" s="330" t="str"/>
      <x:c r="U71" s="330" t="str"/>
      <x:c r="V71" s="330" t="str"/>
    </x:row>
    <x:row r="72" ht="44" customHeight="1">
      <x:c r="A72" s="329" t="str"/>
      <x:c r="B72" s="330" t="str">
        <x:v>F7_L08_R01_4_S3</x:v>
      </x:c>
      <x:c r="C72" s="330" t="str">
        <x:v>runtime</x:v>
      </x:c>
      <x:c r="D72" s="331" t="b">
        <x:v>1</x:v>
      </x:c>
      <x:c r="E72" s="330" t="str">
        <x:v>L08_R01</x:v>
      </x:c>
      <x:c r="F72" s="330" t="str">
        <x:v>TXT_F7_CH03_ENTRY_F7_CH03_L08_R01_S3_001</x:v>
      </x:c>
      <x:c r="G72" s="332" t="n">
        <x:v>1</x:v>
      </x:c>
      <x:c r="H72" s="330" t="str">
        <x:v>E15</x:v>
      </x:c>
      <x:c r="I72" s="330" t="str">
        <x:v>E15_V1</x:v>
      </x:c>
      <x:c r="J72" s="330" t="str"/>
      <x:c r="K72" s="330" t="str"/>
      <x:c r="L72" s="330" t="str"/>
      <x:c r="M72" s="330" t="str"/>
      <x:c r="N72" s="330" t="str">
        <x:v>contains</x:v>
      </x:c>
      <x:c r="O72" s="330" t="str">
        <x:v>COND_CH03_L08_PAPERS_READY</x:v>
      </x:c>
      <x:c r="P72" s="330" t="str">
        <x:v>ENTRY_F7_CH03_L08_RESPONSE</x:v>
      </x:c>
      <x:c r="Q72" s="330" t="str">
        <x:v>RESULT_L08_R01</x:v>
      </x:c>
      <x:c r="R72" s="332" t="n">
        <x:v>100</x:v>
      </x:c>
      <x:c r="S72" s="330" t="str">
        <x:v>这笔钱跟那晚来站里的外人没有半点关系！</x:v>
      </x:c>
      <x:c r="T72" s="330" t="str"/>
      <x:c r="U72" s="330" t="str"/>
      <x:c r="V72" s="330" t="str"/>
    </x:row>
    <x:row r="73" ht="44" customHeight="1">
      <x:c r="A73" s="329" t="str"/>
      <x:c r="B73" s="330" t="str">
        <x:v>F7_L08_R01_5_S3</x:v>
      </x:c>
      <x:c r="C73" s="330" t="str">
        <x:v>runtime</x:v>
      </x:c>
      <x:c r="D73" s="331" t="b">
        <x:v>1</x:v>
      </x:c>
      <x:c r="E73" s="330" t="str">
        <x:v>L08_R01</x:v>
      </x:c>
      <x:c r="F73" s="330" t="str">
        <x:v>TXT_F7_CH03_ENTRY_F7_CH03_L08_R01_S3_001</x:v>
      </x:c>
      <x:c r="G73" s="332" t="n">
        <x:v>1</x:v>
      </x:c>
      <x:c r="H73" s="330" t="str">
        <x:v>E15</x:v>
      </x:c>
      <x:c r="I73" s="330" t="str">
        <x:v>E15_V2</x:v>
      </x:c>
      <x:c r="J73" s="330" t="str"/>
      <x:c r="K73" s="330" t="str"/>
      <x:c r="L73" s="330" t="str"/>
      <x:c r="M73" s="330" t="str"/>
      <x:c r="N73" s="330" t="str">
        <x:v>contains</x:v>
      </x:c>
      <x:c r="O73" s="330" t="str">
        <x:v>COND_CH03_L08_PAPERS_READY</x:v>
      </x:c>
      <x:c r="P73" s="330" t="str">
        <x:v>ENTRY_F7_CH03_L08_RESPONSE</x:v>
      </x:c>
      <x:c r="Q73" s="330" t="str">
        <x:v>RESULT_L08_R01</x:v>
      </x:c>
      <x:c r="R73" s="332" t="n">
        <x:v>100</x:v>
      </x:c>
      <x:c r="S73" s="330" t="str">
        <x:v>这笔钱跟那晚来站里的外人没有半点关系！</x:v>
      </x:c>
      <x:c r="T73" s="330" t="str"/>
      <x:c r="U73" s="330" t="str"/>
      <x:c r="V73" s="330" t="str"/>
    </x:row>
    <x:row r="74" ht="44" customHeight="1">
      <x:c r="A74" s="329" t="str"/>
      <x:c r="B74" s="330" t="str">
        <x:v>F7_L08_R03_1_S1</x:v>
      </x:c>
      <x:c r="C74" s="330" t="str">
        <x:v>runtime</x:v>
      </x:c>
      <x:c r="D74" s="331" t="b">
        <x:v>1</x:v>
      </x:c>
      <x:c r="E74" s="330" t="str">
        <x:v>L08_R03</x:v>
      </x:c>
      <x:c r="F74" s="330" t="str">
        <x:v>TXT_F7_CH03_ENTRY_F7_CH03_L08_R03_S1_001</x:v>
      </x:c>
      <x:c r="G74" s="332" t="n">
        <x:v>1</x:v>
      </x:c>
      <x:c r="H74" s="330" t="str">
        <x:v>E15</x:v>
      </x:c>
      <x:c r="I74" s="330" t="str">
        <x:v>E15_V1</x:v>
      </x:c>
      <x:c r="J74" s="330" t="str">
        <x:v>E16</x:v>
      </x:c>
      <x:c r="K74" s="330" t="str">
        <x:v>E16_V2</x:v>
      </x:c>
      <x:c r="L74" s="330" t="str"/>
      <x:c r="M74" s="330" t="str"/>
      <x:c r="N74" s="330" t="str">
        <x:v>contains</x:v>
      </x:c>
      <x:c r="O74" s="330" t="str">
        <x:v>COND_CH03_I03_EVIDENCE_READY</x:v>
      </x:c>
      <x:c r="P74" s="330" t="str">
        <x:v>ENTRY_CH03_I03_RESPONSE</x:v>
      </x:c>
      <x:c r="Q74" s="330" t="str">
        <x:v>RESULT_L08_R03</x:v>
      </x:c>
      <x:c r="R74" s="332" t="n">
        <x:v>100</x:v>
      </x:c>
      <x:c r="S74" s="330" t="str">
        <x:v>分出去的那笔钱，莱昂原本打算拿来做什么？</x:v>
      </x:c>
      <x:c r="T74" s="330" t="str"/>
      <x:c r="U74" s="330" t="str"/>
      <x:c r="V74" s="330" t="str"/>
    </x:row>
    <x:row r="75" ht="44" customHeight="1">
      <x:c r="A75" s="329" t="str"/>
      <x:c r="B75" s="330" t="str">
        <x:v>F7_L08_R03_2_S1</x:v>
      </x:c>
      <x:c r="C75" s="330" t="str">
        <x:v>runtime</x:v>
      </x:c>
      <x:c r="D75" s="331" t="b">
        <x:v>1</x:v>
      </x:c>
      <x:c r="E75" s="330" t="str">
        <x:v>L08_R03</x:v>
      </x:c>
      <x:c r="F75" s="330" t="str">
        <x:v>TXT_F7_CH03_ENTRY_F7_CH03_L08_R03_S1_001</x:v>
      </x:c>
      <x:c r="G75" s="332" t="n">
        <x:v>1</x:v>
      </x:c>
      <x:c r="H75" s="330" t="str">
        <x:v>E15</x:v>
      </x:c>
      <x:c r="I75" s="330" t="str">
        <x:v>E15_V2</x:v>
      </x:c>
      <x:c r="J75" s="330" t="str">
        <x:v>E16</x:v>
      </x:c>
      <x:c r="K75" s="330" t="str">
        <x:v>E16_V2</x:v>
      </x:c>
      <x:c r="L75" s="330" t="str"/>
      <x:c r="M75" s="330" t="str"/>
      <x:c r="N75" s="330" t="str">
        <x:v>contains</x:v>
      </x:c>
      <x:c r="O75" s="330" t="str">
        <x:v>COND_CH03_I03_EVIDENCE_READY</x:v>
      </x:c>
      <x:c r="P75" s="330" t="str">
        <x:v>ENTRY_CH03_I03_RESPONSE</x:v>
      </x:c>
      <x:c r="Q75" s="330" t="str">
        <x:v>RESULT_L08_R03</x:v>
      </x:c>
      <x:c r="R75" s="332" t="n">
        <x:v>100</x:v>
      </x:c>
      <x:c r="S75" s="330" t="str">
        <x:v>分出去的那笔钱，莱昂原本打算拿来做什么？</x:v>
      </x:c>
      <x:c r="T75" s="330" t="str"/>
      <x:c r="U75" s="330" t="str"/>
      <x:c r="V75" s="330" t="str"/>
    </x:row>
    <x:row r="76" ht="44" customHeight="1">
      <x:c r="A76" s="329" t="str"/>
      <x:c r="B76" s="330" t="str">
        <x:v>F7_L08_R03_3_S1</x:v>
      </x:c>
      <x:c r="C76" s="330" t="str">
        <x:v>runtime</x:v>
      </x:c>
      <x:c r="D76" s="331" t="b">
        <x:v>1</x:v>
      </x:c>
      <x:c r="E76" s="330" t="str">
        <x:v>L08_R03</x:v>
      </x:c>
      <x:c r="F76" s="330" t="str">
        <x:v>TXT_F7_CH03_ENTRY_F7_CH03_L08_R03_S1_001</x:v>
      </x:c>
      <x:c r="G76" s="332" t="n">
        <x:v>1</x:v>
      </x:c>
      <x:c r="H76" s="330" t="str">
        <x:v>E14</x:v>
      </x:c>
      <x:c r="I76" s="330" t="str">
        <x:v>E14_V1</x:v>
      </x:c>
      <x:c r="J76" s="330" t="str">
        <x:v>E16</x:v>
      </x:c>
      <x:c r="K76" s="330" t="str">
        <x:v>E16_V2</x:v>
      </x:c>
      <x:c r="L76" s="330" t="str"/>
      <x:c r="M76" s="330" t="str"/>
      <x:c r="N76" s="330" t="str">
        <x:v>contains</x:v>
      </x:c>
      <x:c r="O76" s="330" t="str">
        <x:v>COND_CH03_I03_EVIDENCE_READY</x:v>
      </x:c>
      <x:c r="P76" s="330" t="str">
        <x:v>ENTRY_CH03_I03_RESPONSE</x:v>
      </x:c>
      <x:c r="Q76" s="330" t="str">
        <x:v>RESULT_L08_R03</x:v>
      </x:c>
      <x:c r="R76" s="332" t="n">
        <x:v>100</x:v>
      </x:c>
      <x:c r="S76" s="330" t="str">
        <x:v>分出去的那笔钱，莱昂原本打算拿来做什么？</x:v>
      </x:c>
      <x:c r="T76" s="330" t="str"/>
      <x:c r="U76" s="330" t="str"/>
      <x:c r="V76" s="330" t="str"/>
    </x:row>
    <x:row r="77" ht="44" customHeight="1">
      <x:c r="A77" s="329" t="str"/>
      <x:c r="B77" s="330" t="str">
        <x:v>F7_L08_R03_4_S1</x:v>
      </x:c>
      <x:c r="C77" s="330" t="str">
        <x:v>runtime</x:v>
      </x:c>
      <x:c r="D77" s="331" t="b">
        <x:v>1</x:v>
      </x:c>
      <x:c r="E77" s="330" t="str">
        <x:v>L08_R03</x:v>
      </x:c>
      <x:c r="F77" s="330" t="str">
        <x:v>TXT_F7_CH03_ENTRY_F7_CH03_L08_R03_S1_001</x:v>
      </x:c>
      <x:c r="G77" s="332" t="n">
        <x:v>1</x:v>
      </x:c>
      <x:c r="H77" s="330" t="str">
        <x:v>E14</x:v>
      </x:c>
      <x:c r="I77" s="330" t="str">
        <x:v>E14_V2</x:v>
      </x:c>
      <x:c r="J77" s="330" t="str">
        <x:v>E16</x:v>
      </x:c>
      <x:c r="K77" s="330" t="str">
        <x:v>E16_V2</x:v>
      </x:c>
      <x:c r="L77" s="330" t="str"/>
      <x:c r="M77" s="330" t="str"/>
      <x:c r="N77" s="330" t="str">
        <x:v>contains</x:v>
      </x:c>
      <x:c r="O77" s="330" t="str">
        <x:v>COND_CH03_I03_EVIDENCE_READY</x:v>
      </x:c>
      <x:c r="P77" s="330" t="str">
        <x:v>ENTRY_CH03_I03_RESPONSE</x:v>
      </x:c>
      <x:c r="Q77" s="330" t="str">
        <x:v>RESULT_L08_R03</x:v>
      </x:c>
      <x:c r="R77" s="332" t="n">
        <x:v>100</x:v>
      </x:c>
      <x:c r="S77" s="330" t="str">
        <x:v>分出去的那笔钱，莱昂原本打算拿来做什么？</x:v>
      </x:c>
      <x:c r="T77" s="330" t="str"/>
      <x:c r="U77" s="330" t="str"/>
      <x:c r="V77" s="330" t="str"/>
    </x:row>
    <x:row r="78" ht="44" customHeight="1">
      <x:c r="A78" s="329" t="str"/>
      <x:c r="B78" s="330" t="str">
        <x:v>F7_L08_R03_5_S1</x:v>
      </x:c>
      <x:c r="C78" s="330" t="str">
        <x:v>runtime</x:v>
      </x:c>
      <x:c r="D78" s="331" t="b">
        <x:v>1</x:v>
      </x:c>
      <x:c r="E78" s="330" t="str">
        <x:v>L08_R03</x:v>
      </x:c>
      <x:c r="F78" s="330" t="str">
        <x:v>TXT_F7_CH03_ENTRY_F7_CH03_L08_R03_S1_001</x:v>
      </x:c>
      <x:c r="G78" s="332" t="n">
        <x:v>1</x:v>
      </x:c>
      <x:c r="H78" s="330" t="str">
        <x:v>E14</x:v>
      </x:c>
      <x:c r="I78" s="330" t="str">
        <x:v>E14_V3</x:v>
      </x:c>
      <x:c r="J78" s="330" t="str">
        <x:v>E16</x:v>
      </x:c>
      <x:c r="K78" s="330" t="str">
        <x:v>E16_V2</x:v>
      </x:c>
      <x:c r="L78" s="330" t="str"/>
      <x:c r="M78" s="330" t="str"/>
      <x:c r="N78" s="330" t="str">
        <x:v>contains</x:v>
      </x:c>
      <x:c r="O78" s="330" t="str">
        <x:v>COND_CH03_I03_EVIDENCE_READY</x:v>
      </x:c>
      <x:c r="P78" s="330" t="str">
        <x:v>ENTRY_CH03_I03_RESPONSE</x:v>
      </x:c>
      <x:c r="Q78" s="330" t="str">
        <x:v>RESULT_L08_R03</x:v>
      </x:c>
      <x:c r="R78" s="332" t="n">
        <x:v>100</x:v>
      </x:c>
      <x:c r="S78" s="330" t="str">
        <x:v>分出去的那笔钱，莱昂原本打算拿来做什么？</x:v>
      </x:c>
      <x:c r="T78" s="330" t="str"/>
      <x:c r="U78" s="330" t="str"/>
      <x:c r="V78" s="330" t="str"/>
    </x:row>
    <x:row r="79" ht="44" customHeight="1">
      <x:c r="A79" s="329" t="str"/>
      <x:c r="B79" s="330" t="str">
        <x:v>F7_L09_R01_1_S3</x:v>
      </x:c>
      <x:c r="C79" s="330" t="str">
        <x:v>runtime</x:v>
      </x:c>
      <x:c r="D79" s="331" t="b">
        <x:v>1</x:v>
      </x:c>
      <x:c r="E79" s="330" t="str">
        <x:v>L09_R01</x:v>
      </x:c>
      <x:c r="F79" s="330" t="str">
        <x:v>TXT_F7_CH03_ENTRY_F7_CH03_L09_R01_S3_001</x:v>
      </x:c>
      <x:c r="G79" s="332" t="n">
        <x:v>1</x:v>
      </x:c>
      <x:c r="H79" s="330" t="str">
        <x:v>E13</x:v>
      </x:c>
      <x:c r="I79" s="330" t="str">
        <x:v>E13_V1</x:v>
      </x:c>
      <x:c r="J79" s="330" t="str"/>
      <x:c r="K79" s="330" t="str"/>
      <x:c r="L79" s="330" t="str"/>
      <x:c r="M79" s="330" t="str"/>
      <x:c r="N79" s="330" t="str">
        <x:v>contains</x:v>
      </x:c>
      <x:c r="O79" s="330" t="str">
        <x:v>COND_CH03_L09_AVAILABLE</x:v>
      </x:c>
      <x:c r="P79" s="330" t="str">
        <x:v>ENTRY_F7_CH03_L09_RESPONSE</x:v>
      </x:c>
      <x:c r="Q79" s="330" t="str">
        <x:v>RESULT_L09_R01</x:v>
      </x:c>
      <x:c r="R79" s="332" t="n">
        <x:v>100</x:v>
      </x:c>
      <x:c r="S79" s="330" t="str">
        <x:v>册子上写着自行离站，他就是后半夜顶着雪走了。</x:v>
      </x:c>
      <x:c r="T79" s="330" t="str"/>
      <x:c r="U79" s="330" t="str"/>
      <x:c r="V79" s="330" t="str"/>
    </x:row>
    <x:row r="80" ht="44" customHeight="1">
      <x:c r="A80" s="329" t="str"/>
      <x:c r="B80" s="330" t="str">
        <x:v>F7_L09_R01_2_S3</x:v>
      </x:c>
      <x:c r="C80" s="330" t="str">
        <x:v>runtime</x:v>
      </x:c>
      <x:c r="D80" s="331" t="b">
        <x:v>1</x:v>
      </x:c>
      <x:c r="E80" s="330" t="str">
        <x:v>L09_R01</x:v>
      </x:c>
      <x:c r="F80" s="330" t="str">
        <x:v>TXT_F7_CH03_ENTRY_F7_CH03_L09_R01_S3_001</x:v>
      </x:c>
      <x:c r="G80" s="332" t="n">
        <x:v>1</x:v>
      </x:c>
      <x:c r="H80" s="330" t="str">
        <x:v>E13</x:v>
      </x:c>
      <x:c r="I80" s="330" t="str">
        <x:v>E13_V2</x:v>
      </x:c>
      <x:c r="J80" s="330" t="str"/>
      <x:c r="K80" s="330" t="str"/>
      <x:c r="L80" s="330" t="str"/>
      <x:c r="M80" s="330" t="str"/>
      <x:c r="N80" s="330" t="str">
        <x:v>contains</x:v>
      </x:c>
      <x:c r="O80" s="330" t="str">
        <x:v>COND_CH03_L09_AVAILABLE</x:v>
      </x:c>
      <x:c r="P80" s="330" t="str">
        <x:v>ENTRY_F7_CH03_L09_RESPONSE</x:v>
      </x:c>
      <x:c r="Q80" s="330" t="str">
        <x:v>RESULT_L09_R01</x:v>
      </x:c>
      <x:c r="R80" s="332" t="n">
        <x:v>100</x:v>
      </x:c>
      <x:c r="S80" s="330" t="str">
        <x:v>册子上写着自行离站，他就是后半夜顶着雪走了。</x:v>
      </x:c>
      <x:c r="T80" s="330" t="str"/>
      <x:c r="U80" s="330" t="str"/>
      <x:c r="V80" s="330" t="str"/>
    </x:row>
    <x:row r="81" ht="44" customHeight="1">
      <x:c r="A81" s="329" t="str"/>
      <x:c r="B81" s="330" t="str">
        <x:v>F7_L09_R01_3_S3</x:v>
      </x:c>
      <x:c r="C81" s="330" t="str">
        <x:v>runtime</x:v>
      </x:c>
      <x:c r="D81" s="331" t="b">
        <x:v>1</x:v>
      </x:c>
      <x:c r="E81" s="330" t="str">
        <x:v>L09_R01</x:v>
      </x:c>
      <x:c r="F81" s="330" t="str">
        <x:v>TXT_F7_CH03_ENTRY_F7_CH03_L09_R01_S3_001</x:v>
      </x:c>
      <x:c r="G81" s="332" t="n">
        <x:v>1</x:v>
      </x:c>
      <x:c r="H81" s="330" t="str">
        <x:v>E13</x:v>
      </x:c>
      <x:c r="I81" s="330" t="str">
        <x:v>E13_V3</x:v>
      </x:c>
      <x:c r="J81" s="330" t="str"/>
      <x:c r="K81" s="330" t="str"/>
      <x:c r="L81" s="330" t="str"/>
      <x:c r="M81" s="330" t="str"/>
      <x:c r="N81" s="330" t="str">
        <x:v>contains</x:v>
      </x:c>
      <x:c r="O81" s="330" t="str">
        <x:v>COND_CH03_L09_AVAILABLE</x:v>
      </x:c>
      <x:c r="P81" s="330" t="str">
        <x:v>ENTRY_F7_CH03_L09_RESPONSE</x:v>
      </x:c>
      <x:c r="Q81" s="330" t="str">
        <x:v>RESULT_L09_R01</x:v>
      </x:c>
      <x:c r="R81" s="332" t="n">
        <x:v>100</x:v>
      </x:c>
      <x:c r="S81" s="330" t="str">
        <x:v>册子上写着自行离站，他就是后半夜顶着雪走了。</x:v>
      </x:c>
      <x:c r="T81" s="330" t="str"/>
      <x:c r="U81" s="330" t="str"/>
      <x:c r="V81" s="330" t="str"/>
    </x:row>
    <x:row r="82" ht="44" customHeight="1">
      <x:c r="A82" s="329" t="str"/>
      <x:c r="B82" s="330" t="str">
        <x:v>F7_L09_R01_4_S3</x:v>
      </x:c>
      <x:c r="C82" s="330" t="str">
        <x:v>runtime</x:v>
      </x:c>
      <x:c r="D82" s="331" t="b">
        <x:v>1</x:v>
      </x:c>
      <x:c r="E82" s="330" t="str">
        <x:v>L09_R01</x:v>
      </x:c>
      <x:c r="F82" s="330" t="str">
        <x:v>TXT_F7_CH03_ENTRY_F7_CH03_L09_R01_S3_001</x:v>
      </x:c>
      <x:c r="G82" s="332" t="n">
        <x:v>1</x:v>
      </x:c>
      <x:c r="H82" s="330" t="str">
        <x:v>E13</x:v>
      </x:c>
      <x:c r="I82" s="330" t="str">
        <x:v>E13_V4</x:v>
      </x:c>
      <x:c r="J82" s="330" t="str"/>
      <x:c r="K82" s="330" t="str"/>
      <x:c r="L82" s="330" t="str"/>
      <x:c r="M82" s="330" t="str"/>
      <x:c r="N82" s="330" t="str">
        <x:v>contains</x:v>
      </x:c>
      <x:c r="O82" s="330" t="str">
        <x:v>COND_CH03_L09_AVAILABLE</x:v>
      </x:c>
      <x:c r="P82" s="330" t="str">
        <x:v>ENTRY_F7_CH03_L09_RESPONSE</x:v>
      </x:c>
      <x:c r="Q82" s="330" t="str">
        <x:v>RESULT_L09_R01</x:v>
      </x:c>
      <x:c r="R82" s="332" t="n">
        <x:v>100</x:v>
      </x:c>
      <x:c r="S82" s="330" t="str">
        <x:v>册子上写着自行离站，他就是后半夜顶着雪走了。</x:v>
      </x:c>
      <x:c r="T82" s="330" t="str"/>
      <x:c r="U82" s="330" t="str"/>
      <x:c r="V82" s="330" t="str"/>
    </x:row>
    <x:row r="83" ht="44" customHeight="1">
      <x:c r="A83" s="329" t="str"/>
      <x:c r="B83" s="330" t="str">
        <x:v>F7_L10_R02_1_S1</x:v>
      </x:c>
      <x:c r="C83" s="330" t="str">
        <x:v>runtime</x:v>
      </x:c>
      <x:c r="D83" s="331" t="b">
        <x:v>1</x:v>
      </x:c>
      <x:c r="E83" s="330" t="str">
        <x:v>L10_R02</x:v>
      </x:c>
      <x:c r="F83" s="330" t="str">
        <x:v>TXT_F7_CH03_ENTRY_F7_CH03_L10_R02_S1_001</x:v>
      </x:c>
      <x:c r="G83" s="332" t="n">
        <x:v>1</x:v>
      </x:c>
      <x:c r="H83" s="330" t="str">
        <x:v>E18</x:v>
      </x:c>
      <x:c r="I83" s="330" t="str">
        <x:v>E18_V1</x:v>
      </x:c>
      <x:c r="J83" s="330" t="str">
        <x:v>T18</x:v>
      </x:c>
      <x:c r="K83" s="330" t="str">
        <x:v>T18_V1</x:v>
      </x:c>
      <x:c r="L83" s="330" t="str"/>
      <x:c r="M83" s="330" t="str"/>
      <x:c r="N83" s="330" t="str">
        <x:v>contains</x:v>
      </x:c>
      <x:c r="O83" s="330" t="str">
        <x:v>COND_CH03_I04_READY</x:v>
      </x:c>
      <x:c r="P83" s="330" t="str">
        <x:v>ENTRY_CH03_L11_NEW_ROUTE_RESULT</x:v>
      </x:c>
      <x:c r="Q83" s="330" t="str">
        <x:v>RESULT_L10_R02</x:v>
      </x:c>
      <x:c r="R83" s="332" t="n">
        <x:v>100</x:v>
      </x:c>
      <x:c r="S83" s="330" t="str">
        <x:v>官方摘要里的末次行程，最初从哪儿来？</x:v>
      </x:c>
      <x:c r="T83" s="330" t="str"/>
      <x:c r="U83" s="330" t="str"/>
      <x:c r="V83" s="330" t="str"/>
    </x:row>
    <x:row r="84" ht="44" customHeight="1">
      <x:c r="A84" s="329" t="str"/>
      <x:c r="B84" s="330" t="str">
        <x:v>F7_L10_R02_2_S1</x:v>
      </x:c>
      <x:c r="C84" s="330" t="str">
        <x:v>runtime</x:v>
      </x:c>
      <x:c r="D84" s="331" t="b">
        <x:v>1</x:v>
      </x:c>
      <x:c r="E84" s="330" t="str">
        <x:v>L10_R02</x:v>
      </x:c>
      <x:c r="F84" s="330" t="str">
        <x:v>TXT_F7_CH03_ENTRY_F7_CH03_L10_R02_S1_001</x:v>
      </x:c>
      <x:c r="G84" s="332" t="n">
        <x:v>1</x:v>
      </x:c>
      <x:c r="H84" s="330" t="str">
        <x:v>E18</x:v>
      </x:c>
      <x:c r="I84" s="330" t="str">
        <x:v>E18_V2</x:v>
      </x:c>
      <x:c r="J84" s="330" t="str">
        <x:v>T18</x:v>
      </x:c>
      <x:c r="K84" s="330" t="str">
        <x:v>T18_V1</x:v>
      </x:c>
      <x:c r="L84" s="330" t="str"/>
      <x:c r="M84" s="330" t="str"/>
      <x:c r="N84" s="330" t="str">
        <x:v>contains</x:v>
      </x:c>
      <x:c r="O84" s="330" t="str">
        <x:v>COND_CH03_I04_READY</x:v>
      </x:c>
      <x:c r="P84" s="330" t="str">
        <x:v>ENTRY_CH03_L11_NEW_ROUTE_RESULT</x:v>
      </x:c>
      <x:c r="Q84" s="330" t="str">
        <x:v>RESULT_L10_R02</x:v>
      </x:c>
      <x:c r="R84" s="332" t="n">
        <x:v>100</x:v>
      </x:c>
      <x:c r="S84" s="330" t="str">
        <x:v>官方摘要里的末次行程，最初从哪儿来？</x:v>
      </x:c>
      <x:c r="T84" s="330" t="str"/>
      <x:c r="U84" s="330" t="str"/>
      <x:c r="V84" s="330" t="str"/>
    </x:row>
    <x:row r="85" ht="44" customHeight="1">
      <x:c r="A85" s="329" t="str"/>
      <x:c r="B85" s="330" t="str">
        <x:v>F7_L11_R01_1_S3</x:v>
      </x:c>
      <x:c r="C85" s="330" t="str">
        <x:v>runtime</x:v>
      </x:c>
      <x:c r="D85" s="331" t="b">
        <x:v>1</x:v>
      </x:c>
      <x:c r="E85" s="330" t="str">
        <x:v>L11_R01</x:v>
      </x:c>
      <x:c r="F85" s="330" t="str">
        <x:v>TXT_F7_CH03_ENTRY_F7_CH03_L11_R01_S3_001</x:v>
      </x:c>
      <x:c r="G85" s="332" t="n">
        <x:v>1</x:v>
      </x:c>
      <x:c r="H85" s="330" t="str">
        <x:v>T12</x:v>
      </x:c>
      <x:c r="I85" s="330" t="str">
        <x:v>T12_V1</x:v>
      </x:c>
      <x:c r="J85" s="330" t="str"/>
      <x:c r="K85" s="330" t="str"/>
      <x:c r="L85" s="330" t="str"/>
      <x:c r="M85" s="330" t="str"/>
      <x:c r="N85" s="330" t="str">
        <x:v>contains</x:v>
      </x:c>
      <x:c r="O85" s="330" t="str">
        <x:v>COND_CH03_JOINT_READY</x:v>
      </x:c>
      <x:c r="P85" s="330" t="str">
        <x:v>ENTRY_CH03_JOINT_FIRST_RESPONSE</x:v>
      </x:c>
      <x:c r="Q85" s="330" t="str">
        <x:v>RESULT_L11_R01</x:v>
      </x:c>
      <x:c r="R85" s="332" t="n">
        <x:v>100</x:v>
      </x:c>
      <x:c r="S85" s="330" t="str">
        <x:v>尼娜也搭手扶着胳膊，我们真是去照看他的！</x:v>
      </x:c>
      <x:c r="T85" s="330" t="str"/>
      <x:c r="U85" s="330" t="str"/>
      <x:c r="V85" s="330" t="str"/>
    </x:row>
    <x:row r="86" ht="44" customHeight="1">
      <x:c r="A86" s="329" t="str"/>
      <x:c r="B86" s="330" t="str">
        <x:v>F7_L11_R02_1_S2</x:v>
      </x:c>
      <x:c r="C86" s="330" t="str">
        <x:v>runtime</x:v>
      </x:c>
      <x:c r="D86" s="331" t="b">
        <x:v>1</x:v>
      </x:c>
      <x:c r="E86" s="330" t="str">
        <x:v>L11_R02</x:v>
      </x:c>
      <x:c r="F86" s="330" t="str">
        <x:v>TXT_F7_CH03_ENTRY_F7_CH03_L11_R02_S2_001</x:v>
      </x:c>
      <x:c r="G86" s="332" t="n">
        <x:v>1</x:v>
      </x:c>
      <x:c r="H86" s="330" t="str">
        <x:v>P03</x:v>
      </x:c>
      <x:c r="I86" s="330" t="str">
        <x:v>P03_V1</x:v>
      </x:c>
      <x:c r="J86" s="330" t="str"/>
      <x:c r="K86" s="330" t="str"/>
      <x:c r="L86" s="330" t="str"/>
      <x:c r="M86" s="330" t="str"/>
      <x:c r="N86" s="330" t="str">
        <x:v>contains</x:v>
      </x:c>
      <x:c r="O86" s="330" t="str">
        <x:v>COND_CH03_L11_ROUTE_DONE</x:v>
      </x:c>
      <x:c r="P86" s="330" t="str">
        <x:v>ENTRY_CH03_JOINT_ROUTE_RESPONSE</x:v>
      </x:c>
      <x:c r="Q86" s="330" t="str">
        <x:v>RESULT_L11_R02</x:v>
      </x:c>
      <x:c r="R86" s="332" t="n">
        <x:v>100</x:v>
      </x:c>
      <x:c r="S86" s="330" t="str">
        <x:v>上头查过，发下《死亡认定摘要》，公家总比我们准吧！</x:v>
      </x:c>
      <x:c r="T86" s="330" t="str"/>
      <x:c r="U86" s="330" t="str"/>
      <x:c r="V86" s="330" t="str"/>
    </x:row>
    <x:row r="87" ht="44" customHeight="1">
      <x:c r="A87" s="329" t="str"/>
      <x:c r="B87" s="330" t="str">
        <x:v>F7_L11_R02_2_S2</x:v>
      </x:c>
      <x:c r="C87" s="330" t="str">
        <x:v>runtime</x:v>
      </x:c>
      <x:c r="D87" s="331" t="b">
        <x:v>1</x:v>
      </x:c>
      <x:c r="E87" s="330" t="str">
        <x:v>L11_R02</x:v>
      </x:c>
      <x:c r="F87" s="330" t="str">
        <x:v>TXT_F7_CH03_ENTRY_F7_CH03_L11_R02_S2_001</x:v>
      </x:c>
      <x:c r="G87" s="332" t="n">
        <x:v>1</x:v>
      </x:c>
      <x:c r="H87" s="330" t="str">
        <x:v>T18</x:v>
      </x:c>
      <x:c r="I87" s="330" t="str">
        <x:v>T18_V1</x:v>
      </x:c>
      <x:c r="J87" s="330" t="str"/>
      <x:c r="K87" s="330" t="str"/>
      <x:c r="L87" s="330" t="str"/>
      <x:c r="M87" s="330" t="str"/>
      <x:c r="N87" s="330" t="str">
        <x:v>contains</x:v>
      </x:c>
      <x:c r="O87" s="330" t="str">
        <x:v>COND_CH03_L11_ROUTE_DONE</x:v>
      </x:c>
      <x:c r="P87" s="330" t="str">
        <x:v>ENTRY_CH03_JOINT_ROUTE_RESPONSE</x:v>
      </x:c>
      <x:c r="Q87" s="330" t="str">
        <x:v>RESULT_L11_R02</x:v>
      </x:c>
      <x:c r="R87" s="332" t="n">
        <x:v>100</x:v>
      </x:c>
      <x:c r="S87" s="330" t="str">
        <x:v>上头查过，发下《死亡认定摘要》，公家总比我们准吧！</x:v>
      </x:c>
      <x:c r="T87" s="330" t="str"/>
      <x:c r="U87" s="330" t="str"/>
      <x:c r="V87" s="330" t="str"/>
    </x:row>
    <x:row r="88" ht="44" customHeight="1">
      <x:c r="A88" s="329" t="str"/>
      <x:c r="B88" s="330" t="str">
        <x:v>F7_L11_R03_1_S4</x:v>
      </x:c>
      <x:c r="C88" s="330" t="str">
        <x:v>runtime</x:v>
      </x:c>
      <x:c r="D88" s="331" t="b">
        <x:v>1</x:v>
      </x:c>
      <x:c r="E88" s="330" t="str">
        <x:v>L11_R03</x:v>
      </x:c>
      <x:c r="F88" s="330" t="str">
        <x:v>TXT_F7_CH03_ENTRY_F7_CH03_L11_R03_S4_001</x:v>
      </x:c>
      <x:c r="G88" s="332" t="n">
        <x:v>1</x:v>
      </x:c>
      <x:c r="H88" s="330" t="str">
        <x:v>T11</x:v>
      </x:c>
      <x:c r="I88" s="330" t="str">
        <x:v>T11_V2_KNIFE</x:v>
      </x:c>
      <x:c r="J88" s="330" t="str"/>
      <x:c r="K88" s="330" t="str"/>
      <x:c r="L88" s="330" t="str"/>
      <x:c r="M88" s="330" t="str"/>
      <x:c r="N88" s="330" t="str">
        <x:v>contains</x:v>
      </x:c>
      <x:c r="O88" s="330" t="str">
        <x:v>COND_CH03_L11_DOCUMENT_SCOPE_DONE</x:v>
      </x:c>
      <x:c r="P88" s="330" t="str">
        <x:v>ENTRY_F7_CH03_B07_ACKNOWLEDGE</x:v>
      </x:c>
      <x:c r="Q88" s="330" t="str">
        <x:v>RESULT_L11_R03</x:v>
      </x:c>
      <x:c r="R88" s="332" t="n">
        <x:v>100</x:v>
      </x:c>
      <x:c r="S88" s="330" t="str">
        <x:v>是我叫她回去的！他拿刀走向莱昂时，你妈还不知道他要杀人！</x:v>
      </x:c>
      <x:c r="T88" s="330" t="str"/>
      <x:c r="U88" s="330" t="str"/>
      <x:c r="V88" s="330" t="str"/>
    </x:row>
    <x:row r="89" ht="44" customHeight="1">
      <x:c r="A89" s="329" t="str"/>
      <x:c r="B89" s="330" t="str">
        <x:v>F7_L11_R03_2_S4</x:v>
      </x:c>
      <x:c r="C89" s="330" t="str">
        <x:v>runtime</x:v>
      </x:c>
      <x:c r="D89" s="331" t="b">
        <x:v>1</x:v>
      </x:c>
      <x:c r="E89" s="330" t="str">
        <x:v>L11_R03</x:v>
      </x:c>
      <x:c r="F89" s="330" t="str">
        <x:v>TXT_F7_CH03_ENTRY_F7_CH03_L11_R03_S4_001</x:v>
      </x:c>
      <x:c r="G89" s="332" t="n">
        <x:v>1</x:v>
      </x:c>
      <x:c r="H89" s="330" t="str">
        <x:v>T11</x:v>
      </x:c>
      <x:c r="I89" s="330" t="str">
        <x:v>T11_V3</x:v>
      </x:c>
      <x:c r="J89" s="330" t="str"/>
      <x:c r="K89" s="330" t="str"/>
      <x:c r="L89" s="330" t="str"/>
      <x:c r="M89" s="330" t="str"/>
      <x:c r="N89" s="330" t="str">
        <x:v>contains</x:v>
      </x:c>
      <x:c r="O89" s="330" t="str">
        <x:v>COND_CH03_L11_DOCUMENT_SCOPE_DONE</x:v>
      </x:c>
      <x:c r="P89" s="330" t="str">
        <x:v>ENTRY_F7_CH03_B07_ACKNOWLEDGE</x:v>
      </x:c>
      <x:c r="Q89" s="330" t="str">
        <x:v>RESULT_L11_R03</x:v>
      </x:c>
      <x:c r="R89" s="332" t="n">
        <x:v>100</x:v>
      </x:c>
      <x:c r="S89" s="330" t="str">
        <x:v>是我叫她回去的！他拿刀走向莱昂时，你妈还不知道他要杀人！</x:v>
      </x:c>
      <x:c r="T89" s="330" t="str"/>
      <x:c r="U89" s="330" t="str"/>
      <x:c r="V89" s="330" t="str"/>
    </x:row>
    <x:row r="90" ht="44" customHeight="1">
      <x:c r="A90" s="329" t="str"/>
      <x:c r="B90" s="330" t="str">
        <x:v>F7_L11_R03_3_S4</x:v>
      </x:c>
      <x:c r="C90" s="330" t="str">
        <x:v>runtime</x:v>
      </x:c>
      <x:c r="D90" s="331" t="b">
        <x:v>1</x:v>
      </x:c>
      <x:c r="E90" s="330" t="str">
        <x:v>L11_R03</x:v>
      </x:c>
      <x:c r="F90" s="330" t="str">
        <x:v>TXT_F7_CH03_ENTRY_F7_CH03_L11_R03_S4_001</x:v>
      </x:c>
      <x:c r="G90" s="332" t="n">
        <x:v>1</x:v>
      </x:c>
      <x:c r="H90" s="330" t="str">
        <x:v>E14</x:v>
      </x:c>
      <x:c r="I90" s="330" t="str">
        <x:v>E14_V1</x:v>
      </x:c>
      <x:c r="J90" s="330" t="str"/>
      <x:c r="K90" s="330" t="str"/>
      <x:c r="L90" s="330" t="str"/>
      <x:c r="M90" s="330" t="str"/>
      <x:c r="N90" s="330" t="str">
        <x:v>contains</x:v>
      </x:c>
      <x:c r="O90" s="330" t="str">
        <x:v>COND_CH03_L11_DOCUMENT_SCOPE_DONE</x:v>
      </x:c>
      <x:c r="P90" s="330" t="str">
        <x:v>ENTRY_F7_CH03_B07_ACKNOWLEDGE</x:v>
      </x:c>
      <x:c r="Q90" s="330" t="str">
        <x:v>RESULT_L11_R03</x:v>
      </x:c>
      <x:c r="R90" s="332" t="n">
        <x:v>100</x:v>
      </x:c>
      <x:c r="S90" s="330" t="str">
        <x:v>是我叫她回去的！他拿刀走向莱昂时，你妈还不知道他要杀人！</x:v>
      </x:c>
      <x:c r="T90" s="330" t="str"/>
      <x:c r="U90" s="330" t="str"/>
      <x:c r="V90" s="330" t="str"/>
    </x:row>
    <x:row r="91" ht="44" customHeight="1">
      <x:c r="A91" s="329" t="str"/>
      <x:c r="B91" s="330" t="str">
        <x:v>F7_L11_R03_4_S4</x:v>
      </x:c>
      <x:c r="C91" s="330" t="str">
        <x:v>runtime</x:v>
      </x:c>
      <x:c r="D91" s="331" t="b">
        <x:v>1</x:v>
      </x:c>
      <x:c r="E91" s="330" t="str">
        <x:v>L11_R03</x:v>
      </x:c>
      <x:c r="F91" s="330" t="str">
        <x:v>TXT_F7_CH03_ENTRY_F7_CH03_L11_R03_S4_001</x:v>
      </x:c>
      <x:c r="G91" s="332" t="n">
        <x:v>1</x:v>
      </x:c>
      <x:c r="H91" s="330" t="str">
        <x:v>E14</x:v>
      </x:c>
      <x:c r="I91" s="330" t="str">
        <x:v>E14_V2</x:v>
      </x:c>
      <x:c r="J91" s="330" t="str"/>
      <x:c r="K91" s="330" t="str"/>
      <x:c r="L91" s="330" t="str"/>
      <x:c r="M91" s="330" t="str"/>
      <x:c r="N91" s="330" t="str">
        <x:v>contains</x:v>
      </x:c>
      <x:c r="O91" s="330" t="str">
        <x:v>COND_CH03_L11_DOCUMENT_SCOPE_DONE</x:v>
      </x:c>
      <x:c r="P91" s="330" t="str">
        <x:v>ENTRY_F7_CH03_B07_ACKNOWLEDGE</x:v>
      </x:c>
      <x:c r="Q91" s="330" t="str">
        <x:v>RESULT_L11_R03</x:v>
      </x:c>
      <x:c r="R91" s="332" t="n">
        <x:v>100</x:v>
      </x:c>
      <x:c r="S91" s="330" t="str">
        <x:v>是我叫她回去的！他拿刀走向莱昂时，你妈还不知道他要杀人！</x:v>
      </x:c>
      <x:c r="T91" s="330" t="str"/>
      <x:c r="U91" s="330" t="str"/>
      <x:c r="V91" s="330" t="str"/>
    </x:row>
    <x:row r="92" ht="44" customHeight="1">
      <x:c r="A92" s="329" t="str"/>
      <x:c r="B92" s="330" t="str">
        <x:v>F7_L11_R03_5_S4</x:v>
      </x:c>
      <x:c r="C92" s="330" t="str">
        <x:v>runtime</x:v>
      </x:c>
      <x:c r="D92" s="331" t="b">
        <x:v>1</x:v>
      </x:c>
      <x:c r="E92" s="330" t="str">
        <x:v>L11_R03</x:v>
      </x:c>
      <x:c r="F92" s="330" t="str">
        <x:v>TXT_F7_CH03_ENTRY_F7_CH03_L11_R03_S4_001</x:v>
      </x:c>
      <x:c r="G92" s="332" t="n">
        <x:v>1</x:v>
      </x:c>
      <x:c r="H92" s="330" t="str">
        <x:v>E14</x:v>
      </x:c>
      <x:c r="I92" s="330" t="str">
        <x:v>E14_V3</x:v>
      </x:c>
      <x:c r="J92" s="330" t="str"/>
      <x:c r="K92" s="330" t="str"/>
      <x:c r="L92" s="330" t="str"/>
      <x:c r="M92" s="330" t="str"/>
      <x:c r="N92" s="330" t="str">
        <x:v>contains</x:v>
      </x:c>
      <x:c r="O92" s="330" t="str">
        <x:v>COND_CH03_L11_DOCUMENT_SCOPE_DONE</x:v>
      </x:c>
      <x:c r="P92" s="330" t="str">
        <x:v>ENTRY_F7_CH03_B07_ACKNOWLEDGE</x:v>
      </x:c>
      <x:c r="Q92" s="330" t="str">
        <x:v>RESULT_L11_R03</x:v>
      </x:c>
      <x:c r="R92" s="332" t="n">
        <x:v>100</x:v>
      </x:c>
      <x:c r="S92" s="330" t="str">
        <x:v>是我叫她回去的！他拿刀走向莱昂时，你妈还不知道他要杀人！</x:v>
      </x:c>
      <x:c r="T92" s="330" t="str"/>
      <x:c r="U92" s="330" t="str"/>
      <x:c r="V92" s="330" t="str"/>
    </x:row>
    <x:row r="93" ht="44" customHeight="1">
      <x:c r="A93" s="329" t="str"/>
      <x:c r="B93" s="330" t="str">
        <x:v>F7_L12_R01_1_S3</x:v>
      </x:c>
      <x:c r="C93" s="330" t="str">
        <x:v>runtime</x:v>
      </x:c>
      <x:c r="D93" s="331" t="b">
        <x:v>1</x:v>
      </x:c>
      <x:c r="E93" s="330" t="str">
        <x:v>L12_R01</x:v>
      </x:c>
      <x:c r="F93" s="330" t="str">
        <x:v>TXT_F7_CH03_ENTRY_F7_CH03_L12_R01_S3_001</x:v>
      </x:c>
      <x:c r="G93" s="332" t="n">
        <x:v>1</x:v>
      </x:c>
      <x:c r="H93" s="330" t="str">
        <x:v>E13</x:v>
      </x:c>
      <x:c r="I93" s="330" t="str">
        <x:v>E13_V1</x:v>
      </x:c>
      <x:c r="J93" s="330" t="str"/>
      <x:c r="K93" s="330" t="str"/>
      <x:c r="L93" s="330" t="str"/>
      <x:c r="M93" s="330" t="str"/>
      <x:c r="N93" s="330" t="str">
        <x:v>contains</x:v>
      </x:c>
      <x:c r="O93" s="330" t="str"/>
      <x:c r="P93" s="330" t="str">
        <x:v>ENTRY_F7_CH03_L12_RESPONSE</x:v>
      </x:c>
      <x:c r="Q93" s="330" t="str">
        <x:v>RESULT_L12_R01</x:v>
      </x:c>
      <x:c r="R93" s="332" t="n">
        <x:v>100</x:v>
      </x:c>
      <x:c r="S93" s="330" t="str">
        <x:v>三十年她写信我替她写，去问我也陪，莱昂的钱我没收！</x:v>
      </x:c>
      <x:c r="T93" s="330" t="str"/>
      <x:c r="U93" s="330" t="str"/>
      <x:c r="V93" s="330" t="str"/>
    </x:row>
    <x:row r="94" ht="44" customHeight="1">
      <x:c r="A94" s="329" t="str"/>
      <x:c r="B94" s="330" t="str">
        <x:v>F7_L12_R01_2_S3</x:v>
      </x:c>
      <x:c r="C94" s="330" t="str">
        <x:v>runtime</x:v>
      </x:c>
      <x:c r="D94" s="331" t="b">
        <x:v>1</x:v>
      </x:c>
      <x:c r="E94" s="330" t="str">
        <x:v>L12_R01</x:v>
      </x:c>
      <x:c r="F94" s="330" t="str">
        <x:v>TXT_F7_CH03_ENTRY_F7_CH03_L12_R01_S3_001</x:v>
      </x:c>
      <x:c r="G94" s="332" t="n">
        <x:v>1</x:v>
      </x:c>
      <x:c r="H94" s="330" t="str">
        <x:v>E13</x:v>
      </x:c>
      <x:c r="I94" s="330" t="str">
        <x:v>E13_V2</x:v>
      </x:c>
      <x:c r="J94" s="330" t="str"/>
      <x:c r="K94" s="330" t="str"/>
      <x:c r="L94" s="330" t="str"/>
      <x:c r="M94" s="330" t="str"/>
      <x:c r="N94" s="330" t="str">
        <x:v>contains</x:v>
      </x:c>
      <x:c r="O94" s="330" t="str"/>
      <x:c r="P94" s="330" t="str">
        <x:v>ENTRY_F7_CH03_L12_RESPONSE</x:v>
      </x:c>
      <x:c r="Q94" s="330" t="str">
        <x:v>RESULT_L12_R01</x:v>
      </x:c>
      <x:c r="R94" s="332" t="n">
        <x:v>100</x:v>
      </x:c>
      <x:c r="S94" s="330" t="str">
        <x:v>三十年她写信我替她写，去问我也陪，莱昂的钱我没收！</x:v>
      </x:c>
      <x:c r="T94" s="330" t="str"/>
      <x:c r="U94" s="330" t="str"/>
      <x:c r="V94" s="330" t="str"/>
    </x:row>
    <x:row r="95" ht="44" customHeight="1">
      <x:c r="A95" s="329" t="str"/>
      <x:c r="B95" s="330" t="str">
        <x:v>F7_L12_R01_3_S3</x:v>
      </x:c>
      <x:c r="C95" s="330" t="str">
        <x:v>runtime</x:v>
      </x:c>
      <x:c r="D95" s="331" t="b">
        <x:v>1</x:v>
      </x:c>
      <x:c r="E95" s="330" t="str">
        <x:v>L12_R01</x:v>
      </x:c>
      <x:c r="F95" s="330" t="str">
        <x:v>TXT_F7_CH03_ENTRY_F7_CH03_L12_R01_S3_001</x:v>
      </x:c>
      <x:c r="G95" s="332" t="n">
        <x:v>1</x:v>
      </x:c>
      <x:c r="H95" s="330" t="str">
        <x:v>E13</x:v>
      </x:c>
      <x:c r="I95" s="330" t="str">
        <x:v>E13_V3</x:v>
      </x:c>
      <x:c r="J95" s="330" t="str"/>
      <x:c r="K95" s="330" t="str"/>
      <x:c r="L95" s="330" t="str"/>
      <x:c r="M95" s="330" t="str"/>
      <x:c r="N95" s="330" t="str">
        <x:v>contains</x:v>
      </x:c>
      <x:c r="O95" s="330" t="str"/>
      <x:c r="P95" s="330" t="str">
        <x:v>ENTRY_F7_CH03_L12_RESPONSE</x:v>
      </x:c>
      <x:c r="Q95" s="330" t="str">
        <x:v>RESULT_L12_R01</x:v>
      </x:c>
      <x:c r="R95" s="332" t="n">
        <x:v>100</x:v>
      </x:c>
      <x:c r="S95" s="330" t="str">
        <x:v>三十年她写信我替她写，去问我也陪，莱昂的钱我没收！</x:v>
      </x:c>
      <x:c r="T95" s="330" t="str"/>
      <x:c r="U95" s="330" t="str"/>
      <x:c r="V95" s="330" t="str"/>
    </x:row>
    <x:row r="96" ht="44" customHeight="1">
      <x:c r="A96" s="329" t="str"/>
      <x:c r="B96" s="330" t="str">
        <x:v>F7_L12_R01_4_S3</x:v>
      </x:c>
      <x:c r="C96" s="330" t="str">
        <x:v>runtime</x:v>
      </x:c>
      <x:c r="D96" s="331" t="b">
        <x:v>1</x:v>
      </x:c>
      <x:c r="E96" s="330" t="str">
        <x:v>L12_R01</x:v>
      </x:c>
      <x:c r="F96" s="330" t="str">
        <x:v>TXT_F7_CH03_ENTRY_F7_CH03_L12_R01_S3_001</x:v>
      </x:c>
      <x:c r="G96" s="332" t="n">
        <x:v>1</x:v>
      </x:c>
      <x:c r="H96" s="330" t="str">
        <x:v>E13</x:v>
      </x:c>
      <x:c r="I96" s="330" t="str">
        <x:v>E13_V4</x:v>
      </x:c>
      <x:c r="J96" s="330" t="str"/>
      <x:c r="K96" s="330" t="str"/>
      <x:c r="L96" s="330" t="str"/>
      <x:c r="M96" s="330" t="str"/>
      <x:c r="N96" s="330" t="str">
        <x:v>contains</x:v>
      </x:c>
      <x:c r="O96" s="330" t="str"/>
      <x:c r="P96" s="330" t="str">
        <x:v>ENTRY_F7_CH03_L12_RESPONSE</x:v>
      </x:c>
      <x:c r="Q96" s="330" t="str">
        <x:v>RESULT_L12_R01</x:v>
      </x:c>
      <x:c r="R96" s="332" t="n">
        <x:v>100</x:v>
      </x:c>
      <x:c r="S96" s="330" t="str">
        <x:v>三十年她写信我替她写，去问我也陪，莱昂的钱我没收！</x:v>
      </x:c>
      <x:c r="T96" s="330" t="str"/>
      <x:c r="U96" s="330" t="str"/>
      <x:c r="V96" s="330" t="str"/>
    </x:row>
    <x:row r="97" ht="44" customHeight="1">
      <x:c r="A97" s="329" t="str"/>
      <x:c r="B97" s="330" t="str">
        <x:v>F7_L13_R01_1_S3</x:v>
      </x:c>
      <x:c r="C97" s="330" t="str">
        <x:v>runtime</x:v>
      </x:c>
      <x:c r="D97" s="331" t="b">
        <x:v>1</x:v>
      </x:c>
      <x:c r="E97" s="330" t="str">
        <x:v>L13_R01</x:v>
      </x:c>
      <x:c r="F97" s="330" t="str">
        <x:v>TXT_F7_CH04_ENTRY_F7_CH04_L13_R01_S3_001</x:v>
      </x:c>
      <x:c r="G97" s="332" t="n">
        <x:v>1</x:v>
      </x:c>
      <x:c r="H97" s="330" t="str">
        <x:v>E25</x:v>
      </x:c>
      <x:c r="I97" s="330" t="str">
        <x:v>E25_V1</x:v>
      </x:c>
      <x:c r="J97" s="330" t="str"/>
      <x:c r="K97" s="330" t="str"/>
      <x:c r="L97" s="330" t="str"/>
      <x:c r="M97" s="330" t="str"/>
      <x:c r="N97" s="330" t="str">
        <x:v>contains</x:v>
      </x:c>
      <x:c r="O97" s="330" t="str">
        <x:v>COND_CH04_MEAL_FIRST_READY</x:v>
      </x:c>
      <x:c r="P97" s="330" t="str">
        <x:v>ENTRY_CH04_MEAL_ADMISSION</x:v>
      </x:c>
      <x:c r="Q97" s="330" t="str">
        <x:v>RESULT_L13_R01</x:v>
      </x:c>
      <x:c r="R97" s="332" t="n">
        <x:v>100</x:v>
      </x:c>
      <x:c r="S97" s="330" t="str">
        <x:v>我端上二楼以前，可没往他的碗里乱添过别的东西！</x:v>
      </x:c>
      <x:c r="T97" s="330" t="str"/>
      <x:c r="U97" s="330" t="str"/>
      <x:c r="V97" s="330" t="str"/>
    </x:row>
    <x:row r="98" ht="44" customHeight="1">
      <x:c r="A98" s="329" t="str"/>
      <x:c r="B98" s="330" t="str">
        <x:v>F7_L13_R01_2_S3</x:v>
      </x:c>
      <x:c r="C98" s="330" t="str">
        <x:v>runtime</x:v>
      </x:c>
      <x:c r="D98" s="331" t="b">
        <x:v>1</x:v>
      </x:c>
      <x:c r="E98" s="330" t="str">
        <x:v>L13_R01</x:v>
      </x:c>
      <x:c r="F98" s="330" t="str">
        <x:v>TXT_F7_CH04_ENTRY_F7_CH04_L13_R01_S3_001</x:v>
      </x:c>
      <x:c r="G98" s="332" t="n">
        <x:v>1</x:v>
      </x:c>
      <x:c r="H98" s="330" t="str">
        <x:v>E25</x:v>
      </x:c>
      <x:c r="I98" s="330" t="str">
        <x:v>E25_V2</x:v>
      </x:c>
      <x:c r="J98" s="330" t="str"/>
      <x:c r="K98" s="330" t="str"/>
      <x:c r="L98" s="330" t="str"/>
      <x:c r="M98" s="330" t="str"/>
      <x:c r="N98" s="330" t="str">
        <x:v>contains</x:v>
      </x:c>
      <x:c r="O98" s="330" t="str">
        <x:v>COND_CH04_MEAL_FIRST_READY</x:v>
      </x:c>
      <x:c r="P98" s="330" t="str">
        <x:v>ENTRY_CH04_MEAL_ADMISSION</x:v>
      </x:c>
      <x:c r="Q98" s="330" t="str">
        <x:v>RESULT_L13_R01</x:v>
      </x:c>
      <x:c r="R98" s="332" t="n">
        <x:v>100</x:v>
      </x:c>
      <x:c r="S98" s="330" t="str">
        <x:v>我端上二楼以前，可没往他的碗里乱添过别的东西！</x:v>
      </x:c>
      <x:c r="T98" s="330" t="str"/>
      <x:c r="U98" s="330" t="str"/>
      <x:c r="V98" s="330" t="str"/>
    </x:row>
    <x:row r="99" ht="44" customHeight="1">
      <x:c r="A99" s="329" t="str"/>
      <x:c r="B99" s="330" t="str">
        <x:v>F7_L13_R02_1_S2</x:v>
      </x:c>
      <x:c r="C99" s="330" t="str">
        <x:v>runtime</x:v>
      </x:c>
      <x:c r="D99" s="331" t="b">
        <x:v>1</x:v>
      </x:c>
      <x:c r="E99" s="330" t="str">
        <x:v>L13_R02</x:v>
      </x:c>
      <x:c r="F99" s="330" t="str">
        <x:v>TXT_F7_CH04_ENTRY_F7_CH04_L13_R02_S2_001</x:v>
      </x:c>
      <x:c r="G99" s="332" t="n">
        <x:v>1</x:v>
      </x:c>
      <x:c r="H99" s="330" t="str">
        <x:v>E24</x:v>
      </x:c>
      <x:c r="I99" s="330" t="str">
        <x:v>E24_V1</x:v>
      </x:c>
      <x:c r="J99" s="330" t="str"/>
      <x:c r="K99" s="330" t="str"/>
      <x:c r="L99" s="330" t="str"/>
      <x:c r="M99" s="330" t="str"/>
      <x:c r="N99" s="330" t="str">
        <x:v>contains</x:v>
      </x:c>
      <x:c r="O99" s="330" t="str">
        <x:v>COND_F7_L13_R02_TIMING_PRESSED</x:v>
      </x:c>
      <x:c r="P99" s="330" t="str">
        <x:v>ENTRY_F7_CH04_L13_IVAN_RESPONSE</x:v>
      </x:c>
      <x:c r="Q99" s="330" t="str">
        <x:v>RESULT_L13_R02</x:v>
      </x:c>
      <x:c r="R99" s="332" t="n">
        <x:v>100</x:v>
      </x:c>
      <x:c r="S99" s="330" t="str">
        <x:v>晚饭后我进厨房找她说话，那碗汤已经盛好搁在桌上。</x:v>
      </x:c>
      <x:c r="T99" s="330" t="str"/>
      <x:c r="U99" s="330" t="str"/>
      <x:c r="V99" s="330" t="str"/>
    </x:row>
    <x:row r="100" ht="44" customHeight="1">
      <x:c r="A100" s="329" t="str"/>
      <x:c r="B100" s="330" t="str">
        <x:v>F7_L13_R02_1_S3</x:v>
      </x:c>
      <x:c r="C100" s="330" t="str">
        <x:v>runtime</x:v>
      </x:c>
      <x:c r="D100" s="331" t="b">
        <x:v>1</x:v>
      </x:c>
      <x:c r="E100" s="330" t="str">
        <x:v>L13_R02</x:v>
      </x:c>
      <x:c r="F100" s="330" t="str">
        <x:v>TXT_F7_CH04_ENTRY_F7_CH04_L13_R02_S3_001</x:v>
      </x:c>
      <x:c r="G100" s="332" t="n">
        <x:v>1</x:v>
      </x:c>
      <x:c r="H100" s="330" t="str">
        <x:v>E24</x:v>
      </x:c>
      <x:c r="I100" s="330" t="str">
        <x:v>E24_V1</x:v>
      </x:c>
      <x:c r="J100" s="330" t="str"/>
      <x:c r="K100" s="330" t="str"/>
      <x:c r="L100" s="330" t="str"/>
      <x:c r="M100" s="330" t="str"/>
      <x:c r="N100" s="330" t="str">
        <x:v>contains</x:v>
      </x:c>
      <x:c r="O100" s="330" t="str">
        <x:v>COND_F7_L13_R02_TIMING_PRESSED</x:v>
      </x:c>
      <x:c r="P100" s="330" t="str">
        <x:v>ENTRY_F7_CH04_L13_IVAN_RESPONSE</x:v>
      </x:c>
      <x:c r="Q100" s="330" t="str">
        <x:v>RESULT_L13_R02</x:v>
      </x:c>
      <x:c r="R100" s="332" t="n">
        <x:v>100</x:v>
      </x:c>
      <x:c r="S100" s="330" t="str">
        <x:v>我趁她转身倒的药，尼娜只管端上楼，什么都不知道！</x:v>
      </x:c>
      <x:c r="T100" s="330" t="str"/>
      <x:c r="U100" s="330" t="str"/>
      <x:c r="V100" s="330" t="str"/>
    </x:row>
    <x:row r="101" ht="44" customHeight="1">
      <x:c r="A101" s="329" t="str"/>
      <x:c r="B101" s="330" t="str">
        <x:v>F7_L13_R02_2_S2</x:v>
      </x:c>
      <x:c r="C101" s="330" t="str">
        <x:v>runtime</x:v>
      </x:c>
      <x:c r="D101" s="331" t="b">
        <x:v>1</x:v>
      </x:c>
      <x:c r="E101" s="330" t="str">
        <x:v>L13_R02</x:v>
      </x:c>
      <x:c r="F101" s="330" t="str">
        <x:v>TXT_F7_CH04_ENTRY_F7_CH04_L13_R02_S2_001</x:v>
      </x:c>
      <x:c r="G101" s="332" t="n">
        <x:v>1</x:v>
      </x:c>
      <x:c r="H101" s="330" t="str">
        <x:v>E24</x:v>
      </x:c>
      <x:c r="I101" s="330" t="str">
        <x:v>E24_V2</x:v>
      </x:c>
      <x:c r="J101" s="330" t="str"/>
      <x:c r="K101" s="330" t="str"/>
      <x:c r="L101" s="330" t="str"/>
      <x:c r="M101" s="330" t="str"/>
      <x:c r="N101" s="330" t="str">
        <x:v>contains</x:v>
      </x:c>
      <x:c r="O101" s="330" t="str">
        <x:v>COND_F7_L13_R02_TIMING_PRESSED</x:v>
      </x:c>
      <x:c r="P101" s="330" t="str">
        <x:v>ENTRY_F7_CH04_L13_IVAN_RESPONSE</x:v>
      </x:c>
      <x:c r="Q101" s="330" t="str">
        <x:v>RESULT_L13_R02</x:v>
      </x:c>
      <x:c r="R101" s="332" t="n">
        <x:v>100</x:v>
      </x:c>
      <x:c r="S101" s="330" t="str">
        <x:v>晚饭后我进厨房找她说话，那碗汤已经盛好搁在桌上。</x:v>
      </x:c>
      <x:c r="T101" s="330" t="str"/>
      <x:c r="U101" s="330" t="str"/>
      <x:c r="V101" s="330" t="str"/>
    </x:row>
    <x:row r="102" ht="44" customHeight="1">
      <x:c r="A102" s="342" t="str"/>
      <x:c r="B102" s="343" t="str">
        <x:v>F7_L13_R02_2_S3</x:v>
      </x:c>
      <x:c r="C102" s="343" t="str">
        <x:v>runtime</x:v>
      </x:c>
      <x:c r="D102" s="344" t="b">
        <x:v>1</x:v>
      </x:c>
      <x:c r="E102" s="343" t="str">
        <x:v>L13_R02</x:v>
      </x:c>
      <x:c r="F102" s="343" t="str">
        <x:v>TXT_F7_CH04_ENTRY_F7_CH04_L13_R02_S3_001</x:v>
      </x:c>
      <x:c r="G102" s="345" t="n">
        <x:v>1</x:v>
      </x:c>
      <x:c r="H102" s="343" t="str">
        <x:v>E24</x:v>
      </x:c>
      <x:c r="I102" s="343" t="str">
        <x:v>E24_V2</x:v>
      </x:c>
      <x:c r="J102" s="343" t="str"/>
      <x:c r="K102" s="343" t="str"/>
      <x:c r="L102" s="343" t="str"/>
      <x:c r="M102" s="343" t="str"/>
      <x:c r="N102" s="343" t="str">
        <x:v>contains</x:v>
      </x:c>
      <x:c r="O102" s="343" t="str">
        <x:v>COND_F7_L13_R02_TIMING_PRESSED</x:v>
      </x:c>
      <x:c r="P102" s="343" t="str">
        <x:v>ENTRY_F7_CH04_L13_IVAN_RESPONSE</x:v>
      </x:c>
      <x:c r="Q102" s="343" t="str">
        <x:v>RESULT_L13_R02</x:v>
      </x:c>
      <x:c r="R102" s="345" t="n">
        <x:v>100</x:v>
      </x:c>
      <x:c r="S102" s="343" t="str">
        <x:v>我趁她转身倒的药，尼娜只管端上楼，什么都不知道！</x:v>
      </x:c>
      <x:c r="T102" s="343" t="str"/>
      <x:c r="U102" s="343" t="str"/>
      <x:c r="V102" s="343" t="str"/>
    </x:row>
    <x:row r="103" ht="44" customHeight="1">
      <x:c r="A103" s="342" t="str"/>
      <x:c r="B103" s="343" t="str">
        <x:v>F7_L13_R02_3_S2</x:v>
      </x:c>
      <x:c r="C103" s="343" t="str">
        <x:v>runtime</x:v>
      </x:c>
      <x:c r="D103" s="344" t="b">
        <x:v>1</x:v>
      </x:c>
      <x:c r="E103" s="343" t="str">
        <x:v>L13_R02</x:v>
      </x:c>
      <x:c r="F103" s="343" t="str">
        <x:v>TXT_F7_CH04_ENTRY_F7_CH04_L13_R02_S2_001</x:v>
      </x:c>
      <x:c r="G103" s="345" t="n">
        <x:v>1</x:v>
      </x:c>
      <x:c r="H103" s="343" t="str">
        <x:v>E24</x:v>
      </x:c>
      <x:c r="I103" s="343" t="str">
        <x:v>E24_V3</x:v>
      </x:c>
      <x:c r="J103" s="343" t="str"/>
      <x:c r="K103" s="343" t="str"/>
      <x:c r="L103" s="343" t="str"/>
      <x:c r="M103" s="343" t="str"/>
      <x:c r="N103" s="343" t="str">
        <x:v>contains</x:v>
      </x:c>
      <x:c r="O103" s="343" t="str">
        <x:v>COND_F7_L13_R02_TIMING_PRESSED</x:v>
      </x:c>
      <x:c r="P103" s="343" t="str">
        <x:v>ENTRY_F7_CH04_L13_IVAN_RESPONSE</x:v>
      </x:c>
      <x:c r="Q103" s="343" t="str">
        <x:v>RESULT_L13_R02</x:v>
      </x:c>
      <x:c r="R103" s="345" t="n">
        <x:v>100</x:v>
      </x:c>
      <x:c r="S103" s="343" t="str">
        <x:v>晚饭后我进厨房找她说话，那碗汤已经盛好搁在桌上。</x:v>
      </x:c>
      <x:c r="T103" s="343" t="str"/>
      <x:c r="U103" s="343" t="str"/>
      <x:c r="V103" s="343" t="str"/>
    </x:row>
    <x:row r="104" ht="44" customHeight="1">
      <x:c r="A104" s="342" t="str"/>
      <x:c r="B104" s="343" t="str">
        <x:v>F7_L13_R02_3_S3</x:v>
      </x:c>
      <x:c r="C104" s="343" t="str">
        <x:v>runtime</x:v>
      </x:c>
      <x:c r="D104" s="344" t="b">
        <x:v>1</x:v>
      </x:c>
      <x:c r="E104" s="343" t="str">
        <x:v>L13_R02</x:v>
      </x:c>
      <x:c r="F104" s="343" t="str">
        <x:v>TXT_F7_CH04_ENTRY_F7_CH04_L13_R02_S3_001</x:v>
      </x:c>
      <x:c r="G104" s="345" t="n">
        <x:v>1</x:v>
      </x:c>
      <x:c r="H104" s="343" t="str">
        <x:v>E24</x:v>
      </x:c>
      <x:c r="I104" s="343" t="str">
        <x:v>E24_V3</x:v>
      </x:c>
      <x:c r="J104" s="343" t="str"/>
      <x:c r="K104" s="343" t="str"/>
      <x:c r="L104" s="343" t="str"/>
      <x:c r="M104" s="343" t="str"/>
      <x:c r="N104" s="343" t="str">
        <x:v>contains</x:v>
      </x:c>
      <x:c r="O104" s="343" t="str">
        <x:v>COND_F7_L13_R02_TIMING_PRESSED</x:v>
      </x:c>
      <x:c r="P104" s="343" t="str">
        <x:v>ENTRY_F7_CH04_L13_IVAN_RESPONSE</x:v>
      </x:c>
      <x:c r="Q104" s="343" t="str">
        <x:v>RESULT_L13_R02</x:v>
      </x:c>
      <x:c r="R104" s="345" t="n">
        <x:v>100</x:v>
      </x:c>
      <x:c r="S104" s="343" t="str">
        <x:v>我趁她转身倒的药，尼娜只管端上楼，什么都不知道！</x:v>
      </x:c>
      <x:c r="T104" s="343" t="str"/>
      <x:c r="U104" s="343" t="str"/>
      <x:c r="V104" s="343" t="str"/>
    </x:row>
    <x:row r="105" ht="44" customHeight="1">
      <x:c r="A105" s="342" t="str"/>
      <x:c r="B105" s="343" t="str">
        <x:v>F7_L13_R02_4_S2</x:v>
      </x:c>
      <x:c r="C105" s="343" t="str">
        <x:v>runtime</x:v>
      </x:c>
      <x:c r="D105" s="344" t="b">
        <x:v>1</x:v>
      </x:c>
      <x:c r="E105" s="343" t="str">
        <x:v>L13_R02</x:v>
      </x:c>
      <x:c r="F105" s="343" t="str">
        <x:v>TXT_F7_CH04_ENTRY_F7_CH04_L13_R02_S2_001</x:v>
      </x:c>
      <x:c r="G105" s="345" t="n">
        <x:v>1</x:v>
      </x:c>
      <x:c r="H105" s="343" t="str">
        <x:v>E24</x:v>
      </x:c>
      <x:c r="I105" s="343" t="str">
        <x:v>E24_V4</x:v>
      </x:c>
      <x:c r="J105" s="343" t="str"/>
      <x:c r="K105" s="343" t="str"/>
      <x:c r="L105" s="343" t="str"/>
      <x:c r="M105" s="343" t="str"/>
      <x:c r="N105" s="343" t="str">
        <x:v>contains</x:v>
      </x:c>
      <x:c r="O105" s="343" t="str">
        <x:v>COND_F7_L13_R02_TIMING_PRESSED</x:v>
      </x:c>
      <x:c r="P105" s="343" t="str">
        <x:v>ENTRY_F7_CH04_L13_IVAN_RESPONSE</x:v>
      </x:c>
      <x:c r="Q105" s="343" t="str">
        <x:v>RESULT_L13_R02</x:v>
      </x:c>
      <x:c r="R105" s="345" t="n">
        <x:v>100</x:v>
      </x:c>
      <x:c r="S105" s="343" t="str">
        <x:v>晚饭后我进厨房找她说话，那碗汤已经盛好搁在桌上。</x:v>
      </x:c>
      <x:c r="T105" s="343" t="str"/>
      <x:c r="U105" s="343" t="str"/>
      <x:c r="V105" s="343" t="str"/>
    </x:row>
    <x:row r="106" ht="44" customHeight="1">
      <x:c r="A106" s="342" t="str"/>
      <x:c r="B106" s="343" t="str">
        <x:v>F7_L13_R02_4_S3</x:v>
      </x:c>
      <x:c r="C106" s="343" t="str">
        <x:v>runtime</x:v>
      </x:c>
      <x:c r="D106" s="344" t="b">
        <x:v>1</x:v>
      </x:c>
      <x:c r="E106" s="343" t="str">
        <x:v>L13_R02</x:v>
      </x:c>
      <x:c r="F106" s="343" t="str">
        <x:v>TXT_F7_CH04_ENTRY_F7_CH04_L13_R02_S3_001</x:v>
      </x:c>
      <x:c r="G106" s="345" t="n">
        <x:v>1</x:v>
      </x:c>
      <x:c r="H106" s="343" t="str">
        <x:v>E24</x:v>
      </x:c>
      <x:c r="I106" s="343" t="str">
        <x:v>E24_V4</x:v>
      </x:c>
      <x:c r="J106" s="343" t="str"/>
      <x:c r="K106" s="343" t="str"/>
      <x:c r="L106" s="343" t="str"/>
      <x:c r="M106" s="343" t="str"/>
      <x:c r="N106" s="343" t="str">
        <x:v>contains</x:v>
      </x:c>
      <x:c r="O106" s="343" t="str">
        <x:v>COND_F7_L13_R02_TIMING_PRESSED</x:v>
      </x:c>
      <x:c r="P106" s="343" t="str">
        <x:v>ENTRY_F7_CH04_L13_IVAN_RESPONSE</x:v>
      </x:c>
      <x:c r="Q106" s="343" t="str">
        <x:v>RESULT_L13_R02</x:v>
      </x:c>
      <x:c r="R106" s="345" t="n">
        <x:v>100</x:v>
      </x:c>
      <x:c r="S106" s="343" t="str">
        <x:v>我趁她转身倒的药，尼娜只管端上楼，什么都不知道！</x:v>
      </x:c>
      <x:c r="T106" s="343" t="str"/>
      <x:c r="U106" s="343" t="str"/>
      <x:c r="V106" s="343" t="str"/>
    </x:row>
    <x:row r="107" ht="44" customHeight="1">
      <x:c r="A107" s="342" t="str"/>
      <x:c r="B107" s="343" t="str">
        <x:v>F7_L13_R02_5_S2</x:v>
      </x:c>
      <x:c r="C107" s="343" t="str">
        <x:v>runtime</x:v>
      </x:c>
      <x:c r="D107" s="344" t="b">
        <x:v>1</x:v>
      </x:c>
      <x:c r="E107" s="343" t="str">
        <x:v>L13_R02</x:v>
      </x:c>
      <x:c r="F107" s="343" t="str">
        <x:v>TXT_F7_CH04_ENTRY_F7_CH04_L13_R02_S2_001</x:v>
      </x:c>
      <x:c r="G107" s="345" t="n">
        <x:v>1</x:v>
      </x:c>
      <x:c r="H107" s="343" t="str">
        <x:v>T15</x:v>
      </x:c>
      <x:c r="I107" s="343" t="str">
        <x:v>T15_V1</x:v>
      </x:c>
      <x:c r="J107" s="343" t="str"/>
      <x:c r="K107" s="343" t="str"/>
      <x:c r="L107" s="343" t="str"/>
      <x:c r="M107" s="343" t="str"/>
      <x:c r="N107" s="343" t="str">
        <x:v>contains</x:v>
      </x:c>
      <x:c r="O107" s="343" t="str">
        <x:v>COND_F7_L13_R02_TIMING_PRESSED</x:v>
      </x:c>
      <x:c r="P107" s="343" t="str">
        <x:v>ENTRY_F7_CH04_L13_IVAN_RESPONSE</x:v>
      </x:c>
      <x:c r="Q107" s="343" t="str">
        <x:v>RESULT_L13_R02</x:v>
      </x:c>
      <x:c r="R107" s="345" t="n">
        <x:v>100</x:v>
      </x:c>
      <x:c r="S107" s="343" t="str">
        <x:v>晚饭后我进厨房找她说话，那碗汤已经盛好搁在桌上。</x:v>
      </x:c>
      <x:c r="T107" s="343" t="str"/>
      <x:c r="U107" s="343" t="str"/>
      <x:c r="V107" s="343" t="str"/>
    </x:row>
    <x:row r="108" ht="44" customHeight="1">
      <x:c r="A108" s="342" t="str"/>
      <x:c r="B108" s="343" t="str">
        <x:v>F7_L13_R02_5_S3</x:v>
      </x:c>
      <x:c r="C108" s="343" t="str">
        <x:v>runtime</x:v>
      </x:c>
      <x:c r="D108" s="344" t="b">
        <x:v>1</x:v>
      </x:c>
      <x:c r="E108" s="343" t="str">
        <x:v>L13_R02</x:v>
      </x:c>
      <x:c r="F108" s="343" t="str">
        <x:v>TXT_F7_CH04_ENTRY_F7_CH04_L13_R02_S3_001</x:v>
      </x:c>
      <x:c r="G108" s="345" t="n">
        <x:v>1</x:v>
      </x:c>
      <x:c r="H108" s="343" t="str">
        <x:v>T15</x:v>
      </x:c>
      <x:c r="I108" s="343" t="str">
        <x:v>T15_V1</x:v>
      </x:c>
      <x:c r="J108" s="343" t="str"/>
      <x:c r="K108" s="343" t="str"/>
      <x:c r="L108" s="343" t="str"/>
      <x:c r="M108" s="343" t="str"/>
      <x:c r="N108" s="343" t="str">
        <x:v>contains</x:v>
      </x:c>
      <x:c r="O108" s="343" t="str">
        <x:v>COND_F7_L13_R02_TIMING_PRESSED</x:v>
      </x:c>
      <x:c r="P108" s="343" t="str">
        <x:v>ENTRY_F7_CH04_L13_IVAN_RESPONSE</x:v>
      </x:c>
      <x:c r="Q108" s="343" t="str">
        <x:v>RESULT_L13_R02</x:v>
      </x:c>
      <x:c r="R108" s="345" t="n">
        <x:v>100</x:v>
      </x:c>
      <x:c r="S108" s="343" t="str">
        <x:v>我趁她转身倒的药，尼娜只管端上楼，什么都不知道！</x:v>
      </x:c>
      <x:c r="T108" s="343" t="str"/>
      <x:c r="U108" s="343" t="str"/>
      <x:c r="V108" s="343" t="str"/>
    </x:row>
    <x:row r="109" ht="44" customHeight="1">
      <x:c r="A109" s="342" t="str"/>
      <x:c r="B109" s="343" t="str">
        <x:v>F7_L13_R03_1_S1</x:v>
      </x:c>
      <x:c r="C109" s="343" t="str">
        <x:v>runtime</x:v>
      </x:c>
      <x:c r="D109" s="344" t="b">
        <x:v>1</x:v>
      </x:c>
      <x:c r="E109" s="343" t="str">
        <x:v>L13_R03</x:v>
      </x:c>
      <x:c r="F109" s="343" t="str">
        <x:v>TXT_F7_CH04_ENTRY_F7_CH04_L13_R03_S1_001</x:v>
      </x:c>
      <x:c r="G109" s="345" t="n">
        <x:v>1</x:v>
      </x:c>
      <x:c r="H109" s="343" t="str">
        <x:v>T03</x:v>
      </x:c>
      <x:c r="I109" s="343" t="str">
        <x:v>T03_V1</x:v>
      </x:c>
      <x:c r="J109" s="343" t="str">
        <x:v>T07</x:v>
      </x:c>
      <x:c r="K109" s="343" t="str">
        <x:v>T07_V1</x:v>
      </x:c>
      <x:c r="L109" s="343" t="str"/>
      <x:c r="M109" s="343" t="str"/>
      <x:c r="N109" s="343" t="str">
        <x:v>contains</x:v>
      </x:c>
      <x:c r="O109" s="343" t="str"/>
      <x:c r="P109" s="343" t="str">
        <x:v>ENTRY_F7_CH04_L13_EXCLUSION</x:v>
      </x:c>
      <x:c r="Q109" s="343" t="str">
        <x:v>RESULT_L13_R03</x:v>
      </x:c>
      <x:c r="R109" s="345" t="n">
        <x:v>100</x:v>
      </x:c>
      <x:c r="S109" s="343" t="str">
        <x:v>后来醒过来的两段经过，能排除什么？</x:v>
      </x:c>
      <x:c r="T109" s="343" t="str"/>
      <x:c r="U109" s="343" t="str"/>
      <x:c r="V109" s="343" t="str"/>
    </x:row>
    <x:row r="110" ht="44" customHeight="1">
      <x:c r="A110" s="342" t="str"/>
      <x:c r="B110" s="343" t="str">
        <x:v>F7_L13_R03_2_S1</x:v>
      </x:c>
      <x:c r="C110" s="343" t="str">
        <x:v>runtime</x:v>
      </x:c>
      <x:c r="D110" s="344" t="b">
        <x:v>1</x:v>
      </x:c>
      <x:c r="E110" s="343" t="str">
        <x:v>L13_R03</x:v>
      </x:c>
      <x:c r="F110" s="343" t="str">
        <x:v>TXT_F7_CH04_ENTRY_F7_CH04_L13_R03_S1_001</x:v>
      </x:c>
      <x:c r="G110" s="345" t="n">
        <x:v>1</x:v>
      </x:c>
      <x:c r="H110" s="343" t="str">
        <x:v>T03</x:v>
      </x:c>
      <x:c r="I110" s="343" t="str">
        <x:v>T03_V2</x:v>
      </x:c>
      <x:c r="J110" s="343" t="str">
        <x:v>T07</x:v>
      </x:c>
      <x:c r="K110" s="343" t="str">
        <x:v>T07_V1</x:v>
      </x:c>
      <x:c r="L110" s="343" t="str"/>
      <x:c r="M110" s="343" t="str"/>
      <x:c r="N110" s="343" t="str">
        <x:v>contains</x:v>
      </x:c>
      <x:c r="O110" s="343" t="str"/>
      <x:c r="P110" s="343" t="str">
        <x:v>ENTRY_F7_CH04_L13_EXCLUSION</x:v>
      </x:c>
      <x:c r="Q110" s="343" t="str">
        <x:v>RESULT_L13_R03</x:v>
      </x:c>
      <x:c r="R110" s="345" t="n">
        <x:v>100</x:v>
      </x:c>
      <x:c r="S110" s="343" t="str">
        <x:v>后来醒过来的两段经过，能排除什么？</x:v>
      </x:c>
      <x:c r="T110" s="343" t="str"/>
      <x:c r="U110" s="343" t="str"/>
      <x:c r="V110" s="343" t="str"/>
    </x:row>
    <x:row r="111" ht="44" customHeight="1">
      <x:c r="A111" s="342" t="str"/>
      <x:c r="B111" s="343" t="str">
        <x:v>F7_L13_R03_3_S1</x:v>
      </x:c>
      <x:c r="C111" s="343" t="str">
        <x:v>runtime</x:v>
      </x:c>
      <x:c r="D111" s="344" t="b">
        <x:v>1</x:v>
      </x:c>
      <x:c r="E111" s="343" t="str">
        <x:v>L13_R03</x:v>
      </x:c>
      <x:c r="F111" s="343" t="str">
        <x:v>TXT_F7_CH04_ENTRY_F7_CH04_L13_R03_S1_001</x:v>
      </x:c>
      <x:c r="G111" s="345" t="n">
        <x:v>1</x:v>
      </x:c>
      <x:c r="H111" s="343" t="str">
        <x:v>T03</x:v>
      </x:c>
      <x:c r="I111" s="343" t="str">
        <x:v>T03_V3</x:v>
      </x:c>
      <x:c r="J111" s="343" t="str">
        <x:v>T07</x:v>
      </x:c>
      <x:c r="K111" s="343" t="str">
        <x:v>T07_V1</x:v>
      </x:c>
      <x:c r="L111" s="343" t="str"/>
      <x:c r="M111" s="343" t="str"/>
      <x:c r="N111" s="343" t="str">
        <x:v>contains</x:v>
      </x:c>
      <x:c r="O111" s="343" t="str"/>
      <x:c r="P111" s="343" t="str">
        <x:v>ENTRY_F7_CH04_L13_EXCLUSION</x:v>
      </x:c>
      <x:c r="Q111" s="343" t="str">
        <x:v>RESULT_L13_R03</x:v>
      </x:c>
      <x:c r="R111" s="345" t="n">
        <x:v>100</x:v>
      </x:c>
      <x:c r="S111" s="343" t="str">
        <x:v>后来醒过来的两段经过，能排除什么？</x:v>
      </x:c>
      <x:c r="T111" s="343" t="str"/>
      <x:c r="U111" s="343" t="str"/>
      <x:c r="V111" s="343" t="str"/>
    </x:row>
    <x:row r="112" ht="44" customHeight="1">
      <x:c r="A112" s="342" t="str"/>
      <x:c r="B112" s="343" t="str">
        <x:v>F7_L14_R01_1_S3</x:v>
      </x:c>
      <x:c r="C112" s="343" t="str">
        <x:v>runtime</x:v>
      </x:c>
      <x:c r="D112" s="344" t="b">
        <x:v>1</x:v>
      </x:c>
      <x:c r="E112" s="343" t="str">
        <x:v>L14_R01</x:v>
      </x:c>
      <x:c r="F112" s="343" t="str">
        <x:v>TXT_F7_CH04_ENTRY_F7_CH04_L14_R01_S3_001</x:v>
      </x:c>
      <x:c r="G112" s="345" t="n">
        <x:v>1</x:v>
      </x:c>
      <x:c r="H112" s="343" t="str">
        <x:v>E03</x:v>
      </x:c>
      <x:c r="I112" s="343" t="str">
        <x:v>E03_V1</x:v>
      </x:c>
      <x:c r="J112" s="343" t="str"/>
      <x:c r="K112" s="343" t="str"/>
      <x:c r="L112" s="343" t="str"/>
      <x:c r="M112" s="343" t="str"/>
      <x:c r="N112" s="343" t="str">
        <x:v>contains</x:v>
      </x:c>
      <x:c r="O112" s="343" t="str">
        <x:v>COND_F7_CH04_L14_AVAILABLE</x:v>
      </x:c>
      <x:c r="P112" s="343" t="str">
        <x:v>ENTRY_F7_CH04_L14_DRINK</x:v>
      </x:c>
      <x:c r="Q112" s="343" t="str">
        <x:v>RESULT_L14_R01</x:v>
      </x:c>
      <x:c r="R112" s="345" t="n">
        <x:v>100</x:v>
      </x:c>
      <x:c r="S112" s="343" t="str">
        <x:v>直到我们提包跑出门，他两手一直捂着肚子，没碰桌上东西！</x:v>
      </x:c>
      <x:c r="T112" s="343" t="str"/>
      <x:c r="U112" s="343" t="str"/>
      <x:c r="V112" s="343" t="str"/>
    </x:row>
    <x:row r="113" ht="44" customHeight="1">
      <x:c r="A113" s="342" t="str"/>
      <x:c r="B113" s="343" t="str">
        <x:v>F7_L14_R01_2_S3</x:v>
      </x:c>
      <x:c r="C113" s="343" t="str">
        <x:v>runtime</x:v>
      </x:c>
      <x:c r="D113" s="344" t="b">
        <x:v>1</x:v>
      </x:c>
      <x:c r="E113" s="343" t="str">
        <x:v>L14_R01</x:v>
      </x:c>
      <x:c r="F113" s="343" t="str">
        <x:v>TXT_F7_CH04_ENTRY_F7_CH04_L14_R01_S3_001</x:v>
      </x:c>
      <x:c r="G113" s="345" t="n">
        <x:v>1</x:v>
      </x:c>
      <x:c r="H113" s="343" t="str">
        <x:v>E03</x:v>
      </x:c>
      <x:c r="I113" s="343" t="str">
        <x:v>E03_V2</x:v>
      </x:c>
      <x:c r="J113" s="343" t="str"/>
      <x:c r="K113" s="343" t="str"/>
      <x:c r="L113" s="343" t="str"/>
      <x:c r="M113" s="343" t="str"/>
      <x:c r="N113" s="343" t="str">
        <x:v>contains</x:v>
      </x:c>
      <x:c r="O113" s="343" t="str">
        <x:v>COND_F7_CH04_L14_AVAILABLE</x:v>
      </x:c>
      <x:c r="P113" s="343" t="str">
        <x:v>ENTRY_F7_CH04_L14_DRINK</x:v>
      </x:c>
      <x:c r="Q113" s="343" t="str">
        <x:v>RESULT_L14_R01</x:v>
      </x:c>
      <x:c r="R113" s="345" t="n">
        <x:v>100</x:v>
      </x:c>
      <x:c r="S113" s="343" t="str">
        <x:v>直到我们提包跑出门，他两手一直捂着肚子，没碰桌上东西！</x:v>
      </x:c>
      <x:c r="T113" s="343" t="str"/>
      <x:c r="U113" s="343" t="str"/>
      <x:c r="V113" s="343" t="str"/>
    </x:row>
    <x:row r="114" ht="44" customHeight="1">
      <x:c r="A114" s="342" t="str"/>
      <x:c r="B114" s="343" t="str">
        <x:v>F7_L14_R01_3_S3</x:v>
      </x:c>
      <x:c r="C114" s="343" t="str">
        <x:v>runtime</x:v>
      </x:c>
      <x:c r="D114" s="344" t="b">
        <x:v>1</x:v>
      </x:c>
      <x:c r="E114" s="343" t="str">
        <x:v>L14_R01</x:v>
      </x:c>
      <x:c r="F114" s="343" t="str">
        <x:v>TXT_F7_CH04_ENTRY_F7_CH04_L14_R01_S3_001</x:v>
      </x:c>
      <x:c r="G114" s="345" t="n">
        <x:v>1</x:v>
      </x:c>
      <x:c r="H114" s="343" t="str">
        <x:v>E03</x:v>
      </x:c>
      <x:c r="I114" s="343" t="str">
        <x:v>E03_V3</x:v>
      </x:c>
      <x:c r="J114" s="343" t="str"/>
      <x:c r="K114" s="343" t="str"/>
      <x:c r="L114" s="343" t="str"/>
      <x:c r="M114" s="343" t="str"/>
      <x:c r="N114" s="343" t="str">
        <x:v>contains</x:v>
      </x:c>
      <x:c r="O114" s="343" t="str">
        <x:v>COND_F7_CH04_L14_AVAILABLE</x:v>
      </x:c>
      <x:c r="P114" s="343" t="str">
        <x:v>ENTRY_F7_CH04_L14_DRINK</x:v>
      </x:c>
      <x:c r="Q114" s="343" t="str">
        <x:v>RESULT_L14_R01</x:v>
      </x:c>
      <x:c r="R114" s="345" t="n">
        <x:v>100</x:v>
      </x:c>
      <x:c r="S114" s="343" t="str">
        <x:v>直到我们提包跑出门，他两手一直捂着肚子，没碰桌上东西！</x:v>
      </x:c>
      <x:c r="T114" s="343" t="str"/>
      <x:c r="U114" s="343" t="str"/>
      <x:c r="V114" s="343" t="str"/>
    </x:row>
    <x:row r="115" ht="44" customHeight="1">
      <x:c r="A115" s="342" t="str"/>
      <x:c r="B115" s="343" t="str">
        <x:v>F7_L14_R02_1_S3</x:v>
      </x:c>
      <x:c r="C115" s="343" t="str">
        <x:v>runtime</x:v>
      </x:c>
      <x:c r="D115" s="344" t="b">
        <x:v>1</x:v>
      </x:c>
      <x:c r="E115" s="343" t="str">
        <x:v>L14_R02</x:v>
      </x:c>
      <x:c r="F115" s="343" t="str">
        <x:v>TXT_F7_CH04_ENTRY_F7_CH04_L14_R02_S3_001</x:v>
      </x:c>
      <x:c r="G115" s="345" t="n">
        <x:v>1</x:v>
      </x:c>
      <x:c r="H115" s="343" t="str">
        <x:v>E02</x:v>
      </x:c>
      <x:c r="I115" s="343" t="str">
        <x:v>E02_V5</x:v>
      </x:c>
      <x:c r="J115" s="343" t="str"/>
      <x:c r="K115" s="343" t="str"/>
      <x:c r="L115" s="343" t="str"/>
      <x:c r="M115" s="343" t="str"/>
      <x:c r="N115" s="343" t="str">
        <x:v>contains</x:v>
      </x:c>
      <x:c r="O115" s="343" t="str"/>
      <x:c r="P115" s="343" t="str">
        <x:v>ENTRY_F7_CH04_L14_SIGNED</x:v>
      </x:c>
      <x:c r="Q115" s="343" t="str">
        <x:v>RESULT_L14_R02</x:v>
      </x:c>
      <x:c r="R115" s="345" t="n">
        <x:v>100</x:v>
      </x:c>
      <x:c r="S115" s="343" t="str">
        <x:v>他在验尸单上反咬，说那刀要命，找谁说理？！</x:v>
      </x:c>
      <x:c r="T115" s="343" t="str"/>
      <x:c r="U115" s="343" t="str"/>
      <x:c r="V115" s="343" t="str"/>
    </x:row>
    <x:row r="116" ht="44" customHeight="1">
      <x:c r="A116" s="342" t="str"/>
      <x:c r="B116" s="343" t="str">
        <x:v>F7_L14_R02_2_S3</x:v>
      </x:c>
      <x:c r="C116" s="343" t="str">
        <x:v>runtime</x:v>
      </x:c>
      <x:c r="D116" s="344" t="b">
        <x:v>1</x:v>
      </x:c>
      <x:c r="E116" s="343" t="str">
        <x:v>L14_R02</x:v>
      </x:c>
      <x:c r="F116" s="343" t="str">
        <x:v>TXT_F7_CH04_ENTRY_F7_CH04_L14_R02_S3_001</x:v>
      </x:c>
      <x:c r="G116" s="345" t="n">
        <x:v>1</x:v>
      </x:c>
      <x:c r="H116" s="343" t="str">
        <x:v>E02</x:v>
      </x:c>
      <x:c r="I116" s="343" t="str">
        <x:v>E02_V6</x:v>
      </x:c>
      <x:c r="J116" s="343" t="str"/>
      <x:c r="K116" s="343" t="str"/>
      <x:c r="L116" s="343" t="str"/>
      <x:c r="M116" s="343" t="str"/>
      <x:c r="N116" s="343" t="str">
        <x:v>contains</x:v>
      </x:c>
      <x:c r="O116" s="343" t="str"/>
      <x:c r="P116" s="343" t="str">
        <x:v>ENTRY_F7_CH04_L14_SIGNED</x:v>
      </x:c>
      <x:c r="Q116" s="343" t="str">
        <x:v>RESULT_L14_R02</x:v>
      </x:c>
      <x:c r="R116" s="345" t="n">
        <x:v>100</x:v>
      </x:c>
      <x:c r="S116" s="343" t="str">
        <x:v>他在验尸单上反咬，说那刀要命，找谁说理？！</x:v>
      </x:c>
      <x:c r="T116" s="343" t="str"/>
      <x:c r="U116" s="343" t="str"/>
      <x:c r="V116" s="343" t="str"/>
    </x:row>
    <x:row r="117" ht="44" customHeight="1">
      <x:c r="A117" s="342" t="str"/>
      <x:c r="B117" s="343" t="str">
        <x:v>F7_L14_R02_3_S3</x:v>
      </x:c>
      <x:c r="C117" s="343" t="str">
        <x:v>runtime</x:v>
      </x:c>
      <x:c r="D117" s="344" t="b">
        <x:v>1</x:v>
      </x:c>
      <x:c r="E117" s="343" t="str">
        <x:v>L14_R02</x:v>
      </x:c>
      <x:c r="F117" s="343" t="str">
        <x:v>TXT_F7_CH04_ENTRY_F7_CH04_L14_R02_S3_001</x:v>
      </x:c>
      <x:c r="G117" s="345" t="n">
        <x:v>1</x:v>
      </x:c>
      <x:c r="H117" s="343" t="str">
        <x:v>E02</x:v>
      </x:c>
      <x:c r="I117" s="343" t="str">
        <x:v>E02_V7</x:v>
      </x:c>
      <x:c r="J117" s="343" t="str"/>
      <x:c r="K117" s="343" t="str"/>
      <x:c r="L117" s="343" t="str"/>
      <x:c r="M117" s="343" t="str"/>
      <x:c r="N117" s="343" t="str">
        <x:v>contains</x:v>
      </x:c>
      <x:c r="O117" s="343" t="str"/>
      <x:c r="P117" s="343" t="str">
        <x:v>ENTRY_F7_CH04_L14_SIGNED</x:v>
      </x:c>
      <x:c r="Q117" s="343" t="str">
        <x:v>RESULT_L14_R02</x:v>
      </x:c>
      <x:c r="R117" s="345" t="n">
        <x:v>100</x:v>
      </x:c>
      <x:c r="S117" s="343" t="str">
        <x:v>他在验尸单上反咬，说那刀要命，找谁说理？！</x:v>
      </x:c>
      <x:c r="T117" s="343" t="str"/>
      <x:c r="U117" s="343" t="str"/>
      <x:c r="V117" s="343" t="str"/>
    </x:row>
    <x:row r="118" ht="44" customHeight="1">
      <x:c r="A118" s="342" t="str"/>
      <x:c r="B118" s="343" t="str">
        <x:v>F7_L14_R02_4_S3</x:v>
      </x:c>
      <x:c r="C118" s="343" t="str">
        <x:v>runtime</x:v>
      </x:c>
      <x:c r="D118" s="344" t="b">
        <x:v>1</x:v>
      </x:c>
      <x:c r="E118" s="343" t="str">
        <x:v>L14_R02</x:v>
      </x:c>
      <x:c r="F118" s="343" t="str">
        <x:v>TXT_F7_CH04_ENTRY_F7_CH04_L14_R02_S3_001</x:v>
      </x:c>
      <x:c r="G118" s="345" t="n">
        <x:v>1</x:v>
      </x:c>
      <x:c r="H118" s="343" t="str">
        <x:v>E02</x:v>
      </x:c>
      <x:c r="I118" s="343" t="str">
        <x:v>E02_V8</x:v>
      </x:c>
      <x:c r="J118" s="343" t="str"/>
      <x:c r="K118" s="343" t="str"/>
      <x:c r="L118" s="343" t="str"/>
      <x:c r="M118" s="343" t="str"/>
      <x:c r="N118" s="343" t="str">
        <x:v>contains</x:v>
      </x:c>
      <x:c r="O118" s="343" t="str"/>
      <x:c r="P118" s="343" t="str">
        <x:v>ENTRY_F7_CH04_L14_SIGNED</x:v>
      </x:c>
      <x:c r="Q118" s="343" t="str">
        <x:v>RESULT_L14_R02</x:v>
      </x:c>
      <x:c r="R118" s="345" t="n">
        <x:v>100</x:v>
      </x:c>
      <x:c r="S118" s="343" t="str">
        <x:v>他在验尸单上反咬，说那刀要命，找谁说理？！</x:v>
      </x:c>
      <x:c r="T118" s="343" t="str"/>
      <x:c r="U118" s="343" t="str"/>
      <x:c r="V118" s="343" t="str"/>
    </x:row>
    <x:row r="119" ht="44" customHeight="1">
      <x:c r="A119" s="342" t="str"/>
      <x:c r="B119" s="343" t="str">
        <x:v>F7_L14_IDENTIFY_1_S1</x:v>
      </x:c>
      <x:c r="C119" s="343" t="str">
        <x:v>runtime</x:v>
      </x:c>
      <x:c r="D119" s="344" t="b">
        <x:v>1</x:v>
      </x:c>
      <x:c r="E119" s="343" t="str">
        <x:v>L14_IDENTIFY</x:v>
      </x:c>
      <x:c r="F119" s="343" t="str">
        <x:v>TXT_F7_CH04_ENTRY_F7_CH04_L14_IDENTIFY_S1_001</x:v>
      </x:c>
      <x:c r="G119" s="345" t="n">
        <x:v>1</x:v>
      </x:c>
      <x:c r="H119" s="343" t="str">
        <x:v>E03</x:v>
      </x:c>
      <x:c r="I119" s="343" t="str">
        <x:v>E03_V1</x:v>
      </x:c>
      <x:c r="J119" s="343" t="str"/>
      <x:c r="K119" s="343" t="str"/>
      <x:c r="L119" s="343" t="str"/>
      <x:c r="M119" s="343" t="str"/>
      <x:c r="N119" s="343" t="str">
        <x:v>contains</x:v>
      </x:c>
      <x:c r="O119" s="343" t="str"/>
      <x:c r="P119" s="343" t="str">
        <x:v>ENTRY_CH04_KIRILL_OBJECT_RECOGNITION</x:v>
      </x:c>
      <x:c r="Q119" s="343" t="str">
        <x:v>RESULT_L14_IDENTIFY</x:v>
      </x:c>
      <x:c r="R119" s="345" t="n">
        <x:v>100</x:v>
      </x:c>
      <x:c r="S119" s="343" t="str">
        <x:v>基里尔，洛恩两手拿着的是哪两样？</x:v>
      </x:c>
      <x:c r="T119" s="343" t="str"/>
      <x:c r="U119" s="343" t="str"/>
      <x:c r="V119" s="343" t="str"/>
    </x:row>
    <x:row r="120" ht="44" customHeight="1">
      <x:c r="A120" s="342" t="str"/>
      <x:c r="B120" s="343" t="str">
        <x:v>F7_L14_IDENTIFY_2_S1</x:v>
      </x:c>
      <x:c r="C120" s="343" t="str">
        <x:v>runtime</x:v>
      </x:c>
      <x:c r="D120" s="344" t="b">
        <x:v>1</x:v>
      </x:c>
      <x:c r="E120" s="343" t="str">
        <x:v>L14_IDENTIFY</x:v>
      </x:c>
      <x:c r="F120" s="343" t="str">
        <x:v>TXT_F7_CH04_ENTRY_F7_CH04_L14_IDENTIFY_S1_001</x:v>
      </x:c>
      <x:c r="G120" s="345" t="n">
        <x:v>1</x:v>
      </x:c>
      <x:c r="H120" s="343" t="str">
        <x:v>E03</x:v>
      </x:c>
      <x:c r="I120" s="343" t="str">
        <x:v>E03_V2</x:v>
      </x:c>
      <x:c r="J120" s="343" t="str"/>
      <x:c r="K120" s="343" t="str"/>
      <x:c r="L120" s="343" t="str"/>
      <x:c r="M120" s="343" t="str"/>
      <x:c r="N120" s="343" t="str">
        <x:v>contains</x:v>
      </x:c>
      <x:c r="O120" s="343" t="str"/>
      <x:c r="P120" s="343" t="str">
        <x:v>ENTRY_CH04_KIRILL_OBJECT_RECOGNITION</x:v>
      </x:c>
      <x:c r="Q120" s="343" t="str">
        <x:v>RESULT_L14_IDENTIFY</x:v>
      </x:c>
      <x:c r="R120" s="345" t="n">
        <x:v>100</x:v>
      </x:c>
      <x:c r="S120" s="343" t="str">
        <x:v>基里尔，洛恩两手拿着的是哪两样？</x:v>
      </x:c>
      <x:c r="T120" s="343" t="str"/>
      <x:c r="U120" s="343" t="str"/>
      <x:c r="V120" s="343" t="str"/>
    </x:row>
    <x:row r="121" ht="44" customHeight="1">
      <x:c r="A121" s="342" t="str"/>
      <x:c r="B121" s="343" t="str">
        <x:v>F7_L14_IDENTIFY_3_S1</x:v>
      </x:c>
      <x:c r="C121" s="343" t="str">
        <x:v>runtime</x:v>
      </x:c>
      <x:c r="D121" s="344" t="b">
        <x:v>1</x:v>
      </x:c>
      <x:c r="E121" s="343" t="str">
        <x:v>L14_IDENTIFY</x:v>
      </x:c>
      <x:c r="F121" s="343" t="str">
        <x:v>TXT_F7_CH04_ENTRY_F7_CH04_L14_IDENTIFY_S1_001</x:v>
      </x:c>
      <x:c r="G121" s="345" t="n">
        <x:v>1</x:v>
      </x:c>
      <x:c r="H121" s="343" t="str">
        <x:v>E03</x:v>
      </x:c>
      <x:c r="I121" s="343" t="str">
        <x:v>E03_V3</x:v>
      </x:c>
      <x:c r="J121" s="343" t="str"/>
      <x:c r="K121" s="343" t="str"/>
      <x:c r="L121" s="343" t="str"/>
      <x:c r="M121" s="343" t="str"/>
      <x:c r="N121" s="343" t="str">
        <x:v>contains</x:v>
      </x:c>
      <x:c r="O121" s="343" t="str"/>
      <x:c r="P121" s="343" t="str">
        <x:v>ENTRY_CH04_KIRILL_OBJECT_RECOGNITION</x:v>
      </x:c>
      <x:c r="Q121" s="343" t="str">
        <x:v>RESULT_L14_IDENTIFY</x:v>
      </x:c>
      <x:c r="R121" s="345" t="n">
        <x:v>100</x:v>
      </x:c>
      <x:c r="S121" s="343" t="str">
        <x:v>基里尔，洛恩两手拿着的是哪两样？</x:v>
      </x:c>
      <x:c r="T121" s="343" t="str"/>
      <x:c r="U121" s="343" t="str"/>
      <x:c r="V121" s="343" t="str"/>
    </x:row>
    <x:row r="122" ht="44" customHeight="1">
      <x:c r="A122" s="342" t="str"/>
      <x:c r="B122" s="343" t="str">
        <x:v>F7_L14_IDENTIFY_4_S1</x:v>
      </x:c>
      <x:c r="C122" s="343" t="str">
        <x:v>runtime</x:v>
      </x:c>
      <x:c r="D122" s="344" t="b">
        <x:v>1</x:v>
      </x:c>
      <x:c r="E122" s="343" t="str">
        <x:v>L14_IDENTIFY</x:v>
      </x:c>
      <x:c r="F122" s="343" t="str">
        <x:v>TXT_F7_CH04_ENTRY_F7_CH04_L14_IDENTIFY_S1_001</x:v>
      </x:c>
      <x:c r="G122" s="345" t="n">
        <x:v>1</x:v>
      </x:c>
      <x:c r="H122" s="343" t="str">
        <x:v>E04</x:v>
      </x:c>
      <x:c r="I122" s="343" t="str">
        <x:v>E04_V1</x:v>
      </x:c>
      <x:c r="J122" s="343" t="str"/>
      <x:c r="K122" s="343" t="str"/>
      <x:c r="L122" s="343" t="str"/>
      <x:c r="M122" s="343" t="str"/>
      <x:c r="N122" s="343" t="str">
        <x:v>contains</x:v>
      </x:c>
      <x:c r="O122" s="343" t="str"/>
      <x:c r="P122" s="343" t="str">
        <x:v>ENTRY_CH04_KIRILL_OBJECT_RECOGNITION</x:v>
      </x:c>
      <x:c r="Q122" s="343" t="str">
        <x:v>RESULT_L14_IDENTIFY</x:v>
      </x:c>
      <x:c r="R122" s="345" t="n">
        <x:v>100</x:v>
      </x:c>
      <x:c r="S122" s="343" t="str">
        <x:v>基里尔，洛恩两手拿着的是哪两样？</x:v>
      </x:c>
      <x:c r="T122" s="343" t="str"/>
      <x:c r="U122" s="343" t="str"/>
      <x:c r="V122" s="343" t="str"/>
    </x:row>
    <x:row r="123" ht="44" customHeight="1">
      <x:c r="A123" s="342" t="str"/>
      <x:c r="B123" s="343" t="str">
        <x:v>F7_L14_IDENTIFY_5_S1</x:v>
      </x:c>
      <x:c r="C123" s="343" t="str">
        <x:v>runtime</x:v>
      </x:c>
      <x:c r="D123" s="344" t="b">
        <x:v>1</x:v>
      </x:c>
      <x:c r="E123" s="343" t="str">
        <x:v>L14_IDENTIFY</x:v>
      </x:c>
      <x:c r="F123" s="343" t="str">
        <x:v>TXT_F7_CH04_ENTRY_F7_CH04_L14_IDENTIFY_S1_001</x:v>
      </x:c>
      <x:c r="G123" s="345" t="n">
        <x:v>1</x:v>
      </x:c>
      <x:c r="H123" s="343" t="str">
        <x:v>E04</x:v>
      </x:c>
      <x:c r="I123" s="343" t="str">
        <x:v>E04_V2</x:v>
      </x:c>
      <x:c r="J123" s="343" t="str"/>
      <x:c r="K123" s="343" t="str"/>
      <x:c r="L123" s="343" t="str"/>
      <x:c r="M123" s="343" t="str"/>
      <x:c r="N123" s="343" t="str">
        <x:v>contains</x:v>
      </x:c>
      <x:c r="O123" s="343" t="str"/>
      <x:c r="P123" s="343" t="str">
        <x:v>ENTRY_CH04_KIRILL_OBJECT_RECOGNITION</x:v>
      </x:c>
      <x:c r="Q123" s="343" t="str">
        <x:v>RESULT_L14_IDENTIFY</x:v>
      </x:c>
      <x:c r="R123" s="345" t="n">
        <x:v>100</x:v>
      </x:c>
      <x:c r="S123" s="343" t="str">
        <x:v>基里尔，洛恩两手拿着的是哪两样？</x:v>
      </x:c>
      <x:c r="T123" s="343" t="str"/>
      <x:c r="U123" s="343" t="str"/>
      <x:c r="V123" s="343" t="str"/>
    </x:row>
    <x:row r="124" ht="44" customHeight="1">
      <x:c r="A124" s="342" t="str"/>
      <x:c r="B124" s="343" t="str">
        <x:v>F7_L14_IDENTIFY_6_S1</x:v>
      </x:c>
      <x:c r="C124" s="343" t="str">
        <x:v>runtime</x:v>
      </x:c>
      <x:c r="D124" s="344" t="b">
        <x:v>1</x:v>
      </x:c>
      <x:c r="E124" s="343" t="str">
        <x:v>L14_IDENTIFY</x:v>
      </x:c>
      <x:c r="F124" s="343" t="str">
        <x:v>TXT_F7_CH04_ENTRY_F7_CH04_L14_IDENTIFY_S1_001</x:v>
      </x:c>
      <x:c r="G124" s="345" t="n">
        <x:v>1</x:v>
      </x:c>
      <x:c r="H124" s="343" t="str">
        <x:v>E04</x:v>
      </x:c>
      <x:c r="I124" s="343" t="str">
        <x:v>E04_V3</x:v>
      </x:c>
      <x:c r="J124" s="343" t="str"/>
      <x:c r="K124" s="343" t="str"/>
      <x:c r="L124" s="343" t="str"/>
      <x:c r="M124" s="343" t="str"/>
      <x:c r="N124" s="343" t="str">
        <x:v>contains</x:v>
      </x:c>
      <x:c r="O124" s="343" t="str"/>
      <x:c r="P124" s="343" t="str">
        <x:v>ENTRY_CH04_KIRILL_OBJECT_RECOGNITION</x:v>
      </x:c>
      <x:c r="Q124" s="343" t="str">
        <x:v>RESULT_L14_IDENTIFY</x:v>
      </x:c>
      <x:c r="R124" s="345" t="n">
        <x:v>100</x:v>
      </x:c>
      <x:c r="S124" s="343" t="str">
        <x:v>基里尔，洛恩两手拿着的是哪两样？</x:v>
      </x:c>
      <x:c r="T124" s="343" t="str"/>
      <x:c r="U124" s="343" t="str"/>
      <x:c r="V124" s="343" t="str"/>
    </x:row>
    <x:row r="125" ht="44" customHeight="1">
      <x:c r="A125" s="342" t="str"/>
      <x:c r="B125" s="343" t="str">
        <x:v>F7_L14_IDENTIFY_7_S1</x:v>
      </x:c>
      <x:c r="C125" s="343" t="str">
        <x:v>runtime</x:v>
      </x:c>
      <x:c r="D125" s="344" t="b">
        <x:v>1</x:v>
      </x:c>
      <x:c r="E125" s="343" t="str">
        <x:v>L14_IDENTIFY</x:v>
      </x:c>
      <x:c r="F125" s="343" t="str">
        <x:v>TXT_F7_CH04_ENTRY_F7_CH04_L14_IDENTIFY_S1_001</x:v>
      </x:c>
      <x:c r="G125" s="345" t="n">
        <x:v>1</x:v>
      </x:c>
      <x:c r="H125" s="343" t="str">
        <x:v>E04</x:v>
      </x:c>
      <x:c r="I125" s="343" t="str">
        <x:v>E04_V4</x:v>
      </x:c>
      <x:c r="J125" s="343" t="str"/>
      <x:c r="K125" s="343" t="str"/>
      <x:c r="L125" s="343" t="str"/>
      <x:c r="M125" s="343" t="str"/>
      <x:c r="N125" s="343" t="str">
        <x:v>contains</x:v>
      </x:c>
      <x:c r="O125" s="343" t="str"/>
      <x:c r="P125" s="343" t="str">
        <x:v>ENTRY_CH04_KIRILL_OBJECT_RECOGNITION</x:v>
      </x:c>
      <x:c r="Q125" s="343" t="str">
        <x:v>RESULT_L14_IDENTIFY</x:v>
      </x:c>
      <x:c r="R125" s="345" t="n">
        <x:v>100</x:v>
      </x:c>
      <x:c r="S125" s="343" t="str">
        <x:v>基里尔，洛恩两手拿着的是哪两样？</x:v>
      </x:c>
      <x:c r="T125" s="343" t="str"/>
      <x:c r="U125" s="343" t="str"/>
      <x:c r="V125" s="343" t="str"/>
    </x:row>
    <x:row r="126" ht="44" customHeight="1">
      <x:c r="A126" s="342" t="str"/>
      <x:c r="B126" s="343" t="str">
        <x:v>F7_L14_R03_1_S1</x:v>
      </x:c>
      <x:c r="C126" s="343" t="str">
        <x:v>runtime</x:v>
      </x:c>
      <x:c r="D126" s="344" t="b">
        <x:v>1</x:v>
      </x:c>
      <x:c r="E126" s="343" t="str">
        <x:v>L14_R03</x:v>
      </x:c>
      <x:c r="F126" s="343" t="str">
        <x:v>TXT_F7_CH04_ENTRY_F7_CH04_L14_R03_S1_001</x:v>
      </x:c>
      <x:c r="G126" s="345" t="n">
        <x:v>1</x:v>
      </x:c>
      <x:c r="H126" s="343" t="str">
        <x:v>T16</x:v>
      </x:c>
      <x:c r="I126" s="343" t="str">
        <x:v>T16_V1</x:v>
      </x:c>
      <x:c r="J126" s="343" t="str">
        <x:v>T03</x:v>
      </x:c>
      <x:c r="K126" s="343" t="str">
        <x:v>T03_V1</x:v>
      </x:c>
      <x:c r="L126" s="343" t="str"/>
      <x:c r="M126" s="343" t="str"/>
      <x:c r="N126" s="343" t="str">
        <x:v>contains</x:v>
      </x:c>
      <x:c r="O126" s="343" t="str">
        <x:v>COND_CH04_I05_READY</x:v>
      </x:c>
      <x:c r="P126" s="343" t="str">
        <x:v>ENTRY_CH04_I05_LIVE_RESULT</x:v>
      </x:c>
      <x:c r="Q126" s="343" t="str">
        <x:v>RESULT_L14_R03</x:v>
      </x:c>
      <x:c r="R126" s="345" t="n">
        <x:v>100</x:v>
      </x:c>
      <x:c r="S126" s="343" t="str">
        <x:v>洛恩拿起酒壶和药瓶，是哪一次上楼？</x:v>
      </x:c>
      <x:c r="T126" s="343" t="str"/>
      <x:c r="U126" s="343" t="str"/>
      <x:c r="V126" s="343" t="str"/>
    </x:row>
    <x:row r="127" ht="44" customHeight="1">
      <x:c r="A127" s="342" t="str"/>
      <x:c r="B127" s="343" t="str">
        <x:v>F7_L14_R03_2_S1</x:v>
      </x:c>
      <x:c r="C127" s="343" t="str">
        <x:v>runtime</x:v>
      </x:c>
      <x:c r="D127" s="344" t="b">
        <x:v>1</x:v>
      </x:c>
      <x:c r="E127" s="343" t="str">
        <x:v>L14_R03</x:v>
      </x:c>
      <x:c r="F127" s="343" t="str">
        <x:v>TXT_F7_CH04_ENTRY_F7_CH04_L14_R03_S1_001</x:v>
      </x:c>
      <x:c r="G127" s="345" t="n">
        <x:v>1</x:v>
      </x:c>
      <x:c r="H127" s="343" t="str">
        <x:v>T16</x:v>
      </x:c>
      <x:c r="I127" s="343" t="str">
        <x:v>T16_V1</x:v>
      </x:c>
      <x:c r="J127" s="343" t="str">
        <x:v>T03</x:v>
      </x:c>
      <x:c r="K127" s="343" t="str">
        <x:v>T03_V2</x:v>
      </x:c>
      <x:c r="L127" s="343" t="str"/>
      <x:c r="M127" s="343" t="str"/>
      <x:c r="N127" s="343" t="str">
        <x:v>contains</x:v>
      </x:c>
      <x:c r="O127" s="343" t="str">
        <x:v>COND_CH04_I05_READY</x:v>
      </x:c>
      <x:c r="P127" s="343" t="str">
        <x:v>ENTRY_CH04_I05_LIVE_RESULT</x:v>
      </x:c>
      <x:c r="Q127" s="343" t="str">
        <x:v>RESULT_L14_R03</x:v>
      </x:c>
      <x:c r="R127" s="345" t="n">
        <x:v>100</x:v>
      </x:c>
      <x:c r="S127" s="343" t="str">
        <x:v>洛恩拿起酒壶和药瓶，是哪一次上楼？</x:v>
      </x:c>
      <x:c r="T127" s="343" t="str"/>
      <x:c r="U127" s="343" t="str"/>
      <x:c r="V127" s="343" t="str"/>
    </x:row>
    <x:row r="128" ht="44" customHeight="1">
      <x:c r="A128" s="342" t="str"/>
      <x:c r="B128" s="343" t="str">
        <x:v>F7_L14_R03_3_S1</x:v>
      </x:c>
      <x:c r="C128" s="343" t="str">
        <x:v>runtime</x:v>
      </x:c>
      <x:c r="D128" s="344" t="b">
        <x:v>1</x:v>
      </x:c>
      <x:c r="E128" s="343" t="str">
        <x:v>L14_R03</x:v>
      </x:c>
      <x:c r="F128" s="343" t="str">
        <x:v>TXT_F7_CH04_ENTRY_F7_CH04_L14_R03_S1_001</x:v>
      </x:c>
      <x:c r="G128" s="345" t="n">
        <x:v>1</x:v>
      </x:c>
      <x:c r="H128" s="343" t="str">
        <x:v>T16</x:v>
      </x:c>
      <x:c r="I128" s="343" t="str">
        <x:v>T16_V1</x:v>
      </x:c>
      <x:c r="J128" s="343" t="str">
        <x:v>T03</x:v>
      </x:c>
      <x:c r="K128" s="343" t="str">
        <x:v>T03_V3</x:v>
      </x:c>
      <x:c r="L128" s="343" t="str"/>
      <x:c r="M128" s="343" t="str"/>
      <x:c r="N128" s="343" t="str">
        <x:v>contains</x:v>
      </x:c>
      <x:c r="O128" s="343" t="str">
        <x:v>COND_CH04_I05_READY</x:v>
      </x:c>
      <x:c r="P128" s="343" t="str">
        <x:v>ENTRY_CH04_I05_LIVE_RESULT</x:v>
      </x:c>
      <x:c r="Q128" s="343" t="str">
        <x:v>RESULT_L14_R03</x:v>
      </x:c>
      <x:c r="R128" s="345" t="n">
        <x:v>100</x:v>
      </x:c>
      <x:c r="S128" s="343" t="str">
        <x:v>洛恩拿起酒壶和药瓶，是哪一次上楼？</x:v>
      </x:c>
      <x:c r="T128" s="343" t="str"/>
      <x:c r="U128" s="343" t="str"/>
      <x:c r="V128" s="343" t="str"/>
    </x:row>
    <x:row r="129" ht="44" customHeight="1">
      <x:c r="A129" s="342" t="str"/>
      <x:c r="B129" s="343" t="str">
        <x:v>F7_L14_R03_4_S1</x:v>
      </x:c>
      <x:c r="C129" s="343" t="str">
        <x:v>runtime</x:v>
      </x:c>
      <x:c r="D129" s="344" t="b">
        <x:v>1</x:v>
      </x:c>
      <x:c r="E129" s="343" t="str">
        <x:v>L14_R03</x:v>
      </x:c>
      <x:c r="F129" s="343" t="str">
        <x:v>TXT_F7_CH04_ENTRY_F7_CH04_L14_R03_S1_001</x:v>
      </x:c>
      <x:c r="G129" s="345" t="n">
        <x:v>1</x:v>
      </x:c>
      <x:c r="H129" s="343" t="str">
        <x:v>T16</x:v>
      </x:c>
      <x:c r="I129" s="343" t="str">
        <x:v>T16_V2</x:v>
      </x:c>
      <x:c r="J129" s="343" t="str">
        <x:v>T03</x:v>
      </x:c>
      <x:c r="K129" s="343" t="str">
        <x:v>T03_V1</x:v>
      </x:c>
      <x:c r="L129" s="343" t="str"/>
      <x:c r="M129" s="343" t="str"/>
      <x:c r="N129" s="343" t="str">
        <x:v>contains</x:v>
      </x:c>
      <x:c r="O129" s="343" t="str">
        <x:v>COND_CH04_I05_READY</x:v>
      </x:c>
      <x:c r="P129" s="343" t="str">
        <x:v>ENTRY_CH04_I05_LIVE_RESULT</x:v>
      </x:c>
      <x:c r="Q129" s="343" t="str">
        <x:v>RESULT_L14_R03</x:v>
      </x:c>
      <x:c r="R129" s="345" t="n">
        <x:v>100</x:v>
      </x:c>
      <x:c r="S129" s="343" t="str">
        <x:v>洛恩拿起酒壶和药瓶，是哪一次上楼？</x:v>
      </x:c>
      <x:c r="T129" s="343" t="str"/>
      <x:c r="U129" s="343" t="str"/>
      <x:c r="V129" s="343" t="str"/>
    </x:row>
    <x:row r="130" ht="44" customHeight="1">
      <x:c r="A130" s="342" t="str"/>
      <x:c r="B130" s="343" t="str">
        <x:v>F7_L14_R03_5_S1</x:v>
      </x:c>
      <x:c r="C130" s="343" t="str">
        <x:v>runtime</x:v>
      </x:c>
      <x:c r="D130" s="344" t="b">
        <x:v>1</x:v>
      </x:c>
      <x:c r="E130" s="343" t="str">
        <x:v>L14_R03</x:v>
      </x:c>
      <x:c r="F130" s="343" t="str">
        <x:v>TXT_F7_CH04_ENTRY_F7_CH04_L14_R03_S1_001</x:v>
      </x:c>
      <x:c r="G130" s="345" t="n">
        <x:v>1</x:v>
      </x:c>
      <x:c r="H130" s="343" t="str">
        <x:v>T16</x:v>
      </x:c>
      <x:c r="I130" s="343" t="str">
        <x:v>T16_V2</x:v>
      </x:c>
      <x:c r="J130" s="343" t="str">
        <x:v>T03</x:v>
      </x:c>
      <x:c r="K130" s="343" t="str">
        <x:v>T03_V2</x:v>
      </x:c>
      <x:c r="L130" s="343" t="str"/>
      <x:c r="M130" s="343" t="str"/>
      <x:c r="N130" s="343" t="str">
        <x:v>contains</x:v>
      </x:c>
      <x:c r="O130" s="343" t="str">
        <x:v>COND_CH04_I05_READY</x:v>
      </x:c>
      <x:c r="P130" s="343" t="str">
        <x:v>ENTRY_CH04_I05_LIVE_RESULT</x:v>
      </x:c>
      <x:c r="Q130" s="343" t="str">
        <x:v>RESULT_L14_R03</x:v>
      </x:c>
      <x:c r="R130" s="345" t="n">
        <x:v>100</x:v>
      </x:c>
      <x:c r="S130" s="343" t="str">
        <x:v>洛恩拿起酒壶和药瓶，是哪一次上楼？</x:v>
      </x:c>
      <x:c r="T130" s="343" t="str"/>
      <x:c r="U130" s="343" t="str"/>
      <x:c r="V130" s="343" t="str"/>
    </x:row>
    <x:row r="131" ht="44" customHeight="1">
      <x:c r="A131" s="342" t="str"/>
      <x:c r="B131" s="343" t="str">
        <x:v>F7_L14_R03_6_S1</x:v>
      </x:c>
      <x:c r="C131" s="343" t="str">
        <x:v>runtime</x:v>
      </x:c>
      <x:c r="D131" s="344" t="b">
        <x:v>1</x:v>
      </x:c>
      <x:c r="E131" s="343" t="str">
        <x:v>L14_R03</x:v>
      </x:c>
      <x:c r="F131" s="343" t="str">
        <x:v>TXT_F7_CH04_ENTRY_F7_CH04_L14_R03_S1_001</x:v>
      </x:c>
      <x:c r="G131" s="345" t="n">
        <x:v>1</x:v>
      </x:c>
      <x:c r="H131" s="343" t="str">
        <x:v>T16</x:v>
      </x:c>
      <x:c r="I131" s="343" t="str">
        <x:v>T16_V2</x:v>
      </x:c>
      <x:c r="J131" s="343" t="str">
        <x:v>T03</x:v>
      </x:c>
      <x:c r="K131" s="343" t="str">
        <x:v>T03_V3</x:v>
      </x:c>
      <x:c r="L131" s="343" t="str"/>
      <x:c r="M131" s="343" t="str"/>
      <x:c r="N131" s="343" t="str">
        <x:v>contains</x:v>
      </x:c>
      <x:c r="O131" s="343" t="str">
        <x:v>COND_CH04_I05_READY</x:v>
      </x:c>
      <x:c r="P131" s="343" t="str">
        <x:v>ENTRY_CH04_I05_LIVE_RESULT</x:v>
      </x:c>
      <x:c r="Q131" s="343" t="str">
        <x:v>RESULT_L14_R03</x:v>
      </x:c>
      <x:c r="R131" s="345" t="n">
        <x:v>100</x:v>
      </x:c>
      <x:c r="S131" s="343" t="str">
        <x:v>洛恩拿起酒壶和药瓶，是哪一次上楼？</x:v>
      </x:c>
      <x:c r="T131" s="343" t="str"/>
      <x:c r="U131" s="343" t="str"/>
      <x:c r="V131" s="343" t="str"/>
    </x:row>
    <x:row r="132" ht="44" customHeight="1">
      <x:c r="A132" s="342" t="str"/>
      <x:c r="B132" s="343" t="str">
        <x:v>L15_R00_P04_T07</x:v>
      </x:c>
      <x:c r="C132" s="343" t="str">
        <x:v>runtime</x:v>
      </x:c>
      <x:c r="D132" s="344" t="b">
        <x:v>1</x:v>
      </x:c>
      <x:c r="E132" s="343" t="str">
        <x:v>L15_R00</x:v>
      </x:c>
      <x:c r="F132" s="343" t="str"/>
      <x:c r="G132" s="345" t="str"/>
      <x:c r="H132" s="343" t="str">
        <x:v>P04</x:v>
      </x:c>
      <x:c r="I132" s="343" t="str">
        <x:v>P04_V1</x:v>
      </x:c>
      <x:c r="J132" s="343" t="str">
        <x:v>T07</x:v>
      </x:c>
      <x:c r="K132" s="343" t="str">
        <x:v>T07_V2</x:v>
      </x:c>
      <x:c r="L132" s="343" t="str"/>
      <x:c r="M132" s="343" t="str"/>
      <x:c r="N132" s="343" t="str">
        <x:v>contains</x:v>
      </x:c>
      <x:c r="O132" s="343" t="str">
        <x:v>COND_CH05_I06_AVAILABLE</x:v>
      </x:c>
      <x:c r="P132" s="343" t="str">
        <x:v>ENTRY_CH05_I06_RESPONSE</x:v>
      </x:c>
      <x:c r="Q132" s="343" t="str">
        <x:v>RESULT_L15_R00</x:v>
      </x:c>
      <x:c r="R132" s="345" t="n">
        <x:v>10</x:v>
      </x:c>
      <x:c r="S132" s="343" t="str"/>
      <x:c r="T132" s="343" t="str">
        <x:v>洛恩第一次上楼检查时，就拿过酒壶和小药瓶。</x:v>
      </x:c>
      <x:c r="U132" s="343" t="str">
        <x:v>格兰特挨刀后仍自己退坐木椅，大声骂人并威胁报警。</x:v>
      </x:c>
      <x:c r="V132" s="343" t="str">
        <x:v>P04与T07实际关联；只形成待核途径，P05主动收下时提交，回原调用。</x:v>
      </x:c>
    </x:row>
    <x:row r="133" ht="44" customHeight="1">
      <x:c r="A133" s="342" t="str"/>
      <x:c r="B133" s="343" t="str">
        <x:v>L15_R02_P04_V1</x:v>
      </x:c>
      <x:c r="C133" s="343" t="str">
        <x:v>runtime</x:v>
      </x:c>
      <x:c r="D133" s="344" t="b">
        <x:v>1</x:v>
      </x:c>
      <x:c r="E133" s="343" t="str">
        <x:v>L15_R02</x:v>
      </x:c>
      <x:c r="F133" s="343" t="str">
        <x:v>TXT_CH05_8003</x:v>
      </x:c>
      <x:c r="G133" s="345" t="n">
        <x:v>2</x:v>
      </x:c>
      <x:c r="H133" s="343" t="str">
        <x:v>P04</x:v>
      </x:c>
      <x:c r="I133" s="343" t="str">
        <x:v>P04_V1</x:v>
      </x:c>
      <x:c r="J133" s="343" t="str"/>
      <x:c r="K133" s="343" t="str"/>
      <x:c r="L133" s="343" t="str"/>
      <x:c r="M133" s="343" t="str"/>
      <x:c r="N133" s="343" t="str">
        <x:v>contains</x:v>
      </x:c>
      <x:c r="O133" s="343" t="str">
        <x:v>COND_CH05_B05_AVAILABLE</x:v>
      </x:c>
      <x:c r="P133" s="343" t="str">
        <x:v>ENTRY_CH05_B05_RESPONSE</x:v>
      </x:c>
      <x:c r="Q133" s="343" t="str">
        <x:v>RESULT_L15_R02</x:v>
      </x:c>
      <x:c r="R133" s="345" t="n">
        <x:v>10</x:v>
      </x:c>
      <x:c r="S133" s="343" t="str">
        <x:v>那只扁酒壶和棕色小药瓶，我头一回上去连碰都没碰！</x:v>
      </x:c>
      <x:c r="T133" s="343" t="str">
        <x:v>洛恩第一次上楼检查时，就拿过酒壶和小药瓶。</x:v>
      </x:c>
      <x:c r="U133" s="343" t="str"/>
      <x:c r="V133" s="343" t="str"/>
    </x:row>
    <x:row r="134" ht="44" customHeight="1">
      <x:c r="A134" s="342" t="str"/>
      <x:c r="B134" s="343" t="str">
        <x:v>L15_R02_T16_V2</x:v>
      </x:c>
      <x:c r="C134" s="343" t="str">
        <x:v>runtime</x:v>
      </x:c>
      <x:c r="D134" s="344" t="b">
        <x:v>1</x:v>
      </x:c>
      <x:c r="E134" s="343" t="str">
        <x:v>L15_R02</x:v>
      </x:c>
      <x:c r="F134" s="343" t="str">
        <x:v>TXT_CH05_8003</x:v>
      </x:c>
      <x:c r="G134" s="345" t="n">
        <x:v>2</x:v>
      </x:c>
      <x:c r="H134" s="343" t="str">
        <x:v>T16</x:v>
      </x:c>
      <x:c r="I134" s="343" t="str">
        <x:v>T16_V2</x:v>
      </x:c>
      <x:c r="J134" s="343" t="str"/>
      <x:c r="K134" s="343" t="str"/>
      <x:c r="L134" s="343" t="str"/>
      <x:c r="M134" s="343" t="str"/>
      <x:c r="N134" s="343" t="str">
        <x:v>contains</x:v>
      </x:c>
      <x:c r="O134" s="343" t="str">
        <x:v>COND_CH05_B05_AVAILABLE</x:v>
      </x:c>
      <x:c r="P134" s="343" t="str">
        <x:v>ENTRY_CH05_B05_RESPONSE</x:v>
      </x:c>
      <x:c r="Q134" s="343" t="str">
        <x:v>RESULT_L15_R02</x:v>
      </x:c>
      <x:c r="R134" s="345" t="n">
        <x:v>10</x:v>
      </x:c>
      <x:c r="S134" s="343" t="str">
        <x:v>那只扁酒壶和棕色小药瓶，我头一回上去连碰都没碰！</x:v>
      </x:c>
      <x:c r="T134" s="343" t="str">
        <x:v>格兰特沉睡、碗盘完好时，洛恩一手持壶、一手持瓶。</x:v>
      </x:c>
      <x:c r="U134" s="343" t="str"/>
      <x:c r="V134" s="343" t="str"/>
    </x:row>
    <x:row r="135" ht="44" customHeight="1">
      <x:c r="A135" s="342" t="str"/>
      <x:c r="B135" s="343" t="str">
        <x:v>F7_CH05_BLOOD_E03_V3</x:v>
      </x:c>
      <x:c r="C135" s="343" t="str">
        <x:v>runtime</x:v>
      </x:c>
      <x:c r="D135" s="344" t="b">
        <x:v>1</x:v>
      </x:c>
      <x:c r="E135" s="343" t="str">
        <x:v>F7_CH05_L15_R03</x:v>
      </x:c>
      <x:c r="F135" s="343" t="str">
        <x:v>TXT_F7_CH05_BLOOD_STATEMENT_04</x:v>
      </x:c>
      <x:c r="G135" s="345" t="n">
        <x:v>1</x:v>
      </x:c>
      <x:c r="H135" s="343" t="str">
        <x:v>E03</x:v>
      </x:c>
      <x:c r="I135" s="343" t="str">
        <x:v>E03_V3</x:v>
      </x:c>
      <x:c r="J135" s="343" t="str"/>
      <x:c r="K135" s="343" t="str"/>
      <x:c r="L135" s="343" t="str"/>
      <x:c r="M135" s="343" t="str"/>
      <x:c r="N135" s="343" t="str">
        <x:v>contains</x:v>
      </x:c>
      <x:c r="O135" s="343" t="str">
        <x:v>COND_F7_CH05_BLOOD_PROOF</x:v>
      </x:c>
      <x:c r="P135" s="343" t="str">
        <x:v>ENTRY_F7_CH05_BLOOD_RESPONSE</x:v>
      </x:c>
      <x:c r="Q135" s="343" t="str">
        <x:v>RESULT_F7_CH05_BLOOD</x:v>
      </x:c>
      <x:c r="R135" s="345" t="n">
        <x:v>10</x:v>
      </x:c>
      <x:c r="S135" s="343" t="str">
        <x:v>那药强效镇痛，他挨刀后受不了，自己倒进酒壶里喝了！</x:v>
      </x:c>
      <x:c r="T135" s="343" t="str">
        <x:v>兄弟说格兰特受刀伤后从桌角拿壶饮酒，随后突然倒下。</x:v>
      </x:c>
      <x:c r="U135" s="343" t="str"/>
      <x:c r="V135" s="343" t="str"/>
    </x:row>
    <x:row r="136" ht="44" customHeight="1">
      <x:c r="A136" s="342" t="str"/>
      <x:c r="B136" s="343" t="str">
        <x:v>F7_CH05_BLOOD_T07_V2</x:v>
      </x:c>
      <x:c r="C136" s="343" t="str">
        <x:v>runtime</x:v>
      </x:c>
      <x:c r="D136" s="344" t="b">
        <x:v>1</x:v>
      </x:c>
      <x:c r="E136" s="343" t="str">
        <x:v>F7_CH05_L15_R03</x:v>
      </x:c>
      <x:c r="F136" s="343" t="str">
        <x:v>TXT_F7_CH05_BLOOD_STATEMENT_04</x:v>
      </x:c>
      <x:c r="G136" s="345" t="n">
        <x:v>1</x:v>
      </x:c>
      <x:c r="H136" s="343" t="str">
        <x:v>T07</x:v>
      </x:c>
      <x:c r="I136" s="343" t="str">
        <x:v>T07_V2</x:v>
      </x:c>
      <x:c r="J136" s="343" t="str"/>
      <x:c r="K136" s="343" t="str"/>
      <x:c r="L136" s="343" t="str"/>
      <x:c r="M136" s="343" t="str"/>
      <x:c r="N136" s="343" t="str">
        <x:v>contains</x:v>
      </x:c>
      <x:c r="O136" s="343" t="str">
        <x:v>COND_F7_CH05_BLOOD_PROOF</x:v>
      </x:c>
      <x:c r="P136" s="343" t="str">
        <x:v>ENTRY_F7_CH05_BLOOD_RESPONSE</x:v>
      </x:c>
      <x:c r="Q136" s="343" t="str">
        <x:v>RESULT_F7_CH05_BLOOD</x:v>
      </x:c>
      <x:c r="R136" s="345" t="n">
        <x:v>10</x:v>
      </x:c>
      <x:c r="S136" s="343" t="str">
        <x:v>那药强效镇痛，他挨刀后受不了，自己倒进酒壶里喝了！</x:v>
      </x:c>
      <x:c r="T136" s="343" t="str">
        <x:v>格兰特挨刀后仍自己退坐木椅，大声骂人并威胁报警。</x:v>
      </x:c>
      <x:c r="U136" s="343" t="str"/>
      <x:c r="V136" s="343" t="str"/>
    </x:row>
    <x:row r="137" ht="44" customHeight="1">
      <x:c r="A137" s="342" t="str"/>
      <x:c r="B137" s="343" t="str">
        <x:v>L15_R04_E04_V1_SUFFICIENT</x:v>
      </x:c>
      <x:c r="C137" s="343" t="str">
        <x:v>runtime</x:v>
      </x:c>
      <x:c r="D137" s="344" t="b">
        <x:v>1</x:v>
      </x:c>
      <x:c r="E137" s="343" t="str">
        <x:v>L15_R04</x:v>
      </x:c>
      <x:c r="F137" s="343" t="str">
        <x:v>TXT_CH05_8004</x:v>
      </x:c>
      <x:c r="G137" s="345" t="n">
        <x:v>2</x:v>
      </x:c>
      <x:c r="H137" s="343" t="str">
        <x:v>E04</x:v>
      </x:c>
      <x:c r="I137" s="343" t="str">
        <x:v>E04_V1</x:v>
      </x:c>
      <x:c r="J137" s="343" t="str"/>
      <x:c r="K137" s="343" t="str"/>
      <x:c r="L137" s="343" t="str"/>
      <x:c r="M137" s="343" t="str"/>
      <x:c r="N137" s="343" t="str">
        <x:v>contains</x:v>
      </x:c>
      <x:c r="O137" s="343" t="str">
        <x:v>COND_F7_CH05_DRY_PROOF</x:v>
      </x:c>
      <x:c r="P137" s="343" t="str">
        <x:v>ENTRY_CH05_B06_RESPONSE</x:v>
      </x:c>
      <x:c r="Q137" s="343" t="str">
        <x:v>RESULT_L15_R04</x:v>
      </x:c>
      <x:c r="R137" s="345" t="n">
        <x:v>10</x:v>
      </x:c>
      <x:c r="S137" s="343" t="str">
        <x:v>没人看见我拔塞，您怎么证明瓶子是之前倒空的？！</x:v>
      </x:c>
      <x:c r="T137" s="343" t="str">
        <x:v>药瓶已空，内塞拔下放在旁边。外侧有汤渍，底下桌面留着干印，二者均无血迹。</x:v>
      </x:c>
      <x:c r="U137" s="343" t="str"/>
      <x:c r="V137" s="343" t="str"/>
    </x:row>
    <x:row r="138" ht="44" customHeight="1">
      <x:c r="A138" s="342" t="str"/>
      <x:c r="B138" s="343" t="str">
        <x:v>L15_R04_E04_V2_SUFFICIENT</x:v>
      </x:c>
      <x:c r="C138" s="343" t="str">
        <x:v>runtime</x:v>
      </x:c>
      <x:c r="D138" s="344" t="b">
        <x:v>1</x:v>
      </x:c>
      <x:c r="E138" s="343" t="str">
        <x:v>L15_R04</x:v>
      </x:c>
      <x:c r="F138" s="343" t="str">
        <x:v>TXT_CH05_8004</x:v>
      </x:c>
      <x:c r="G138" s="345" t="n">
        <x:v>2</x:v>
      </x:c>
      <x:c r="H138" s="343" t="str">
        <x:v>E04</x:v>
      </x:c>
      <x:c r="I138" s="343" t="str">
        <x:v>E04_V2</x:v>
      </x:c>
      <x:c r="J138" s="343" t="str"/>
      <x:c r="K138" s="343" t="str"/>
      <x:c r="L138" s="343" t="str"/>
      <x:c r="M138" s="343" t="str"/>
      <x:c r="N138" s="343" t="str">
        <x:v>contains</x:v>
      </x:c>
      <x:c r="O138" s="343" t="str">
        <x:v>COND_F7_CH05_DRY_PROOF</x:v>
      </x:c>
      <x:c r="P138" s="343" t="str">
        <x:v>ENTRY_CH05_B06_RESPONSE</x:v>
      </x:c>
      <x:c r="Q138" s="343" t="str">
        <x:v>RESULT_L15_R04</x:v>
      </x:c>
      <x:c r="R138" s="345" t="n">
        <x:v>10</x:v>
      </x:c>
      <x:c r="S138" s="343" t="str">
        <x:v>没人看见我拔塞，您怎么证明瓶子是之前倒空的？！</x:v>
      </x:c>
      <x:c r="T138" s="343" t="str">
        <x:v>洛恩辨认为上午新开的护心镇痛滴剂，限少量滴服，严禁与烈酒混服。</x:v>
      </x:c>
      <x:c r="U138" s="343" t="str"/>
      <x:c r="V138" s="343" t="str"/>
    </x:row>
    <x:row r="139" ht="44" customHeight="1">
      <x:c r="A139" s="342" t="str"/>
      <x:c r="B139" s="343" t="str">
        <x:v>L15_R04_E04_V3_SUFFICIENT</x:v>
      </x:c>
      <x:c r="C139" s="343" t="str">
        <x:v>runtime</x:v>
      </x:c>
      <x:c r="D139" s="344" t="b">
        <x:v>1</x:v>
      </x:c>
      <x:c r="E139" s="343" t="str">
        <x:v>L15_R04</x:v>
      </x:c>
      <x:c r="F139" s="343" t="str">
        <x:v>TXT_CH05_8004</x:v>
      </x:c>
      <x:c r="G139" s="345" t="n">
        <x:v>2</x:v>
      </x:c>
      <x:c r="H139" s="343" t="str">
        <x:v>E04</x:v>
      </x:c>
      <x:c r="I139" s="343" t="str">
        <x:v>E04_V3</x:v>
      </x:c>
      <x:c r="J139" s="343" t="str"/>
      <x:c r="K139" s="343" t="str"/>
      <x:c r="L139" s="343" t="str"/>
      <x:c r="M139" s="343" t="str"/>
      <x:c r="N139" s="343" t="str">
        <x:v>contains</x:v>
      </x:c>
      <x:c r="O139" s="343" t="str">
        <x:v>COND_F7_CH05_DRY_PROOF</x:v>
      </x:c>
      <x:c r="P139" s="343" t="str">
        <x:v>ENTRY_CH05_B06_RESPONSE</x:v>
      </x:c>
      <x:c r="Q139" s="343" t="str">
        <x:v>RESULT_L15_R04</x:v>
      </x:c>
      <x:c r="R139" s="345" t="n">
        <x:v>10</x:v>
      </x:c>
      <x:c r="S139" s="343" t="str">
        <x:v>没人看见我拔塞，您怎么证明瓶子是之前倒空的？！</x:v>
      </x:c>
      <x:c r="T139" s="343" t="str">
        <x:v>基里尔说首次检查时洛恩同时拿过瓶、壶，没有看见后续动作。</x:v>
      </x:c>
      <x:c r="U139" s="343" t="str"/>
      <x:c r="V139" s="343" t="str"/>
    </x:row>
    <x:row r="140" ht="44" customHeight="1">
      <x:c r="A140" s="342" t="str"/>
      <x:c r="B140" s="343" t="str">
        <x:v>L15_R04_E04_V4_SUFFICIENT</x:v>
      </x:c>
      <x:c r="C140" s="343" t="str">
        <x:v>runtime</x:v>
      </x:c>
      <x:c r="D140" s="344" t="b">
        <x:v>1</x:v>
      </x:c>
      <x:c r="E140" s="343" t="str">
        <x:v>L15_R04</x:v>
      </x:c>
      <x:c r="F140" s="343" t="str">
        <x:v>TXT_CH05_8004</x:v>
      </x:c>
      <x:c r="G140" s="345" t="n">
        <x:v>2</x:v>
      </x:c>
      <x:c r="H140" s="343" t="str">
        <x:v>E04</x:v>
      </x:c>
      <x:c r="I140" s="343" t="str">
        <x:v>E04_V4</x:v>
      </x:c>
      <x:c r="J140" s="343" t="str"/>
      <x:c r="K140" s="343" t="str"/>
      <x:c r="L140" s="343" t="str"/>
      <x:c r="M140" s="343" t="str"/>
      <x:c r="N140" s="343" t="str">
        <x:v>contains</x:v>
      </x:c>
      <x:c r="O140" s="343" t="str">
        <x:v>COND_F7_CH05_DRY_PROOF</x:v>
      </x:c>
      <x:c r="P140" s="343" t="str">
        <x:v>ENTRY_CH05_B06_RESPONSE</x:v>
      </x:c>
      <x:c r="Q140" s="343" t="str">
        <x:v>RESULT_L15_R04</x:v>
      </x:c>
      <x:c r="R140" s="345" t="n">
        <x:v>10</x:v>
      </x:c>
      <x:c r="S140" s="343" t="str">
        <x:v>没人看见我拔塞，您怎么证明瓶子是之前倒空的？！</x:v>
      </x:c>
      <x:c r="T140" s="343" t="str">
        <x:v>已确认是格兰特的滴剂；洛恩首次检查时同时拿过瓶、壶。</x:v>
      </x:c>
      <x:c r="U140" s="343" t="str"/>
      <x:c r="V140" s="343" t="str"/>
    </x:row>
    <x:row r="141" ht="44" customHeight="1">
      <x:c r="A141" s="342" t="str"/>
      <x:c r="B141" s="343" t="str">
        <x:v>L15_R04_CAT_HINT</x:v>
      </x:c>
      <x:c r="C141" s="343" t="str">
        <x:v>runtime</x:v>
      </x:c>
      <x:c r="D141" s="344" t="b">
        <x:v>1</x:v>
      </x:c>
      <x:c r="E141" s="343" t="str">
        <x:v>L15_R04</x:v>
      </x:c>
      <x:c r="F141" s="343" t="str">
        <x:v>TXT_CH05_8004</x:v>
      </x:c>
      <x:c r="G141" s="345" t="n">
        <x:v>2</x:v>
      </x:c>
      <x:c r="H141" s="343" t="str">
        <x:v>E27</x:v>
      </x:c>
      <x:c r="I141" s="343" t="str">
        <x:v>E27_V1</x:v>
      </x:c>
      <x:c r="J141" s="343" t="str"/>
      <x:c r="K141" s="343" t="str"/>
      <x:c r="L141" s="343" t="str"/>
      <x:c r="M141" s="343" t="str"/>
      <x:c r="N141" s="343" t="str">
        <x:v>contains</x:v>
      </x:c>
      <x:c r="O141" s="343" t="str">
        <x:v>COND_CH05_B06_AVAILABLE</x:v>
      </x:c>
      <x:c r="P141" s="343" t="str">
        <x:v>ENTRY_CAT_L15_HINT</x:v>
      </x:c>
      <x:c r="Q141" s="343" t="str">
        <x:v>RESULT_L15_CAT_HINT</x:v>
      </x:c>
      <x:c r="R141" s="345" t="n">
        <x:v>999</x:v>
      </x:c>
      <x:c r="S141" s="343" t="str">
        <x:v>没人看见我拔塞，您怎么证明瓶子是之前倒空的？！</x:v>
      </x:c>
      <x:c r="T141" s="343" t="str">
        <x:v>水流过时，水碟已经放在原位。</x:v>
      </x:c>
      <x:c r="U141" s="343" t="str"/>
      <x:c r="V141" s="343" t="str"/>
    </x:row>
  </x:sheetData>
  <x:conditionalFormatting sqref="A5:V52">
    <x:cfRule type="expression" dxfId="1" priority="1">
      <x:formula>$D5=FALSE</x:formula>
    </x:cfRule>
    <x:cfRule type="expression" dxfId="4" priority="2">
      <x:formula>$D5=FALSE</x:formula>
    </x:cfRule>
    <x:cfRule type="expression" dxfId="7" priority="3">
      <x:formula>$D5=FALSE</x:formula>
    </x:cfRule>
    <x:cfRule type="expression" dxfId="10" priority="4">
      <x:formula>$D5=FALSE</x:formula>
    </x:cfRule>
    <x:cfRule type="expression" dxfId="13" priority="5">
      <x:formula>$D5=FALSE</x:formula>
    </x:cfRule>
  </x:conditionalFormatting>
  <x:conditionalFormatting sqref="A5:V101">
    <x:cfRule type="expression" dxfId="16" priority="6">
      <x:formula>$D5=FALSE</x:formula>
    </x:cfRule>
    <x:cfRule type="expression" dxfId="19" priority="7">
      <x:formula>$D5=FALSE</x:formula>
    </x:cfRule>
    <x:cfRule type="expression" dxfId="22" priority="8">
      <x:formula>$D5=FALSE</x:formula>
    </x:cfRule>
  </x:conditionalFormatting>
  <x:dataValidations count="2">
    <x:dataValidation type="list" sqref="C5:C52">
      <x:formula1>"runtime,test"</x:formula1>
    </x:dataValidation>
    <x:dataValidation type="list" sqref="N5:N52">
      <x:formula1>"contains,exact_set"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4E7086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10" hidden="0" customWidth="1"/>
    <x:col min="5" max="5" width="18" hidden="0" customWidth="1"/>
    <x:col min="6" max="6" width="20" hidden="0" customWidth="1"/>
    <x:col min="7" max="7" width="18" hidden="0" customWidth="1"/>
    <x:col min="8" max="8" width="16" hidden="0" customWidth="1"/>
    <x:col min="9" max="9" width="18" hidden="0" customWidth="1"/>
    <x:col min="10" max="10" width="46" hidden="0" customWidth="1"/>
    <x:col min="11" max="11" width="18" hidden="0" customWidth="1"/>
    <x:col min="12" max="12" width="22" hidden="0" customWidth="1"/>
    <x:col min="13" max="13" width="24" hidden="0" customWidth="1"/>
    <x:col min="14" max="14" width="42" hidden="0" customWidth="1"/>
    <x:col min="15" max="15" width="76" hidden="0" customWidth="1"/>
    <x:col min="16" max="16" width="25.8799991607666" hidden="0" customWidth="1"/>
    <x:col min="17" max="17" width="25.8799991607666" hidden="0" customWidth="1"/>
  </x:cols>
  <x:sheetData>
    <x:row r="1" ht="86" customHeight="1">
      <x:c r="A1" s="320" t="str">
        <x:v>##comment</x:v>
      </x:c>
      <x:c r="B1" s="320" t="str">
        <x:v>记录编号
必填
本表唯一键</x:v>
      </x:c>
      <x:c r="C1" s="320" t="str">
        <x:v>数据用途
必填
runtime
test</x:v>
      </x:c>
      <x:c r="D1" s="320" t="str">
        <x:v>启用
必填</x:v>
      </x:c>
      <x:c r="E1" s="320" t="str">
        <x:v>核对问题
必填
实际问题身份</x:v>
      </x:c>
      <x:c r="F1" s="320" t="str">
        <x:v>结果类别
必填
枚举见字段字典
既有反馈用途</x:v>
      </x:c>
      <x:c r="G1" s="320" t="str">
        <x:v>表现等级
必填
normal
progress
key</x:v>
      </x:c>
      <x:c r="H1" s="320" t="str">
        <x:v>关键表现
key必填；其余留空
击破
涌现</x:v>
      </x:c>
      <x:c r="I1" s="320" t="str">
        <x:v>高潮标识
key必填；其余留空</x:v>
      </x:c>
      <x:c r="J1" s="320" t="str">
        <x:v>公共结果事件
可空
公共事件ID
空只记录结果与依据</x:v>
      </x:c>
      <x:c r="K1" s="320" t="str">
        <x:v>事件执行方
有结果事件时必填
narrative
core</x:v>
      </x:c>
      <x:c r="L1" s="320" t="str">
        <x:v>实际提交时点
有结果事件时必填
after_text
after_response
on_accept</x:v>
      </x:c>
      <x:c r="M1" s="320" t="str">
        <x:v>待收推论内容
可空
待收推论content_id</x:v>
      </x:c>
      <x:c r="N1" s="320" t="str">
        <x:v>结果结束返回
必填
caller或真实入口ID</x:v>
      </x:c>
      <x:c r="O1" s="320" t="str">
        <x:v>生效与接续说明
维护说明，不导出</x:v>
      </x:c>
      <x:c r="P1" s="347" t="str">
        <x:v>收下后接续入口</x:v>
      </x:c>
      <x:c r="Q1" s="347" t="str">
        <x:v>after_effect_entry_ref</x:v>
      </x:c>
    </x:row>
    <x:row r="2" ht="44" customHeight="1">
      <x:c r="A2" s="322" t="str">
        <x:v>##var</x:v>
      </x:c>
      <x:c r="B2" s="322" t="str">
        <x:v>id</x:v>
      </x:c>
      <x:c r="C2" s="322" t="str">
        <x:v>data_scope</x:v>
      </x:c>
      <x:c r="D2" s="322" t="str">
        <x:v>enabled</x:v>
      </x:c>
      <x:c r="E2" s="322" t="str">
        <x:v>question_ref</x:v>
      </x:c>
      <x:c r="F2" s="322" t="str">
        <x:v>feedback_key</x:v>
      </x:c>
      <x:c r="G2" s="322" t="str">
        <x:v>effect_level</x:v>
      </x:c>
      <x:c r="H2" s="322" t="str">
        <x:v>effect_kind</x:v>
      </x:c>
      <x:c r="I2" s="322" t="str">
        <x:v>climax_key</x:v>
      </x:c>
      <x:c r="J2" s="322" t="str">
        <x:v>event_ref</x:v>
      </x:c>
      <x:c r="K2" s="322" t="str">
        <x:v>event_owner</x:v>
      </x:c>
      <x:c r="L2" s="322" t="str">
        <x:v>timing</x:v>
      </x:c>
      <x:c r="M2" s="322" t="str">
        <x:v>inference_content_ref</x:v>
      </x:c>
      <x:c r="N2" s="322" t="str">
        <x:v>return_ref</x:v>
      </x:c>
      <x:c r="O2" s="322" t="str">
        <x:v>#备注</x:v>
      </x:c>
      <x:c r="P2" s="349" t="str">
        <x:v>after_accept_entry_ref</x:v>
      </x:c>
      <x:c r="Q2" s="349" t="str">
        <x:v>after_effect_entry_ref</x:v>
      </x:c>
    </x:row>
    <x:row r="3" ht="24" customHeight="1">
      <x:c r="A3" s="325" t="str">
        <x:v>##type</x:v>
      </x:c>
      <x:c r="B3" s="326" t="str">
        <x:v>string</x:v>
      </x:c>
      <x:c r="C3" s="326" t="str">
        <x:v>string</x:v>
      </x:c>
      <x:c r="D3" s="326" t="str">
        <x:v>bool</x:v>
      </x:c>
      <x:c r="E3" s="326" t="str">
        <x:v>string</x:v>
      </x:c>
      <x:c r="F3" s="326" t="str">
        <x:v>string</x:v>
      </x:c>
      <x:c r="G3" s="326" t="str">
        <x:v>string</x:v>
      </x:c>
      <x:c r="H3" s="326" t="str">
        <x:v>string</x:v>
      </x:c>
      <x:c r="I3" s="326" t="str">
        <x:v>string</x:v>
      </x:c>
      <x:c r="J3" s="326" t="str">
        <x:v>string</x:v>
      </x:c>
      <x:c r="K3" s="326" t="str">
        <x:v>string</x:v>
      </x:c>
      <x:c r="L3" s="326" t="str">
        <x:v>string</x:v>
      </x:c>
      <x:c r="M3" s="326" t="str">
        <x:v>string</x:v>
      </x:c>
      <x:c r="N3" s="326" t="str">
        <x:v>string</x:v>
      </x:c>
      <x:c r="O3" s="326" t="str">
        <x:v>string</x:v>
      </x:c>
      <x:c r="P3" s="351" t="str">
        <x:v>string</x:v>
      </x:c>
      <x:c r="Q3" s="351" t="str">
        <x:v>string</x:v>
      </x:c>
    </x:row>
    <x:row r="4" ht="24" customHeight="1">
      <x:c r="A4" s="328" t="str">
        <x:v>##group</x:v>
      </x:c>
      <x:c r="B4" s="328" t="str">
        <x:v>c</x:v>
      </x:c>
      <x:c r="C4" s="328" t="str">
        <x:v>c</x:v>
      </x:c>
      <x:c r="D4" s="328" t="str">
        <x:v>c</x:v>
      </x:c>
      <x:c r="E4" s="328" t="str">
        <x:v>c</x:v>
      </x:c>
      <x:c r="F4" s="328" t="str">
        <x:v>c</x:v>
      </x:c>
      <x:c r="G4" s="328" t="str">
        <x:v>c</x:v>
      </x:c>
      <x:c r="H4" s="328" t="str">
        <x:v>c</x:v>
      </x:c>
      <x:c r="I4" s="328" t="str">
        <x:v>c</x:v>
      </x:c>
      <x:c r="J4" s="328" t="str">
        <x:v>c</x:v>
      </x:c>
      <x:c r="K4" s="328" t="str">
        <x:v>c</x:v>
      </x:c>
      <x:c r="L4" s="328" t="str">
        <x:v>c</x:v>
      </x:c>
      <x:c r="M4" s="328" t="str">
        <x:v>c</x:v>
      </x:c>
      <x:c r="N4" s="328" t="str">
        <x:v>c</x:v>
      </x:c>
      <x:c r="O4" s="328" t="str"/>
      <x:c r="P4" s="353" t="str">
        <x:v>c</x:v>
      </x:c>
      <x:c r="Q4" s="353" t="str">
        <x:v>c</x:v>
      </x:c>
    </x:row>
    <x:row r="5" ht="44" customHeight="1">
      <x:c r="A5" s="329" t="str"/>
      <x:c r="B5" s="330" t="str">
        <x:v>RESULT_L15_R00</x:v>
      </x:c>
      <x:c r="C5" s="330" t="str">
        <x:v>runtime</x:v>
      </x:c>
      <x:c r="D5" s="331" t="b">
        <x:v>1</x:v>
      </x:c>
      <x:c r="E5" s="330" t="str">
        <x:v>L15_R00</x:v>
      </x:c>
      <x:c r="F5" s="330" t="str">
        <x:v>inference</x:v>
      </x:c>
      <x:c r="G5" s="330" t="str">
        <x:v>key</x:v>
      </x:c>
      <x:c r="H5" s="330" t="str">
        <x:v>涌现</x:v>
      </x:c>
      <x:c r="I5" s="330" t="str">
        <x:v>I06</x:v>
      </x:c>
      <x:c r="J5" s="330" t="str">
        <x:v>EV_FLASK_ROUTE_HYPOTHESIS_LINKED</x:v>
      </x:c>
      <x:c r="K5" s="330" t="str">
        <x:v>core</x:v>
      </x:c>
      <x:c r="L5" s="330" t="str">
        <x:v>on_accept</x:v>
      </x:c>
      <x:c r="M5" s="330" t="str">
        <x:v>P05_V1</x:v>
      </x:c>
      <x:c r="N5" s="330" t="str">
        <x:v>caller</x:v>
      </x:c>
      <x:c r="O5" s="330" t="str">
        <x:v>同题各入口共享首次成果和高潮；主动收下实际推论后由核心提交公共事件，返回原调用。</x:v>
      </x:c>
      <x:c r="P5" s="343" t="str">
        <x:v>ENTRY_CH05_LATE_INVITE_ROOM</x:v>
      </x:c>
      <x:c r="Q5" s="343" t="str"/>
    </x:row>
    <x:row r="6" ht="44" customHeight="1">
      <x:c r="A6" s="329" t="str"/>
      <x:c r="B6" s="330" t="str">
        <x:v>RESULT_L15_R02</x:v>
      </x:c>
      <x:c r="C6" s="330" t="str">
        <x:v>runtime</x:v>
      </x:c>
      <x:c r="D6" s="331" t="b">
        <x:v>1</x:v>
      </x:c>
      <x:c r="E6" s="330" t="str">
        <x:v>L15_R02</x:v>
      </x:c>
      <x:c r="F6" s="330" t="str">
        <x:v>exclude</x:v>
      </x:c>
      <x:c r="G6" s="330" t="str">
        <x:v>progress</x:v>
      </x:c>
      <x:c r="H6" s="330" t="str"/>
      <x:c r="I6" s="330" t="str"/>
      <x:c r="J6" s="330" t="str">
        <x:v>EV_LORNE_FIRST_CONTACT_ADMITTED</x:v>
      </x:c>
      <x:c r="K6" s="330" t="str">
        <x:v>narrative</x:v>
      </x:c>
      <x:c r="L6" s="330" t="str">
        <x:v>after_text</x:v>
      </x:c>
      <x:c r="M6" s="330" t="str"/>
      <x:c r="N6" s="330" t="str">
        <x:v>caller</x:v>
      </x:c>
      <x:c r="O6" s="330" t="str">
        <x:v>第一轮只确认首次接触；实际承认后由文案提交EV_LORNE_FIRST_CONTACT_ADMITTED，接检查药量及伤后自行加药解释，不播放B05、不更新成投放供述。</x:v>
      </x:c>
      <x:c r="P6" s="343" t="str"/>
      <x:c r="Q6" s="343" t="str"/>
    </x:row>
    <x:row r="7" ht="44" customHeight="1">
      <x:c r="A7" s="329" t="str"/>
      <x:c r="B7" s="330" t="str">
        <x:v>RESULT_L15_R04</x:v>
      </x:c>
      <x:c r="C7" s="330" t="str">
        <x:v>runtime</x:v>
      </x:c>
      <x:c r="D7" s="331" t="b">
        <x:v>1</x:v>
      </x:c>
      <x:c r="E7" s="330" t="str">
        <x:v>L15_R04</x:v>
      </x:c>
      <x:c r="F7" s="330" t="str">
        <x:v>exclude</x:v>
      </x:c>
      <x:c r="G7" s="330" t="str">
        <x:v>key</x:v>
      </x:c>
      <x:c r="H7" s="330" t="str">
        <x:v>击破</x:v>
      </x:c>
      <x:c r="I7" s="330" t="str">
        <x:v>B05</x:v>
      </x:c>
      <x:c r="J7" s="330" t="str">
        <x:v>EV_LORNE_TIDYING_REFUTED</x:v>
      </x:c>
      <x:c r="K7" s="330" t="str">
        <x:v>narrative</x:v>
      </x:c>
      <x:c r="L7" s="330" t="str">
        <x:v>after_text</x:v>
      </x:c>
      <x:c r="M7" s="330" t="str"/>
      <x:c r="N7" s="330" t="str">
        <x:v>caller</x:v>
      </x:c>
      <x:c r="O7" s="330" t="str">
        <x:v>六稿终局第二轮排除伤后自行拔塞加药。EV_LORNE_TIDYING_REFUTED仅沿用内部旧ID，实际语义改为该退守解释已被排除；只在本回合完成播放一次B05，随后收起核心界面连续供述，无B06字标。</x:v>
      </x:c>
      <x:c r="P7" s="343" t="str"/>
      <x:c r="Q7" s="343" t="str"/>
    </x:row>
    <x:row r="8" ht="44" customHeight="1">
      <x:c r="A8" s="329" t="str"/>
      <x:c r="B8" s="330" t="str">
        <x:v>RESULT_T00_R01</x:v>
      </x:c>
      <x:c r="C8" s="330" t="str">
        <x:v>runtime</x:v>
      </x:c>
      <x:c r="D8" s="331" t="b">
        <x:v>1</x:v>
      </x:c>
      <x:c r="E8" s="330" t="str">
        <x:v>T00_R01</x:v>
      </x:c>
      <x:c r="F8" s="330" t="str">
        <x:v>exclude</x:v>
      </x:c>
      <x:c r="G8" s="330" t="str">
        <x:v>key</x:v>
      </x:c>
      <x:c r="H8" s="330" t="str">
        <x:v>击破</x:v>
      </x:c>
      <x:c r="I8" s="330" t="str">
        <x:v>B_T00</x:v>
      </x:c>
      <x:c r="J8" s="330" t="str">
        <x:v>EV_T00_YEAR_CONFIRMED</x:v>
      </x:c>
      <x:c r="K8" s="330" t="str">
        <x:v>narrative</x:v>
      </x:c>
      <x:c r="L8" s="330" t="str">
        <x:v>after_text</x:v>
      </x:c>
      <x:c r="M8" s="330" t="str"/>
      <x:c r="N8" s="330" t="str">
        <x:v>caller</x:v>
      </x:c>
      <x:c r="O8" s="330" t="str"/>
      <x:c r="P8" s="343" t="str"/>
      <x:c r="Q8" s="343" t="str"/>
    </x:row>
    <x:row r="9" ht="44" customHeight="1">
      <x:c r="A9" s="329" t="str"/>
      <x:c r="B9" s="330" t="str">
        <x:v>RESULT_T00_R02</x:v>
      </x:c>
      <x:c r="C9" s="330" t="str">
        <x:v>runtime</x:v>
      </x:c>
      <x:c r="D9" s="331" t="b">
        <x:v>1</x:v>
      </x:c>
      <x:c r="E9" s="330" t="str">
        <x:v>T00_R02</x:v>
      </x:c>
      <x:c r="F9" s="330" t="str">
        <x:v>inference</x:v>
      </x:c>
      <x:c r="G9" s="330" t="str">
        <x:v>key</x:v>
      </x:c>
      <x:c r="H9" s="330" t="str">
        <x:v>涌现</x:v>
      </x:c>
      <x:c r="I9" s="330" t="str">
        <x:v>I_T00</x:v>
      </x:c>
      <x:c r="J9" s="330" t="str">
        <x:v>EV_T00_COMPLETED</x:v>
      </x:c>
      <x:c r="K9" s="330" t="str">
        <x:v>core</x:v>
      </x:c>
      <x:c r="L9" s="330" t="str">
        <x:v>on_accept</x:v>
      </x:c>
      <x:c r="M9" s="330" t="str">
        <x:v>P06_V1</x:v>
      </x:c>
      <x:c r="N9" s="330" t="str">
        <x:v>caller</x:v>
      </x:c>
      <x:c r="O9" s="330" t="str"/>
      <x:c r="P9" s="343" t="str">
        <x:v>ENTRY_T00_WRAP</x:v>
      </x:c>
      <x:c r="Q9" s="343" t="str"/>
    </x:row>
    <x:row r="10" ht="44" customHeight="1">
      <x:c r="A10" s="329" t="str"/>
      <x:c r="B10" s="330" t="str">
        <x:v>RESULT_L15_CAT_HINT</x:v>
      </x:c>
      <x:c r="C10" s="330" t="str">
        <x:v>runtime</x:v>
      </x:c>
      <x:c r="D10" s="331" t="b">
        <x:v>1</x:v>
      </x:c>
      <x:c r="E10" s="330" t="str">
        <x:v>L15_R04</x:v>
      </x:c>
      <x:c r="F10" s="330" t="str">
        <x:v>insufficient</x:v>
      </x:c>
      <x:c r="G10" s="330" t="str">
        <x:v>normal</x:v>
      </x:c>
      <x:c r="H10" s="330" t="str"/>
      <x:c r="I10" s="330" t="str"/>
      <x:c r="J10" s="330" t="str"/>
      <x:c r="K10" s="330" t="str">
        <x:v>core</x:v>
      </x:c>
      <x:c r="L10" s="330" t="str">
        <x:v>after_response</x:v>
      </x:c>
      <x:c r="M10" s="330" t="str"/>
      <x:c r="N10" s="330" t="str">
        <x:v>caller</x:v>
      </x:c>
      <x:c r="O10" s="330" t="str"/>
      <x:c r="P10" s="343" t="str"/>
      <x:c r="Q10" s="343" t="str"/>
    </x:row>
    <x:row r="11" ht="44" customHeight="1">
      <x:c r="A11" s="329" t="str"/>
      <x:c r="B11" s="330" t="str">
        <x:v>RESULT_L01_R01</x:v>
      </x:c>
      <x:c r="C11" s="330" t="str">
        <x:v>runtime</x:v>
      </x:c>
      <x:c r="D11" s="331" t="b">
        <x:v>1</x:v>
      </x:c>
      <x:c r="E11" s="330" t="str">
        <x:v>L01_R01</x:v>
      </x:c>
      <x:c r="F11" s="330" t="str">
        <x:v>exclude</x:v>
      </x:c>
      <x:c r="G11" s="330" t="str">
        <x:v>normal</x:v>
      </x:c>
      <x:c r="H11" s="330" t="str"/>
      <x:c r="I11" s="330" t="str"/>
      <x:c r="J11" s="330" t="str">
        <x:v>EV_F7_CH02_L01_R01</x:v>
      </x:c>
      <x:c r="K11" s="330" t="str">
        <x:v>narrative</x:v>
      </x:c>
      <x:c r="L11" s="330" t="str">
        <x:v>after_text</x:v>
      </x:c>
      <x:c r="M11" s="330" t="str"/>
      <x:c r="N11" s="330" t="str">
        <x:v>caller</x:v>
      </x:c>
      <x:c r="O11" s="330" t="str">
        <x:v>E11与E12同时出示后才开放伤人、擦拭和搬动的连续供述；T03及实物更新由文案说完后的公共事件唯一提交。托盘在尤里挥击时被撞翻，沿六稿。</x:v>
      </x:c>
      <x:c r="P11" s="343" t="str"/>
      <x:c r="Q11" s="343" t="str"/>
    </x:row>
    <x:row r="12" ht="44" customHeight="1">
      <x:c r="A12" s="329" t="str"/>
      <x:c r="B12" s="330" t="str">
        <x:v>RESULT_L01_R02</x:v>
      </x:c>
      <x:c r="C12" s="330" t="str">
        <x:v>runtime</x:v>
      </x:c>
      <x:c r="D12" s="331" t="b">
        <x:v>1</x:v>
      </x:c>
      <x:c r="E12" s="330" t="str">
        <x:v>L01_R02</x:v>
      </x:c>
      <x:c r="F12" s="330" t="str">
        <x:v>exclude</x:v>
      </x:c>
      <x:c r="G12" s="330" t="str">
        <x:v>normal</x:v>
      </x:c>
      <x:c r="H12" s="330" t="str"/>
      <x:c r="I12" s="330" t="str"/>
      <x:c r="J12" s="330" t="str">
        <x:v>EV_F7_CH02_L01_R02</x:v>
      </x:c>
      <x:c r="K12" s="330" t="str">
        <x:v>narrative</x:v>
      </x:c>
      <x:c r="L12" s="330" t="str">
        <x:v>after_text</x:v>
      </x:c>
      <x:c r="M12" s="330" t="str"/>
      <x:c r="N12" s="330" t="str">
        <x:v>caller</x:v>
      </x:c>
      <x:c r="O12" s="330" t="str"/>
      <x:c r="P12" s="343" t="str"/>
      <x:c r="Q12" s="343" t="str"/>
    </x:row>
    <x:row r="13" ht="44" customHeight="1">
      <x:c r="A13" s="329" t="str"/>
      <x:c r="B13" s="330" t="str">
        <x:v>RESULT_L01_R03</x:v>
      </x:c>
      <x:c r="C13" s="330" t="str">
        <x:v>runtime</x:v>
      </x:c>
      <x:c r="D13" s="331" t="b">
        <x:v>1</x:v>
      </x:c>
      <x:c r="E13" s="330" t="str">
        <x:v>L01_R03</x:v>
      </x:c>
      <x:c r="F13" s="330" t="str">
        <x:v>exclude</x:v>
      </x:c>
      <x:c r="G13" s="330" t="str">
        <x:v>normal</x:v>
      </x:c>
      <x:c r="H13" s="330" t="str"/>
      <x:c r="I13" s="330" t="str"/>
      <x:c r="J13" s="330" t="str">
        <x:v>EV_F7_CH02_L01_DONE</x:v>
      </x:c>
      <x:c r="K13" s="330" t="str">
        <x:v>narrative</x:v>
      </x:c>
      <x:c r="L13" s="330" t="str">
        <x:v>after_text</x:v>
      </x:c>
      <x:c r="M13" s="330" t="str"/>
      <x:c r="N13" s="330" t="str">
        <x:v>caller</x:v>
      </x:c>
      <x:c r="O13" s="330" t="str"/>
      <x:c r="P13" s="343" t="str"/>
      <x:c r="Q13" s="343" t="str"/>
    </x:row>
    <x:row r="14" ht="44" customHeight="1">
      <x:c r="A14" s="329" t="str"/>
      <x:c r="B14" s="330" t="str">
        <x:v>RESULT_L02_R01</x:v>
      </x:c>
      <x:c r="C14" s="330" t="str">
        <x:v>runtime</x:v>
      </x:c>
      <x:c r="D14" s="331" t="b">
        <x:v>1</x:v>
      </x:c>
      <x:c r="E14" s="330" t="str">
        <x:v>L02_R01</x:v>
      </x:c>
      <x:c r="F14" s="330" t="str">
        <x:v>exclude</x:v>
      </x:c>
      <x:c r="G14" s="330" t="str">
        <x:v>normal</x:v>
      </x:c>
      <x:c r="H14" s="330" t="str"/>
      <x:c r="I14" s="330" t="str"/>
      <x:c r="J14" s="330" t="str">
        <x:v>EV_F7_CH02_L02_R01</x:v>
      </x:c>
      <x:c r="K14" s="330" t="str">
        <x:v>narrative</x:v>
      </x:c>
      <x:c r="L14" s="330" t="str">
        <x:v>after_text</x:v>
      </x:c>
      <x:c r="M14" s="330" t="str"/>
      <x:c r="N14" s="330" t="str">
        <x:v>caller</x:v>
      </x:c>
      <x:c r="O14" s="330" t="str">
        <x:v>签名出示仅进入回应与邀请。TXT_CH02_0648说完外套误认后由文案提交EV_LAST_SHEET_SIGNER_CONFIRMED，再播放B01；中途离开保留未完成状态。</x:v>
      </x:c>
      <x:c r="P14" s="343" t="str"/>
      <x:c r="Q14" s="343" t="str"/>
    </x:row>
    <x:row r="15" ht="44" customHeight="1">
      <x:c r="A15" s="329" t="str"/>
      <x:c r="B15" s="330" t="str">
        <x:v>RESULT_L02_R02</x:v>
      </x:c>
      <x:c r="C15" s="330" t="str">
        <x:v>runtime</x:v>
      </x:c>
      <x:c r="D15" s="331" t="b">
        <x:v>1</x:v>
      </x:c>
      <x:c r="E15" s="330" t="str">
        <x:v>L02_R02</x:v>
      </x:c>
      <x:c r="F15" s="330" t="str">
        <x:v>exclude</x:v>
      </x:c>
      <x:c r="G15" s="330" t="str">
        <x:v>key</x:v>
      </x:c>
      <x:c r="H15" s="330" t="str">
        <x:v>击破</x:v>
      </x:c>
      <x:c r="I15" s="330" t="str">
        <x:v>B01</x:v>
      </x:c>
      <x:c r="J15" s="330" t="str">
        <x:v>EV_LAST_SHEET_SIGNER_CONFIRMED</x:v>
      </x:c>
      <x:c r="K15" s="330" t="str">
        <x:v>narrative</x:v>
      </x:c>
      <x:c r="L15" s="330" t="str">
        <x:v>after_text</x:v>
      </x:c>
      <x:c r="M15" s="330" t="str"/>
      <x:c r="N15" s="330" t="str">
        <x:v>caller</x:v>
      </x:c>
      <x:c r="O15" s="330" t="str"/>
      <x:c r="P15" s="343" t="str"/>
      <x:c r="Q15" s="343" t="str"/>
    </x:row>
    <x:row r="16" ht="44" customHeight="1">
      <x:c r="A16" s="329" t="str"/>
      <x:c r="B16" s="330" t="str">
        <x:v>RESULT_L03_R01</x:v>
      </x:c>
      <x:c r="C16" s="330" t="str">
        <x:v>runtime</x:v>
      </x:c>
      <x:c r="D16" s="331" t="b">
        <x:v>1</x:v>
      </x:c>
      <x:c r="E16" s="330" t="str">
        <x:v>L03_R01</x:v>
      </x:c>
      <x:c r="F16" s="330" t="str">
        <x:v>exclude</x:v>
      </x:c>
      <x:c r="G16" s="330" t="str">
        <x:v>normal</x:v>
      </x:c>
      <x:c r="H16" s="330" t="str"/>
      <x:c r="I16" s="330" t="str"/>
      <x:c r="J16" s="330" t="str">
        <x:v>EV_F7_CH02_L03_R01</x:v>
      </x:c>
      <x:c r="K16" s="330" t="str">
        <x:v>narrative</x:v>
      </x:c>
      <x:c r="L16" s="330" t="str">
        <x:v>after_text</x:v>
      </x:c>
      <x:c r="M16" s="330" t="str"/>
      <x:c r="N16" s="330" t="str">
        <x:v>caller</x:v>
      </x:c>
      <x:c r="O16" s="330" t="str"/>
      <x:c r="P16" s="343" t="str"/>
      <x:c r="Q16" s="343" t="str"/>
    </x:row>
    <x:row r="17" ht="44" customHeight="1">
      <x:c r="A17" s="329" t="str"/>
      <x:c r="B17" s="330" t="str">
        <x:v>RESULT_L03_R02</x:v>
      </x:c>
      <x:c r="C17" s="330" t="str">
        <x:v>runtime</x:v>
      </x:c>
      <x:c r="D17" s="331" t="b">
        <x:v>1</x:v>
      </x:c>
      <x:c r="E17" s="330" t="str">
        <x:v>L03_R02</x:v>
      </x:c>
      <x:c r="F17" s="330" t="str">
        <x:v>exclude</x:v>
      </x:c>
      <x:c r="G17" s="330" t="str">
        <x:v>normal</x:v>
      </x:c>
      <x:c r="H17" s="330" t="str"/>
      <x:c r="I17" s="330" t="str"/>
      <x:c r="J17" s="330" t="str">
        <x:v>EV_F7_CH02_L03_R02</x:v>
      </x:c>
      <x:c r="K17" s="330" t="str">
        <x:v>narrative</x:v>
      </x:c>
      <x:c r="L17" s="330" t="str">
        <x:v>after_text</x:v>
      </x:c>
      <x:c r="M17" s="330" t="str"/>
      <x:c r="N17" s="330" t="str">
        <x:v>caller</x:v>
      </x:c>
      <x:c r="O17" s="330" t="str">
        <x:v>普通排除，无叙事事件、新卡或高潮。该完成记录表示实际出示，不能拿EV_E09_READ代替。缺现金或纸带时按原回应暂停此问，兄弟仍SC10。</x:v>
      </x:c>
      <x:c r="P17" s="343" t="str"/>
      <x:c r="Q17" s="343" t="str"/>
    </x:row>
    <x:row r="18" ht="44" customHeight="1">
      <x:c r="A18" s="329" t="str"/>
      <x:c r="B18" s="330" t="str">
        <x:v>RESULT_L03_R03</x:v>
      </x:c>
      <x:c r="C18" s="330" t="str">
        <x:v>runtime</x:v>
      </x:c>
      <x:c r="D18" s="331" t="b">
        <x:v>1</x:v>
      </x:c>
      <x:c r="E18" s="330" t="str">
        <x:v>L03_R03</x:v>
      </x:c>
      <x:c r="F18" s="330" t="str">
        <x:v>exclude</x:v>
      </x:c>
      <x:c r="G18" s="330" t="str">
        <x:v>key</x:v>
      </x:c>
      <x:c r="H18" s="330" t="str">
        <x:v>击破</x:v>
      </x:c>
      <x:c r="I18" s="330" t="str">
        <x:v>B02</x:v>
      </x:c>
      <x:c r="J18" s="330" t="str">
        <x:v>EV_STOLEN_CASH_SOURCE_CONFIRMED</x:v>
      </x:c>
      <x:c r="K18" s="330" t="str">
        <x:v>narrative</x:v>
      </x:c>
      <x:c r="L18" s="330" t="str">
        <x:v>after_text</x:v>
      </x:c>
      <x:c r="M18" s="330" t="str"/>
      <x:c r="N18" s="330" t="str">
        <x:v>caller</x:v>
      </x:c>
      <x:c r="O18" s="330" t="str">
        <x:v>实际拼合句为TXT_CH02_0697。EV_PAPER_BAND_MATCHED继续由文案after_text唯一提交；当前公共数据缺该生产点，待副3补齐，核心不重复提交或替换事件。</x:v>
      </x:c>
      <x:c r="P18" s="343" t="str"/>
      <x:c r="Q18" s="343" t="str"/>
    </x:row>
    <x:row r="19" ht="44" customHeight="1">
      <x:c r="A19" s="329" t="str"/>
      <x:c r="B19" s="330" t="str">
        <x:v>RESULT_L04_R01</x:v>
      </x:c>
      <x:c r="C19" s="330" t="str">
        <x:v>runtime</x:v>
      </x:c>
      <x:c r="D19" s="331" t="b">
        <x:v>1</x:v>
      </x:c>
      <x:c r="E19" s="330" t="str">
        <x:v>L04_R01</x:v>
      </x:c>
      <x:c r="F19" s="330" t="str">
        <x:v>exclude</x:v>
      </x:c>
      <x:c r="G19" s="330" t="str">
        <x:v>normal</x:v>
      </x:c>
      <x:c r="H19" s="330" t="str"/>
      <x:c r="I19" s="330" t="str"/>
      <x:c r="J19" s="330" t="str">
        <x:v>EV_F7_CH02_L04_R01</x:v>
      </x:c>
      <x:c r="K19" s="330" t="str">
        <x:v>narrative</x:v>
      </x:c>
      <x:c r="L19" s="330" t="str">
        <x:v>after_text</x:v>
      </x:c>
      <x:c r="M19" s="330" t="str"/>
      <x:c r="N19" s="330" t="str">
        <x:v>caller</x:v>
      </x:c>
      <x:c r="O19" s="330" t="str">
        <x:v>由文案在TXT_CH02_0731实际回应结束后唯一提交EV_KNIFE_ROBBERY_USE_CONFIRMED；核心不重复执行。</x:v>
      </x:c>
      <x:c r="P19" s="343" t="str"/>
      <x:c r="Q19" s="343" t="str"/>
    </x:row>
    <x:row r="20" ht="44" customHeight="1">
      <x:c r="A20" s="329" t="str"/>
      <x:c r="B20" s="330" t="str">
        <x:v>RESULT_L04_R02</x:v>
      </x:c>
      <x:c r="C20" s="330" t="str">
        <x:v>runtime</x:v>
      </x:c>
      <x:c r="D20" s="331" t="b">
        <x:v>1</x:v>
      </x:c>
      <x:c r="E20" s="330" t="str">
        <x:v>L04_R02</x:v>
      </x:c>
      <x:c r="F20" s="330" t="str">
        <x:v>exclude</x:v>
      </x:c>
      <x:c r="G20" s="330" t="str">
        <x:v>key</x:v>
      </x:c>
      <x:c r="H20" s="330" t="str">
        <x:v>击破</x:v>
      </x:c>
      <x:c r="I20" s="330" t="str">
        <x:v>B03</x:v>
      </x:c>
      <x:c r="J20" s="330" t="str">
        <x:v>EV_KNIFE_ROBBERY_USE_CONFIRMED</x:v>
      </x:c>
      <x:c r="K20" s="330" t="str">
        <x:v>narrative</x:v>
      </x:c>
      <x:c r="L20" s="330" t="str">
        <x:v>after_text</x:v>
      </x:c>
      <x:c r="M20" s="330" t="str"/>
      <x:c r="N20" s="330" t="str">
        <x:v>caller</x:v>
      </x:c>
      <x:c r="O20" s="330" t="str"/>
      <x:c r="P20" s="343" t="str"/>
      <x:c r="Q20" s="343" t="str"/>
    </x:row>
    <x:row r="21" ht="44" customHeight="1">
      <x:c r="A21" s="329" t="str"/>
      <x:c r="B21" s="330" t="str">
        <x:v>RESULT_L05_R03</x:v>
      </x:c>
      <x:c r="C21" s="330" t="str">
        <x:v>runtime</x:v>
      </x:c>
      <x:c r="D21" s="331" t="b">
        <x:v>1</x:v>
      </x:c>
      <x:c r="E21" s="330" t="str">
        <x:v>L05_R03</x:v>
      </x:c>
      <x:c r="F21" s="330" t="str">
        <x:v>inference</x:v>
      </x:c>
      <x:c r="G21" s="330" t="str">
        <x:v>key</x:v>
      </x:c>
      <x:c r="H21" s="330" t="str">
        <x:v>涌现</x:v>
      </x:c>
      <x:c r="I21" s="330" t="str">
        <x:v>I01</x:v>
      </x:c>
      <x:c r="J21" s="330" t="str">
        <x:v>EV_INJURY_DEATH_SEQUENCE_LINKED</x:v>
      </x:c>
      <x:c r="K21" s="330" t="str">
        <x:v>narrative</x:v>
      </x:c>
      <x:c r="L21" s="330" t="str">
        <x:v>after_text</x:v>
      </x:c>
      <x:c r="M21" s="330" t="str"/>
      <x:c r="N21" s="330" t="str">
        <x:v>caller</x:v>
      </x:c>
      <x:c r="O21" s="330" t="str">
        <x:v>由文案在TXT_CH02_0753／TXT_CH02_0754实际回应结束后唯一提交EV_INJURY_DEATH_SEQUENCE_LINKED；核心不重复执行。</x:v>
      </x:c>
      <x:c r="P21" s="343" t="str"/>
      <x:c r="Q21" s="343" t="str"/>
    </x:row>
    <x:row r="22" ht="44" customHeight="1">
      <x:c r="A22" s="329" t="str"/>
      <x:c r="B22" s="330" t="str">
        <x:v>RESULT_L06_R01</x:v>
      </x:c>
      <x:c r="C22" s="330" t="str">
        <x:v>runtime</x:v>
      </x:c>
      <x:c r="D22" s="331" t="b">
        <x:v>1</x:v>
      </x:c>
      <x:c r="E22" s="330" t="str">
        <x:v>L06_R01</x:v>
      </x:c>
      <x:c r="F22" s="330" t="str">
        <x:v>exclude</x:v>
      </x:c>
      <x:c r="G22" s="330" t="str">
        <x:v>normal</x:v>
      </x:c>
      <x:c r="H22" s="330" t="str"/>
      <x:c r="I22" s="330" t="str"/>
      <x:c r="J22" s="330" t="str">
        <x:v>EV_F7_CH02_L06_R01</x:v>
      </x:c>
      <x:c r="K22" s="330" t="str">
        <x:v>narrative</x:v>
      </x:c>
      <x:c r="L22" s="330" t="str">
        <x:v>after_text</x:v>
      </x:c>
      <x:c r="M22" s="330" t="str"/>
      <x:c r="N22" s="330" t="str">
        <x:v>caller</x:v>
      </x:c>
      <x:c r="O22" s="330" t="str">
        <x:v>由文案在TXT_CH02_0762实际回应结束后唯一提交EV_KNIFE_DEATH_JUDGEMENT_CORRECTED；核心不重复执行。</x:v>
      </x:c>
      <x:c r="P22" s="343" t="str"/>
      <x:c r="Q22" s="343" t="str"/>
    </x:row>
    <x:row r="23" ht="44" customHeight="1">
      <x:c r="A23" s="329" t="str"/>
      <x:c r="B23" s="330" t="str">
        <x:v>RESULT_L06_R02</x:v>
      </x:c>
      <x:c r="C23" s="330" t="str">
        <x:v>runtime</x:v>
      </x:c>
      <x:c r="D23" s="331" t="b">
        <x:v>1</x:v>
      </x:c>
      <x:c r="E23" s="330" t="str">
        <x:v>L06_R02</x:v>
      </x:c>
      <x:c r="F23" s="330" t="str">
        <x:v>exclude</x:v>
      </x:c>
      <x:c r="G23" s="330" t="str">
        <x:v>key</x:v>
      </x:c>
      <x:c r="H23" s="330" t="str">
        <x:v>击破</x:v>
      </x:c>
      <x:c r="I23" s="330" t="str">
        <x:v>B04</x:v>
      </x:c>
      <x:c r="J23" s="330" t="str">
        <x:v>EV_KNIFE_DEATH_JUDGEMENT_CORRECTED</x:v>
      </x:c>
      <x:c r="K23" s="330" t="str">
        <x:v>narrative</x:v>
      </x:c>
      <x:c r="L23" s="330" t="str">
        <x:v>after_text</x:v>
      </x:c>
      <x:c r="M23" s="330" t="str"/>
      <x:c r="N23" s="330" t="str">
        <x:v>caller</x:v>
      </x:c>
      <x:c r="O23" s="330" t="str"/>
      <x:c r="P23" s="343" t="str"/>
      <x:c r="Q23" s="343" t="str"/>
    </x:row>
    <x:row r="24" ht="44" customHeight="1">
      <x:c r="A24" s="342" t="str"/>
      <x:c r="B24" s="343" t="str">
        <x:v>RESULT_L07_R02</x:v>
      </x:c>
      <x:c r="C24" s="343" t="str">
        <x:v>runtime</x:v>
      </x:c>
      <x:c r="D24" s="344" t="b">
        <x:v>1</x:v>
      </x:c>
      <x:c r="E24" s="343" t="str">
        <x:v>L07_R02</x:v>
      </x:c>
      <x:c r="F24" s="343" t="str">
        <x:v>inference</x:v>
      </x:c>
      <x:c r="G24" s="343" t="str">
        <x:v>key</x:v>
      </x:c>
      <x:c r="H24" s="343" t="str">
        <x:v>涌现</x:v>
      </x:c>
      <x:c r="I24" s="343" t="str">
        <x:v>I02</x:v>
      </x:c>
      <x:c r="J24" s="343" t="str">
        <x:v>EV_YURI_TWO_ADMISSIONS_LINKED</x:v>
      </x:c>
      <x:c r="K24" s="343" t="str">
        <x:v>core</x:v>
      </x:c>
      <x:c r="L24" s="343" t="str">
        <x:v>on_accept</x:v>
      </x:c>
      <x:c r="M24" s="343" t="str">
        <x:v>P01_V1</x:v>
      </x:c>
      <x:c r="N24" s="343" t="str">
        <x:v>caller</x:v>
      </x:c>
      <x:c r="O24" s="343" t="str">
        <x:v>同题各入口共享首次成果和高潮；主动收下实际推论后由核心提交公共事件，返回原调用。</x:v>
      </x:c>
      <x:c r="P24" s="343" t="str">
        <x:v>ENTRY_CH03_L07_PROMISE</x:v>
      </x:c>
      <x:c r="Q24" s="343" t="str"/>
    </x:row>
    <x:row r="25" ht="44" customHeight="1">
      <x:c r="A25" s="342" t="str"/>
      <x:c r="B25" s="343" t="str">
        <x:v>RESULT_L08_LEDGER</x:v>
      </x:c>
      <x:c r="C25" s="343" t="str">
        <x:v>runtime</x:v>
      </x:c>
      <x:c r="D25" s="344" t="b">
        <x:v>1</x:v>
      </x:c>
      <x:c r="E25" s="343" t="str">
        <x:v>L08_LEDGER</x:v>
      </x:c>
      <x:c r="F25" s="343" t="str">
        <x:v>exclude</x:v>
      </x:c>
      <x:c r="G25" s="343" t="str">
        <x:v>progress</x:v>
      </x:c>
      <x:c r="H25" s="343" t="str"/>
      <x:c r="I25" s="343" t="str"/>
      <x:c r="J25" s="343" t="str">
        <x:v>EV_E19_RECEIVED</x:v>
      </x:c>
      <x:c r="K25" s="343" t="str">
        <x:v>core</x:v>
      </x:c>
      <x:c r="L25" s="343" t="str">
        <x:v>after_response</x:v>
      </x:c>
      <x:c r="M25" s="343" t="str"/>
      <x:c r="N25" s="343" t="str">
        <x:v>caller</x:v>
      </x:c>
      <x:c r="O25" s="343" t="str"/>
      <x:c r="P25" s="343" t="str"/>
      <x:c r="Q25" s="343" t="str">
        <x:v>ENTRY_CH03_E19_READER</x:v>
      </x:c>
    </x:row>
    <x:row r="26" ht="44" customHeight="1">
      <x:c r="A26" s="342" t="str"/>
      <x:c r="B26" s="343" t="str">
        <x:v>RESULT_L08_R01</x:v>
      </x:c>
      <x:c r="C26" s="343" t="str">
        <x:v>runtime</x:v>
      </x:c>
      <x:c r="D26" s="344" t="b">
        <x:v>1</x:v>
      </x:c>
      <x:c r="E26" s="343" t="str">
        <x:v>L08_R01</x:v>
      </x:c>
      <x:c r="F26" s="343" t="str">
        <x:v>exclude</x:v>
      </x:c>
      <x:c r="G26" s="343" t="str">
        <x:v>key</x:v>
      </x:c>
      <x:c r="H26" s="343" t="str">
        <x:v>击破</x:v>
      </x:c>
      <x:c r="I26" s="343" t="str">
        <x:v>B_L08</x:v>
      </x:c>
      <x:c r="J26" s="343" t="str">
        <x:v>EV_IVAN_OLD_PAYMENT_CONFIRMED</x:v>
      </x:c>
      <x:c r="K26" s="343" t="str">
        <x:v>core</x:v>
      </x:c>
      <x:c r="L26" s="343" t="str">
        <x:v>after_response</x:v>
      </x:c>
      <x:c r="M26" s="343" t="str"/>
      <x:c r="N26" s="343" t="str">
        <x:v>caller</x:v>
      </x:c>
      <x:c r="O26" s="343" t="str"/>
      <x:c r="P26" s="343" t="str"/>
      <x:c r="Q26" s="343" t="str"/>
    </x:row>
    <x:row r="27" ht="44" customHeight="1">
      <x:c r="A27" s="342" t="str"/>
      <x:c r="B27" s="343" t="str">
        <x:v>RESULT_L08_R03</x:v>
      </x:c>
      <x:c r="C27" s="343" t="str">
        <x:v>runtime</x:v>
      </x:c>
      <x:c r="D27" s="344" t="b">
        <x:v>1</x:v>
      </x:c>
      <x:c r="E27" s="343" t="str">
        <x:v>L08_R03</x:v>
      </x:c>
      <x:c r="F27" s="343" t="str">
        <x:v>inference</x:v>
      </x:c>
      <x:c r="G27" s="343" t="str">
        <x:v>key</x:v>
      </x:c>
      <x:c r="H27" s="343" t="str">
        <x:v>涌现</x:v>
      </x:c>
      <x:c r="I27" s="343" t="str">
        <x:v>I03</x:v>
      </x:c>
      <x:c r="J27" s="343" t="str">
        <x:v>EV_MARRIAGE_FUNDS_LINKED</x:v>
      </x:c>
      <x:c r="K27" s="343" t="str">
        <x:v>core</x:v>
      </x:c>
      <x:c r="L27" s="343" t="str">
        <x:v>on_accept</x:v>
      </x:c>
      <x:c r="M27" s="343" t="str">
        <x:v>P02_V1</x:v>
      </x:c>
      <x:c r="N27" s="343" t="str">
        <x:v>caller</x:v>
      </x:c>
      <x:c r="O27" s="343" t="str">
        <x:v>同题各入口共享首次成果和高潮；主动收下实际推论后由核心提交公共事件，返回原调用。</x:v>
      </x:c>
      <x:c r="P27" s="343" t="str"/>
      <x:c r="Q27" s="343" t="str"/>
    </x:row>
    <x:row r="28" ht="44" customHeight="1">
      <x:c r="A28" s="342" t="str"/>
      <x:c r="B28" s="343" t="str">
        <x:v>RESULT_L09_R01</x:v>
      </x:c>
      <x:c r="C28" s="343" t="str">
        <x:v>runtime</x:v>
      </x:c>
      <x:c r="D28" s="344" t="b">
        <x:v>1</x:v>
      </x:c>
      <x:c r="E28" s="343" t="str">
        <x:v>L09_R01</x:v>
      </x:c>
      <x:c r="F28" s="343" t="str">
        <x:v>exclude</x:v>
      </x:c>
      <x:c r="G28" s="343" t="str">
        <x:v>key</x:v>
      </x:c>
      <x:c r="H28" s="343" t="str">
        <x:v>击破</x:v>
      </x:c>
      <x:c r="I28" s="343" t="str">
        <x:v>B_L09</x:v>
      </x:c>
      <x:c r="J28" s="343" t="str">
        <x:v>EV_F7_CH03_REGISTER</x:v>
      </x:c>
      <x:c r="K28" s="343" t="str">
        <x:v>core</x:v>
      </x:c>
      <x:c r="L28" s="343" t="str">
        <x:v>after_response</x:v>
      </x:c>
      <x:c r="M28" s="343" t="str"/>
      <x:c r="N28" s="343" t="str">
        <x:v>caller</x:v>
      </x:c>
      <x:c r="O28" s="343" t="str"/>
      <x:c r="P28" s="343" t="str"/>
      <x:c r="Q28" s="343" t="str"/>
    </x:row>
    <x:row r="29" ht="44" customHeight="1">
      <x:c r="A29" s="342" t="str"/>
      <x:c r="B29" s="343" t="str">
        <x:v>RESULT_L10_R02</x:v>
      </x:c>
      <x:c r="C29" s="343" t="str">
        <x:v>runtime</x:v>
      </x:c>
      <x:c r="D29" s="344" t="b">
        <x:v>1</x:v>
      </x:c>
      <x:c r="E29" s="343" t="str">
        <x:v>L10_R02</x:v>
      </x:c>
      <x:c r="F29" s="343" t="str">
        <x:v>inference</x:v>
      </x:c>
      <x:c r="G29" s="343" t="str">
        <x:v>key</x:v>
      </x:c>
      <x:c r="H29" s="343" t="str">
        <x:v>涌现</x:v>
      </x:c>
      <x:c r="I29" s="343" t="str">
        <x:v>I04</x:v>
      </x:c>
      <x:c r="J29" s="343" t="str">
        <x:v>EV_ROUTE_SOURCE_LINKED</x:v>
      </x:c>
      <x:c r="K29" s="343" t="str">
        <x:v>core</x:v>
      </x:c>
      <x:c r="L29" s="343" t="str">
        <x:v>on_accept</x:v>
      </x:c>
      <x:c r="M29" s="343" t="str">
        <x:v>P03_V1</x:v>
      </x:c>
      <x:c r="N29" s="343" t="str">
        <x:v>caller</x:v>
      </x:c>
      <x:c r="O29" s="343" t="str">
        <x:v>同题各入口共享首次成果和高潮；主动收下实际推论后由核心提交公共事件，返回原调用。</x:v>
      </x:c>
      <x:c r="P29" s="343" t="str"/>
      <x:c r="Q29" s="343" t="str"/>
    </x:row>
    <x:row r="30" ht="44" customHeight="1">
      <x:c r="A30" s="342" t="str"/>
      <x:c r="B30" s="343" t="str">
        <x:v>RESULT_L11_R01</x:v>
      </x:c>
      <x:c r="C30" s="343" t="str">
        <x:v>runtime</x:v>
      </x:c>
      <x:c r="D30" s="344" t="b">
        <x:v>1</x:v>
      </x:c>
      <x:c r="E30" s="343" t="str">
        <x:v>L11_R01</x:v>
      </x:c>
      <x:c r="F30" s="343" t="str">
        <x:v>exclude</x:v>
      </x:c>
      <x:c r="G30" s="343" t="str">
        <x:v>progress</x:v>
      </x:c>
      <x:c r="H30" s="343" t="str"/>
      <x:c r="I30" s="343" t="str"/>
      <x:c r="J30" s="343" t="str">
        <x:v>EV_CH03_L11_HELP_SCOPE_CONFIRMED</x:v>
      </x:c>
      <x:c r="K30" s="343" t="str">
        <x:v>core</x:v>
      </x:c>
      <x:c r="L30" s="343" t="str">
        <x:v>after_response</x:v>
      </x:c>
      <x:c r="M30" s="343" t="str"/>
      <x:c r="N30" s="343" t="str">
        <x:v>caller</x:v>
      </x:c>
      <x:c r="O30" s="343" t="str">
        <x:v>首次充分确认帮扶解释的实际范围；儿童局部不直接证明刀杀/分钱，回应后提交。</x:v>
      </x:c>
      <x:c r="P30" s="343" t="str"/>
      <x:c r="Q30" s="343" t="str">
        <x:v>ENTRY_F7_CH03_L11_R02</x:v>
      </x:c>
    </x:row>
    <x:row r="31" ht="44" customHeight="1">
      <x:c r="A31" s="342" t="str"/>
      <x:c r="B31" s="343" t="str">
        <x:v>RESULT_L11_R02</x:v>
      </x:c>
      <x:c r="C31" s="343" t="str">
        <x:v>runtime</x:v>
      </x:c>
      <x:c r="D31" s="344" t="b">
        <x:v>1</x:v>
      </x:c>
      <x:c r="E31" s="343" t="str">
        <x:v>L11_R02</x:v>
      </x:c>
      <x:c r="F31" s="343" t="str">
        <x:v>exclude</x:v>
      </x:c>
      <x:c r="G31" s="343" t="str">
        <x:v>progress</x:v>
      </x:c>
      <x:c r="H31" s="343" t="str"/>
      <x:c r="I31" s="343" t="str"/>
      <x:c r="J31" s="343" t="str">
        <x:v>EV_CH03_L11_DOCUMENT_SCOPE_CONFIRMED</x:v>
      </x:c>
      <x:c r="K31" s="343" t="str">
        <x:v>core</x:v>
      </x:c>
      <x:c r="L31" s="343" t="str">
        <x:v>after_response</x:v>
      </x:c>
      <x:c r="M31" s="343" t="str"/>
      <x:c r="N31" s="343" t="str">
        <x:v>caller</x:v>
      </x:c>
      <x:c r="O31" s="343" t="str">
        <x:v>旧P03普通support；先读ENTRY_CH03_L11_NEW_ROUTE_RESULT，TXT_CH03_0605后由文案唯一提交DOCUMENT_SCOPE，再按外调after_response接续。</x:v>
      </x:c>
      <x:c r="P31" s="343" t="str"/>
      <x:c r="Q31" s="343" t="str">
        <x:v>ENTRY_F7_CH03_L11_R03</x:v>
      </x:c>
    </x:row>
    <x:row r="32" ht="44" customHeight="1">
      <x:c r="A32" s="342" t="str"/>
      <x:c r="B32" s="343" t="str">
        <x:v>RESULT_L11_R03</x:v>
      </x:c>
      <x:c r="C32" s="343" t="str">
        <x:v>runtime</x:v>
      </x:c>
      <x:c r="D32" s="344" t="b">
        <x:v>1</x:v>
      </x:c>
      <x:c r="E32" s="343" t="str">
        <x:v>L11_R03</x:v>
      </x:c>
      <x:c r="F32" s="343" t="str">
        <x:v>exclude</x:v>
      </x:c>
      <x:c r="G32" s="343" t="str">
        <x:v>key</x:v>
      </x:c>
      <x:c r="H32" s="343" t="str">
        <x:v>击破</x:v>
      </x:c>
      <x:c r="I32" s="343" t="str">
        <x:v>B07</x:v>
      </x:c>
      <x:c r="J32" s="343" t="str">
        <x:v>EV_F7_CH03_KNIFE_ADMISSION</x:v>
      </x:c>
      <x:c r="K32" s="343" t="str">
        <x:v>core</x:v>
      </x:c>
      <x:c r="L32" s="343" t="str">
        <x:v>after_response</x:v>
      </x:c>
      <x:c r="M32" s="343" t="str"/>
      <x:c r="N32" s="343" t="str">
        <x:v>caller</x:v>
      </x:c>
      <x:c r="O32" s="343" t="str">
        <x:v>由文案在TXT_CH03_0334实际回应结束后唯一提交EV_OLD_CASE_ACTIONS_CONFIRMED；核心不重复执行。</x:v>
      </x:c>
      <x:c r="P32" s="343" t="str"/>
      <x:c r="Q32" s="343" t="str">
        <x:v>ENTRY_CH03_JOINT_CONFESSION</x:v>
      </x:c>
    </x:row>
    <x:row r="33" ht="44" customHeight="1">
      <x:c r="A33" s="342" t="str"/>
      <x:c r="B33" s="343" t="str">
        <x:v>RESULT_L12_R01</x:v>
      </x:c>
      <x:c r="C33" s="343" t="str">
        <x:v>runtime</x:v>
      </x:c>
      <x:c r="D33" s="344" t="b">
        <x:v>1</x:v>
      </x:c>
      <x:c r="E33" s="343" t="str">
        <x:v>L12_R01</x:v>
      </x:c>
      <x:c r="F33" s="343" t="str">
        <x:v>exclude</x:v>
      </x:c>
      <x:c r="G33" s="343" t="str">
        <x:v>key</x:v>
      </x:c>
      <x:c r="H33" s="343" t="str">
        <x:v>击破</x:v>
      </x:c>
      <x:c r="I33" s="343" t="str">
        <x:v>B_L12</x:v>
      </x:c>
      <x:c r="J33" s="343" t="str">
        <x:v>EV_F7_CH03_YURI_MONEY</x:v>
      </x:c>
      <x:c r="K33" s="343" t="str">
        <x:v>core</x:v>
      </x:c>
      <x:c r="L33" s="343" t="str">
        <x:v>after_response</x:v>
      </x:c>
      <x:c r="M33" s="343" t="str"/>
      <x:c r="N33" s="343" t="str">
        <x:v>caller</x:v>
      </x:c>
      <x:c r="O33" s="343" t="str"/>
      <x:c r="P33" s="343" t="str"/>
      <x:c r="Q33" s="343" t="str">
        <x:v>ENTRY_CH03_VERA_LETTER_AFTER</x:v>
      </x:c>
    </x:row>
    <x:row r="34" ht="44" customHeight="1">
      <x:c r="A34" s="342" t="str"/>
      <x:c r="B34" s="343" t="str">
        <x:v>RESULT_L13_R01</x:v>
      </x:c>
      <x:c r="C34" s="343" t="str">
        <x:v>runtime</x:v>
      </x:c>
      <x:c r="D34" s="344" t="b">
        <x:v>1</x:v>
      </x:c>
      <x:c r="E34" s="343" t="str">
        <x:v>L13_R01</x:v>
      </x:c>
      <x:c r="F34" s="343" t="str">
        <x:v>exclude</x:v>
      </x:c>
      <x:c r="G34" s="343" t="str">
        <x:v>progress</x:v>
      </x:c>
      <x:c r="H34" s="343" t="str"/>
      <x:c r="I34" s="343" t="str"/>
      <x:c r="J34" s="343" t="str">
        <x:v>EV_CH04_MEAL_PORTION_SOURCE_USED</x:v>
      </x:c>
      <x:c r="K34" s="343" t="str">
        <x:v>core</x:v>
      </x:c>
      <x:c r="L34" s="343" t="str">
        <x:v>after_response</x:v>
      </x:c>
      <x:c r="M34" s="343" t="str"/>
      <x:c r="N34" s="343" t="str">
        <x:v>caller</x:v>
      </x:c>
      <x:c r="O34" s="343" t="str">
        <x:v>首次限定到单独那份；EV_NINA_MEAL_ADMISSION在文案完整供述后另交，本次不发供述版。</x:v>
      </x:c>
      <x:c r="P34" s="343" t="str"/>
      <x:c r="Q34" s="343" t="str">
        <x:v>ENTRY_F7_CH04_L13_R02</x:v>
      </x:c>
    </x:row>
    <x:row r="35" ht="44" customHeight="1">
      <x:c r="A35" s="342" t="str"/>
      <x:c r="B35" s="343" t="str">
        <x:v>RESULT_L13_R02</x:v>
      </x:c>
      <x:c r="C35" s="343" t="str">
        <x:v>runtime</x:v>
      </x:c>
      <x:c r="D35" s="344" t="b">
        <x:v>1</x:v>
      </x:c>
      <x:c r="E35" s="343" t="str">
        <x:v>L13_R02</x:v>
      </x:c>
      <x:c r="F35" s="343" t="str">
        <x:v>exclude</x:v>
      </x:c>
      <x:c r="G35" s="343" t="str">
        <x:v>key</x:v>
      </x:c>
      <x:c r="H35" s="343" t="str">
        <x:v>击破</x:v>
      </x:c>
      <x:c r="I35" s="343" t="str">
        <x:v>B_L13</x:v>
      </x:c>
      <x:c r="J35" s="343" t="str">
        <x:v>EV_NINA_MEAL_ADMISSION</x:v>
      </x:c>
      <x:c r="K35" s="343" t="str">
        <x:v>core</x:v>
      </x:c>
      <x:c r="L35" s="343" t="str">
        <x:v>after_response</x:v>
      </x:c>
      <x:c r="M35" s="343" t="str"/>
      <x:c r="N35" s="343" t="str">
        <x:v>caller</x:v>
      </x:c>
      <x:c r="O35" s="343" t="str"/>
      <x:c r="P35" s="343" t="str"/>
      <x:c r="Q35" s="343" t="str">
        <x:v>ENTRY_F7_CH04_L13_R03</x:v>
      </x:c>
    </x:row>
    <x:row r="36" ht="44" customHeight="1">
      <x:c r="A36" s="342" t="str"/>
      <x:c r="B36" s="343" t="str">
        <x:v>RESULT_L13_R03</x:v>
      </x:c>
      <x:c r="C36" s="343" t="str">
        <x:v>runtime</x:v>
      </x:c>
      <x:c r="D36" s="344" t="b">
        <x:v>1</x:v>
      </x:c>
      <x:c r="E36" s="343" t="str">
        <x:v>L13_R03</x:v>
      </x:c>
      <x:c r="F36" s="343" t="str">
        <x:v>exclude</x:v>
      </x:c>
      <x:c r="G36" s="343" t="str">
        <x:v>progress</x:v>
      </x:c>
      <x:c r="H36" s="343" t="str"/>
      <x:c r="I36" s="343" t="str"/>
      <x:c r="J36" s="343" t="str">
        <x:v>EV_F7_CH04_MEAL_FINISHED</x:v>
      </x:c>
      <x:c r="K36" s="343" t="str">
        <x:v>core</x:v>
      </x:c>
      <x:c r="L36" s="343" t="str">
        <x:v>after_response</x:v>
      </x:c>
      <x:c r="M36" s="343" t="str"/>
      <x:c r="N36" s="343" t="str">
        <x:v>caller</x:v>
      </x:c>
      <x:c r="O36" s="343" t="str"/>
      <x:c r="P36" s="343" t="str"/>
      <x:c r="Q36" s="343" t="str">
        <x:v>ENTRY_CH04_COAT_RETURN</x:v>
      </x:c>
    </x:row>
    <x:row r="37" ht="44" customHeight="1">
      <x:c r="A37" s="342" t="str"/>
      <x:c r="B37" s="343" t="str">
        <x:v>RESULT_L14_R01</x:v>
      </x:c>
      <x:c r="C37" s="343" t="str">
        <x:v>runtime</x:v>
      </x:c>
      <x:c r="D37" s="344" t="b">
        <x:v>1</x:v>
      </x:c>
      <x:c r="E37" s="343" t="str">
        <x:v>L14_R01</x:v>
      </x:c>
      <x:c r="F37" s="343" t="str">
        <x:v>exclude</x:v>
      </x:c>
      <x:c r="G37" s="343" t="str">
        <x:v>key</x:v>
      </x:c>
      <x:c r="H37" s="343" t="str">
        <x:v>击破</x:v>
      </x:c>
      <x:c r="I37" s="343" t="str">
        <x:v>B_L14</x:v>
      </x:c>
      <x:c r="J37" s="343" t="str">
        <x:v>EV_FINAL_DRINK_ACCOUNT_CONFIRMED</x:v>
      </x:c>
      <x:c r="K37" s="343" t="str">
        <x:v>core</x:v>
      </x:c>
      <x:c r="L37" s="343" t="str">
        <x:v>after_response</x:v>
      </x:c>
      <x:c r="M37" s="343" t="str"/>
      <x:c r="N37" s="343" t="str">
        <x:v>caller</x:v>
      </x:c>
      <x:c r="O37" s="343" t="str"/>
      <x:c r="P37" s="343" t="str"/>
      <x:c r="Q37" s="343" t="str">
        <x:v>ENTRY_F7_CH04_L14_R02</x:v>
      </x:c>
    </x:row>
    <x:row r="38" ht="44" customHeight="1">
      <x:c r="A38" s="342" t="str"/>
      <x:c r="B38" s="343" t="str">
        <x:v>RESULT_L14_R02</x:v>
      </x:c>
      <x:c r="C38" s="343" t="str">
        <x:v>runtime</x:v>
      </x:c>
      <x:c r="D38" s="344" t="b">
        <x:v>1</x:v>
      </x:c>
      <x:c r="E38" s="343" t="str">
        <x:v>L14_R02</x:v>
      </x:c>
      <x:c r="F38" s="343" t="str">
        <x:v>exclude</x:v>
      </x:c>
      <x:c r="G38" s="343" t="str">
        <x:v>progress</x:v>
      </x:c>
      <x:c r="H38" s="343" t="str"/>
      <x:c r="I38" s="343" t="str"/>
      <x:c r="J38" s="343" t="str">
        <x:v>EV_F7_CH04_KIRILL_REASSURED</x:v>
      </x:c>
      <x:c r="K38" s="343" t="str">
        <x:v>core</x:v>
      </x:c>
      <x:c r="L38" s="343" t="str">
        <x:v>after_response</x:v>
      </x:c>
      <x:c r="M38" s="343" t="str"/>
      <x:c r="N38" s="343" t="str">
        <x:v>caller</x:v>
      </x:c>
      <x:c r="O38" s="343" t="str"/>
      <x:c r="P38" s="343" t="str"/>
      <x:c r="Q38" s="343" t="str">
        <x:v>ENTRY_F7_CH04_L14_IDENTIFY</x:v>
      </x:c>
    </x:row>
    <x:row r="39" ht="44" customHeight="1">
      <x:c r="A39" s="342" t="str"/>
      <x:c r="B39" s="343" t="str">
        <x:v>RESULT_L14_IDENTIFY</x:v>
      </x:c>
      <x:c r="C39" s="343" t="str">
        <x:v>runtime</x:v>
      </x:c>
      <x:c r="D39" s="344" t="b">
        <x:v>1</x:v>
      </x:c>
      <x:c r="E39" s="343" t="str">
        <x:v>L14_IDENTIFY</x:v>
      </x:c>
      <x:c r="F39" s="343" t="str">
        <x:v>exclude</x:v>
      </x:c>
      <x:c r="G39" s="343" t="str">
        <x:v>progress</x:v>
      </x:c>
      <x:c r="H39" s="343" t="str"/>
      <x:c r="I39" s="343" t="str"/>
      <x:c r="J39" s="343" t="str">
        <x:v>EV_FIRST_CONTACT_WITNESS_CONFIRMED</x:v>
      </x:c>
      <x:c r="K39" s="343" t="str">
        <x:v>core</x:v>
      </x:c>
      <x:c r="L39" s="343" t="str">
        <x:v>after_response</x:v>
      </x:c>
      <x:c r="M39" s="343" t="str"/>
      <x:c r="N39" s="343" t="str">
        <x:v>caller</x:v>
      </x:c>
      <x:c r="O39" s="343" t="str"/>
      <x:c r="P39" s="343" t="str"/>
      <x:c r="Q39" s="343" t="str">
        <x:v>ENTRY_F7_CH04_L14_R03</x:v>
      </x:c>
    </x:row>
    <x:row r="40" ht="44" customHeight="1">
      <x:c r="A40" s="342" t="str"/>
      <x:c r="B40" s="343" t="str">
        <x:v>RESULT_L14_R03</x:v>
      </x:c>
      <x:c r="C40" s="343" t="str">
        <x:v>runtime</x:v>
      </x:c>
      <x:c r="D40" s="344" t="b">
        <x:v>1</x:v>
      </x:c>
      <x:c r="E40" s="343" t="str">
        <x:v>L14_R03</x:v>
      </x:c>
      <x:c r="F40" s="343" t="str">
        <x:v>inference</x:v>
      </x:c>
      <x:c r="G40" s="343" t="str">
        <x:v>key</x:v>
      </x:c>
      <x:c r="H40" s="343" t="str">
        <x:v>涌现</x:v>
      </x:c>
      <x:c r="I40" s="343" t="str">
        <x:v>I05</x:v>
      </x:c>
      <x:c r="J40" s="343" t="str">
        <x:v>EV_FIRST_CHECK_SEQUENCE_LINKED</x:v>
      </x:c>
      <x:c r="K40" s="343" t="str">
        <x:v>core</x:v>
      </x:c>
      <x:c r="L40" s="343" t="str">
        <x:v>on_accept</x:v>
      </x:c>
      <x:c r="M40" s="343" t="str">
        <x:v>P04_V1</x:v>
      </x:c>
      <x:c r="N40" s="343" t="str">
        <x:v>caller</x:v>
      </x:c>
      <x:c r="O40" s="343" t="str">
        <x:v>同题各入口共享首次成果和高潮；主动收下实际推论后由核心提交公共事件，返回原调用。</x:v>
      </x:c>
      <x:c r="P40" s="343" t="str">
        <x:v>ENTRY_F7_CH04_TO_CH05</x:v>
      </x:c>
      <x:c r="Q40" s="343" t="str"/>
    </x:row>
    <x:row r="41" ht="44" customHeight="1">
      <x:c r="A41" s="342" t="str"/>
      <x:c r="B41" s="343" t="str">
        <x:v>RESULT_F7_CH05_BLOOD</x:v>
      </x:c>
      <x:c r="C41" s="343" t="str">
        <x:v>runtime</x:v>
      </x:c>
      <x:c r="D41" s="344" t="b">
        <x:v>1</x:v>
      </x:c>
      <x:c r="E41" s="343" t="str">
        <x:v>F7_CH05_L15_R03</x:v>
      </x:c>
      <x:c r="F41" s="343" t="str">
        <x:v>exclude</x:v>
      </x:c>
      <x:c r="G41" s="343" t="str">
        <x:v>progress</x:v>
      </x:c>
      <x:c r="H41" s="343" t="str"/>
      <x:c r="I41" s="343" t="str"/>
      <x:c r="J41" s="343" t="str">
        <x:v>EV_F7_CH05_BLOOD_REFUTED</x:v>
      </x:c>
      <x:c r="K41" s="343" t="str">
        <x:v>narrative</x:v>
      </x:c>
      <x:c r="L41" s="343" t="str">
        <x:v>after_text</x:v>
      </x:c>
      <x:c r="M41" s="343" t="str"/>
      <x:c r="N41" s="343" t="str">
        <x:v>caller</x:v>
      </x:c>
      <x:c r="O41" s="343" t="str"/>
      <x:c r="P41" s="343" t="str"/>
      <x:c r="Q41" s="343" t="str"/>
    </x:row>
  </x:sheetData>
  <x:conditionalFormatting sqref="A5:O23">
    <x:cfRule type="expression" dxfId="2" priority="1">
      <x:formula>$D5=FALSE</x:formula>
    </x:cfRule>
    <x:cfRule type="expression" dxfId="5" priority="2">
      <x:formula>$D5=FALSE</x:formula>
    </x:cfRule>
    <x:cfRule type="expression" dxfId="8" priority="3">
      <x:formula>$D5=FALSE</x:formula>
    </x:cfRule>
    <x:cfRule type="expression" dxfId="11" priority="4">
      <x:formula>$D5=FALSE</x:formula>
    </x:cfRule>
    <x:cfRule type="expression" dxfId="14" priority="5">
      <x:formula>$D5=FALSE</x:formula>
    </x:cfRule>
    <x:cfRule type="expression" dxfId="17" priority="6">
      <x:formula>$D5=FALSE</x:formula>
    </x:cfRule>
    <x:cfRule type="expression" dxfId="20" priority="7">
      <x:formula>$D5=FALSE</x:formula>
    </x:cfRule>
    <x:cfRule type="expression" dxfId="23" priority="8">
      <x:formula>$D5=FALSE</x:formula>
    </x:cfRule>
  </x:conditionalFormatting>
  <x:dataValidations count="6">
    <x:dataValidation type="list" sqref="C5:C23">
      <x:formula1>"runtime,test"</x:formula1>
    </x:dataValidation>
    <x:dataValidation type="list" sqref="F5:F23">
      <x:formula1>"support,limit,exclude,inference,partial,counter,insufficient,incorrect,repeat"</x:formula1>
    </x:dataValidation>
    <x:dataValidation type="list" sqref="G5:G23">
      <x:formula1>"normal,progress,key"</x:formula1>
    </x:dataValidation>
    <x:dataValidation type="list" sqref="H5:H23">
      <x:formula1>"击破,涌现"</x:formula1>
    </x:dataValidation>
    <x:dataValidation type="list" sqref="K5:K23">
      <x:formula1>"narrative,core"</x:formula1>
    </x:dataValidation>
    <x:dataValidation type="list" sqref="L5:L23">
      <x:formula1>"after_text,after_response,on_accept"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4E7086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3" hidden="0" customWidth="1"/>
    <x:col min="3" max="3" width="13" hidden="0" customWidth="1"/>
    <x:col min="4" max="4" width="24" hidden="0" customWidth="1"/>
    <x:col min="5" max="5" width="17" hidden="0" customWidth="1"/>
    <x:col min="6" max="6" width="38" hidden="0" customWidth="1"/>
    <x:col min="7" max="7" width="26" hidden="0" customWidth="1"/>
    <x:col min="8" max="8" width="68" hidden="0" customWidth="1"/>
  </x:cols>
  <x:sheetData>
    <x:row r="1" ht="82" customHeight="1">
      <x:c r="A1" s="293" t="str">
        <x:v>##comment</x:v>
      </x:c>
      <x:c r="B1" s="293" t="str">
        <x:v>绑定编号
必填
本表唯一键</x:v>
      </x:c>
      <x:c r="C1" s="293" t="str">
        <x:v>数据用途
必填
runtime
test</x:v>
      </x:c>
      <x:c r="D1" s="293" t="str">
        <x:v>组件用途
必填
与state组合唯一</x:v>
      </x:c>
      <x:c r="E1" s="293" t="str">
        <x:v>显示状态
必填
只绑定显示资源</x:v>
      </x:c>
      <x:c r="F1" s="293" t="str">
        <x:v>入选资源引用
必填
UI/演出清单资源ID</x:v>
      </x:c>
      <x:c r="G1" s="293" t="str">
        <x:v>文字颜色
可空
#RRGGBB文字前景色
仅文字；不染色图片</x:v>
      </x:c>
      <x:c r="H1" s="293" t="str">
        <x:v>用途说明
维护说明，不导出</x:v>
      </x:c>
    </x:row>
    <x:row r="2" ht="32" customHeight="1">
      <x:c r="A2" s="294" t="str">
        <x:v>##var</x:v>
      </x:c>
      <x:c r="B2" s="294" t="str">
        <x:v>id</x:v>
      </x:c>
      <x:c r="C2" s="294" t="str">
        <x:v>data_scope</x:v>
      </x:c>
      <x:c r="D2" s="294" t="str">
        <x:v>component</x:v>
      </x:c>
      <x:c r="E2" s="294" t="str">
        <x:v>state</x:v>
      </x:c>
      <x:c r="F2" s="294" t="str">
        <x:v>asset_ref</x:v>
      </x:c>
      <x:c r="G2" s="294" t="str">
        <x:v>font_color</x:v>
      </x:c>
      <x:c r="H2" s="294" t="str">
        <x:v>#用途</x:v>
      </x:c>
    </x:row>
    <x:row r="3" ht="25" customHeight="1">
      <x:c r="A3" s="295" t="str">
        <x:v>##type</x:v>
      </x:c>
      <x:c r="B3" s="295" t="str">
        <x:v>string</x:v>
      </x:c>
      <x:c r="C3" s="295" t="str">
        <x:v>string</x:v>
      </x:c>
      <x:c r="D3" s="295" t="str">
        <x:v>string</x:v>
      </x:c>
      <x:c r="E3" s="295" t="str">
        <x:v>string</x:v>
      </x:c>
      <x:c r="F3" s="295" t="str">
        <x:v>string</x:v>
      </x:c>
      <x:c r="G3" s="295" t="str">
        <x:v>string</x:v>
      </x:c>
      <x:c r="H3" s="295" t="str">
        <x:v>string</x:v>
      </x:c>
    </x:row>
    <x:row r="4" ht="25" customHeight="1">
      <x:c r="A4" s="295" t="str">
        <x:v>##group</x:v>
      </x:c>
      <x:c r="B4" s="295" t="str">
        <x:v>c</x:v>
      </x:c>
      <x:c r="C4" s="295" t="str">
        <x:v>c</x:v>
      </x:c>
      <x:c r="D4" s="295" t="str">
        <x:v>c</x:v>
      </x:c>
      <x:c r="E4" s="295" t="str">
        <x:v>c</x:v>
      </x:c>
      <x:c r="F4" s="295" t="str">
        <x:v>c</x:v>
      </x:c>
      <x:c r="G4" s="295" t="str">
        <x:v>c</x:v>
      </x:c>
      <x:c r="H4" s="295"/>
    </x:row>
    <x:row r="5" ht="38" customHeight="1">
      <x:c r="A5" s="19" t="str"/>
      <x:c r="B5" s="19" t="str">
        <x:v>CORE_UI_FONT_BODY</x:v>
      </x:c>
      <x:c r="C5" s="19" t="str">
        <x:v>runtime</x:v>
      </x:c>
      <x:c r="D5" s="19" t="str">
        <x:v>font</x:v>
      </x:c>
      <x:c r="E5" s="19" t="str">
        <x:v>body</x:v>
      </x:c>
      <x:c r="F5" s="19" t="str">
        <x:v>A03_DreamHanSansCN-W12</x:v>
      </x:c>
      <x:c r="G5" s="19" t="str">
        <x:v>#34413F</x:v>
      </x:c>
      <x:c r="H5" s="19" t="str">
        <x:v>正文、材料简述、完整阅读文字。</x:v>
      </x:c>
    </x:row>
    <x:row r="6" ht="38" customHeight="1">
      <x:c r="A6" s="296" t="str"/>
      <x:c r="B6" s="296" t="str">
        <x:v>CORE_UI_FONT_HEADING</x:v>
      </x:c>
      <x:c r="C6" s="296" t="str">
        <x:v>runtime</x:v>
      </x:c>
      <x:c r="D6" s="296" t="str">
        <x:v>font</x:v>
      </x:c>
      <x:c r="E6" s="296" t="str">
        <x:v>heading</x:v>
      </x:c>
      <x:c r="F6" s="296" t="str">
        <x:v>A03_DreamHanSansCN-W16</x:v>
      </x:c>
      <x:c r="G6" s="296" t="str">
        <x:v>#34413F</x:v>
      </x:c>
      <x:c r="H6" s="296" t="str">
        <x:v>标题、当前问题与重点标签。</x:v>
      </x:c>
    </x:row>
    <x:row r="7" ht="38" customHeight="1">
      <x:c r="A7" s="19" t="str"/>
      <x:c r="B7" s="19" t="str">
        <x:v>CORE_UI_PANEL_TARGET</x:v>
      </x:c>
      <x:c r="C7" s="19" t="str">
        <x:v>runtime</x:v>
      </x:c>
      <x:c r="D7" s="19" t="str">
        <x:v>panel</x:v>
      </x:c>
      <x:c r="E7" s="19" t="str">
        <x:v>target</x:v>
      </x:c>
      <x:c r="F7" s="19" t="str">
        <x:v>PAPER_V2_quote_normal</x:v>
      </x:c>
      <x:c r="G7" s="19" t="str">
        <x:v>#34413F</x:v>
      </x:c>
      <x:c r="H7" s="19" t="str">
        <x:v>原话底板；九切边距左40、上36、右40、下36，正文独立渲染。</x:v>
      </x:c>
    </x:row>
    <x:row r="8" ht="44" customHeight="1">
      <x:c r="A8" s="296" t="str"/>
      <x:c r="B8" s="296" t="str">
        <x:v>CORE_UI_PANEL_RESULT</x:v>
      </x:c>
      <x:c r="C8" s="296" t="str">
        <x:v>runtime</x:v>
      </x:c>
      <x:c r="D8" s="296" t="str">
        <x:v>panel</x:v>
      </x:c>
      <x:c r="E8" s="296" t="str">
        <x:v>result</x:v>
      </x:c>
      <x:c r="F8" s="296" t="str">
        <x:v>PAPER_V2_panel_paper</x:v>
      </x:c>
      <x:c r="G8" s="296" t="str">
        <x:v>#34413F</x:v>
      </x:c>
      <x:c r="H8" s="296" t="str">
        <x:v>结果、依据与待收文字的共用羊皮底；源图九切边距左32、上32、右32、下36像素。</x:v>
      </x:c>
    </x:row>
    <x:row r="9" ht="38" customHeight="1">
      <x:c r="A9" s="19" t="str"/>
      <x:c r="B9" s="19" t="str">
        <x:v>CORE_UI_PRIMARY_BUTTON_NORMAL</x:v>
      </x:c>
      <x:c r="C9" s="19" t="str">
        <x:v>runtime</x:v>
      </x:c>
      <x:c r="D9" s="19" t="str">
        <x:v>primary_button</x:v>
      </x:c>
      <x:c r="E9" s="19" t="str">
        <x:v>normal</x:v>
      </x:c>
      <x:c r="F9" s="19" t="str">
        <x:v>PAPER_V2_button_primary_normal</x:v>
      </x:c>
      <x:c r="G9" s="19" t="str">
        <x:v>#34413F</x:v>
      </x:c>
      <x:c r="H9" s="19" t="str">
        <x:v>主按钮；九切边距均为24，文字独立渲染；沿原图颜色。</x:v>
      </x:c>
    </x:row>
    <x:row r="10" ht="38" customHeight="1">
      <x:c r="A10" s="296" t="str"/>
      <x:c r="B10" s="296" t="str">
        <x:v>CORE_UI_PRIMARY_BUTTON_HOVER</x:v>
      </x:c>
      <x:c r="C10" s="296" t="str">
        <x:v>runtime</x:v>
      </x:c>
      <x:c r="D10" s="296" t="str">
        <x:v>primary_button</x:v>
      </x:c>
      <x:c r="E10" s="296" t="str">
        <x:v>hover</x:v>
      </x:c>
      <x:c r="F10" s="296" t="str">
        <x:v>PAPER_V2_button_primary_hover</x:v>
      </x:c>
      <x:c r="G10" s="296" t="str">
        <x:v>#34413F</x:v>
      </x:c>
      <x:c r="H10" s="296" t="str">
        <x:v>主按钮；九切边距均为24，文字独立渲染；沿原图颜色。</x:v>
      </x:c>
    </x:row>
    <x:row r="11" ht="38" customHeight="1">
      <x:c r="A11" s="19" t="str"/>
      <x:c r="B11" s="19" t="str">
        <x:v>CORE_UI_PRIMARY_BUTTON_PRESSED</x:v>
      </x:c>
      <x:c r="C11" s="19" t="str">
        <x:v>runtime</x:v>
      </x:c>
      <x:c r="D11" s="19" t="str">
        <x:v>primary_button</x:v>
      </x:c>
      <x:c r="E11" s="19" t="str">
        <x:v>pressed</x:v>
      </x:c>
      <x:c r="F11" s="19" t="str">
        <x:v>PAPER_V2_button_primary_pressed</x:v>
      </x:c>
      <x:c r="G11" s="19" t="str">
        <x:v>#34413F</x:v>
      </x:c>
      <x:c r="H11" s="19" t="str">
        <x:v>主按钮；九切边距均为24，文字独立渲染；沿原图颜色。</x:v>
      </x:c>
    </x:row>
    <x:row r="12" ht="38" customHeight="1">
      <x:c r="A12" s="296" t="str"/>
      <x:c r="B12" s="296" t="str">
        <x:v>CORE_UI_PRIMARY_BUTTON_DISABLED</x:v>
      </x:c>
      <x:c r="C12" s="296" t="str">
        <x:v>runtime</x:v>
      </x:c>
      <x:c r="D12" s="296" t="str">
        <x:v>primary_button</x:v>
      </x:c>
      <x:c r="E12" s="296" t="str">
        <x:v>disabled</x:v>
      </x:c>
      <x:c r="F12" s="296" t="str">
        <x:v>PAPER_V2_button_primary_disabled</x:v>
      </x:c>
      <x:c r="G12" s="296" t="str">
        <x:v>#737B70</x:v>
      </x:c>
      <x:c r="H12" s="296" t="str">
        <x:v>主按钮；九切边距均为24，文字独立渲染；沿原图颜色。</x:v>
      </x:c>
    </x:row>
    <x:row r="13" ht="38" customHeight="1">
      <x:c r="A13" s="19" t="str"/>
      <x:c r="B13" s="19" t="str">
        <x:v>CORE_UI_SECONDARY_BUTTON_NORMAL</x:v>
      </x:c>
      <x:c r="C13" s="19" t="str">
        <x:v>runtime</x:v>
      </x:c>
      <x:c r="D13" s="19" t="str">
        <x:v>secondary_button</x:v>
      </x:c>
      <x:c r="E13" s="19" t="str">
        <x:v>normal</x:v>
      </x:c>
      <x:c r="F13" s="19" t="str">
        <x:v>PAPER_V2_button_secondary_normal</x:v>
      </x:c>
      <x:c r="G13" s="19" t="str">
        <x:v>#34413F</x:v>
      </x:c>
      <x:c r="H13" s="19" t="str">
        <x:v>次按钮；九切边距均为24，文字独立渲染；沿原图颜色。</x:v>
      </x:c>
    </x:row>
    <x:row r="14" ht="38" customHeight="1">
      <x:c r="A14" s="296" t="str"/>
      <x:c r="B14" s="296" t="str">
        <x:v>CORE_UI_SECONDARY_BUTTON_HOVER</x:v>
      </x:c>
      <x:c r="C14" s="296" t="str">
        <x:v>runtime</x:v>
      </x:c>
      <x:c r="D14" s="296" t="str">
        <x:v>secondary_button</x:v>
      </x:c>
      <x:c r="E14" s="296" t="str">
        <x:v>hover</x:v>
      </x:c>
      <x:c r="F14" s="296" t="str">
        <x:v>PAPER_V2_button_secondary_hover</x:v>
      </x:c>
      <x:c r="G14" s="296" t="str">
        <x:v>#34413F</x:v>
      </x:c>
      <x:c r="H14" s="296" t="str">
        <x:v>次按钮；九切边距均为24，文字独立渲染；沿原图颜色。</x:v>
      </x:c>
    </x:row>
    <x:row r="15" ht="38" customHeight="1">
      <x:c r="A15" s="19" t="str"/>
      <x:c r="B15" s="19" t="str">
        <x:v>CORE_UI_SECONDARY_BUTTON_PRESSED</x:v>
      </x:c>
      <x:c r="C15" s="19" t="str">
        <x:v>runtime</x:v>
      </x:c>
      <x:c r="D15" s="19" t="str">
        <x:v>secondary_button</x:v>
      </x:c>
      <x:c r="E15" s="19" t="str">
        <x:v>pressed</x:v>
      </x:c>
      <x:c r="F15" s="19" t="str">
        <x:v>PAPER_V2_button_secondary_pressed</x:v>
      </x:c>
      <x:c r="G15" s="19" t="str">
        <x:v>#34413F</x:v>
      </x:c>
      <x:c r="H15" s="19" t="str">
        <x:v>次按钮；九切边距均为24，文字独立渲染；沿原图颜色。</x:v>
      </x:c>
    </x:row>
    <x:row r="16" ht="38" customHeight="1">
      <x:c r="A16" s="296" t="str"/>
      <x:c r="B16" s="296" t="str">
        <x:v>CORE_UI_SECONDARY_BUTTON_DISABLED</x:v>
      </x:c>
      <x:c r="C16" s="296" t="str">
        <x:v>runtime</x:v>
      </x:c>
      <x:c r="D16" s="296" t="str">
        <x:v>secondary_button</x:v>
      </x:c>
      <x:c r="E16" s="296" t="str">
        <x:v>disabled</x:v>
      </x:c>
      <x:c r="F16" s="296" t="str">
        <x:v>PAPER_V2_button_secondary_disabled</x:v>
      </x:c>
      <x:c r="G16" s="296" t="str">
        <x:v>#737B70</x:v>
      </x:c>
      <x:c r="H16" s="296" t="str">
        <x:v>次按钮；九切边距均为24，文字独立渲染；沿原图颜色。</x:v>
      </x:c>
    </x:row>
    <x:row r="17" ht="38" customHeight="1">
      <x:c r="A17" s="19" t="str"/>
      <x:c r="B17" s="19" t="str">
        <x:v>CORE_UI_BUTTON_FOCUS_VISIBLE</x:v>
      </x:c>
      <x:c r="C17" s="19" t="str">
        <x:v>runtime</x:v>
      </x:c>
      <x:c r="D17" s="19" t="str">
        <x:v>button_focus</x:v>
      </x:c>
      <x:c r="E17" s="19" t="str">
        <x:v>visible</x:v>
      </x:c>
      <x:c r="F17" s="19" t="str">
        <x:v>A03_focus</x:v>
      </x:c>
      <x:c r="G17" s="19" t="str"/>
      <x:c r="H17" s="19" t="str">
        <x:v>键盘焦点叠加层；短边与手绘下划线。</x:v>
      </x:c>
    </x:row>
    <x:row r="18" ht="38" customHeight="1">
      <x:c r="A18" s="296" t="str"/>
      <x:c r="B18" s="296" t="str">
        <x:v>CORE_UI_CARD_SURFACE_NORMAL</x:v>
      </x:c>
      <x:c r="C18" s="296" t="str">
        <x:v>runtime</x:v>
      </x:c>
      <x:c r="D18" s="296" t="str">
        <x:v>card_surface</x:v>
      </x:c>
      <x:c r="E18" s="296" t="str">
        <x:v>normal</x:v>
      </x:c>
      <x:c r="F18" s="296" t="str">
        <x:v>C18_card_face</x:v>
      </x:c>
      <x:c r="G18" s="296" t="str"/>
      <x:c r="H18" s="296" t="str">
        <x:v>分层卡纸；等比缩放，不做九切。选用整状态PNG时不再叠本层。</x:v>
      </x:c>
    </x:row>
    <x:row r="19" ht="38" customHeight="1">
      <x:c r="A19" s="19" t="str"/>
      <x:c r="B19" s="19" t="str">
        <x:v>CORE_UI_CARD_FRAME_NORMAL</x:v>
      </x:c>
      <x:c r="C19" s="19" t="str">
        <x:v>runtime</x:v>
      </x:c>
      <x:c r="D19" s="19" t="str">
        <x:v>card_frame</x:v>
      </x:c>
      <x:c r="E19" s="19" t="str">
        <x:v>normal</x:v>
      </x:c>
      <x:c r="F19" s="19" t="str">
        <x:v>C18_state_normal</x:v>
      </x:c>
      <x:c r="G19" s="19" t="str"/>
      <x:c r="H19" s="19" t="str">
        <x:v>整状态PNG，含纸面、阴影和厚边；等比缩放，不做九切，不再叠同层。</x:v>
      </x:c>
    </x:row>
    <x:row r="20" ht="38" customHeight="1">
      <x:c r="A20" s="296" t="str"/>
      <x:c r="B20" s="296" t="str">
        <x:v>CORE_UI_CARD_FRAME_FOCUSED</x:v>
      </x:c>
      <x:c r="C20" s="296" t="str">
        <x:v>runtime</x:v>
      </x:c>
      <x:c r="D20" s="296" t="str">
        <x:v>card_frame</x:v>
      </x:c>
      <x:c r="E20" s="296" t="str">
        <x:v>focused</x:v>
      </x:c>
      <x:c r="F20" s="296" t="str">
        <x:v>C18_border_hover</x:v>
      </x:c>
      <x:c r="G20" s="296" t="str"/>
      <x:c r="H20" s="296" t="str">
        <x:v>透明交互状态层，叠在类别和图文之后；不替换类别纸肤。</x:v>
      </x:c>
    </x:row>
    <x:row r="21" ht="38" customHeight="1">
      <x:c r="A21" s="19" t="str"/>
      <x:c r="B21" s="19" t="str">
        <x:v>CORE_UI_CARD_FRAME_SELECTED</x:v>
      </x:c>
      <x:c r="C21" s="19" t="str">
        <x:v>runtime</x:v>
      </x:c>
      <x:c r="D21" s="19" t="str">
        <x:v>card_frame</x:v>
      </x:c>
      <x:c r="E21" s="19" t="str">
        <x:v>selected</x:v>
      </x:c>
      <x:c r="F21" s="19" t="str">
        <x:v>C18_border_selected</x:v>
      </x:c>
      <x:c r="G21" s="19" t="str"/>
      <x:c r="H21" s="19" t="str">
        <x:v>透明交互状态层，叠在类别和图文之后；不替换类别纸肤。</x:v>
      </x:c>
    </x:row>
    <x:row r="22" ht="38" customHeight="1">
      <x:c r="A22" s="296" t="str"/>
      <x:c r="B22" s="296" t="str">
        <x:v>CORE_UI_CARD_FRAME_PRESENTED</x:v>
      </x:c>
      <x:c r="C22" s="296" t="str">
        <x:v>runtime</x:v>
      </x:c>
      <x:c r="D22" s="296" t="str">
        <x:v>card_frame</x:v>
      </x:c>
      <x:c r="E22" s="296" t="str">
        <x:v>presented</x:v>
      </x:c>
      <x:c r="F22" s="296" t="str">
        <x:v>C18_border_selected</x:v>
      </x:c>
      <x:c r="G22" s="296" t="str"/>
      <x:c r="H22" s="296" t="str">
        <x:v>透明交互状态层，叠在类别和图文之后；不替换类别纸肤。</x:v>
      </x:c>
    </x:row>
    <x:row r="23" ht="38" customHeight="1">
      <x:c r="A23" s="19" t="str"/>
      <x:c r="B23" s="19" t="str">
        <x:v>CORE_UI_CARD_SHADOW_NORMAL</x:v>
      </x:c>
      <x:c r="C23" s="19" t="str">
        <x:v>runtime</x:v>
      </x:c>
      <x:c r="D23" s="19" t="str">
        <x:v>card_shadow</x:v>
      </x:c>
      <x:c r="E23" s="19" t="str">
        <x:v>normal</x:v>
      </x:c>
      <x:c r="F23" s="19" t="str">
        <x:v>C18_shadow_normal</x:v>
      </x:c>
      <x:c r="G23" s="19" t="str"/>
      <x:c r="H23" s="19" t="str">
        <x:v>分层普通阴影；等比缩放。整状态PNG已含阴影，不重复叠加。</x:v>
      </x:c>
    </x:row>
    <x:row r="24" ht="38" customHeight="1">
      <x:c r="A24" s="296" t="str"/>
      <x:c r="B24" s="296" t="str">
        <x:v>CORE_UI_CARD_THICKNESS_NORMAL</x:v>
      </x:c>
      <x:c r="C24" s="296" t="str">
        <x:v>runtime</x:v>
      </x:c>
      <x:c r="D24" s="296" t="str">
        <x:v>card_thickness</x:v>
      </x:c>
      <x:c r="E24" s="296" t="str">
        <x:v>normal</x:v>
      </x:c>
      <x:c r="F24" s="296" t="str">
        <x:v>C18_card_thickness</x:v>
      </x:c>
      <x:c r="G24" s="296" t="str"/>
      <x:c r="H24" s="296" t="str">
        <x:v>分层厚边；等比缩放。整状态PNG已含厚边，不重复叠加。</x:v>
      </x:c>
    </x:row>
    <x:row r="25" ht="38" customHeight="1">
      <x:c r="A25" s="19" t="str"/>
      <x:c r="B25" s="19" t="str">
        <x:v>CORE_UI_SLOT_FRAME_EMPTY</x:v>
      </x:c>
      <x:c r="C25" s="19" t="str">
        <x:v>runtime</x:v>
      </x:c>
      <x:c r="D25" s="19" t="str">
        <x:v>slot_frame</x:v>
      </x:c>
      <x:c r="E25" s="19" t="str">
        <x:v>empty</x:v>
      </x:c>
      <x:c r="F25" s="19" t="str">
        <x:v>B_V4_slot_empty</x:v>
      </x:c>
      <x:c r="G25" s="19" t="str"/>
      <x:c r="H25" s="19" t="str">
        <x:v>独立槽位尚未放入材料的边框。</x:v>
      </x:c>
    </x:row>
    <x:row r="26" ht="38" customHeight="1">
      <x:c r="A26" s="296" t="str"/>
      <x:c r="B26" s="296" t="str">
        <x:v>CORE_UI_SLOT_FRAME_FOCUSED</x:v>
      </x:c>
      <x:c r="C26" s="296" t="str">
        <x:v>runtime</x:v>
      </x:c>
      <x:c r="D26" s="296" t="str">
        <x:v>slot_frame</x:v>
      </x:c>
      <x:c r="E26" s="296" t="str">
        <x:v>focused</x:v>
      </x:c>
      <x:c r="F26" s="296" t="str">
        <x:v>B_V4_slot_focus</x:v>
      </x:c>
      <x:c r="G26" s="296" t="str"/>
      <x:c r="H26" s="296" t="str">
        <x:v>当前选材所指槽位的焦点边框。</x:v>
      </x:c>
    </x:row>
    <x:row r="27" ht="38" customHeight="1">
      <x:c r="A27" s="19" t="str"/>
      <x:c r="B27" s="19" t="str">
        <x:v>CORE_UI_ACTION_ICON_OPEN_RECORD</x:v>
      </x:c>
      <x:c r="C27" s="19" t="str">
        <x:v>runtime</x:v>
      </x:c>
      <x:c r="D27" s="19" t="str">
        <x:v>action_icon</x:v>
      </x:c>
      <x:c r="E27" s="19" t="str">
        <x:v>open_record</x:v>
      </x:c>
      <x:c r="F27" s="19" t="str">
        <x:v>A03_icon_archive</x:v>
      </x:c>
      <x:c r="G27" s="19" t="str"/>
      <x:c r="H27" s="19" t="str">
        <x:v>打开共用法庭记录的图标。</x:v>
      </x:c>
    </x:row>
    <x:row r="28" ht="38" customHeight="1">
      <x:c r="A28" s="296" t="str"/>
      <x:c r="B28" s="296" t="str">
        <x:v>CORE_UI_ACTION_ICON_BACK</x:v>
      </x:c>
      <x:c r="C28" s="296" t="str">
        <x:v>runtime</x:v>
      </x:c>
      <x:c r="D28" s="296" t="str">
        <x:v>action_icon</x:v>
      </x:c>
      <x:c r="E28" s="296" t="str">
        <x:v>back</x:v>
      </x:c>
      <x:c r="F28" s="296" t="str">
        <x:v>A03_icon_back</x:v>
      </x:c>
      <x:c r="G28" s="296" t="str"/>
      <x:c r="H28" s="296" t="str">
        <x:v>返回上一级的图标。</x:v>
      </x:c>
    </x:row>
    <x:row r="29" ht="38" customHeight="1">
      <x:c r="A29" s="19" t="str"/>
      <x:c r="B29" s="19" t="str">
        <x:v>CORE_UI_ACTION_ICON_CLOSE</x:v>
      </x:c>
      <x:c r="C29" s="19" t="str">
        <x:v>runtime</x:v>
      </x:c>
      <x:c r="D29" s="19" t="str">
        <x:v>action_icon</x:v>
      </x:c>
      <x:c r="E29" s="19" t="str">
        <x:v>close</x:v>
      </x:c>
      <x:c r="F29" s="19" t="str">
        <x:v>A03_icon_close</x:v>
      </x:c>
      <x:c r="G29" s="19" t="str"/>
      <x:c r="H29" s="19" t="str">
        <x:v>关闭当前界面的图标。</x:v>
      </x:c>
    </x:row>
    <x:row r="30" ht="38" customHeight="1">
      <x:c r="A30" s="296" t="str"/>
      <x:c r="B30" s="296" t="str">
        <x:v>CORE_UI_ACTION_ICON_SOURCE</x:v>
      </x:c>
      <x:c r="C30" s="296" t="str">
        <x:v>runtime</x:v>
      </x:c>
      <x:c r="D30" s="296" t="str">
        <x:v>action_icon</x:v>
      </x:c>
      <x:c r="E30" s="296" t="str">
        <x:v>source</x:v>
      </x:c>
      <x:c r="F30" s="296" t="str">
        <x:v>A03_icon_source</x:v>
      </x:c>
      <x:c r="G30" s="296" t="str"/>
      <x:c r="H30" s="296" t="str">
        <x:v>查看实际依据与来源的图标。</x:v>
      </x:c>
    </x:row>
    <x:row r="31" ht="38" customHeight="1">
      <x:c r="A31" s="19" t="str"/>
      <x:c r="B31" s="19" t="str">
        <x:v>CORE_UI_ACTION_ICON_REMOVE</x:v>
      </x:c>
      <x:c r="C31" s="19" t="str">
        <x:v>runtime</x:v>
      </x:c>
      <x:c r="D31" s="19" t="str">
        <x:v>action_icon</x:v>
      </x:c>
      <x:c r="E31" s="19" t="str">
        <x:v>remove</x:v>
      </x:c>
      <x:c r="F31" s="19" t="str">
        <x:v>A03_icon_remove</x:v>
      </x:c>
      <x:c r="G31" s="19" t="str"/>
      <x:c r="H31" s="19" t="str">
        <x:v>撤下指定槽位材料的图标。</x:v>
      </x:c>
    </x:row>
    <x:row r="32" ht="38" customHeight="1">
      <x:c r="A32" s="296" t="str"/>
      <x:c r="B32" s="296" t="str">
        <x:v>CORE_UI_FEEDBACK_MARK_SUPPORT</x:v>
      </x:c>
      <x:c r="C32" s="296" t="str">
        <x:v>runtime</x:v>
      </x:c>
      <x:c r="D32" s="296" t="str">
        <x:v>feedback_mark</x:v>
      </x:c>
      <x:c r="E32" s="296" t="str">
        <x:v>support</x:v>
      </x:c>
      <x:c r="F32" s="296" t="str">
        <x:v>B_V4_feedback_supported</x:v>
      </x:c>
      <x:c r="G32" s="296" t="str"/>
      <x:c r="H32" s="296" t="str">
        <x:v>普通支持反馈的标记。文字仍读对应正式文本。</x:v>
      </x:c>
    </x:row>
    <x:row r="33" ht="38" customHeight="1">
      <x:c r="A33" s="19" t="str"/>
      <x:c r="B33" s="19" t="str">
        <x:v>CORE_UI_FEEDBACK_MARK_PARTIAL</x:v>
      </x:c>
      <x:c r="C33" s="19" t="str">
        <x:v>runtime</x:v>
      </x:c>
      <x:c r="D33" s="19" t="str">
        <x:v>feedback_mark</x:v>
      </x:c>
      <x:c r="E33" s="19" t="str">
        <x:v>partial</x:v>
      </x:c>
      <x:c r="F33" s="19" t="str">
        <x:v>B_V4_feedback_partial</x:v>
      </x:c>
      <x:c r="G33" s="19" t="str"/>
      <x:c r="H33" s="19" t="str">
        <x:v>部分成立反馈的标记。文字仍读对应正式文本。</x:v>
      </x:c>
    </x:row>
    <x:row r="34" ht="38" customHeight="1">
      <x:c r="A34" s="296" t="str"/>
      <x:c r="B34" s="296" t="str">
        <x:v>CORE_UI_FEEDBACK_MARK_COUNTER</x:v>
      </x:c>
      <x:c r="C34" s="296" t="str">
        <x:v>runtime</x:v>
      </x:c>
      <x:c r="D34" s="296" t="str">
        <x:v>feedback_mark</x:v>
      </x:c>
      <x:c r="E34" s="296" t="str">
        <x:v>counter</x:v>
      </x:c>
      <x:c r="F34" s="296" t="str">
        <x:v>B_V4_feedback_counter</x:v>
      </x:c>
      <x:c r="G34" s="296" t="str"/>
      <x:c r="H34" s="296" t="str">
        <x:v>反向信息反馈的标记。文字仍读对应正式文本。</x:v>
      </x:c>
    </x:row>
    <x:row r="35" ht="38" customHeight="1">
      <x:c r="A35" s="19" t="str"/>
      <x:c r="B35" s="19" t="str">
        <x:v>CORE_UI_FEEDBACK_MARK_INSUFFICIENT</x:v>
      </x:c>
      <x:c r="C35" s="19" t="str">
        <x:v>runtime</x:v>
      </x:c>
      <x:c r="D35" s="19" t="str">
        <x:v>feedback_mark</x:v>
      </x:c>
      <x:c r="E35" s="19" t="str">
        <x:v>insufficient</x:v>
      </x:c>
      <x:c r="F35" s="19" t="str">
        <x:v>B_V4_feedback_insufficient</x:v>
      </x:c>
      <x:c r="G35" s="19" t="str"/>
      <x:c r="H35" s="19" t="str">
        <x:v>材料不足反馈的标记。文字仍读对应正式文本。</x:v>
      </x:c>
    </x:row>
    <x:row r="36" ht="38" customHeight="1">
      <x:c r="A36" s="296" t="str"/>
      <x:c r="B36" s="296" t="str">
        <x:v>CORE_UI_FEEDBACK_MARK_EXCLUDE</x:v>
      </x:c>
      <x:c r="C36" s="296" t="str">
        <x:v>runtime</x:v>
      </x:c>
      <x:c r="D36" s="296" t="str">
        <x:v>feedback_mark</x:v>
      </x:c>
      <x:c r="E36" s="296" t="str">
        <x:v>exclude</x:v>
      </x:c>
      <x:c r="F36" s="296" t="str">
        <x:v>B_V4_feedback_excluded</x:v>
      </x:c>
      <x:c r="G36" s="296" t="str"/>
      <x:c r="H36" s="296" t="str">
        <x:v>普通排除反馈的标记。文字仍读对应正式文本。</x:v>
      </x:c>
    </x:row>
    <x:row r="37" ht="38" customHeight="1">
      <x:c r="A37" s="19" t="str"/>
      <x:c r="B37" s="19" t="str">
        <x:v>CORE_UI_FEEDBACK_MARK_INFERENCE</x:v>
      </x:c>
      <x:c r="C37" s="19" t="str">
        <x:v>runtime</x:v>
      </x:c>
      <x:c r="D37" s="19" t="str">
        <x:v>feedback_mark</x:v>
      </x:c>
      <x:c r="E37" s="19" t="str">
        <x:v>inference</x:v>
      </x:c>
      <x:c r="F37" s="19" t="str">
        <x:v>B_V4_feedback_linked</x:v>
      </x:c>
      <x:c r="G37" s="19" t="str"/>
      <x:c r="H37" s="19" t="str">
        <x:v>普通关联结果的标记。文字仍读对应正式文本。</x:v>
      </x:c>
    </x:row>
    <x:row r="38" ht="38" customHeight="1">
      <x:c r="A38" s="296" t="str"/>
      <x:c r="B38" s="296" t="str">
        <x:v>CORE_UI_REVIEW_MARK_AVAILABLE</x:v>
      </x:c>
      <x:c r="C38" s="296" t="str">
        <x:v>runtime</x:v>
      </x:c>
      <x:c r="D38" s="296" t="str">
        <x:v>review_mark</x:v>
      </x:c>
      <x:c r="E38" s="296" t="str">
        <x:v>available</x:v>
      </x:c>
      <x:c r="F38" s="296" t="str">
        <x:v>B_V4_review_available</x:v>
      </x:c>
      <x:c r="G38" s="296" t="str"/>
      <x:c r="H38" s="296" t="str">
        <x:v>尚可核查的次数标记。</x:v>
      </x:c>
    </x:row>
    <x:row r="39" ht="38" customHeight="1">
      <x:c r="A39" s="19" t="str"/>
      <x:c r="B39" s="19" t="str">
        <x:v>CORE_UI_REVIEW_MARK_CONSUMED</x:v>
      </x:c>
      <x:c r="C39" s="19" t="str">
        <x:v>runtime</x:v>
      </x:c>
      <x:c r="D39" s="19" t="str">
        <x:v>review_mark</x:v>
      </x:c>
      <x:c r="E39" s="19" t="str">
        <x:v>consumed</x:v>
      </x:c>
      <x:c r="F39" s="19" t="str">
        <x:v>B_V4_review_consumed</x:v>
      </x:c>
      <x:c r="G39" s="19" t="str"/>
      <x:c r="H39" s="19" t="str">
        <x:v>已扣除的次数标记。</x:v>
      </x:c>
    </x:row>
    <x:row r="40" ht="38" customHeight="1">
      <x:c r="A40" s="296" t="str"/>
      <x:c r="B40" s="296" t="str">
        <x:v>CORE_UI_REVIEW_MARK_DEDUCT</x:v>
      </x:c>
      <x:c r="C40" s="296" t="str">
        <x:v>runtime</x:v>
      </x:c>
      <x:c r="D40" s="296" t="str">
        <x:v>review_mark</x:v>
      </x:c>
      <x:c r="E40" s="296" t="str">
        <x:v>deduct</x:v>
      </x:c>
      <x:c r="F40" s="296" t="str">
        <x:v>B_V4_deduct_stroke</x:v>
      </x:c>
      <x:c r="G40" s="296" t="str"/>
      <x:c r="H40" s="296" t="str">
        <x:v>扣除反馈中的划痕。</x:v>
      </x:c>
    </x:row>
    <x:row r="41" ht="38" customHeight="1">
      <x:c r="A41" s="19" t="str"/>
      <x:c r="B41" s="19" t="str">
        <x:v>CORE_UI_MATERIAL_TAG_NEW</x:v>
      </x:c>
      <x:c r="C41" s="19" t="str">
        <x:v>runtime</x:v>
      </x:c>
      <x:c r="D41" s="19" t="str">
        <x:v>material_tag</x:v>
      </x:c>
      <x:c r="E41" s="19" t="str">
        <x:v>new</x:v>
      </x:c>
      <x:c r="F41" s="19" t="str">
        <x:v>B_V4_new_tag</x:v>
      </x:c>
      <x:c r="G41" s="19" t="str"/>
      <x:c r="H41" s="19" t="str">
        <x:v>新取得材料的角标。</x:v>
      </x:c>
    </x:row>
    <x:row r="42" ht="38" customHeight="1">
      <x:c r="A42" s="296" t="str"/>
      <x:c r="B42" s="296" t="str">
        <x:v>CORE_UI_MATERIAL_TAG_UPDATED</x:v>
      </x:c>
      <x:c r="C42" s="296" t="str">
        <x:v>runtime</x:v>
      </x:c>
      <x:c r="D42" s="296" t="str">
        <x:v>material_tag</x:v>
      </x:c>
      <x:c r="E42" s="296" t="str">
        <x:v>updated</x:v>
      </x:c>
      <x:c r="F42" s="296" t="str">
        <x:v>B_V4_updated_tag</x:v>
      </x:c>
      <x:c r="G42" s="296" t="str"/>
      <x:c r="H42" s="296" t="str">
        <x:v>已取得材料版本更新的角标。</x:v>
      </x:c>
    </x:row>
    <x:row r="43" ht="38" customHeight="1">
      <x:c r="A43" s="19" t="str"/>
      <x:c r="B43" s="19" t="str">
        <x:v>CORE_UI_ACTION_ICON_DIALOGUE_LOG</x:v>
      </x:c>
      <x:c r="C43" s="19" t="str">
        <x:v>runtime</x:v>
      </x:c>
      <x:c r="D43" s="19" t="str">
        <x:v>action_icon</x:v>
      </x:c>
      <x:c r="E43" s="19" t="str">
        <x:v>dialogue_log</x:v>
      </x:c>
      <x:c r="F43" s="19" t="str">
        <x:v>A03_icon_records</x:v>
      </x:c>
      <x:c r="G43" s="19" t="str"/>
      <x:c r="H43" s="19" t="str">
        <x:v>右下对白记录入口的图标。</x:v>
      </x:c>
    </x:row>
    <x:row r="44" ht="38" customHeight="1">
      <x:c r="A44" s="296" t="str"/>
      <x:c r="B44" s="296" t="str">
        <x:v>CORE_UI_INSIGHT_LINK_SOURCE_GATHER</x:v>
      </x:c>
      <x:c r="C44" s="296" t="str">
        <x:v>runtime</x:v>
      </x:c>
      <x:c r="D44" s="296" t="str">
        <x:v>insight_link</x:v>
      </x:c>
      <x:c r="E44" s="296" t="str">
        <x:v>source_gather</x:v>
      </x:c>
      <x:c r="F44" s="296" t="str">
        <x:v>fx_ink_link_web</x:v>
      </x:c>
      <x:c r="G44" s="296" t="str"/>
      <x:c r="H44" s="296" t="str">
        <x:v>灵感涌现来源汇聚的墨线后景层。</x:v>
      </x:c>
    </x:row>
    <x:row r="45" ht="38" customHeight="1">
      <x:c r="A45" s="19" t="str"/>
      <x:c r="B45" s="19" t="str">
        <x:v>CORE_UI_ACTION_ICON_MENU</x:v>
      </x:c>
      <x:c r="C45" s="19" t="str">
        <x:v>runtime</x:v>
      </x:c>
      <x:c r="D45" s="19" t="str">
        <x:v>action_icon</x:v>
      </x:c>
      <x:c r="E45" s="19" t="str">
        <x:v>menu</x:v>
      </x:c>
      <x:c r="F45" s="19" t="str">
        <x:v>A03_icon_menu</x:v>
      </x:c>
      <x:c r="G45" s="19" t="str"/>
      <x:c r="H45" s="19" t="str">
        <x:v>所属页面辅助区的菜单图标。</x:v>
      </x:c>
    </x:row>
    <x:row r="46" ht="38" customHeight="1">
      <x:c r="A46" s="296" t="str"/>
      <x:c r="B46" s="296" t="str">
        <x:v>CORE_UI_PANEL_TARGET_FOCUSED</x:v>
      </x:c>
      <x:c r="C46" s="296" t="str">
        <x:v>runtime</x:v>
      </x:c>
      <x:c r="D46" s="296" t="str">
        <x:v>panel</x:v>
      </x:c>
      <x:c r="E46" s="296" t="str">
        <x:v>target_focused</x:v>
      </x:c>
      <x:c r="F46" s="296" t="str">
        <x:v>PAPER_V2_quote_focus</x:v>
      </x:c>
      <x:c r="G46" s="296" t="str">
        <x:v>#34413F</x:v>
      </x:c>
      <x:c r="H46" s="296" t="str">
        <x:v>原话实际获得键盘或手柄焦点时；九切边距左40、上36、右40、下36。</x:v>
      </x:c>
    </x:row>
    <x:row r="47" ht="38" customHeight="1">
      <x:c r="A47" s="19" t="str"/>
      <x:c r="B47" s="19" t="str">
        <x:v>CORE_UI_CARD_FRAME_PENDING</x:v>
      </x:c>
      <x:c r="C47" s="19" t="str">
        <x:v>runtime</x:v>
      </x:c>
      <x:c r="D47" s="19" t="str">
        <x:v>card_frame</x:v>
      </x:c>
      <x:c r="E47" s="19" t="str">
        <x:v>pending</x:v>
      </x:c>
      <x:c r="F47" s="19" t="str">
        <x:v>C18_mark_pending</x:v>
      </x:c>
      <x:c r="G47" s="19" t="str"/>
      <x:c r="H47" s="19" t="str">
        <x:v>透明交互状态层，叠在类别和图文之后；不替换类别纸肤。</x:v>
      </x:c>
    </x:row>
    <x:row r="48" ht="38" customHeight="1">
      <x:c r="A48" s="296" t="str"/>
      <x:c r="B48" s="296" t="str">
        <x:v>CORE_UI_CARD_FRAME_DISABLED</x:v>
      </x:c>
      <x:c r="C48" s="296" t="str">
        <x:v>runtime</x:v>
      </x:c>
      <x:c r="D48" s="296" t="str">
        <x:v>card_frame</x:v>
      </x:c>
      <x:c r="E48" s="296" t="str">
        <x:v>disabled</x:v>
      </x:c>
      <x:c r="F48" s="296" t="str">
        <x:v>C18_overlay_disabled</x:v>
      </x:c>
      <x:c r="G48" s="296" t="str"/>
      <x:c r="H48" s="296" t="str">
        <x:v>透明交互状态层，叠在类别和图文之后；不替换类别纸肤。</x:v>
      </x:c>
    </x:row>
    <x:row r="49" ht="38" customHeight="1">
      <x:c r="A49" s="19" t="str"/>
      <x:c r="B49" s="19" t="str">
        <x:v>CORE_UI_FONT_LOCATION</x:v>
      </x:c>
      <x:c r="C49" s="19" t="str">
        <x:v>runtime</x:v>
      </x:c>
      <x:c r="D49" s="19" t="str">
        <x:v>font</x:v>
      </x:c>
      <x:c r="E49" s="19" t="str">
        <x:v>location</x:v>
      </x:c>
      <x:c r="F49" s="19" t="str">
        <x:v>A03_DreamHanSansCN-W16</x:v>
      </x:c>
      <x:c r="G49" s="19" t="str">
        <x:v>#3F6B4C</x:v>
      </x:c>
      <x:c r="H49" s="19" t="str">
        <x:v>当前地点名称；沿左上场景文字实际显示，独立深绿前景色。</x:v>
      </x:c>
    </x:row>
    <x:row r="50" ht="44" customHeight="1">
      <x:c r="A50" s="296" t="str"/>
      <x:c r="B50" s="296" t="str">
        <x:v>CORE_UI_PANEL_SMALL</x:v>
      </x:c>
      <x:c r="C50" s="296" t="str">
        <x:v>runtime</x:v>
      </x:c>
      <x:c r="D50" s="296" t="str">
        <x:v>panel</x:v>
      </x:c>
      <x:c r="E50" s="296" t="str">
        <x:v>short_label</x:v>
      </x:c>
      <x:c r="F50" s="296" t="str">
        <x:v>PAPER_V2_small_paper</x:v>
      </x:c>
      <x:c r="G50" s="296" t="str">
        <x:v>#34413F</x:v>
      </x:c>
      <x:c r="H50" s="296" t="str">
        <x:v>共用根PAPER_V2_small_paper，320×80；九切16/12/16/12，内容边距20/9/20/9；实际文字预测后收紧，单行24/30参考高48。</x:v>
      </x:c>
    </x:row>
    <x:row r="51" ht="44" customHeight="1">
      <x:c r="A51" s="19" t="str"/>
      <x:c r="B51" s="19" t="str">
        <x:v>CORE_UI_PANEL_DIALOGUE</x:v>
      </x:c>
      <x:c r="C51" s="19" t="str">
        <x:v>runtime</x:v>
      </x:c>
      <x:c r="D51" s="19" t="str">
        <x:v>panel</x:v>
      </x:c>
      <x:c r="E51" s="19" t="str">
        <x:v>dialogue</x:v>
      </x:c>
      <x:c r="F51" s="19" t="str">
        <x:v>PAPER_V2_dialogue_paper</x:v>
      </x:c>
      <x:c r="G51" s="19" t="str">
        <x:v>#34413F</x:v>
      </x:c>
      <x:c r="H51" s="19" t="str">
        <x:v>对白共用羊皮底；源图九切边距左36、上32、右36、下36像素，文字独立渲染。</x:v>
      </x:c>
    </x:row>
    <x:row r="52" ht="44" customHeight="1">
      <x:c r="A52" s="296" t="str"/>
      <x:c r="B52" s="296" t="str">
        <x:v>CORE_UI_CARD_CATEGORY_EVIDENCE</x:v>
      </x:c>
      <x:c r="C52" s="296" t="str">
        <x:v>runtime</x:v>
      </x:c>
      <x:c r="D52" s="296" t="str">
        <x:v>card_category</x:v>
      </x:c>
      <x:c r="E52" s="296" t="str">
        <x:v>evidence</x:v>
      </x:c>
      <x:c r="F52" s="296" t="str">
        <x:v>PAPER_V2_category_paper_evidence</x:v>
      </x:c>
      <x:c r="G52" s="296" t="str"/>
      <x:c r="H52" s="296" t="str">
        <x:v>证据类别纸肤膜；叠在normal整状态底上，实际图文与透明交互状态层随后绘制。</x:v>
      </x:c>
    </x:row>
    <x:row r="53" ht="44" customHeight="1">
      <x:c r="A53" s="19" t="str"/>
      <x:c r="B53" s="19" t="str">
        <x:v>CORE_UI_CARD_CATEGORY_TESTIMONY</x:v>
      </x:c>
      <x:c r="C53" s="19" t="str">
        <x:v>runtime</x:v>
      </x:c>
      <x:c r="D53" s="19" t="str">
        <x:v>card_category</x:v>
      </x:c>
      <x:c r="E53" s="19" t="str">
        <x:v>testimony</x:v>
      </x:c>
      <x:c r="F53" s="19" t="str">
        <x:v>PAPER_V2_category_paper_testimony</x:v>
      </x:c>
      <x:c r="G53" s="19" t="str"/>
      <x:c r="H53" s="19" t="str">
        <x:v>证言类别纸肤膜；叠在normal整状态底上，实际图文与透明交互状态层随后绘制。</x:v>
      </x:c>
    </x:row>
    <x:row r="54" ht="44" customHeight="1">
      <x:c r="A54" s="296" t="str"/>
      <x:c r="B54" s="296" t="str">
        <x:v>CORE_UI_CARD_CATEGORY_INFERENCE</x:v>
      </x:c>
      <x:c r="C54" s="296" t="str">
        <x:v>runtime</x:v>
      </x:c>
      <x:c r="D54" s="296" t="str">
        <x:v>card_category</x:v>
      </x:c>
      <x:c r="E54" s="296" t="str">
        <x:v>inference</x:v>
      </x:c>
      <x:c r="F54" s="296" t="str">
        <x:v>PAPER_V2_category_paper_inference</x:v>
      </x:c>
      <x:c r="G54" s="296" t="str"/>
      <x:c r="H54" s="296" t="str">
        <x:v>推论类别纸肤膜；叠在normal整状态底上，实际图文与透明交互状态层随后绘制。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4E7086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6" hidden="0" customWidth="1"/>
    <x:col min="3" max="3" width="23" hidden="0" customWidth="1"/>
    <x:col min="4" max="4" width="2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3" hidden="0" customWidth="1"/>
    <x:col min="10" max="10" width="43" hidden="0" customWidth="1"/>
    <x:col min="11" max="11" width="64" hidden="0" customWidth="1"/>
  </x:cols>
  <x:sheetData>
    <x:row r="1" ht="99" customHeight="1">
      <x:c r="A1" s="300" t="str">
        <x:v>##comment</x:v>
      </x:c>
      <x:c r="B1" s="300" t="str">
        <x:v>布局编号
必填
本表唯一键</x:v>
      </x:c>
      <x:c r="C1" s="300" t="str">
        <x:v>组件区域
必填</x:v>
      </x:c>
      <x:c r="D1" s="300" t="str">
        <x:v>相对锚点
必填
stage_top_left
viewport_bottom_right
viewport_top_right</x:v>
      </x:c>
      <x:c r="E1" s="300" t="str">
        <x:v>横向偏移
必填
单位：设计单位
可为负；非运行像素</x:v>
      </x:c>
      <x:c r="F1" s="300" t="str">
        <x:v>纵向偏移
必填
单位：设计单位
可为负；非运行像素</x:v>
      </x:c>
      <x:c r="G1" s="300" t="str">
        <x:v>区域宽度
必填
最小值：1
单位：设计单位
默认稿设计单位</x:v>
      </x:c>
      <x:c r="H1" s="300" t="str">
        <x:v>区域高度
必填
最小值：1
单位：设计单位
默认稿设计单位</x:v>
      </x:c>
      <x:c r="I1" s="300" t="str">
        <x:v>显示层级
必填
最小值：0</x:v>
      </x:c>
      <x:c r="J1" s="300" t="str">
        <x:v>组件资源绑定
可空
核心界面资源.id
动态显示域可空</x:v>
      </x:c>
      <x:c r="K1" s="300" t="str">
        <x:v>用途与动态来源
维护说明，不导出</x:v>
      </x:c>
    </x:row>
    <x:row r="2" ht="30" customHeight="1">
      <x:c r="A2" s="301" t="str">
        <x:v>##var</x:v>
      </x:c>
      <x:c r="B2" s="301" t="str">
        <x:v>id</x:v>
      </x:c>
      <x:c r="C2" s="301" t="str">
        <x:v>component</x:v>
      </x:c>
      <x:c r="D2" s="301" t="str">
        <x:v>anchor</x:v>
      </x:c>
      <x:c r="E2" s="301" t="str">
        <x:v>offset_x</x:v>
      </x:c>
      <x:c r="F2" s="301" t="str">
        <x:v>offset_y</x:v>
      </x:c>
      <x:c r="G2" s="301" t="str">
        <x:v>width</x:v>
      </x:c>
      <x:c r="H2" s="301" t="str">
        <x:v>height</x:v>
      </x:c>
      <x:c r="I2" s="301" t="str">
        <x:v>layer</x:v>
      </x:c>
      <x:c r="J2" s="301" t="str">
        <x:v>resource_ref</x:v>
      </x:c>
      <x:c r="K2" s="301" t="str">
        <x:v>#用途</x:v>
      </x:c>
    </x:row>
    <x:row r="3" ht="30" customHeight="1">
      <x:c r="A3" s="302" t="str">
        <x:v>##type</x:v>
      </x:c>
      <x:c r="B3" s="302" t="str">
        <x:v>string</x:v>
      </x:c>
      <x:c r="C3" s="302" t="str">
        <x:v>string</x:v>
      </x:c>
      <x:c r="D3" s="302" t="str">
        <x:v>string</x:v>
      </x:c>
      <x:c r="E3" s="302" t="str">
        <x:v>int</x:v>
      </x:c>
      <x:c r="F3" s="302" t="str">
        <x:v>int</x:v>
      </x:c>
      <x:c r="G3" s="302" t="str">
        <x:v>int</x:v>
      </x:c>
      <x:c r="H3" s="302" t="str">
        <x:v>int</x:v>
      </x:c>
      <x:c r="I3" s="302" t="str">
        <x:v>int</x:v>
      </x:c>
      <x:c r="J3" s="302" t="str">
        <x:v>string</x:v>
      </x:c>
      <x:c r="K3" s="302" t="str">
        <x:v>string</x:v>
      </x:c>
    </x:row>
    <x:row r="4" ht="25" customHeight="1">
      <x:c r="A4" s="302" t="str">
        <x:v>##group</x:v>
      </x:c>
      <x:c r="B4" s="302" t="str">
        <x:v>c</x:v>
      </x:c>
      <x:c r="C4" s="302" t="str">
        <x:v>c</x:v>
      </x:c>
      <x:c r="D4" s="302" t="str">
        <x:v>c</x:v>
      </x:c>
      <x:c r="E4" s="302" t="str">
        <x:v>c</x:v>
      </x:c>
      <x:c r="F4" s="302" t="str">
        <x:v>c</x:v>
      </x:c>
      <x:c r="G4" s="302" t="str">
        <x:v>c</x:v>
      </x:c>
      <x:c r="H4" s="302" t="str">
        <x:v>c</x:v>
      </x:c>
      <x:c r="I4" s="302" t="str">
        <x:v>c</x:v>
      </x:c>
      <x:c r="J4" s="302" t="str">
        <x:v>c</x:v>
      </x:c>
      <x:c r="K4" s="302"/>
    </x:row>
    <x:row r="5" ht="44" customHeight="1">
      <x:c r="A5" s="19" t="str"/>
      <x:c r="B5" s="19" t="str">
        <x:v>CORE_LAYOUT_TARGET_QUOTE</x:v>
      </x:c>
      <x:c r="C5" s="19" t="str">
        <x:v>target_quote</x:v>
      </x:c>
      <x:c r="D5" s="19" t="str">
        <x:v>stage_top_left</x:v>
      </x:c>
      <x:c r="E5" s="38" t="n">
        <x:v>460</x:v>
      </x:c>
      <x:c r="F5" s="38" t="n">
        <x:v>76</x:v>
      </x:c>
      <x:c r="G5" s="38" t="n">
        <x:v>1092</x:v>
      </x:c>
      <x:c r="H5" s="38" t="n">
        <x:v>115</x:v>
      </x:c>
      <x:c r="I5" s="38" t="n">
        <x:v>20</x:v>
      </x:c>
      <x:c r="J5" s="19" t="str">
        <x:v>CORE_UI_PANEL_TARGET</x:v>
      </x:c>
      <x:c r="K5" s="19" t="str">
        <x:v>默认一行原话的参考承托；按完整内容预排一至两行，采用真实字体行高43；两行参考高158，长原话区内滚动，逐字过程不改框体。</x:v>
      </x:c>
    </x:row>
    <x:row r="6" ht="38" customHeight="1">
      <x:c r="A6" s="303" t="str"/>
      <x:c r="B6" s="303" t="str">
        <x:v>CORE_LAYOUT_SLOT_LEFT</x:v>
      </x:c>
      <x:c r="C6" s="303" t="str">
        <x:v>slot_left</x:v>
      </x:c>
      <x:c r="D6" s="303" t="str">
        <x:v>stage_top_left</x:v>
      </x:c>
      <x:c r="E6" s="304" t="n">
        <x:v>660</x:v>
      </x:c>
      <x:c r="F6" s="304" t="n">
        <x:v>236</x:v>
      </x:c>
      <x:c r="G6" s="304" t="n">
        <x:v>196</x:v>
      </x:c>
      <x:c r="H6" s="304" t="n">
        <x:v>294</x:v>
      </x:c>
      <x:c r="I6" s="304" t="n">
        <x:v>20</x:v>
      </x:c>
      <x:c r="J6" s="303" t="str">
        <x:v>CORE_UI_SLOT_FRAME_EMPTY</x:v>
      </x:c>
      <x:c r="K6" s="303" t="str">
        <x:v>左侧稳定槽位显示域；卡面读取该槽实际MaterialRef。</x:v>
      </x:c>
    </x:row>
    <x:row r="7" ht="38" customHeight="1">
      <x:c r="A7" s="19" t="str"/>
      <x:c r="B7" s="19" t="str">
        <x:v>CORE_LAYOUT_SLOT_RIGHT</x:v>
      </x:c>
      <x:c r="C7" s="19" t="str">
        <x:v>slot_right</x:v>
      </x:c>
      <x:c r="D7" s="19" t="str">
        <x:v>stage_top_left</x:v>
      </x:c>
      <x:c r="E7" s="38" t="n">
        <x:v>926</x:v>
      </x:c>
      <x:c r="F7" s="38" t="n">
        <x:v>236</x:v>
      </x:c>
      <x:c r="G7" s="38" t="n">
        <x:v>196</x:v>
      </x:c>
      <x:c r="H7" s="38" t="n">
        <x:v>294</x:v>
      </x:c>
      <x:c r="I7" s="38" t="n">
        <x:v>20</x:v>
      </x:c>
      <x:c r="J7" s="19" t="str">
        <x:v>CORE_UI_SLOT_FRAME_EMPTY</x:v>
      </x:c>
      <x:c r="K7" s="19" t="str">
        <x:v>右侧稳定槽位显示域；卡面读取该槽实际MaterialRef。</x:v>
      </x:c>
    </x:row>
    <x:row r="8" ht="44" customHeight="1">
      <x:c r="A8" s="303" t="str"/>
      <x:c r="B8" s="303" t="str">
        <x:v>CORE_LAYOUT_HAND_AREA</x:v>
      </x:c>
      <x:c r="C8" s="303" t="str">
        <x:v>hand_area</x:v>
      </x:c>
      <x:c r="D8" s="303" t="str">
        <x:v>stage_top_left</x:v>
      </x:c>
      <x:c r="E8" s="304" t="n">
        <x:v>460</x:v>
      </x:c>
      <x:c r="F8" s="304" t="n">
        <x:v>534</x:v>
      </x:c>
      <x:c r="G8" s="304" t="n">
        <x:v>1092</x:v>
      </x:c>
      <x:c r="H8" s="304" t="n">
        <x:v>279</x:v>
      </x:c>
      <x:c r="I8" s="304" t="n">
        <x:v>30</x:v>
      </x:c>
      <x:c r="J8" s="303" t="str">
        <x:v>CORE_UI_PANEL_RESULT</x:v>
      </x:c>
      <x:c r="K8" s="303" t="str">
        <x:v>手牌区用连续整洁信息面板承托；逐张卡牌图文读取同一持有集合与实际版本，底板不使用按钮或碎纸签。</x:v>
      </x:c>
    </x:row>
    <x:row r="9" ht="44" customHeight="1">
      <x:c r="A9" s="19" t="str"/>
      <x:c r="B9" s="19" t="str">
        <x:v>CORE_LAYOUT_HOVER_PREVIEW</x:v>
      </x:c>
      <x:c r="C9" s="19" t="str">
        <x:v>hover_preview</x:v>
      </x:c>
      <x:c r="D9" s="19" t="str">
        <x:v>stage_top_left</x:v>
      </x:c>
      <x:c r="E9" s="38" t="n">
        <x:v>36</x:v>
      </x:c>
      <x:c r="F9" s="38" t="n">
        <x:v>450</x:v>
      </x:c>
      <x:c r="G9" s="38" t="n">
        <x:v>220</x:v>
      </x:c>
      <x:c r="H9" s="38" t="n">
        <x:v>330</x:v>
      </x:c>
      <x:c r="I9" s="38" t="n">
        <x:v>40</x:v>
      </x:c>
      <x:c r="J9" s="19" t="str">
        <x:v>CORE_UI_CARD_FRAME_FOCUSED</x:v>
      </x:c>
      <x:c r="K9" s="19" t="str">
        <x:v>完整悬停卡沿舞台左下阅读层，覆盖人物衣摆但避开头部、姓名、原话、手牌标题和出示操作；窄宽比例同一侧，宽屏随舞台居中偏移。</x:v>
      </x:c>
    </x:row>
    <x:row r="10" ht="38" customHeight="1">
      <x:c r="A10" s="303" t="str"/>
      <x:c r="B10" s="303" t="str">
        <x:v>CORE_LAYOUT_PRESENT</x:v>
      </x:c>
      <x:c r="C10" s="303" t="str">
        <x:v>present</x:v>
      </x:c>
      <x:c r="D10" s="303" t="str">
        <x:v>stage_top_left</x:v>
      </x:c>
      <x:c r="E10" s="304" t="n">
        <x:v>1276</x:v>
      </x:c>
      <x:c r="F10" s="304" t="n">
        <x:v>350</x:v>
      </x:c>
      <x:c r="G10" s="304" t="n">
        <x:v>276</x:v>
      </x:c>
      <x:c r="H10" s="304" t="n">
        <x:v>64</x:v>
      </x:c>
      <x:c r="I10" s="304" t="n">
        <x:v>20</x:v>
      </x:c>
      <x:c r="J10" s="303" t="str">
        <x:v>CORE_UI_PRIMARY_BUTTON_NORMAL</x:v>
      </x:c>
      <x:c r="K10" s="303" t="str">
        <x:v>当前问题的出示按钮。</x:v>
      </x:c>
    </x:row>
    <x:row r="11" ht="38" customHeight="1">
      <x:c r="A11" s="19" t="str"/>
      <x:c r="B11" s="19" t="str">
        <x:v>CORE_LAYOUT_DETAIL</x:v>
      </x:c>
      <x:c r="C11" s="19" t="str">
        <x:v>detail</x:v>
      </x:c>
      <x:c r="D11" s="19" t="str">
        <x:v>stage_top_left</x:v>
      </x:c>
      <x:c r="E11" s="38" t="n">
        <x:v>1276</x:v>
      </x:c>
      <x:c r="F11" s="38" t="n">
        <x:v>429</x:v>
      </x:c>
      <x:c r="G11" s="38" t="n">
        <x:v>276</x:v>
      </x:c>
      <x:c r="H11" s="38" t="n">
        <x:v>48</x:v>
      </x:c>
      <x:c r="I11" s="38" t="n">
        <x:v>20</x:v>
      </x:c>
      <x:c r="J11" s="19" t="str">
        <x:v>CORE_UI_SECONDARY_BUTTON_NORMAL</x:v>
      </x:c>
      <x:c r="K11" s="19" t="str">
        <x:v>当前所选材料的全文入口。</x:v>
      </x:c>
    </x:row>
    <x:row r="12" ht="38" customHeight="1">
      <x:c r="A12" s="303" t="str"/>
      <x:c r="B12" s="303" t="str">
        <x:v>CORE_LAYOUT_RETURN</x:v>
      </x:c>
      <x:c r="C12" s="303" t="str">
        <x:v>return</x:v>
      </x:c>
      <x:c r="D12" s="303" t="str">
        <x:v>stage_top_left</x:v>
      </x:c>
      <x:c r="E12" s="304" t="n">
        <x:v>1276</x:v>
      </x:c>
      <x:c r="F12" s="304" t="n">
        <x:v>491</x:v>
      </x:c>
      <x:c r="G12" s="304" t="n">
        <x:v>276</x:v>
      </x:c>
      <x:c r="H12" s="304" t="n">
        <x:v>48</x:v>
      </x:c>
      <x:c r="I12" s="304" t="n">
        <x:v>20</x:v>
      </x:c>
      <x:c r="J12" s="303" t="str">
        <x:v>CORE_UI_SECONDARY_BUTTON_NORMAL</x:v>
      </x:c>
      <x:c r="K12" s="303" t="str">
        <x:v>返回当前调用处的按钮。</x:v>
      </x:c>
    </x:row>
    <x:row r="13" ht="44" customHeight="1">
      <x:c r="A13" s="19" t="str"/>
      <x:c r="B13" s="19" t="str">
        <x:v>CORE_LAYOUT_HANDBOOK</x:v>
      </x:c>
      <x:c r="C13" s="19" t="str">
        <x:v>handbook</x:v>
      </x:c>
      <x:c r="D13" s="19" t="str">
        <x:v>viewport_bottom_right</x:v>
      </x:c>
      <x:c r="E13" s="38" t="n">
        <x:v>-384</x:v>
      </x:c>
      <x:c r="F13" s="38" t="n">
        <x:v>-80</x:v>
      </x:c>
      <x:c r="G13" s="38" t="n">
        <x:v>170</x:v>
      </x:c>
      <x:c r="H13" s="38" t="n">
        <x:v>48</x:v>
      </x:c>
      <x:c r="I13" s="38" t="n">
        <x:v>20</x:v>
      </x:c>
      <x:c r="J13" s="19" t="str">
        <x:v>CORE_UI_SECONDARY_BUTTON_NORMAL</x:v>
      </x:c>
      <x:c r="K13" s="19" t="str">
        <x:v>右下只读手册实体按钮；170×48，24图标、10间距、24字号四字；不画键帽，快捷键仅在帮助及title/aria提示。</x:v>
      </x:c>
    </x:row>
    <x:row r="14" ht="44" customHeight="1">
      <x:c r="A14" s="303" t="str"/>
      <x:c r="B14" s="303" t="str">
        <x:v>CORE_LAYOUT_DIALOGUE_LOG</x:v>
      </x:c>
      <x:c r="C14" s="303" t="str">
        <x:v>dialogue_log</x:v>
      </x:c>
      <x:c r="D14" s="303" t="str">
        <x:v>viewport_bottom_right</x:v>
      </x:c>
      <x:c r="E14" s="304" t="n">
        <x:v>-202</x:v>
      </x:c>
      <x:c r="F14" s="304" t="n">
        <x:v>-80</x:v>
      </x:c>
      <x:c r="G14" s="304" t="n">
        <x:v>170</x:v>
      </x:c>
      <x:c r="H14" s="304" t="n">
        <x:v>48</x:v>
      </x:c>
      <x:c r="I14" s="304" t="n">
        <x:v>20</x:v>
      </x:c>
      <x:c r="J14" s="303" t="str">
        <x:v>CORE_UI_SECONDARY_BUTTON_NORMAL</x:v>
      </x:c>
      <x:c r="K14" s="303" t="str">
        <x:v>右下对白记录实体按钮；170×48，24图标、10间距、24字号四字；不画键帽，快捷键仅在帮助及title/aria提示。</x:v>
      </x:c>
    </x:row>
    <x:row r="15" ht="44" customHeight="1">
      <x:c r="A15" s="19" t="str"/>
      <x:c r="B15" s="19" t="str">
        <x:v>CORE_LAYOUT_MENU</x:v>
      </x:c>
      <x:c r="C15" s="19" t="str">
        <x:v>menu</x:v>
      </x:c>
      <x:c r="D15" s="19" t="str">
        <x:v>viewport_top_right</x:v>
      </x:c>
      <x:c r="E15" s="38" t="n">
        <x:v>-160</x:v>
      </x:c>
      <x:c r="F15" s="38" t="n">
        <x:v>18</x:v>
      </x:c>
      <x:c r="G15" s="38" t="n">
        <x:v>146</x:v>
      </x:c>
      <x:c r="H15" s="38" t="n">
        <x:v>48</x:v>
      </x:c>
      <x:c r="I15" s="38" t="n">
        <x:v>20</x:v>
      </x:c>
      <x:c r="J15" s="19" t="str">
        <x:v>CORE_UI_SECONDARY_BUTTON_NORMAL</x:v>
      </x:c>
      <x:c r="K15" s="19" t="str">
        <x:v>菜单实体按钮；主体沿原A水彩笔触的完整形状与四态，保留微不规则手绘边、薄厚边和轻阴影；图标沿action_icon.menu。</x:v>
      </x:c>
    </x:row>
    <x:row r="16" ht="38" customHeight="1">
      <x:c r="A16" s="303" t="str"/>
      <x:c r="B16" s="303" t="str">
        <x:v>CORE_LAYOUT_PORTRAIT</x:v>
      </x:c>
      <x:c r="C16" s="303" t="str">
        <x:v>portrait</x:v>
      </x:c>
      <x:c r="D16" s="303" t="str">
        <x:v>stage_top_left</x:v>
      </x:c>
      <x:c r="E16" s="304" t="n">
        <x:v>64</x:v>
      </x:c>
      <x:c r="F16" s="304" t="n">
        <x:v>250</x:v>
      </x:c>
      <x:c r="G16" s="304" t="n">
        <x:v>430</x:v>
      </x:c>
      <x:c r="H16" s="304" t="n">
        <x:v>650</x:v>
      </x:c>
      <x:c r="I16" s="304" t="n">
        <x:v>10</x:v>
      </x:c>
      <x:c r="J16" s="303" t="str"/>
      <x:c r="K16" s="303" t="str">
        <x:v>人物显示域；立绘读取当前角色与表情资源，不绑定样例人物。</x:v>
      </x:c>
    </x:row>
    <x:row r="17" ht="38" customHeight="1">
      <x:c r="A17" s="19" t="str"/>
      <x:c r="B17" s="19" t="str">
        <x:v>CORE_LAYOUT_PENDING_CARD</x:v>
      </x:c>
      <x:c r="C17" s="19" t="str">
        <x:v>pending_card</x:v>
      </x:c>
      <x:c r="D17" s="19" t="str">
        <x:v>stage_top_left</x:v>
      </x:c>
      <x:c r="E17" s="38" t="n">
        <x:v>670</x:v>
      </x:c>
      <x:c r="F17" s="38" t="n">
        <x:v>250</x:v>
      </x:c>
      <x:c r="G17" s="38" t="n">
        <x:v>260</x:v>
      </x:c>
      <x:c r="H17" s="38" t="n">
        <x:v>390</x:v>
      </x:c>
      <x:c r="I17" s="38" t="n">
        <x:v>50</x:v>
      </x:c>
      <x:c r="J17" s="19" t="str">
        <x:v>CORE_UI_CARD_FRAME_PENDING</x:v>
      </x:c>
      <x:c r="K17" s="19" t="str">
        <x:v>中央待收卡；读取当前成果的推论内容。</x:v>
      </x:c>
    </x:row>
    <x:row r="18" ht="38" customHeight="1">
      <x:c r="A18" s="303" t="str"/>
      <x:c r="B18" s="303" t="str">
        <x:v>CORE_LAYOUT_PENDING_TEXT</x:v>
      </x:c>
      <x:c r="C18" s="303" t="str">
        <x:v>pending_text</x:v>
      </x:c>
      <x:c r="D18" s="303" t="str">
        <x:v>stage_top_left</x:v>
      </x:c>
      <x:c r="E18" s="304" t="n">
        <x:v>1000</x:v>
      </x:c>
      <x:c r="F18" s="304" t="n">
        <x:v>230</x:v>
      </x:c>
      <x:c r="G18" s="304" t="n">
        <x:v>515</x:v>
      </x:c>
      <x:c r="H18" s="304" t="n">
        <x:v>387</x:v>
      </x:c>
      <x:c r="I18" s="304" t="n">
        <x:v>50</x:v>
      </x:c>
      <x:c r="J18" s="303" t="str"/>
      <x:c r="K18" s="303" t="str">
        <x:v>待收推论全文区域；读取准确内容与共用字体绑定。</x:v>
      </x:c>
    </x:row>
    <x:row r="19" ht="38" customHeight="1">
      <x:c r="A19" s="19" t="str"/>
      <x:c r="B19" s="19" t="str">
        <x:v>CORE_LAYOUT_DETAIL_MODAL</x:v>
      </x:c>
      <x:c r="C19" s="19" t="str">
        <x:v>detail_modal</x:v>
      </x:c>
      <x:c r="D19" s="19" t="str">
        <x:v>stage_top_left</x:v>
      </x:c>
      <x:c r="E19" s="38" t="n">
        <x:v>166</x:v>
      </x:c>
      <x:c r="F19" s="38" t="n">
        <x:v>145</x:v>
      </x:c>
      <x:c r="G19" s="38" t="n">
        <x:v>1268</x:v>
      </x:c>
      <x:c r="H19" s="38" t="n">
        <x:v>652</x:v>
      </x:c>
      <x:c r="I19" s="38" t="n">
        <x:v>50</x:v>
      </x:c>
      <x:c r="J19" s="19" t="str">
        <x:v>CORE_UI_PANEL_RESULT</x:v>
      </x:c>
      <x:c r="K19" s="19" t="str">
        <x:v>全文与来源阅读面板；图文读取当前准确引用。</x:v>
      </x:c>
    </x:row>
    <x:row r="20" ht="44" customHeight="1">
      <x:c r="A20" s="303" t="str"/>
      <x:c r="B20" s="303" t="str">
        <x:v>CORE_LAYOUT_FINDER_ENTRY</x:v>
      </x:c>
      <x:c r="C20" s="303" t="str">
        <x:v>finder_entry</x:v>
      </x:c>
      <x:c r="D20" s="303" t="str">
        <x:v>stage_top_left</x:v>
      </x:c>
      <x:c r="E20" s="304" t="n">
        <x:v>898</x:v>
      </x:c>
      <x:c r="F20" s="304" t="n">
        <x:v>828</x:v>
      </x:c>
      <x:c r="G20" s="304" t="n">
        <x:v>180</x:v>
      </x:c>
      <x:c r="H20" s="304" t="n">
        <x:v>48</x:v>
      </x:c>
      <x:c r="I20" s="304" t="n">
        <x:v>30</x:v>
      </x:c>
      <x:c r="J20" s="303" t="str">
        <x:v>CORE_UI_SECONDARY_BUTTON_NORMAL</x:v>
      </x:c>
      <x:c r="K20" s="303" t="str">
        <x:v>手牌下方展开材料实体按钮，沿R4按钮48高与24字级，不挤手牌顶缘；Q快捷键及查找流程不变，宽窄画幅随手牌区域重排。</x:v>
      </x:c>
    </x:row>
    <x:row r="21" ht="38" customHeight="1">
      <x:c r="A21" s="19" t="str"/>
      <x:c r="B21" s="19" t="str">
        <x:v>CORE_LAYOUT_FINDER_PANEL</x:v>
      </x:c>
      <x:c r="C21" s="19" t="str">
        <x:v>finder_panel</x:v>
      </x:c>
      <x:c r="D21" s="19" t="str">
        <x:v>stage_top_left</x:v>
      </x:c>
      <x:c r="E21" s="38" t="n">
        <x:v>80</x:v>
      </x:c>
      <x:c r="F21" s="38" t="n">
        <x:v>95</x:v>
      </x:c>
      <x:c r="G21" s="38" t="n">
        <x:v>1440</x:v>
      </x:c>
      <x:c r="H21" s="38" t="n">
        <x:v>716</x:v>
      </x:c>
      <x:c r="I21" s="38" t="n">
        <x:v>50</x:v>
      </x:c>
      <x:c r="J21" s="19" t="str">
        <x:v>CORE_UI_PANEL_RESULT</x:v>
      </x:c>
      <x:c r="K21" s="19" t="str">
        <x:v>本地找牌浮层；沿同一材料库存与准确内容。</x:v>
      </x:c>
    </x:row>
    <x:row r="22" ht="38" customHeight="1">
      <x:c r="A22" s="303" t="str"/>
      <x:c r="B22" s="303" t="str">
        <x:v>CORE_LAYOUT_FINDER_SEARCH</x:v>
      </x:c>
      <x:c r="C22" s="303" t="str">
        <x:v>finder_search</x:v>
      </x:c>
      <x:c r="D22" s="303" t="str">
        <x:v>stage_top_left</x:v>
      </x:c>
      <x:c r="E22" s="304" t="n">
        <x:v>220</x:v>
      </x:c>
      <x:c r="F22" s="304" t="n">
        <x:v>176</x:v>
      </x:c>
      <x:c r="G22" s="304" t="n">
        <x:v>1130</x:v>
      </x:c>
      <x:c r="H22" s="304" t="n">
        <x:v>44</x:v>
      </x:c>
      <x:c r="I22" s="304" t="n">
        <x:v>50</x:v>
      </x:c>
      <x:c r="J22" s="303" t="str"/>
      <x:c r="K22" s="303" t="str">
        <x:v>原生搜索输入区域。</x:v>
      </x:c>
    </x:row>
    <x:row r="23" ht="38" customHeight="1">
      <x:c r="A23" s="19" t="str"/>
      <x:c r="B23" s="19" t="str">
        <x:v>CORE_LAYOUT_FINDER_FILTERS</x:v>
      </x:c>
      <x:c r="C23" s="19" t="str">
        <x:v>finder_filters</x:v>
      </x:c>
      <x:c r="D23" s="19" t="str">
        <x:v>stage_top_left</x:v>
      </x:c>
      <x:c r="E23" s="38" t="n">
        <x:v>120</x:v>
      </x:c>
      <x:c r="F23" s="38" t="n">
        <x:v>231</x:v>
      </x:c>
      <x:c r="G23" s="38" t="n">
        <x:v>1360</x:v>
      </x:c>
      <x:c r="H23" s="38" t="n">
        <x:v>36</x:v>
      </x:c>
      <x:c r="I23" s="38" t="n">
        <x:v>50</x:v>
      </x:c>
      <x:c r="J23" s="19" t="str"/>
      <x:c r="K23" s="19" t="str">
        <x:v>分类筛选容器；读取正文已定分类。</x:v>
      </x:c>
    </x:row>
    <x:row r="24" ht="38" customHeight="1">
      <x:c r="A24" s="303" t="str"/>
      <x:c r="B24" s="303" t="str">
        <x:v>CORE_LAYOUT_FINDER_CARDS</x:v>
      </x:c>
      <x:c r="C24" s="303" t="str">
        <x:v>finder_cards</x:v>
      </x:c>
      <x:c r="D24" s="303" t="str">
        <x:v>stage_top_left</x:v>
      </x:c>
      <x:c r="E24" s="304" t="n">
        <x:v>120</x:v>
      </x:c>
      <x:c r="F24" s="304" t="n">
        <x:v>294</x:v>
      </x:c>
      <x:c r="G24" s="304" t="n">
        <x:v>1360</x:v>
      </x:c>
      <x:c r="H24" s="304" t="n">
        <x:v>276</x:v>
      </x:c>
      <x:c r="I24" s="304" t="n">
        <x:v>50</x:v>
      </x:c>
      <x:c r="J24" s="303" t="str"/>
      <x:c r="K24" s="303" t="str">
        <x:v>候选卡牌容器；读取同一库存，不新增材料集合。</x:v>
      </x:c>
    </x:row>
    <x:row r="25" ht="38" customHeight="1">
      <x:c r="A25" s="19" t="str"/>
      <x:c r="B25" s="19" t="str">
        <x:v>CORE_LAYOUT_FINDER_PREVIEW</x:v>
      </x:c>
      <x:c r="C25" s="19" t="str">
        <x:v>finder_preview</x:v>
      </x:c>
      <x:c r="D25" s="19" t="str">
        <x:v>stage_top_left</x:v>
      </x:c>
      <x:c r="E25" s="38" t="n">
        <x:v>120</x:v>
      </x:c>
      <x:c r="F25" s="38" t="n">
        <x:v>598</x:v>
      </x:c>
      <x:c r="G25" s="38" t="n">
        <x:v>1360</x:v>
      </x:c>
      <x:c r="H25" s="38" t="n">
        <x:v>124</x:v>
      </x:c>
      <x:c r="I25" s="38" t="n">
        <x:v>50</x:v>
      </x:c>
      <x:c r="J25" s="19" t="str"/>
      <x:c r="K25" s="19" t="str">
        <x:v>当前焦点材料的文字预览。</x:v>
      </x:c>
    </x:row>
    <x:row r="26" ht="38" customHeight="1">
      <x:c r="A26" s="303" t="str"/>
      <x:c r="B26" s="303" t="str">
        <x:v>CORE_LAYOUT_FINDER_NAVIGATION</x:v>
      </x:c>
      <x:c r="C26" s="303" t="str">
        <x:v>finder_navigation</x:v>
      </x:c>
      <x:c r="D26" s="303" t="str">
        <x:v>stage_top_left</x:v>
      </x:c>
      <x:c r="E26" s="304" t="n">
        <x:v>120</x:v>
      </x:c>
      <x:c r="F26" s="304" t="n">
        <x:v>746</x:v>
      </x:c>
      <x:c r="G26" s="304" t="n">
        <x:v>1360</x:v>
      </x:c>
      <x:c r="H26" s="304" t="n">
        <x:v>54</x:v>
      </x:c>
      <x:c r="I26" s="304" t="n">
        <x:v>50</x:v>
      </x:c>
      <x:c r="J26" s="303" t="str"/>
      <x:c r="K26" s="303" t="str">
        <x:v>翻页与返回操作容器。</x:v>
      </x:c>
    </x:row>
    <x:row r="27" ht="44" customHeight="1">
      <x:c r="A27" s="19" t="str"/>
      <x:c r="B27" s="19" t="str">
        <x:v>CORE_LAYOUT_REVIEW_ALLOWANCE</x:v>
      </x:c>
      <x:c r="C27" s="19" t="str">
        <x:v>review_allowance</x:v>
      </x:c>
      <x:c r="D27" s="19" t="str">
        <x:v>stage_top_left</x:v>
      </x:c>
      <x:c r="E27" s="38" t="n">
        <x:v>1276</x:v>
      </x:c>
      <x:c r="F27" s="38" t="n">
        <x:v>250</x:v>
      </x:c>
      <x:c r="G27" s="38" t="n">
        <x:v>276</x:v>
      </x:c>
      <x:c r="H27" s="38" t="n">
        <x:v>86</x:v>
      </x:c>
      <x:c r="I27" s="38" t="n">
        <x:v>20</x:v>
      </x:c>
      <x:c r="J27" s="19" t="str">
        <x:v>CORE_UI_PANEL_RESULT</x:v>
      </x:c>
      <x:c r="K27" s="19" t="str">
        <x:v>【复核机会】归当前问题，放玩家出示按钮上方，和人物姓名分离；4:3随操作列重排；参考初值。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4E7086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8" hidden="0" customWidth="1"/>
    <x:col min="3" max="3" width="31" hidden="0" customWidth="1"/>
    <x:col min="4" max="4" width="29" hidden="0" customWidth="1"/>
    <x:col min="5" max="5" width="17" hidden="0" customWidth="1"/>
    <x:col min="6" max="6" width="18" hidden="0" customWidth="1"/>
    <x:col min="7" max="7" width="65" hidden="0" customWidth="1"/>
  </x:cols>
  <x:sheetData>
    <x:row r="1" ht="99" customHeight="1">
      <x:c r="A1" s="245" t="str">
        <x:v>##comment</x:v>
      </x:c>
      <x:c r="B1" s="245" t="str">
        <x:v>绑定编号
必填
本表唯一键</x:v>
      </x:c>
      <x:c r="C1" s="245" t="str">
        <x:v>实际触发
必填
主案实际操作成立点</x:v>
      </x:c>
      <x:c r="D1" s="245" t="str">
        <x:v>声音资源引用
必填
已交audio_bindings.id</x:v>
      </x:c>
      <x:c r="E1" s="245" t="str">
        <x:v>播放偏移
必填
最小值：0
单位：毫秒</x:v>
      </x:c>
      <x:c r="F1" s="245" t="str">
        <x:v>线性增益
必填
最小值：0
单位：倍率
沿原交付倍率</x:v>
      </x:c>
      <x:c r="G1" s="245" t="str">
        <x:v>触发说明
维护说明，不导出</x:v>
      </x:c>
    </x:row>
    <x:row r="2" ht="30" customHeight="1">
      <x:c r="A2" s="246" t="str">
        <x:v>##var</x:v>
      </x:c>
      <x:c r="B2" s="246" t="str">
        <x:v>id</x:v>
      </x:c>
      <x:c r="C2" s="246" t="str">
        <x:v>trigger</x:v>
      </x:c>
      <x:c r="D2" s="246" t="str">
        <x:v>sound_ref</x:v>
      </x:c>
      <x:c r="E2" s="246" t="str">
        <x:v>offset_ms</x:v>
      </x:c>
      <x:c r="F2" s="246" t="str">
        <x:v>gain_multiplier</x:v>
      </x:c>
      <x:c r="G2" s="246" t="str">
        <x:v>#用途</x:v>
      </x:c>
    </x:row>
    <x:row r="3" ht="30" customHeight="1">
      <x:c r="A3" s="247" t="str">
        <x:v>##type</x:v>
      </x:c>
      <x:c r="B3" s="247" t="str">
        <x:v>string</x:v>
      </x:c>
      <x:c r="C3" s="247" t="str">
        <x:v>string</x:v>
      </x:c>
      <x:c r="D3" s="247" t="str">
        <x:v>string</x:v>
      </x:c>
      <x:c r="E3" s="247" t="str">
        <x:v>int</x:v>
      </x:c>
      <x:c r="F3" s="247" t="str">
        <x:v>float</x:v>
      </x:c>
      <x:c r="G3" s="247" t="str">
        <x:v>string</x:v>
      </x:c>
    </x:row>
    <x:row r="4" ht="25" customHeight="1">
      <x:c r="A4" s="247" t="str">
        <x:v>##group</x:v>
      </x:c>
      <x:c r="B4" s="247" t="str">
        <x:v>c</x:v>
      </x:c>
      <x:c r="C4" s="247" t="str">
        <x:v>c</x:v>
      </x:c>
      <x:c r="D4" s="247" t="str">
        <x:v>c</x:v>
      </x:c>
      <x:c r="E4" s="247" t="str">
        <x:v>c</x:v>
      </x:c>
      <x:c r="F4" s="247" t="str">
        <x:v>c</x:v>
      </x:c>
      <x:c r="G4" s="247"/>
    </x:row>
    <x:row r="5" ht="38" customHeight="1">
      <x:c r="A5" s="19" t="str"/>
      <x:c r="B5" s="19" t="str">
        <x:v>CORE_AUDIO_HAND_FOCUS</x:v>
      </x:c>
      <x:c r="C5" s="19" t="str">
        <x:v>hand_focus_changed</x:v>
      </x:c>
      <x:c r="D5" s="19" t="str">
        <x:v>SFX_CARD_HOVER</x:v>
      </x:c>
      <x:c r="E5" s="38" t="n">
        <x:v>0</x:v>
      </x:c>
      <x:c r="F5" s="159" t="n">
        <x:v>1</x:v>
      </x:c>
      <x:c r="G5" s="19" t="str">
        <x:v>焦点实际切入另一张手牌时。</x:v>
      </x:c>
    </x:row>
    <x:row r="6" ht="38" customHeight="1">
      <x:c r="A6" s="248" t="str"/>
      <x:c r="B6" s="248" t="str">
        <x:v>CORE_AUDIO_SELECTION_PICKUP</x:v>
      </x:c>
      <x:c r="C6" s="248" t="str">
        <x:v>hand_selection_accepted</x:v>
      </x:c>
      <x:c r="D6" s="248" t="str">
        <x:v>SFX_CARD_PICKUP</x:v>
      </x:c>
      <x:c r="E6" s="249" t="n">
        <x:v>30</x:v>
      </x:c>
      <x:c r="F6" s="251" t="n">
        <x:v>1</x:v>
      </x:c>
      <x:c r="G6" s="248" t="str">
        <x:v>实际接受手牌选入，开始提起时。</x:v>
      </x:c>
    </x:row>
    <x:row r="7" ht="38" customHeight="1">
      <x:c r="A7" s="19" t="str"/>
      <x:c r="B7" s="19" t="str">
        <x:v>CORE_AUDIO_SELECTION_PLACE</x:v>
      </x:c>
      <x:c r="C7" s="19" t="str">
        <x:v>hand_selection_accepted</x:v>
      </x:c>
      <x:c r="D7" s="19" t="str">
        <x:v>SFX_CARD_PLACE</x:v>
      </x:c>
      <x:c r="E7" s="38" t="n">
        <x:v>160</x:v>
      </x:c>
      <x:c r="F7" s="159" t="n">
        <x:v>1</x:v>
      </x:c>
      <x:c r="G7" s="19" t="str">
        <x:v>同一次选入动作落入目标槽时。</x:v>
      </x:c>
    </x:row>
    <x:row r="8" ht="38" customHeight="1">
      <x:c r="A8" s="248" t="str"/>
      <x:c r="B8" s="248" t="str">
        <x:v>CORE_AUDIO_WITHDRAW_REMOVE</x:v>
      </x:c>
      <x:c r="C8" s="248" t="str">
        <x:v>withdraw_material</x:v>
      </x:c>
      <x:c r="D8" s="248" t="str">
        <x:v>SFX_CARD_REMOVE</x:v>
      </x:c>
      <x:c r="E8" s="249" t="n">
        <x:v>30</x:v>
      </x:c>
      <x:c r="F8" s="251" t="n">
        <x:v>1</x:v>
      </x:c>
      <x:c r="G8" s="248" t="str">
        <x:v>指定槽实际撤下成功后。</x:v>
      </x:c>
    </x:row>
    <x:row r="9" ht="38" customHeight="1">
      <x:c r="A9" s="19" t="str"/>
      <x:c r="B9" s="19" t="str">
        <x:v>CORE_AUDIO_WITHDRAW_PLACE</x:v>
      </x:c>
      <x:c r="C9" s="19" t="str">
        <x:v>withdraw_material</x:v>
      </x:c>
      <x:c r="D9" s="19" t="str">
        <x:v>SFX_CARD_PLACE</x:v>
      </x:c>
      <x:c r="E9" s="38" t="n">
        <x:v>160</x:v>
      </x:c>
      <x:c r="F9" s="159" t="n">
        <x:v>0.65</x:v>
      </x:c>
      <x:c r="G9" s="19" t="str">
        <x:v>同一次撤下动作归位，沿交件较低增益。</x:v>
      </x:c>
    </x:row>
    <x:row r="10" ht="38" customHeight="1">
      <x:c r="A10" s="248" t="str"/>
      <x:c r="B10" s="248" t="str">
        <x:v>CORE_AUDIO_PRESENT</x:v>
      </x:c>
      <x:c r="C10" s="248" t="str">
        <x:v>present_materials</x:v>
      </x:c>
      <x:c r="D10" s="248" t="str">
        <x:v>SFX_CARD_PRESENT</x:v>
      </x:c>
      <x:c r="E10" s="249" t="n">
        <x:v>0</x:v>
      </x:c>
      <x:c r="F10" s="251" t="n">
        <x:v>1</x:v>
      </x:c>
      <x:c r="G10" s="248" t="str">
        <x:v>玩家主动出示且本次提交被接受时。</x:v>
      </x:c>
    </x:row>
    <x:row r="11" ht="38" customHeight="1">
      <x:c r="A11" s="19" t="str"/>
      <x:c r="B11" s="19" t="str">
        <x:v>CORE_AUDIO_ACQUIRE</x:v>
      </x:c>
      <x:c r="C11" s="19" t="str">
        <x:v>acquire_material</x:v>
      </x:c>
      <x:c r="D11" s="19" t="str">
        <x:v>SFX_CARD_ACQUIRE</x:v>
      </x:c>
      <x:c r="E11" s="38" t="n">
        <x:v>0</x:v>
      </x:c>
      <x:c r="F11" s="159" t="n">
        <x:v>1</x:v>
      </x:c>
      <x:c r="G11" s="19" t="str">
        <x:v>首次取得普通材料或实际新增内容版本时。</x:v>
      </x:c>
    </x:row>
    <x:row r="12" ht="38" customHeight="1">
      <x:c r="A12" s="248" t="str"/>
      <x:c r="B12" s="248" t="str">
        <x:v>CORE_AUDIO_COLLECT</x:v>
      </x:c>
      <x:c r="C12" s="248" t="str">
        <x:v>collect_inference</x:v>
      </x:c>
      <x:c r="D12" s="248" t="str">
        <x:v>SFX_CARD_COLLECT</x:v>
      </x:c>
      <x:c r="E12" s="249" t="n">
        <x:v>0</x:v>
      </x:c>
      <x:c r="F12" s="251" t="n">
        <x:v>1</x:v>
      </x:c>
      <x:c r="G12" s="248" t="str">
        <x:v>推论知识提交成功，开始900毫秒归位时。</x:v>
      </x:c>
    </x:row>
  </x:sheetData>
  <x:pageMargins left="0.7" right="0.7" top="0.75" bottom="0.75" header="0.3" footer="0.3"/>
</x:worksheet>
</file>