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lr0-my.sharepoint.com/personal/russell_ange_my_lr_edu/Documents/"/>
    </mc:Choice>
  </mc:AlternateContent>
  <xr:revisionPtr revIDLastSave="0" documentId="8_{17133AAF-CEBF-4BEB-8387-DC702AF5A92D}" xr6:coauthVersionLast="47" xr6:coauthVersionMax="47" xr10:uidLastSave="{00000000-0000-0000-0000-000000000000}"/>
  <bookViews>
    <workbookView minimized="1" xWindow="0" yWindow="760" windowWidth="30240" windowHeight="16960" xr2:uid="{00000000-000D-0000-FFFF-FFFF00000000}"/>
  </bookViews>
  <sheets>
    <sheet name="BLS Data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6" authorId="0" shapeId="0" xr:uid="{CA30567F-04C6-B244-9B1F-CD85F23CCF66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H46" authorId="0" shapeId="0" xr:uid="{26014252-3CA4-D249-A9ED-DD8A087C6A1A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I46" authorId="0" shapeId="0" xr:uid="{0A5052D6-18C0-0C4E-9C08-4E8153E63E46}">
      <text>
        <r>
          <rPr>
            <sz val="11"/>
            <color rgb="FF000000"/>
            <rFont val="Aptos Narrow"/>
            <family val="2"/>
          </rPr>
          <t xml:space="preserve">*  Preliminary. All indexes are subject to monthly revisions up to four months after original publication.
</t>
        </r>
      </text>
    </comment>
    <comment ref="J46" authorId="0" shapeId="0" xr:uid="{74E1302F-CF11-4F45-B107-0667260DB52C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</commentList>
</comments>
</file>

<file path=xl/sharedStrings.xml><?xml version="1.0" encoding="utf-8"?>
<sst xmlns="http://schemas.openxmlformats.org/spreadsheetml/2006/main" count="57" uniqueCount="38">
  <si>
    <t>Consumer Price Index for All Urban Consumers (CPI-U)</t>
  </si>
  <si>
    <t>Original Data Value</t>
  </si>
  <si>
    <t>Series Id:</t>
  </si>
  <si>
    <t>CUUR0000SAF113</t>
  </si>
  <si>
    <t>Not Seasonally Adjusted</t>
  </si>
  <si>
    <t>Series Title:</t>
  </si>
  <si>
    <t>Fruits and vegetables in U.S. city average, all urban consumers, not seasonally adjusted</t>
  </si>
  <si>
    <t>Area:</t>
  </si>
  <si>
    <t>U.S. city average</t>
  </si>
  <si>
    <t>Item:</t>
  </si>
  <si>
    <t>Fruits and vegetables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</si>
  <si>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</si>
  <si>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</si>
  <si>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</si>
  <si>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</si>
  <si>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</si>
  <si>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</si>
  <si>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</si>
  <si>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</si>
  <si>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</si>
  <si>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</si>
  <si>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</si>
  <si>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</si>
  <si>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</si>
  <si>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</si>
  <si>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</si>
  <si>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</si>
  <si>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</si>
  <si>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</si>
  <si>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</si>
  <si>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PPI Industry Data</t>
  </si>
  <si>
    <t>PCU311421311421</t>
  </si>
  <si>
    <t>PPI industry data for Fruit and vegetable canning, not seasonally adjusted</t>
  </si>
  <si>
    <t>Industry:</t>
  </si>
  <si>
    <t>Fruit and vegetable canning</t>
  </si>
  <si>
    <t>Product:</t>
  </si>
  <si>
    <t>Base Date:</t>
  </si>
  <si>
    <t>198106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</si>
</sst>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5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Price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'BLS Data Series'!$A$13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Series'!$B$13:$O$13</c:f>
              <c:numCache>
                <c:formatCode>#0.000</c:formatCode>
                <c:ptCount val="14"/>
                <c:pt idx="0">
                  <c:v>298.78100000000001</c:v>
                </c:pt>
                <c:pt idx="1">
                  <c:v>295.68599999999998</c:v>
                </c:pt>
                <c:pt idx="2">
                  <c:v>289.858</c:v>
                </c:pt>
                <c:pt idx="3">
                  <c:v>290.178</c:v>
                </c:pt>
                <c:pt idx="4">
                  <c:v>293.01100000000002</c:v>
                </c:pt>
                <c:pt idx="5">
                  <c:v>288.96800000000002</c:v>
                </c:pt>
                <c:pt idx="6">
                  <c:v>287.81599999999997</c:v>
                </c:pt>
                <c:pt idx="7">
                  <c:v>291.34399999999999</c:v>
                </c:pt>
                <c:pt idx="8">
                  <c:v>295.39400000000001</c:v>
                </c:pt>
                <c:pt idx="9">
                  <c:v>297.93099999999998</c:v>
                </c:pt>
                <c:pt idx="10">
                  <c:v>298.03699999999998</c:v>
                </c:pt>
                <c:pt idx="11">
                  <c:v>299.07799999999997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7-644C-83ED-E59B48485516}"/>
            </c:ext>
          </c:extLst>
        </c:ser>
        <c:ser>
          <c:idx val="1"/>
          <c:order val="1"/>
          <c:tx>
            <c:strRef>
              <c:f>'BLS Data Series'!$A$14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Series'!$B$14:$O$14</c:f>
              <c:numCache>
                <c:formatCode>#0.000</c:formatCode>
                <c:ptCount val="14"/>
                <c:pt idx="0">
                  <c:v>306.79599999999999</c:v>
                </c:pt>
                <c:pt idx="1">
                  <c:v>306.77800000000002</c:v>
                </c:pt>
                <c:pt idx="2">
                  <c:v>298.16199999999998</c:v>
                </c:pt>
                <c:pt idx="3">
                  <c:v>296.21699999999998</c:v>
                </c:pt>
                <c:pt idx="4">
                  <c:v>295.97399999999999</c:v>
                </c:pt>
                <c:pt idx="5">
                  <c:v>292.733</c:v>
                </c:pt>
                <c:pt idx="6">
                  <c:v>291.95999999999998</c:v>
                </c:pt>
                <c:pt idx="7">
                  <c:v>292.15600000000001</c:v>
                </c:pt>
                <c:pt idx="8">
                  <c:v>293.423</c:v>
                </c:pt>
                <c:pt idx="9">
                  <c:v>295.61599999999999</c:v>
                </c:pt>
                <c:pt idx="10">
                  <c:v>293.55399999999997</c:v>
                </c:pt>
                <c:pt idx="11">
                  <c:v>291.95699999999999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7-644C-83ED-E59B48485516}"/>
            </c:ext>
          </c:extLst>
        </c:ser>
        <c:ser>
          <c:idx val="2"/>
          <c:order val="2"/>
          <c:tx>
            <c:strRef>
              <c:f>'BLS Data Series'!$A$15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Series'!$B$15:$O$15</c:f>
              <c:numCache>
                <c:formatCode>#0.000</c:formatCode>
                <c:ptCount val="14"/>
                <c:pt idx="0">
                  <c:v>291.67899999999997</c:v>
                </c:pt>
                <c:pt idx="1">
                  <c:v>292.22199999999998</c:v>
                </c:pt>
                <c:pt idx="2">
                  <c:v>292.93200000000002</c:v>
                </c:pt>
                <c:pt idx="3">
                  <c:v>298.16399999999999</c:v>
                </c:pt>
                <c:pt idx="4">
                  <c:v>298.47000000000003</c:v>
                </c:pt>
                <c:pt idx="5">
                  <c:v>294.78800000000001</c:v>
                </c:pt>
                <c:pt idx="6">
                  <c:v>294.935</c:v>
                </c:pt>
                <c:pt idx="7">
                  <c:v>295.00900000000001</c:v>
                </c:pt>
                <c:pt idx="8">
                  <c:v>297.04700000000003</c:v>
                </c:pt>
                <c:pt idx="9">
                  <c:v>299.7</c:v>
                </c:pt>
                <c:pt idx="10">
                  <c:v>296.791</c:v>
                </c:pt>
                <c:pt idx="11">
                  <c:v>296.476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7-644C-83ED-E59B48485516}"/>
            </c:ext>
          </c:extLst>
        </c:ser>
        <c:ser>
          <c:idx val="3"/>
          <c:order val="3"/>
          <c:tx>
            <c:strRef>
              <c:f>'BLS Data Series'!$A$16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Series'!$B$16:$O$16</c:f>
              <c:numCache>
                <c:formatCode>#0.000</c:formatCode>
                <c:ptCount val="14"/>
                <c:pt idx="0">
                  <c:v>301.81400000000002</c:v>
                </c:pt>
                <c:pt idx="1">
                  <c:v>298.50299999999999</c:v>
                </c:pt>
                <c:pt idx="2">
                  <c:v>293.87</c:v>
                </c:pt>
                <c:pt idx="3">
                  <c:v>296.863</c:v>
                </c:pt>
                <c:pt idx="4">
                  <c:v>297.21100000000001</c:v>
                </c:pt>
                <c:pt idx="5">
                  <c:v>295.52300000000002</c:v>
                </c:pt>
                <c:pt idx="6">
                  <c:v>297.63200000000001</c:v>
                </c:pt>
                <c:pt idx="7">
                  <c:v>297.64400000000001</c:v>
                </c:pt>
                <c:pt idx="8">
                  <c:v>298.43200000000002</c:v>
                </c:pt>
                <c:pt idx="9">
                  <c:v>298.53100000000001</c:v>
                </c:pt>
                <c:pt idx="10">
                  <c:v>296.36200000000002</c:v>
                </c:pt>
                <c:pt idx="11">
                  <c:v>301.13400000000001</c:v>
                </c:pt>
                <c:pt idx="12">
                  <c:v>297.29700000000003</c:v>
                </c:pt>
                <c:pt idx="13">
                  <c:v>298.28899999999999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7-644C-83ED-E59B48485516}"/>
            </c:ext>
          </c:extLst>
        </c:ser>
        <c:ser>
          <c:idx val="4"/>
          <c:order val="4"/>
          <c:tx>
            <c:strRef>
              <c:f>'BLS Data Series'!$A$17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Series'!$B$17:$O$17</c:f>
              <c:numCache>
                <c:formatCode>#0.000</c:formatCode>
                <c:ptCount val="14"/>
                <c:pt idx="0">
                  <c:v>304.60500000000002</c:v>
                </c:pt>
                <c:pt idx="1">
                  <c:v>304.62099999999998</c:v>
                </c:pt>
                <c:pt idx="2">
                  <c:v>305.399</c:v>
                </c:pt>
                <c:pt idx="3">
                  <c:v>303.50299999999999</c:v>
                </c:pt>
                <c:pt idx="4">
                  <c:v>302.35199999999998</c:v>
                </c:pt>
                <c:pt idx="5">
                  <c:v>298.61099999999999</c:v>
                </c:pt>
                <c:pt idx="6">
                  <c:v>299.35000000000002</c:v>
                </c:pt>
                <c:pt idx="7">
                  <c:v>298.60000000000002</c:v>
                </c:pt>
                <c:pt idx="8">
                  <c:v>297.30900000000003</c:v>
                </c:pt>
                <c:pt idx="9">
                  <c:v>301.31799999999998</c:v>
                </c:pt>
                <c:pt idx="10">
                  <c:v>297.47199999999998</c:v>
                </c:pt>
                <c:pt idx="11">
                  <c:v>297.10500000000002</c:v>
                </c:pt>
                <c:pt idx="12">
                  <c:v>303.18200000000002</c:v>
                </c:pt>
                <c:pt idx="13">
                  <c:v>298.52600000000001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B7-644C-83ED-E59B48485516}"/>
            </c:ext>
          </c:extLst>
        </c:ser>
        <c:ser>
          <c:idx val="5"/>
          <c:order val="5"/>
          <c:tx>
            <c:strRef>
              <c:f>'BLS Data Series'!$A$18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Series'!$B$18:$O$18</c:f>
              <c:numCache>
                <c:formatCode>#0.000</c:formatCode>
                <c:ptCount val="14"/>
                <c:pt idx="0">
                  <c:v>301.67899999999997</c:v>
                </c:pt>
                <c:pt idx="1">
                  <c:v>299.81700000000001</c:v>
                </c:pt>
                <c:pt idx="2">
                  <c:v>299.64100000000002</c:v>
                </c:pt>
                <c:pt idx="3">
                  <c:v>304.80900000000003</c:v>
                </c:pt>
                <c:pt idx="4">
                  <c:v>306.798</c:v>
                </c:pt>
                <c:pt idx="5">
                  <c:v>305.39299999999997</c:v>
                </c:pt>
                <c:pt idx="6">
                  <c:v>306.12299999999999</c:v>
                </c:pt>
                <c:pt idx="7">
                  <c:v>306.75400000000002</c:v>
                </c:pt>
                <c:pt idx="8">
                  <c:v>306.24900000000002</c:v>
                </c:pt>
                <c:pt idx="9">
                  <c:v>309.07100000000003</c:v>
                </c:pt>
                <c:pt idx="10">
                  <c:v>306.31099999999998</c:v>
                </c:pt>
                <c:pt idx="11">
                  <c:v>306.50599999999997</c:v>
                </c:pt>
                <c:pt idx="12">
                  <c:v>303.02300000000002</c:v>
                </c:pt>
                <c:pt idx="13">
                  <c:v>306.83600000000001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B7-644C-83ED-E59B48485516}"/>
            </c:ext>
          </c:extLst>
        </c:ser>
        <c:ser>
          <c:idx val="6"/>
          <c:order val="6"/>
          <c:tx>
            <c:strRef>
              <c:f>'BLS Data Series'!$A$19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Series'!$B$19:$O$19</c:f>
              <c:numCache>
                <c:formatCode>#0.000</c:formatCode>
                <c:ptCount val="14"/>
                <c:pt idx="0">
                  <c:v>309.95400000000001</c:v>
                </c:pt>
                <c:pt idx="1">
                  <c:v>309.99299999999999</c:v>
                </c:pt>
                <c:pt idx="2">
                  <c:v>311.16800000000001</c:v>
                </c:pt>
                <c:pt idx="3">
                  <c:v>314.97300000000001</c:v>
                </c:pt>
                <c:pt idx="4">
                  <c:v>315.74799999999999</c:v>
                </c:pt>
                <c:pt idx="5">
                  <c:v>315.21100000000001</c:v>
                </c:pt>
                <c:pt idx="6">
                  <c:v>312.875</c:v>
                </c:pt>
                <c:pt idx="7">
                  <c:v>313.67200000000003</c:v>
                </c:pt>
                <c:pt idx="8">
                  <c:v>315.428</c:v>
                </c:pt>
                <c:pt idx="9">
                  <c:v>318.31599999999997</c:v>
                </c:pt>
                <c:pt idx="10">
                  <c:v>318.43599999999998</c:v>
                </c:pt>
                <c:pt idx="11">
                  <c:v>321.93099999999998</c:v>
                </c:pt>
                <c:pt idx="12">
                  <c:v>312.84100000000001</c:v>
                </c:pt>
                <c:pt idx="13">
                  <c:v>316.77600000000001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B7-644C-83ED-E59B48485516}"/>
            </c:ext>
          </c:extLst>
        </c:ser>
        <c:ser>
          <c:idx val="7"/>
          <c:order val="7"/>
          <c:tx>
            <c:strRef>
              <c:f>'BLS Data Series'!$A$20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Series'!$B$20:$O$20</c:f>
              <c:numCache>
                <c:formatCode>#0.000</c:formatCode>
                <c:ptCount val="14"/>
                <c:pt idx="0">
                  <c:v>327.45100000000002</c:v>
                </c:pt>
                <c:pt idx="1">
                  <c:v>333.67500000000001</c:v>
                </c:pt>
                <c:pt idx="2">
                  <c:v>337.50299999999999</c:v>
                </c:pt>
                <c:pt idx="3">
                  <c:v>339.38499999999999</c:v>
                </c:pt>
                <c:pt idx="4">
                  <c:v>341.59399999999999</c:v>
                </c:pt>
                <c:pt idx="5">
                  <c:v>340.59399999999999</c:v>
                </c:pt>
                <c:pt idx="6">
                  <c:v>341.839</c:v>
                </c:pt>
                <c:pt idx="7">
                  <c:v>343.221</c:v>
                </c:pt>
                <c:pt idx="8">
                  <c:v>348.173</c:v>
                </c:pt>
                <c:pt idx="9">
                  <c:v>348.02100000000002</c:v>
                </c:pt>
                <c:pt idx="10">
                  <c:v>349.46199999999999</c:v>
                </c:pt>
                <c:pt idx="11">
                  <c:v>349.13400000000001</c:v>
                </c:pt>
                <c:pt idx="12">
                  <c:v>336.7</c:v>
                </c:pt>
                <c:pt idx="13">
                  <c:v>346.642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B7-644C-83ED-E59B48485516}"/>
            </c:ext>
          </c:extLst>
        </c:ser>
        <c:ser>
          <c:idx val="8"/>
          <c:order val="8"/>
          <c:tx>
            <c:strRef>
              <c:f>'BLS Data Series'!$A$21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Series'!$B$21:$O$21</c:f>
              <c:numCache>
                <c:formatCode>#0.000</c:formatCode>
                <c:ptCount val="14"/>
                <c:pt idx="0">
                  <c:v>351.029</c:v>
                </c:pt>
                <c:pt idx="1">
                  <c:v>351.24900000000002</c:v>
                </c:pt>
                <c:pt idx="2">
                  <c:v>345.81400000000002</c:v>
                </c:pt>
                <c:pt idx="3">
                  <c:v>346.26900000000001</c:v>
                </c:pt>
                <c:pt idx="4">
                  <c:v>350.98599999999999</c:v>
                </c:pt>
                <c:pt idx="5">
                  <c:v>350.72399999999999</c:v>
                </c:pt>
                <c:pt idx="6">
                  <c:v>351.64600000000002</c:v>
                </c:pt>
                <c:pt idx="7">
                  <c:v>350.428</c:v>
                </c:pt>
                <c:pt idx="8">
                  <c:v>351.02</c:v>
                </c:pt>
                <c:pt idx="9">
                  <c:v>351.952</c:v>
                </c:pt>
                <c:pt idx="10">
                  <c:v>350.73599999999999</c:v>
                </c:pt>
                <c:pt idx="11">
                  <c:v>350.25</c:v>
                </c:pt>
                <c:pt idx="12">
                  <c:v>349.34500000000003</c:v>
                </c:pt>
                <c:pt idx="13">
                  <c:v>351.005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B7-644C-83ED-E59B48485516}"/>
            </c:ext>
          </c:extLst>
        </c:ser>
        <c:ser>
          <c:idx val="9"/>
          <c:order val="9"/>
          <c:tx>
            <c:strRef>
              <c:f>'BLS Data Series'!$A$22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Series'!$B$22:$O$22</c:f>
              <c:numCache>
                <c:formatCode>#0.000</c:formatCode>
                <c:ptCount val="14"/>
                <c:pt idx="0">
                  <c:v>354.798</c:v>
                </c:pt>
                <c:pt idx="1">
                  <c:v>353.96499999999997</c:v>
                </c:pt>
                <c:pt idx="2">
                  <c:v>352.84100000000001</c:v>
                </c:pt>
                <c:pt idx="3">
                  <c:v>352.274</c:v>
                </c:pt>
                <c:pt idx="4">
                  <c:v>353.084</c:v>
                </c:pt>
                <c:pt idx="5">
                  <c:v>348.90100000000001</c:v>
                </c:pt>
                <c:pt idx="6">
                  <c:v>350.96199999999999</c:v>
                </c:pt>
                <c:pt idx="7">
                  <c:v>349.59899999999999</c:v>
                </c:pt>
                <c:pt idx="8">
                  <c:v>353.50799999999998</c:v>
                </c:pt>
                <c:pt idx="9">
                  <c:v>355.29199999999997</c:v>
                </c:pt>
                <c:pt idx="10">
                  <c:v>354.69600000000003</c:v>
                </c:pt>
                <c:pt idx="11">
                  <c:v>353.63</c:v>
                </c:pt>
                <c:pt idx="12">
                  <c:v>352.64400000000001</c:v>
                </c:pt>
                <c:pt idx="13">
                  <c:v>352.94799999999998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B7-644C-83ED-E59B48485516}"/>
            </c:ext>
          </c:extLst>
        </c:ser>
        <c:ser>
          <c:idx val="10"/>
          <c:order val="10"/>
          <c:tx>
            <c:strRef>
              <c:f>'BLS Data Series'!$A$23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Series'!$B$23:$O$23</c:f>
              <c:numCache>
                <c:formatCode>#0.000</c:formatCode>
                <c:ptCount val="14"/>
                <c:pt idx="0">
                  <c:v>355.83699999999999</c:v>
                </c:pt>
                <c:pt idx="1">
                  <c:v>353.197</c:v>
                </c:pt>
                <c:pt idx="2">
                  <c:v>350.37900000000002</c:v>
                </c:pt>
                <c:pt idx="3">
                  <c:v>349.18700000000001</c:v>
                </c:pt>
                <c:pt idx="4">
                  <c:v>351.33499999999998</c:v>
                </c:pt>
                <c:pt idx="5">
                  <c:v>351.41399999999999</c:v>
                </c:pt>
                <c:pt idx="6">
                  <c:v>351.76400000000001</c:v>
                </c:pt>
                <c:pt idx="7">
                  <c:v>356.10399999999998</c:v>
                </c:pt>
                <c:pt idx="8">
                  <c:v>358.01900000000001</c:v>
                </c:pt>
                <c:pt idx="12">
                  <c:v>351.892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B7-644C-83ED-E59B4848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372719"/>
        <c:axId val="1052369519"/>
      </c:barChart>
      <c:catAx>
        <c:axId val="105237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69519"/>
        <c:crosses val="autoZero"/>
        <c:auto val="1"/>
        <c:lblAlgn val="ctr"/>
        <c:lblOffset val="100"/>
        <c:noMultiLvlLbl val="0"/>
      </c:catAx>
      <c:valAx>
        <c:axId val="10523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7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Producer</a:t>
            </a:r>
            <a:r>
              <a:rPr lang="en-US" baseline="0"/>
              <a:t> Price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'BLS Data Series'!$A$36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Series'!$B$36:$M$36</c:f>
              <c:numCache>
                <c:formatCode>#0.0</c:formatCode>
                <c:ptCount val="12"/>
                <c:pt idx="0">
                  <c:v>207.8</c:v>
                </c:pt>
                <c:pt idx="1">
                  <c:v>208.6</c:v>
                </c:pt>
                <c:pt idx="2">
                  <c:v>211</c:v>
                </c:pt>
                <c:pt idx="3">
                  <c:v>208.3</c:v>
                </c:pt>
                <c:pt idx="4">
                  <c:v>208.9</c:v>
                </c:pt>
                <c:pt idx="5">
                  <c:v>208.9</c:v>
                </c:pt>
                <c:pt idx="6">
                  <c:v>208.6</c:v>
                </c:pt>
                <c:pt idx="7">
                  <c:v>206.3</c:v>
                </c:pt>
                <c:pt idx="8">
                  <c:v>207.1</c:v>
                </c:pt>
                <c:pt idx="9">
                  <c:v>206.1</c:v>
                </c:pt>
                <c:pt idx="10">
                  <c:v>207.1</c:v>
                </c:pt>
                <c:pt idx="11">
                  <c:v>205.3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DC4F-9B7B-A03B5ECC578B}"/>
            </c:ext>
          </c:extLst>
        </c:ser>
        <c:ser>
          <c:idx val="1"/>
          <c:order val="1"/>
          <c:tx>
            <c:strRef>
              <c:f>'BLS Data Series'!$A$37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Series'!$B$37:$M$37</c:f>
              <c:numCache>
                <c:formatCode>#0.0</c:formatCode>
                <c:ptCount val="12"/>
                <c:pt idx="0">
                  <c:v>203.5</c:v>
                </c:pt>
                <c:pt idx="1">
                  <c:v>204.4</c:v>
                </c:pt>
                <c:pt idx="2">
                  <c:v>203.5</c:v>
                </c:pt>
                <c:pt idx="3">
                  <c:v>203.2</c:v>
                </c:pt>
                <c:pt idx="4">
                  <c:v>203.7</c:v>
                </c:pt>
                <c:pt idx="5">
                  <c:v>203.9</c:v>
                </c:pt>
                <c:pt idx="6">
                  <c:v>204.7</c:v>
                </c:pt>
                <c:pt idx="7">
                  <c:v>206</c:v>
                </c:pt>
                <c:pt idx="8">
                  <c:v>207</c:v>
                </c:pt>
                <c:pt idx="9">
                  <c:v>206.6</c:v>
                </c:pt>
                <c:pt idx="10">
                  <c:v>208.2</c:v>
                </c:pt>
                <c:pt idx="11">
                  <c:v>208.9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DC4F-9B7B-A03B5ECC578B}"/>
            </c:ext>
          </c:extLst>
        </c:ser>
        <c:ser>
          <c:idx val="2"/>
          <c:order val="2"/>
          <c:tx>
            <c:strRef>
              <c:f>'BLS Data Series'!$A$38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Series'!$B$38:$M$38</c:f>
              <c:numCache>
                <c:formatCode>#0.0</c:formatCode>
                <c:ptCount val="12"/>
                <c:pt idx="0">
                  <c:v>208.7</c:v>
                </c:pt>
                <c:pt idx="1">
                  <c:v>207.8</c:v>
                </c:pt>
                <c:pt idx="2">
                  <c:v>207.9</c:v>
                </c:pt>
                <c:pt idx="3">
                  <c:v>209</c:v>
                </c:pt>
                <c:pt idx="4">
                  <c:v>208.8</c:v>
                </c:pt>
                <c:pt idx="5">
                  <c:v>208.8</c:v>
                </c:pt>
                <c:pt idx="6">
                  <c:v>208.5</c:v>
                </c:pt>
                <c:pt idx="7">
                  <c:v>208.7</c:v>
                </c:pt>
                <c:pt idx="8">
                  <c:v>208.3</c:v>
                </c:pt>
                <c:pt idx="9">
                  <c:v>208.7</c:v>
                </c:pt>
                <c:pt idx="10">
                  <c:v>210.1</c:v>
                </c:pt>
                <c:pt idx="1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0-DC4F-9B7B-A03B5ECC578B}"/>
            </c:ext>
          </c:extLst>
        </c:ser>
        <c:ser>
          <c:idx val="3"/>
          <c:order val="3"/>
          <c:tx>
            <c:strRef>
              <c:f>'BLS Data Series'!$A$39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Series'!$B$39:$M$39</c:f>
              <c:numCache>
                <c:formatCode>#0.0</c:formatCode>
                <c:ptCount val="12"/>
                <c:pt idx="0">
                  <c:v>209.4</c:v>
                </c:pt>
                <c:pt idx="1">
                  <c:v>210.2</c:v>
                </c:pt>
                <c:pt idx="2">
                  <c:v>208.9</c:v>
                </c:pt>
                <c:pt idx="3">
                  <c:v>208.9</c:v>
                </c:pt>
                <c:pt idx="4">
                  <c:v>210.4</c:v>
                </c:pt>
                <c:pt idx="5">
                  <c:v>211.4</c:v>
                </c:pt>
                <c:pt idx="6">
                  <c:v>210.8</c:v>
                </c:pt>
                <c:pt idx="7">
                  <c:v>211.7</c:v>
                </c:pt>
                <c:pt idx="8">
                  <c:v>211.5</c:v>
                </c:pt>
                <c:pt idx="9">
                  <c:v>211.5</c:v>
                </c:pt>
                <c:pt idx="10">
                  <c:v>212.8</c:v>
                </c:pt>
                <c:pt idx="11">
                  <c:v>213.1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0-DC4F-9B7B-A03B5ECC578B}"/>
            </c:ext>
          </c:extLst>
        </c:ser>
        <c:ser>
          <c:idx val="4"/>
          <c:order val="4"/>
          <c:tx>
            <c:strRef>
              <c:f>'BLS Data Series'!$A$40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Series'!$B$40:$M$40</c:f>
              <c:numCache>
                <c:formatCode>#0.0</c:formatCode>
                <c:ptCount val="12"/>
                <c:pt idx="0">
                  <c:v>212.3</c:v>
                </c:pt>
                <c:pt idx="1">
                  <c:v>211.6</c:v>
                </c:pt>
                <c:pt idx="2">
                  <c:v>212.1</c:v>
                </c:pt>
                <c:pt idx="3">
                  <c:v>211.2</c:v>
                </c:pt>
                <c:pt idx="4">
                  <c:v>210.4</c:v>
                </c:pt>
                <c:pt idx="5">
                  <c:v>211.1</c:v>
                </c:pt>
                <c:pt idx="6">
                  <c:v>210.7</c:v>
                </c:pt>
                <c:pt idx="7">
                  <c:v>211.7</c:v>
                </c:pt>
                <c:pt idx="8">
                  <c:v>212</c:v>
                </c:pt>
                <c:pt idx="9">
                  <c:v>212.4</c:v>
                </c:pt>
                <c:pt idx="10">
                  <c:v>212.9</c:v>
                </c:pt>
                <c:pt idx="11">
                  <c:v>212.4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20-DC4F-9B7B-A03B5ECC578B}"/>
            </c:ext>
          </c:extLst>
        </c:ser>
        <c:ser>
          <c:idx val="5"/>
          <c:order val="5"/>
          <c:tx>
            <c:strRef>
              <c:f>'BLS Data Series'!$A$41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Series'!$B$41:$M$41</c:f>
              <c:numCache>
                <c:formatCode>#0.0</c:formatCode>
                <c:ptCount val="12"/>
                <c:pt idx="0">
                  <c:v>215.6</c:v>
                </c:pt>
                <c:pt idx="1">
                  <c:v>214.7</c:v>
                </c:pt>
                <c:pt idx="2">
                  <c:v>215.2</c:v>
                </c:pt>
                <c:pt idx="3">
                  <c:v>215.3</c:v>
                </c:pt>
                <c:pt idx="4">
                  <c:v>217.5</c:v>
                </c:pt>
                <c:pt idx="5">
                  <c:v>217.1</c:v>
                </c:pt>
                <c:pt idx="6">
                  <c:v>217.3</c:v>
                </c:pt>
                <c:pt idx="7">
                  <c:v>216.8</c:v>
                </c:pt>
                <c:pt idx="8">
                  <c:v>219</c:v>
                </c:pt>
                <c:pt idx="9">
                  <c:v>219.1</c:v>
                </c:pt>
                <c:pt idx="10">
                  <c:v>220.2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20-DC4F-9B7B-A03B5ECC578B}"/>
            </c:ext>
          </c:extLst>
        </c:ser>
        <c:ser>
          <c:idx val="6"/>
          <c:order val="6"/>
          <c:tx>
            <c:strRef>
              <c:f>'BLS Data Series'!$A$42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Series'!$B$42:$M$42</c:f>
              <c:numCache>
                <c:formatCode>#0.0</c:formatCode>
                <c:ptCount val="12"/>
                <c:pt idx="0">
                  <c:v>220.8</c:v>
                </c:pt>
                <c:pt idx="1">
                  <c:v>221.1</c:v>
                </c:pt>
                <c:pt idx="2">
                  <c:v>220.4</c:v>
                </c:pt>
                <c:pt idx="3">
                  <c:v>220.5</c:v>
                </c:pt>
                <c:pt idx="4">
                  <c:v>221.6</c:v>
                </c:pt>
                <c:pt idx="5">
                  <c:v>220.8</c:v>
                </c:pt>
                <c:pt idx="6" formatCode="#0.000">
                  <c:v>221.476</c:v>
                </c:pt>
                <c:pt idx="7" formatCode="#0.000">
                  <c:v>223.595</c:v>
                </c:pt>
                <c:pt idx="8" formatCode="#0.000">
                  <c:v>226.60599999999999</c:v>
                </c:pt>
                <c:pt idx="9" formatCode="#0.000">
                  <c:v>228.935</c:v>
                </c:pt>
                <c:pt idx="10" formatCode="#0.000">
                  <c:v>229.06</c:v>
                </c:pt>
                <c:pt idx="11" formatCode="#0.000">
                  <c:v>231.726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20-DC4F-9B7B-A03B5ECC578B}"/>
            </c:ext>
          </c:extLst>
        </c:ser>
        <c:ser>
          <c:idx val="7"/>
          <c:order val="7"/>
          <c:tx>
            <c:strRef>
              <c:f>'BLS Data Series'!$A$43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Series'!$B$43:$M$43</c:f>
              <c:numCache>
                <c:formatCode>#0.000</c:formatCode>
                <c:ptCount val="12"/>
                <c:pt idx="0">
                  <c:v>235.25200000000001</c:v>
                </c:pt>
                <c:pt idx="1">
                  <c:v>237.62700000000001</c:v>
                </c:pt>
                <c:pt idx="2">
                  <c:v>240.26400000000001</c:v>
                </c:pt>
                <c:pt idx="3">
                  <c:v>245.196</c:v>
                </c:pt>
                <c:pt idx="4">
                  <c:v>251.25700000000001</c:v>
                </c:pt>
                <c:pt idx="5">
                  <c:v>253.12299999999999</c:v>
                </c:pt>
                <c:pt idx="6">
                  <c:v>262.97000000000003</c:v>
                </c:pt>
                <c:pt idx="7">
                  <c:v>265.91300000000001</c:v>
                </c:pt>
                <c:pt idx="8">
                  <c:v>269.64100000000002</c:v>
                </c:pt>
                <c:pt idx="9">
                  <c:v>272.13400000000001</c:v>
                </c:pt>
                <c:pt idx="10">
                  <c:v>275.99299999999999</c:v>
                </c:pt>
                <c:pt idx="11">
                  <c:v>276.3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20-DC4F-9B7B-A03B5ECC578B}"/>
            </c:ext>
          </c:extLst>
        </c:ser>
        <c:ser>
          <c:idx val="8"/>
          <c:order val="8"/>
          <c:tx>
            <c:strRef>
              <c:f>'BLS Data Series'!$A$44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Series'!$B$44:$M$44</c:f>
              <c:numCache>
                <c:formatCode>#0.000</c:formatCode>
                <c:ptCount val="12"/>
                <c:pt idx="0">
                  <c:v>278.42899999999997</c:v>
                </c:pt>
                <c:pt idx="1">
                  <c:v>279.36900000000003</c:v>
                </c:pt>
                <c:pt idx="2">
                  <c:v>282.62900000000002</c:v>
                </c:pt>
                <c:pt idx="3">
                  <c:v>280.95800000000003</c:v>
                </c:pt>
                <c:pt idx="4">
                  <c:v>285.53300000000002</c:v>
                </c:pt>
                <c:pt idx="5">
                  <c:v>285.83999999999997</c:v>
                </c:pt>
                <c:pt idx="6">
                  <c:v>287.19299999999998</c:v>
                </c:pt>
                <c:pt idx="7">
                  <c:v>293.17200000000003</c:v>
                </c:pt>
                <c:pt idx="8">
                  <c:v>291.77699999999999</c:v>
                </c:pt>
                <c:pt idx="9">
                  <c:v>291.78899999999999</c:v>
                </c:pt>
                <c:pt idx="10">
                  <c:v>292.60599999999999</c:v>
                </c:pt>
                <c:pt idx="11">
                  <c:v>292.33499999999998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20-DC4F-9B7B-A03B5ECC578B}"/>
            </c:ext>
          </c:extLst>
        </c:ser>
        <c:ser>
          <c:idx val="9"/>
          <c:order val="9"/>
          <c:tx>
            <c:strRef>
              <c:f>'BLS Data Series'!$A$45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Series'!$B$45:$M$45</c:f>
              <c:numCache>
                <c:formatCode>#0.000</c:formatCode>
                <c:ptCount val="12"/>
                <c:pt idx="0">
                  <c:v>292.41199999999998</c:v>
                </c:pt>
                <c:pt idx="1">
                  <c:v>296.27999999999997</c:v>
                </c:pt>
                <c:pt idx="2">
                  <c:v>292.11799999999999</c:v>
                </c:pt>
                <c:pt idx="3">
                  <c:v>291.93599999999998</c:v>
                </c:pt>
                <c:pt idx="4">
                  <c:v>293.94499999999999</c:v>
                </c:pt>
                <c:pt idx="5">
                  <c:v>294.13799999999998</c:v>
                </c:pt>
                <c:pt idx="6">
                  <c:v>294.11399999999998</c:v>
                </c:pt>
                <c:pt idx="7">
                  <c:v>295.17599999999999</c:v>
                </c:pt>
                <c:pt idx="8">
                  <c:v>295.35899999999998</c:v>
                </c:pt>
                <c:pt idx="9">
                  <c:v>295.36399999999998</c:v>
                </c:pt>
                <c:pt idx="10">
                  <c:v>295.94200000000001</c:v>
                </c:pt>
                <c:pt idx="11">
                  <c:v>293.67200000000003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20-DC4F-9B7B-A03B5ECC578B}"/>
            </c:ext>
          </c:extLst>
        </c:ser>
        <c:ser>
          <c:idx val="10"/>
          <c:order val="10"/>
          <c:tx>
            <c:strRef>
              <c:f>'BLS Data Series'!$A$46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Series'!$B$46:$M$46</c:f>
              <c:numCache>
                <c:formatCode>#0.000</c:formatCode>
                <c:ptCount val="12"/>
                <c:pt idx="0">
                  <c:v>295.76600000000002</c:v>
                </c:pt>
                <c:pt idx="1">
                  <c:v>296.66800000000001</c:v>
                </c:pt>
                <c:pt idx="2">
                  <c:v>295.63499999999999</c:v>
                </c:pt>
                <c:pt idx="3">
                  <c:v>295.49900000000002</c:v>
                </c:pt>
                <c:pt idx="4">
                  <c:v>294.95999999999998</c:v>
                </c:pt>
                <c:pt idx="5">
                  <c:v>295.25200000000001</c:v>
                </c:pt>
                <c:pt idx="6">
                  <c:v>296.35700000000003</c:v>
                </c:pt>
                <c:pt idx="7">
                  <c:v>299.10500000000002</c:v>
                </c:pt>
                <c:pt idx="8">
                  <c:v>299.858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20-DC4F-9B7B-A03B5ECC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104000"/>
        <c:axId val="419105728"/>
      </c:barChart>
      <c:catAx>
        <c:axId val="4191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05728"/>
        <c:crosses val="autoZero"/>
        <c:auto val="1"/>
        <c:lblAlgn val="ctr"/>
        <c:lblOffset val="100"/>
        <c:noMultiLvlLbl val="0"/>
      </c:catAx>
      <c:valAx>
        <c:axId val="4191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price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'BLS Data Series'!$B$12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508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956824146981625"/>
                  <c:y val="0.31154491105278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'BLS Data Series'!$A$13:$A$23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'BLS Data Series'!$B$13:$B$23</c:f>
              <c:numCache>
                <c:formatCode>#0.000</c:formatCode>
                <c:ptCount val="11"/>
                <c:pt idx="0">
                  <c:v>298.78100000000001</c:v>
                </c:pt>
                <c:pt idx="1">
                  <c:v>306.79599999999999</c:v>
                </c:pt>
                <c:pt idx="2">
                  <c:v>291.67899999999997</c:v>
                </c:pt>
                <c:pt idx="3">
                  <c:v>301.81400000000002</c:v>
                </c:pt>
                <c:pt idx="4">
                  <c:v>304.60500000000002</c:v>
                </c:pt>
                <c:pt idx="5">
                  <c:v>301.67899999999997</c:v>
                </c:pt>
                <c:pt idx="6">
                  <c:v>309.95400000000001</c:v>
                </c:pt>
                <c:pt idx="7">
                  <c:v>327.45100000000002</c:v>
                </c:pt>
                <c:pt idx="8">
                  <c:v>351.029</c:v>
                </c:pt>
                <c:pt idx="9">
                  <c:v>354.798</c:v>
                </c:pt>
                <c:pt idx="10">
                  <c:v>355.83699999999999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4-EB48-87DF-DA4BB35B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426607"/>
        <c:axId val="446248655"/>
      </c:lineChart>
      <c:catAx>
        <c:axId val="4464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48655"/>
        <c:crosses val="autoZero"/>
        <c:auto val="1"/>
        <c:lblAlgn val="ctr"/>
        <c:lblOffset val="100"/>
        <c:noMultiLvlLbl val="0"/>
      </c:catAx>
      <c:valAx>
        <c:axId val="4462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Producer Price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'BLS Data Series'!$B$35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539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41666666666662"/>
                  <c:y val="0.28033063575386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'BLS Data Series'!$A$36:$A$46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'BLS Data Series'!$B$36:$B$46</c:f>
              <c:numCache>
                <c:formatCode>#0.0</c:formatCode>
                <c:ptCount val="11"/>
                <c:pt idx="0">
                  <c:v>207.8</c:v>
                </c:pt>
                <c:pt idx="1">
                  <c:v>203.5</c:v>
                </c:pt>
                <c:pt idx="2">
                  <c:v>208.7</c:v>
                </c:pt>
                <c:pt idx="3">
                  <c:v>209.4</c:v>
                </c:pt>
                <c:pt idx="4">
                  <c:v>212.3</c:v>
                </c:pt>
                <c:pt idx="5">
                  <c:v>215.6</c:v>
                </c:pt>
                <c:pt idx="6">
                  <c:v>220.8</c:v>
                </c:pt>
                <c:pt idx="7" formatCode="#0.000">
                  <c:v>235.25200000000001</c:v>
                </c:pt>
                <c:pt idx="8" formatCode="#0.000">
                  <c:v>278.42899999999997</c:v>
                </c:pt>
                <c:pt idx="9" formatCode="#0.000">
                  <c:v>292.41199999999998</c:v>
                </c:pt>
                <c:pt idx="10" formatCode="#0.000">
                  <c:v>295.76600000000002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E-F54D-A60D-A49128D1B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696175"/>
        <c:axId val="560975551"/>
      </c:lineChart>
      <c:catAx>
        <c:axId val="7316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5551"/>
        <c:crosses val="autoZero"/>
        <c:auto val="1"/>
        <c:lblAlgn val="ctr"/>
        <c:lblOffset val="100"/>
        <c:noMultiLvlLbl val="0"/>
      </c:catAx>
      <c:valAx>
        <c:axId val="5609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9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21</xdr:row>
      <xdr:rowOff>12700</xdr:rowOff>
    </xdr:from>
    <xdr:to>
      <xdr:col>26</xdr:col>
      <xdr:colOff>203200</xdr:colOff>
      <xdr:row>42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34B779-3654-3B12-8B72-E720B06D7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34925</xdr:colOff>
      <xdr:row>59</xdr:row>
      <xdr:rowOff>111125</xdr:rowOff>
    </xdr:from>
    <xdr:to>
      <xdr:col>25</xdr:col>
      <xdr:colOff>168275</xdr:colOff>
      <xdr:row>78</xdr:row>
      <xdr:rowOff>98425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D1F22E-D8C4-B31B-6E0E-FBFCE1BC6290}"/>
            </a:ext>
            <a:ext uri="{147F2762-F138-4A5C-976F-8EAC2B608ADB}">
              <a16:predDERef xmlns:a16="http://schemas.microsoft.com/office/drawing/2014/main" pred="{6434B779-3654-3B12-8B72-E720B06D7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641350</xdr:colOff>
      <xdr:row>26</xdr:row>
      <xdr:rowOff>12706</xdr:rowOff>
    </xdr:from>
    <xdr:to>
      <xdr:col>33</xdr:col>
      <xdr:colOff>501650</xdr:colOff>
      <xdr:row>40</xdr:row>
      <xdr:rowOff>63506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BCE6A0A-2FA9-A4AB-86F7-7088DEBC9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654050</xdr:colOff>
      <xdr:row>44</xdr:row>
      <xdr:rowOff>25400</xdr:rowOff>
    </xdr:from>
    <xdr:to>
      <xdr:col>33</xdr:col>
      <xdr:colOff>514350</xdr:colOff>
      <xdr:row>58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CB2788-1B71-3CAC-1208-13227AB69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J1" workbookViewId="0">
      <pane ySplit="12" topLeftCell="A63" activePane="bottomLeft" state="frozen"/>
      <selection pane="bottomLeft" activeCell="AF43" sqref="AF43"/>
    </sheetView>
  </sheetViews>
  <sheetFormatPr defaultColWidth="8.85546875" defaultRowHeight="15"/>
  <cols>
    <col min="1" max="1" width="20" customWidth="1"/>
    <col min="2" max="2" width="8" customWidth="1"/>
  </cols>
  <sheetData>
    <row r="1" spans="1:15" ht="15.95">
      <c r="A1" s="6" t="s">
        <v>0</v>
      </c>
      <c r="B1" s="10"/>
      <c r="C1" s="10"/>
      <c r="D1" s="10"/>
      <c r="E1" s="10"/>
      <c r="F1" s="10"/>
    </row>
    <row r="2" spans="1:15" ht="15.95">
      <c r="A2" s="6" t="s">
        <v>1</v>
      </c>
      <c r="B2" s="10"/>
      <c r="C2" s="10"/>
      <c r="D2" s="10"/>
      <c r="E2" s="10"/>
      <c r="F2" s="10"/>
    </row>
    <row r="3" spans="1:15">
      <c r="A3" s="10"/>
      <c r="B3" s="10"/>
      <c r="C3" s="10"/>
      <c r="D3" s="10"/>
      <c r="E3" s="10"/>
      <c r="F3" s="10"/>
    </row>
    <row r="4" spans="1:15">
      <c r="A4" s="2" t="s">
        <v>2</v>
      </c>
      <c r="B4" s="7" t="s">
        <v>3</v>
      </c>
      <c r="C4" s="10"/>
      <c r="D4" s="10"/>
      <c r="E4" s="10"/>
      <c r="F4" s="10"/>
    </row>
    <row r="5" spans="1:15">
      <c r="A5" s="8" t="s">
        <v>4</v>
      </c>
      <c r="B5" s="10"/>
      <c r="C5" s="10"/>
      <c r="D5" s="10"/>
      <c r="E5" s="10"/>
      <c r="F5" s="10"/>
    </row>
    <row r="6" spans="1:15">
      <c r="A6" s="2" t="s">
        <v>5</v>
      </c>
      <c r="B6" s="7" t="s">
        <v>6</v>
      </c>
      <c r="C6" s="10"/>
      <c r="D6" s="10"/>
      <c r="E6" s="10"/>
      <c r="F6" s="10"/>
    </row>
    <row r="7" spans="1:15">
      <c r="A7" s="2" t="s">
        <v>7</v>
      </c>
      <c r="B7" s="7" t="s">
        <v>8</v>
      </c>
      <c r="C7" s="10"/>
      <c r="D7" s="10"/>
      <c r="E7" s="10"/>
      <c r="F7" s="10"/>
    </row>
    <row r="8" spans="1:15">
      <c r="A8" s="2" t="s">
        <v>9</v>
      </c>
      <c r="B8" s="7" t="s">
        <v>10</v>
      </c>
      <c r="C8" s="10"/>
      <c r="D8" s="10"/>
      <c r="E8" s="10"/>
      <c r="F8" s="10"/>
    </row>
    <row r="9" spans="1:15">
      <c r="A9" s="2" t="s">
        <v>11</v>
      </c>
      <c r="B9" s="7" t="s">
        <v>12</v>
      </c>
      <c r="C9" s="10"/>
      <c r="D9" s="10"/>
      <c r="E9" s="10"/>
      <c r="F9" s="10"/>
    </row>
    <row r="10" spans="1:15">
      <c r="A10" s="2" t="s">
        <v>13</v>
      </c>
      <c r="B10" s="9" t="s">
        <v>14</v>
      </c>
      <c r="C10" s="10"/>
      <c r="D10" s="10"/>
      <c r="E10" s="10"/>
      <c r="F10" s="10"/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>
      <c r="A13" s="3">
        <v>2015</v>
      </c>
      <c r="B13" s="5">
        <v>298.78100000000001</v>
      </c>
      <c r="C13" s="5">
        <v>295.68599999999998</v>
      </c>
      <c r="D13" s="5">
        <v>289.858</v>
      </c>
      <c r="E13" s="5">
        <v>290.178</v>
      </c>
      <c r="F13" s="5">
        <v>293.01100000000002</v>
      </c>
      <c r="G13" s="5">
        <v>288.96800000000002</v>
      </c>
      <c r="H13" s="5">
        <v>287.81599999999997</v>
      </c>
      <c r="I13" s="5">
        <v>291.34399999999999</v>
      </c>
      <c r="J13" s="5">
        <v>295.39400000000001</v>
      </c>
      <c r="K13" s="5">
        <v>297.93099999999998</v>
      </c>
      <c r="L13" s="5">
        <v>298.03699999999998</v>
      </c>
      <c r="M13" s="5">
        <v>299.07799999999997</v>
      </c>
    </row>
    <row r="14" spans="1:15">
      <c r="A14" s="3">
        <v>2016</v>
      </c>
      <c r="B14" s="5">
        <v>306.79599999999999</v>
      </c>
      <c r="C14" s="5">
        <v>306.77800000000002</v>
      </c>
      <c r="D14" s="5">
        <v>298.16199999999998</v>
      </c>
      <c r="E14" s="5">
        <v>296.21699999999998</v>
      </c>
      <c r="F14" s="5">
        <v>295.97399999999999</v>
      </c>
      <c r="G14" s="5">
        <v>292.733</v>
      </c>
      <c r="H14" s="5">
        <v>291.95999999999998</v>
      </c>
      <c r="I14" s="5">
        <v>292.15600000000001</v>
      </c>
      <c r="J14" s="5">
        <v>293.423</v>
      </c>
      <c r="K14" s="5">
        <v>295.61599999999999</v>
      </c>
      <c r="L14" s="5">
        <v>293.55399999999997</v>
      </c>
      <c r="M14" s="5">
        <v>291.95699999999999</v>
      </c>
    </row>
    <row r="15" spans="1:15">
      <c r="A15" s="3">
        <v>2017</v>
      </c>
      <c r="B15" s="5">
        <v>291.67899999999997</v>
      </c>
      <c r="C15" s="5">
        <v>292.22199999999998</v>
      </c>
      <c r="D15" s="5">
        <v>292.93200000000002</v>
      </c>
      <c r="E15" s="5">
        <v>298.16399999999999</v>
      </c>
      <c r="F15" s="5">
        <v>298.47000000000003</v>
      </c>
      <c r="G15" s="5">
        <v>294.78800000000001</v>
      </c>
      <c r="H15" s="5">
        <v>294.935</v>
      </c>
      <c r="I15" s="5">
        <v>295.00900000000001</v>
      </c>
      <c r="J15" s="5">
        <v>297.04700000000003</v>
      </c>
      <c r="K15" s="5">
        <v>299.7</v>
      </c>
      <c r="L15" s="5">
        <v>296.791</v>
      </c>
      <c r="M15" s="5">
        <v>296.476</v>
      </c>
    </row>
    <row r="16" spans="1:15">
      <c r="A16" s="3">
        <v>2018</v>
      </c>
      <c r="B16" s="5">
        <v>301.81400000000002</v>
      </c>
      <c r="C16" s="5">
        <v>298.50299999999999</v>
      </c>
      <c r="D16" s="5">
        <v>293.87</v>
      </c>
      <c r="E16" s="5">
        <v>296.863</v>
      </c>
      <c r="F16" s="5">
        <v>297.21100000000001</v>
      </c>
      <c r="G16" s="5">
        <v>295.52300000000002</v>
      </c>
      <c r="H16" s="5">
        <v>297.63200000000001</v>
      </c>
      <c r="I16" s="5">
        <v>297.64400000000001</v>
      </c>
      <c r="J16" s="5">
        <v>298.43200000000002</v>
      </c>
      <c r="K16" s="5">
        <v>298.53100000000001</v>
      </c>
      <c r="L16" s="5">
        <v>296.36200000000002</v>
      </c>
      <c r="M16" s="5">
        <v>301.13400000000001</v>
      </c>
      <c r="N16" s="5">
        <v>297.29700000000003</v>
      </c>
      <c r="O16" s="5">
        <v>298.28899999999999</v>
      </c>
    </row>
    <row r="17" spans="1:15">
      <c r="A17" s="3">
        <v>2019</v>
      </c>
      <c r="B17" s="5">
        <v>304.60500000000002</v>
      </c>
      <c r="C17" s="5">
        <v>304.62099999999998</v>
      </c>
      <c r="D17" s="5">
        <v>305.399</v>
      </c>
      <c r="E17" s="5">
        <v>303.50299999999999</v>
      </c>
      <c r="F17" s="5">
        <v>302.35199999999998</v>
      </c>
      <c r="G17" s="5">
        <v>298.61099999999999</v>
      </c>
      <c r="H17" s="5">
        <v>299.35000000000002</v>
      </c>
      <c r="I17" s="5">
        <v>298.60000000000002</v>
      </c>
      <c r="J17" s="5">
        <v>297.30900000000003</v>
      </c>
      <c r="K17" s="5">
        <v>301.31799999999998</v>
      </c>
      <c r="L17" s="5">
        <v>297.47199999999998</v>
      </c>
      <c r="M17" s="5">
        <v>297.10500000000002</v>
      </c>
      <c r="N17" s="5">
        <v>303.18200000000002</v>
      </c>
      <c r="O17" s="5">
        <v>298.52600000000001</v>
      </c>
    </row>
    <row r="18" spans="1:15">
      <c r="A18" s="3">
        <v>2020</v>
      </c>
      <c r="B18" s="5">
        <v>301.67899999999997</v>
      </c>
      <c r="C18" s="5">
        <v>299.81700000000001</v>
      </c>
      <c r="D18" s="5">
        <v>299.64100000000002</v>
      </c>
      <c r="E18" s="5">
        <v>304.80900000000003</v>
      </c>
      <c r="F18" s="5">
        <v>306.798</v>
      </c>
      <c r="G18" s="5">
        <v>305.39299999999997</v>
      </c>
      <c r="H18" s="5">
        <v>306.12299999999999</v>
      </c>
      <c r="I18" s="5">
        <v>306.75400000000002</v>
      </c>
      <c r="J18" s="5">
        <v>306.24900000000002</v>
      </c>
      <c r="K18" s="5">
        <v>309.07100000000003</v>
      </c>
      <c r="L18" s="5">
        <v>306.31099999999998</v>
      </c>
      <c r="M18" s="5">
        <v>306.50599999999997</v>
      </c>
      <c r="N18" s="5">
        <v>303.02300000000002</v>
      </c>
      <c r="O18" s="5">
        <v>306.83600000000001</v>
      </c>
    </row>
    <row r="19" spans="1:15">
      <c r="A19" s="3">
        <v>2021</v>
      </c>
      <c r="B19" s="5">
        <v>309.95400000000001</v>
      </c>
      <c r="C19" s="5">
        <v>309.99299999999999</v>
      </c>
      <c r="D19" s="5">
        <v>311.16800000000001</v>
      </c>
      <c r="E19" s="5">
        <v>314.97300000000001</v>
      </c>
      <c r="F19" s="5">
        <v>315.74799999999999</v>
      </c>
      <c r="G19" s="5">
        <v>315.21100000000001</v>
      </c>
      <c r="H19" s="5">
        <v>312.875</v>
      </c>
      <c r="I19" s="5">
        <v>313.67200000000003</v>
      </c>
      <c r="J19" s="5">
        <v>315.428</v>
      </c>
      <c r="K19" s="5">
        <v>318.31599999999997</v>
      </c>
      <c r="L19" s="5">
        <v>318.43599999999998</v>
      </c>
      <c r="M19" s="5">
        <v>321.93099999999998</v>
      </c>
      <c r="N19" s="5">
        <v>312.84100000000001</v>
      </c>
      <c r="O19" s="5">
        <v>316.77600000000001</v>
      </c>
    </row>
    <row r="20" spans="1:15">
      <c r="A20" s="3">
        <v>2022</v>
      </c>
      <c r="B20" s="5">
        <v>327.45100000000002</v>
      </c>
      <c r="C20" s="5">
        <v>333.67500000000001</v>
      </c>
      <c r="D20" s="5">
        <v>337.50299999999999</v>
      </c>
      <c r="E20" s="5">
        <v>339.38499999999999</v>
      </c>
      <c r="F20" s="5">
        <v>341.59399999999999</v>
      </c>
      <c r="G20" s="5">
        <v>340.59399999999999</v>
      </c>
      <c r="H20" s="5">
        <v>341.839</v>
      </c>
      <c r="I20" s="5">
        <v>343.221</v>
      </c>
      <c r="J20" s="5">
        <v>348.173</v>
      </c>
      <c r="K20" s="5">
        <v>348.02100000000002</v>
      </c>
      <c r="L20" s="5">
        <v>349.46199999999999</v>
      </c>
      <c r="M20" s="5">
        <v>349.13400000000001</v>
      </c>
      <c r="N20" s="5">
        <v>336.7</v>
      </c>
      <c r="O20" s="5">
        <v>346.642</v>
      </c>
    </row>
    <row r="21" spans="1:15">
      <c r="A21" s="3">
        <v>2023</v>
      </c>
      <c r="B21" s="5">
        <v>351.029</v>
      </c>
      <c r="C21" s="5">
        <v>351.24900000000002</v>
      </c>
      <c r="D21" s="5">
        <v>345.81400000000002</v>
      </c>
      <c r="E21" s="5">
        <v>346.26900000000001</v>
      </c>
      <c r="F21" s="5">
        <v>350.98599999999999</v>
      </c>
      <c r="G21" s="5">
        <v>350.72399999999999</v>
      </c>
      <c r="H21" s="5">
        <v>351.64600000000002</v>
      </c>
      <c r="I21" s="5">
        <v>350.428</v>
      </c>
      <c r="J21" s="5">
        <v>351.02</v>
      </c>
      <c r="K21" s="5">
        <v>351.952</v>
      </c>
      <c r="L21" s="5">
        <v>350.73599999999999</v>
      </c>
      <c r="M21" s="5">
        <v>350.25</v>
      </c>
      <c r="N21" s="5">
        <v>349.34500000000003</v>
      </c>
      <c r="O21" s="5">
        <v>351.005</v>
      </c>
    </row>
    <row r="22" spans="1:15">
      <c r="A22" s="3">
        <v>2024</v>
      </c>
      <c r="B22" s="5">
        <v>354.798</v>
      </c>
      <c r="C22" s="5">
        <v>353.96499999999997</v>
      </c>
      <c r="D22" s="5">
        <v>352.84100000000001</v>
      </c>
      <c r="E22" s="5">
        <v>352.274</v>
      </c>
      <c r="F22" s="5">
        <v>353.084</v>
      </c>
      <c r="G22" s="5">
        <v>348.90100000000001</v>
      </c>
      <c r="H22" s="5">
        <v>350.96199999999999</v>
      </c>
      <c r="I22" s="5">
        <v>349.59899999999999</v>
      </c>
      <c r="J22" s="5">
        <v>353.50799999999998</v>
      </c>
      <c r="K22" s="5">
        <v>355.29199999999997</v>
      </c>
      <c r="L22" s="5">
        <v>354.69600000000003</v>
      </c>
      <c r="M22" s="5">
        <v>353.63</v>
      </c>
      <c r="N22" s="5">
        <v>352.64400000000001</v>
      </c>
      <c r="O22" s="5">
        <v>352.94799999999998</v>
      </c>
    </row>
    <row r="23" spans="1:15">
      <c r="A23" s="3">
        <v>2025</v>
      </c>
      <c r="B23" s="5">
        <v>355.83699999999999</v>
      </c>
      <c r="C23" s="5">
        <v>353.197</v>
      </c>
      <c r="D23" s="5">
        <v>350.37900000000002</v>
      </c>
      <c r="E23" s="5">
        <v>349.18700000000001</v>
      </c>
      <c r="F23" s="5">
        <v>351.33499999999998</v>
      </c>
      <c r="G23" s="5">
        <v>351.41399999999999</v>
      </c>
      <c r="H23" s="5">
        <v>351.76400000000001</v>
      </c>
      <c r="I23" s="5">
        <v>356.10399999999998</v>
      </c>
      <c r="J23" s="5">
        <v>358.01900000000001</v>
      </c>
      <c r="N23" s="5">
        <v>351.892</v>
      </c>
    </row>
    <row r="25" spans="1:15" ht="15.95">
      <c r="A25" s="6" t="s">
        <v>30</v>
      </c>
      <c r="B25" s="10"/>
      <c r="C25" s="10"/>
      <c r="D25" s="10"/>
      <c r="E25" s="10"/>
      <c r="F25" s="10"/>
    </row>
    <row r="26" spans="1:15" ht="15.95">
      <c r="A26" s="6" t="s">
        <v>1</v>
      </c>
      <c r="B26" s="6"/>
      <c r="C26" s="6"/>
      <c r="D26" s="6"/>
      <c r="E26" s="6"/>
      <c r="F26" s="6"/>
    </row>
    <row r="27" spans="1:15">
      <c r="A27" s="10"/>
      <c r="B27" s="10"/>
      <c r="C27" s="10"/>
      <c r="D27" s="10"/>
      <c r="E27" s="10"/>
      <c r="F27" s="10"/>
    </row>
    <row r="28" spans="1:15">
      <c r="A28" s="2" t="s">
        <v>2</v>
      </c>
      <c r="B28" s="7" t="s">
        <v>31</v>
      </c>
      <c r="C28" s="10"/>
      <c r="D28" s="10"/>
      <c r="E28" s="10"/>
      <c r="F28" s="10"/>
    </row>
    <row r="29" spans="1:15">
      <c r="A29" s="2" t="s">
        <v>5</v>
      </c>
      <c r="B29" s="7" t="s">
        <v>32</v>
      </c>
      <c r="C29" s="10"/>
      <c r="D29" s="10"/>
      <c r="E29" s="10"/>
      <c r="F29" s="10"/>
    </row>
    <row r="30" spans="1:15">
      <c r="A30" s="2" t="s">
        <v>33</v>
      </c>
      <c r="B30" s="7" t="s">
        <v>34</v>
      </c>
      <c r="C30" s="10"/>
      <c r="D30" s="10"/>
      <c r="E30" s="10"/>
      <c r="F30" s="10"/>
    </row>
    <row r="31" spans="1:15">
      <c r="A31" s="2" t="s">
        <v>35</v>
      </c>
      <c r="B31" s="7" t="s">
        <v>34</v>
      </c>
      <c r="C31" s="10"/>
      <c r="D31" s="10"/>
      <c r="E31" s="10"/>
      <c r="F31" s="10"/>
    </row>
    <row r="32" spans="1:15">
      <c r="A32" s="2" t="s">
        <v>36</v>
      </c>
      <c r="B32" s="7" t="s">
        <v>37</v>
      </c>
      <c r="C32" s="10"/>
      <c r="D32" s="10"/>
      <c r="E32" s="10"/>
      <c r="F32" s="10"/>
    </row>
    <row r="33" spans="1:13">
      <c r="A33" s="2" t="s">
        <v>13</v>
      </c>
      <c r="B33" s="9" t="s">
        <v>14</v>
      </c>
      <c r="C33" s="10"/>
      <c r="D33" s="10"/>
      <c r="E33" s="10"/>
      <c r="F33" s="10"/>
    </row>
    <row r="35" spans="1:13" ht="15.95" thickBot="1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25</v>
      </c>
      <c r="L35" s="1" t="s">
        <v>26</v>
      </c>
      <c r="M35" s="1" t="s">
        <v>27</v>
      </c>
    </row>
    <row r="36" spans="1:13" ht="15.95" thickTop="1">
      <c r="A36" s="3">
        <v>2015</v>
      </c>
      <c r="B36" s="4">
        <v>207.8</v>
      </c>
      <c r="C36" s="4">
        <v>208.6</v>
      </c>
      <c r="D36" s="4">
        <v>211</v>
      </c>
      <c r="E36" s="4">
        <v>208.3</v>
      </c>
      <c r="F36" s="4">
        <v>208.9</v>
      </c>
      <c r="G36" s="4">
        <v>208.9</v>
      </c>
      <c r="H36" s="4">
        <v>208.6</v>
      </c>
      <c r="I36" s="4">
        <v>206.3</v>
      </c>
      <c r="J36" s="4">
        <v>207.1</v>
      </c>
      <c r="K36" s="4">
        <v>206.1</v>
      </c>
      <c r="L36" s="4">
        <v>207.1</v>
      </c>
      <c r="M36" s="4">
        <v>205.3</v>
      </c>
    </row>
    <row r="37" spans="1:13">
      <c r="A37" s="3">
        <v>2016</v>
      </c>
      <c r="B37" s="4">
        <v>203.5</v>
      </c>
      <c r="C37" s="4">
        <v>204.4</v>
      </c>
      <c r="D37" s="4">
        <v>203.5</v>
      </c>
      <c r="E37" s="4">
        <v>203.2</v>
      </c>
      <c r="F37" s="4">
        <v>203.7</v>
      </c>
      <c r="G37" s="4">
        <v>203.9</v>
      </c>
      <c r="H37" s="4">
        <v>204.7</v>
      </c>
      <c r="I37" s="4">
        <v>206</v>
      </c>
      <c r="J37" s="4">
        <v>207</v>
      </c>
      <c r="K37" s="4">
        <v>206.6</v>
      </c>
      <c r="L37" s="4">
        <v>208.2</v>
      </c>
      <c r="M37" s="4">
        <v>208.9</v>
      </c>
    </row>
    <row r="38" spans="1:13">
      <c r="A38" s="3">
        <v>2017</v>
      </c>
      <c r="B38" s="4">
        <v>208.7</v>
      </c>
      <c r="C38" s="4">
        <v>207.8</v>
      </c>
      <c r="D38" s="4">
        <v>207.9</v>
      </c>
      <c r="E38" s="4">
        <v>209</v>
      </c>
      <c r="F38" s="4">
        <v>208.8</v>
      </c>
      <c r="G38" s="4">
        <v>208.8</v>
      </c>
      <c r="H38" s="4">
        <v>208.5</v>
      </c>
      <c r="I38" s="4">
        <v>208.7</v>
      </c>
      <c r="J38" s="4">
        <v>208.3</v>
      </c>
      <c r="K38" s="4">
        <v>208.7</v>
      </c>
      <c r="L38" s="4">
        <v>210.1</v>
      </c>
      <c r="M38" s="4">
        <v>209</v>
      </c>
    </row>
    <row r="39" spans="1:13">
      <c r="A39" s="3">
        <v>2018</v>
      </c>
      <c r="B39" s="4">
        <v>209.4</v>
      </c>
      <c r="C39" s="4">
        <v>210.2</v>
      </c>
      <c r="D39" s="4">
        <v>208.9</v>
      </c>
      <c r="E39" s="4">
        <v>208.9</v>
      </c>
      <c r="F39" s="4">
        <v>210.4</v>
      </c>
      <c r="G39" s="4">
        <v>211.4</v>
      </c>
      <c r="H39" s="4">
        <v>210.8</v>
      </c>
      <c r="I39" s="4">
        <v>211.7</v>
      </c>
      <c r="J39" s="4">
        <v>211.5</v>
      </c>
      <c r="K39" s="4">
        <v>211.5</v>
      </c>
      <c r="L39" s="4">
        <v>212.8</v>
      </c>
      <c r="M39" s="4">
        <v>213.1</v>
      </c>
    </row>
    <row r="40" spans="1:13">
      <c r="A40" s="3">
        <v>2019</v>
      </c>
      <c r="B40" s="4">
        <v>212.3</v>
      </c>
      <c r="C40" s="4">
        <v>211.6</v>
      </c>
      <c r="D40" s="4">
        <v>212.1</v>
      </c>
      <c r="E40" s="4">
        <v>211.2</v>
      </c>
      <c r="F40" s="4">
        <v>210.4</v>
      </c>
      <c r="G40" s="4">
        <v>211.1</v>
      </c>
      <c r="H40" s="4">
        <v>210.7</v>
      </c>
      <c r="I40" s="4">
        <v>211.7</v>
      </c>
      <c r="J40" s="4">
        <v>212</v>
      </c>
      <c r="K40" s="4">
        <v>212.4</v>
      </c>
      <c r="L40" s="4">
        <v>212.9</v>
      </c>
      <c r="M40" s="4">
        <v>212.4</v>
      </c>
    </row>
    <row r="41" spans="1:13">
      <c r="A41" s="3">
        <v>2020</v>
      </c>
      <c r="B41" s="4">
        <v>215.6</v>
      </c>
      <c r="C41" s="4">
        <v>214.7</v>
      </c>
      <c r="D41" s="4">
        <v>215.2</v>
      </c>
      <c r="E41" s="4">
        <v>215.3</v>
      </c>
      <c r="F41" s="4">
        <v>217.5</v>
      </c>
      <c r="G41" s="4">
        <v>217.1</v>
      </c>
      <c r="H41" s="4">
        <v>217.3</v>
      </c>
      <c r="I41" s="4">
        <v>216.8</v>
      </c>
      <c r="J41" s="4">
        <v>219</v>
      </c>
      <c r="K41" s="4">
        <v>219.1</v>
      </c>
      <c r="L41" s="4">
        <v>220.2</v>
      </c>
      <c r="M41" s="4">
        <v>220</v>
      </c>
    </row>
    <row r="42" spans="1:13">
      <c r="A42" s="3">
        <v>2021</v>
      </c>
      <c r="B42" s="4">
        <v>220.8</v>
      </c>
      <c r="C42" s="4">
        <v>221.1</v>
      </c>
      <c r="D42" s="4">
        <v>220.4</v>
      </c>
      <c r="E42" s="4">
        <v>220.5</v>
      </c>
      <c r="F42" s="4">
        <v>221.6</v>
      </c>
      <c r="G42" s="4">
        <v>220.8</v>
      </c>
      <c r="H42" s="5">
        <v>221.476</v>
      </c>
      <c r="I42" s="5">
        <v>223.595</v>
      </c>
      <c r="J42" s="5">
        <v>226.60599999999999</v>
      </c>
      <c r="K42" s="5">
        <v>228.935</v>
      </c>
      <c r="L42" s="5">
        <v>229.06</v>
      </c>
      <c r="M42" s="5">
        <v>231.726</v>
      </c>
    </row>
    <row r="43" spans="1:13">
      <c r="A43" s="3">
        <v>2022</v>
      </c>
      <c r="B43" s="5">
        <v>235.25200000000001</v>
      </c>
      <c r="C43" s="5">
        <v>237.62700000000001</v>
      </c>
      <c r="D43" s="5">
        <v>240.26400000000001</v>
      </c>
      <c r="E43" s="5">
        <v>245.196</v>
      </c>
      <c r="F43" s="5">
        <v>251.25700000000001</v>
      </c>
      <c r="G43" s="5">
        <v>253.12299999999999</v>
      </c>
      <c r="H43" s="5">
        <v>262.97000000000003</v>
      </c>
      <c r="I43" s="5">
        <v>265.91300000000001</v>
      </c>
      <c r="J43" s="5">
        <v>269.64100000000002</v>
      </c>
      <c r="K43" s="5">
        <v>272.13400000000001</v>
      </c>
      <c r="L43" s="5">
        <v>275.99299999999999</v>
      </c>
      <c r="M43" s="5">
        <v>276.3</v>
      </c>
    </row>
    <row r="44" spans="1:13">
      <c r="A44" s="3">
        <v>2023</v>
      </c>
      <c r="B44" s="5">
        <v>278.42899999999997</v>
      </c>
      <c r="C44" s="5">
        <v>279.36900000000003</v>
      </c>
      <c r="D44" s="5">
        <v>282.62900000000002</v>
      </c>
      <c r="E44" s="5">
        <v>280.95800000000003</v>
      </c>
      <c r="F44" s="5">
        <v>285.53300000000002</v>
      </c>
      <c r="G44" s="5">
        <v>285.83999999999997</v>
      </c>
      <c r="H44" s="5">
        <v>287.19299999999998</v>
      </c>
      <c r="I44" s="5">
        <v>293.17200000000003</v>
      </c>
      <c r="J44" s="5">
        <v>291.77699999999999</v>
      </c>
      <c r="K44" s="5">
        <v>291.78899999999999</v>
      </c>
      <c r="L44" s="5">
        <v>292.60599999999999</v>
      </c>
      <c r="M44" s="5">
        <v>292.33499999999998</v>
      </c>
    </row>
    <row r="45" spans="1:13">
      <c r="A45" s="3">
        <v>2024</v>
      </c>
      <c r="B45" s="5">
        <v>292.41199999999998</v>
      </c>
      <c r="C45" s="5">
        <v>296.27999999999997</v>
      </c>
      <c r="D45" s="5">
        <v>292.11799999999999</v>
      </c>
      <c r="E45" s="5">
        <v>291.93599999999998</v>
      </c>
      <c r="F45" s="5">
        <v>293.94499999999999</v>
      </c>
      <c r="G45" s="5">
        <v>294.13799999999998</v>
      </c>
      <c r="H45" s="5">
        <v>294.11399999999998</v>
      </c>
      <c r="I45" s="5">
        <v>295.17599999999999</v>
      </c>
      <c r="J45" s="5">
        <v>295.35899999999998</v>
      </c>
      <c r="K45" s="5">
        <v>295.36399999999998</v>
      </c>
      <c r="L45" s="5">
        <v>295.94200000000001</v>
      </c>
      <c r="M45" s="5">
        <v>293.67200000000003</v>
      </c>
    </row>
    <row r="46" spans="1:13">
      <c r="A46" s="3">
        <v>2025</v>
      </c>
      <c r="B46" s="5">
        <v>295.76600000000002</v>
      </c>
      <c r="C46" s="5">
        <v>296.66800000000001</v>
      </c>
      <c r="D46" s="5">
        <v>295.63499999999999</v>
      </c>
      <c r="E46" s="5">
        <v>295.49900000000002</v>
      </c>
      <c r="F46" s="5">
        <v>294.95999999999998</v>
      </c>
      <c r="G46" s="5">
        <v>295.25200000000001</v>
      </c>
      <c r="H46" s="5">
        <v>296.35700000000003</v>
      </c>
      <c r="I46" s="5">
        <v>299.10500000000002</v>
      </c>
      <c r="J46" s="5">
        <v>299.858</v>
      </c>
    </row>
  </sheetData>
  <mergeCells count="19">
    <mergeCell ref="B30:F30"/>
    <mergeCell ref="B31:F31"/>
    <mergeCell ref="B32:F32"/>
    <mergeCell ref="B33:F33"/>
    <mergeCell ref="A25:F25"/>
    <mergeCell ref="A26:F26"/>
    <mergeCell ref="A27:F27"/>
    <mergeCell ref="B28:F28"/>
    <mergeCell ref="B29:F29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26, 2025 (08:56:02 AM)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2025-11-26T13:56:02Z</dcterms:created>
  <dcterms:modified xsi:type="dcterms:W3CDTF">2025-11-29T04:18:48Z</dcterms:modified>
  <cp:category/>
  <cp:contentStatus/>
</cp:coreProperties>
</file>