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o de Teste" sheetId="1" r:id="rId5"/>
    <sheet state="visible" name="Casos de Teste" sheetId="2" r:id="rId6"/>
    <sheet state="visible" name="Resultados parciais" sheetId="3" r:id="rId7"/>
  </sheets>
  <definedNames/>
  <calcPr/>
</workbook>
</file>

<file path=xl/sharedStrings.xml><?xml version="1.0" encoding="utf-8"?>
<sst xmlns="http://schemas.openxmlformats.org/spreadsheetml/2006/main" count="410" uniqueCount="307">
  <si>
    <t>Campo</t>
  </si>
  <si>
    <t>Conteúdo</t>
  </si>
  <si>
    <t>Relatório de Resumo de Teste</t>
  </si>
  <si>
    <t>Nome do Projeto</t>
  </si>
  <si>
    <t>Rota Fácil - Plataforma de gestão e acompanhamento do transporte escolar municipal</t>
  </si>
  <si>
    <t>Etapa</t>
  </si>
  <si>
    <t>1ª entrega - Planejamento e Arquitetura de Testes</t>
  </si>
  <si>
    <t>Pessoas Envolvidas / Responsabilidade</t>
  </si>
  <si>
    <t>Antonia Allana Clarice Ferreira Castro   -  Criação de casos de testes e execução dos testes do Web
Thauã Gabriel Sousa e Silva                     - Criação de casos de testes e execução dos testes do Backend e Web
José Talvan                                                  - Criação de casos de testes e execução dos testes do App
Gean Ferreira Lourenco                            - Criação de casos de testes e execução dos testes do App e Web</t>
  </si>
  <si>
    <t>Funcionalidades ou Módulos</t>
  </si>
  <si>
    <t>Autenticação e perfis
Módulo de usuários
Módulo de prefeituras 
Módulo de estudantes 
Módulo de motoristas 
Módulo de rotas
Módulo de paradas
Módulo de ônibus
Módulo de instituições
Módulo de viagens
check-in por QR Code
início/finalização/cancelamento de viagem
Módulo de notificações
Módulo de auditoria
Módulo de relatórios
Módulo de análise preditiva 
mapa de calor
mensageria entre serviços</t>
  </si>
  <si>
    <t>Equipamentos / Softwares</t>
  </si>
  <si>
    <t>O sistema deve funcionar em um servidor Web com acesso via browser em desktop e dispositivos móveis.</t>
  </si>
  <si>
    <t>Cronograma</t>
  </si>
  <si>
    <t>Data de Início e Fim do Projeto: 20/08/2026 – 24/11/2026
Data de Início e Fim do Teste: 05/10/2026 a 20/10/2026</t>
  </si>
  <si>
    <t>Nome do Projeto:</t>
  </si>
  <si>
    <t>Local dos Testes</t>
  </si>
  <si>
    <t>O teste será considerado finalizado ao preencher a coluna resultado do teste do documento de caso de teste como 
"Executado com sucesso"</t>
  </si>
  <si>
    <t>Sistema de Apoio a Tomada de Decisão</t>
  </si>
  <si>
    <t>Critério para considerar o teste finalizado</t>
  </si>
  <si>
    <t>Na fase de execução, cada caso deverá conter resultado observado, evidência e situação. Para a 1ª entrega, o encerramento ocorre após a consolidação dos artefatos documentais solicitados.</t>
  </si>
  <si>
    <t>Data início teste:</t>
  </si>
  <si>
    <t>Data fim teste</t>
  </si>
  <si>
    <t>Descrição</t>
  </si>
  <si>
    <t>Com a criação dos casos de teste previamente facilitou a detecção e a correção dos 
erros. O relatório de incidência de teste demonstrou de forma clara a correção do 
programador e o momento certo para o retorno para equipe de teste, na qual foi 
realizado o teste novamente.</t>
  </si>
  <si>
    <t>Pessoas envolvidas</t>
  </si>
  <si>
    <t xml:space="preserve">Antonia Allana Clarice Ferreira Castro
Thauã Gabriel Sousa e Silva 
José Talvan 
Gean Ferreira Lourenco </t>
  </si>
  <si>
    <t>Números dos testes</t>
  </si>
  <si>
    <t>Casos de testes criados antes do teste</t>
  </si>
  <si>
    <t>Casos de testes criados durante o teste</t>
  </si>
  <si>
    <t>Casos de testes executados</t>
  </si>
  <si>
    <t>Casos de teste com sucesso</t>
  </si>
  <si>
    <t>Casos de teste com erro</t>
  </si>
  <si>
    <t>CASOS DE TESTE - ROTA FÁCIL</t>
  </si>
  <si>
    <t>Casos de testes enviados para correção</t>
  </si>
  <si>
    <t>Percentual</t>
  </si>
  <si>
    <t>Casos de testes executados com sucesso</t>
  </si>
  <si>
    <t>Casos de testes com incidência de erro</t>
  </si>
  <si>
    <t>Casos de testes corrigidos pelo desenvolvedor</t>
  </si>
  <si>
    <t>ID</t>
  </si>
  <si>
    <t>Requisito/HU</t>
  </si>
  <si>
    <t>Prioridade</t>
  </si>
  <si>
    <t>Alvo</t>
  </si>
  <si>
    <t>Pré-condições</t>
  </si>
  <si>
    <t>Passos</t>
  </si>
  <si>
    <t>Dados de teste</t>
  </si>
  <si>
    <t>Resultado esperado</t>
  </si>
  <si>
    <t>Resultado atual</t>
  </si>
  <si>
    <t>CT-001</t>
  </si>
  <si>
    <t>HU001</t>
  </si>
  <si>
    <t>Alta</t>
  </si>
  <si>
    <t>rota-facil-app</t>
  </si>
  <si>
    <t>Cadastrar usuário com dados válidos</t>
  </si>
  <si>
    <t>Tela de cadastro disponível.
usuário não cadastrado.</t>
  </si>
  <si>
    <t>1. Acessar cadastro. 
2. Informar dados pessoais. 
3. Selecionar prefeitura. 
4. Confirmar.</t>
  </si>
  <si>
    <t>Dados válidos + prefeitura válida</t>
  </si>
  <si>
    <t>Conta criada e vinculada à prefeitura selecionada.</t>
  </si>
  <si>
    <t>Não executado</t>
  </si>
  <si>
    <t>CT-002</t>
  </si>
  <si>
    <t>HU002</t>
  </si>
  <si>
    <t>Editar dados do usuário autenticado</t>
  </si>
  <si>
    <t>Usuário autenticado.</t>
  </si>
  <si>
    <t>1. Acessar perfil. 
2. Alterar dado editável. 
3. Salvar.</t>
  </si>
  <si>
    <t>Novo valor válido</t>
  </si>
  <si>
    <t>Dados atualizados e persistidos.</t>
  </si>
  <si>
    <t>CT-003</t>
  </si>
  <si>
    <t>HU003</t>
  </si>
  <si>
    <t>Excluir/desativar conta após confirmação</t>
  </si>
  <si>
    <t>Usuário autenticado.
Conta existente.</t>
  </si>
  <si>
    <t>1. Solicitar exclusão. 
2. Confirmar.</t>
  </si>
  <si>
    <t>Conta do usuário</t>
  </si>
  <si>
    <t>Conta removida ou desativada conforme regra implementada.</t>
  </si>
  <si>
    <t>CT-004</t>
  </si>
  <si>
    <t>HU004</t>
  </si>
  <si>
    <t>Vincular usuário a uma prefeitura</t>
  </si>
  <si>
    <t>Prefeituras cadastradas.</t>
  </si>
  <si>
    <t>1. Realizar cadastro. 
2. Selecionar prefeitura. 
3. Concluir.</t>
  </si>
  <si>
    <t>Prefeitura A</t>
  </si>
  <si>
    <t>Usuário fica vinculado à prefeitura selecionada.</t>
  </si>
  <si>
    <t>CT-005</t>
  </si>
  <si>
    <t>HU005</t>
  </si>
  <si>
    <t>Baixa</t>
  </si>
  <si>
    <t>Registrar avaliação prevista para usuário/motorista</t>
  </si>
  <si>
    <t>Usuário e alvo de avaliação disponíveis no fluxo.</t>
  </si>
  <si>
    <t>1. Abrir perfil/viagem. 
2. Informar avaliação. 
3. Enviar.</t>
  </si>
  <si>
    <t>Nota/comentário válido</t>
  </si>
  <si>
    <t>Avaliação registrada e associada ao contexto correto.</t>
  </si>
  <si>
    <t>CT-006</t>
  </si>
  <si>
    <t>HU006</t>
  </si>
  <si>
    <t>Visualizar viagens disponíveis da própria prefeitura</t>
  </si>
  <si>
    <t>Aluno autenticado e vinculado a uma prefeitura com viagens.</t>
  </si>
  <si>
    <t>1. Abrir lista de viagens.</t>
  </si>
  <si>
    <t>Viagens A/B da prefeitura do aluno</t>
  </si>
  <si>
    <t>Somente viagens associadas à prefeitura do aluno são exibidas.</t>
  </si>
  <si>
    <t>CT-007</t>
  </si>
  <si>
    <t>HU007</t>
  </si>
  <si>
    <t>Visualizar detalhes de uma viagem</t>
  </si>
  <si>
    <t>Viagem existente e acessível.</t>
  </si>
  <si>
    <t>1. Selecionar viagem. 
2. Abrir detalhes.</t>
  </si>
  <si>
    <t>Viagem cadastrada</t>
  </si>
  <si>
    <t>Horários, rota e paradas da viagem são exibidos.</t>
  </si>
  <si>
    <t>CT-008</t>
  </si>
  <si>
    <t>HU008</t>
  </si>
  <si>
    <t>Inscrever aluno em viagem informando instituição</t>
  </si>
  <si>
    <t>Aluno autenticado.
Viagem disponível.
Instituição cadastrada.</t>
  </si>
  <si>
    <t>1. Selecionar viagem. 
2. Informar instituição. 
3. Confirmar.</t>
  </si>
  <si>
    <t>Instituição válida</t>
  </si>
  <si>
    <t>Inscrição confirmada e aluno associado à viagem.</t>
  </si>
  <si>
    <t>CT-009</t>
  </si>
  <si>
    <t>HU009</t>
  </si>
  <si>
    <t>Cancelar participação em viagem</t>
  </si>
  <si>
    <t>Aluno previamente inscrito.</t>
  </si>
  <si>
    <t>1. Abrir participação. 
2. Cancelar.</t>
  </si>
  <si>
    <t>Inscrição existente</t>
  </si>
  <si>
    <t>Aluno é removido da lista da viagem.</t>
  </si>
  <si>
    <t>CT-010</t>
  </si>
  <si>
    <t>HU010</t>
  </si>
  <si>
    <t>Realizar check-in com QR Code válido</t>
  </si>
  <si>
    <t>Viagem ativa.
QR Code válido.
Aluno inscrito.</t>
  </si>
  <si>
    <t>1. Abrir check-in. 
2. Escanear QR válido.</t>
  </si>
  <si>
    <t>QR da viagem ativa</t>
  </si>
  <si>
    <t>Presença do aluno registrada para a viagem.</t>
  </si>
  <si>
    <t>CT-011</t>
  </si>
  <si>
    <t>HU010/RF008</t>
  </si>
  <si>
    <t>Impedir segundo check-in na mesma viagem</t>
  </si>
  <si>
    <t>Aluno já realizou check-in na viagem.</t>
  </si>
  <si>
    <t>1. Escanear novamente o QR da mesma viagem.</t>
  </si>
  <si>
    <t>Mesmo QR + mesma viagem</t>
  </si>
  <si>
    <t>Segundo check-in é recusado; registro permanece único.</t>
  </si>
  <si>
    <t>CT-012</t>
  </si>
  <si>
    <t>HU010/RF015</t>
  </si>
  <si>
    <t>Recusar QR Code inválido ou fora de viagem ativa</t>
  </si>
  <si>
    <t>Viagem inativa ou QR inválido.</t>
  </si>
  <si>
    <t>1. Tentar escanear QR inválido/inativo.</t>
  </si>
  <si>
    <t>QR inválido / viagem inativa</t>
  </si>
  <si>
    <t>Check-in não é registrado e o usuário recebe indicação do motivo.</t>
  </si>
  <si>
    <t>CT-013</t>
  </si>
  <si>
    <t>HU011</t>
  </si>
  <si>
    <t>Visualizar pontos da rota</t>
  </si>
  <si>
    <t>Viagem com rota e paradas cadastradas.</t>
  </si>
  <si>
    <t>1. Abrir rota da viagem.</t>
  </si>
  <si>
    <t>Rota com N paradas</t>
  </si>
  <si>
    <t>Todas as paradas são exibidas.</t>
  </si>
  <si>
    <t>CT-014</t>
  </si>
  <si>
    <t>HU012</t>
  </si>
  <si>
    <t>Média</t>
  </si>
  <si>
    <t>Solicitar mudança de prefeitura</t>
  </si>
  <si>
    <t>Aluno autenticado e vinculado à prefeitura A.</t>
  </si>
  <si>
    <t>1. Solicitar mudança. 
2. Escolher prefeitura B. 
3. Enviar.</t>
  </si>
  <si>
    <t>Prefeitura B</t>
  </si>
  <si>
    <t>Solicitação fica pendente de aprovação.</t>
  </si>
  <si>
    <t>CT-015</t>
  </si>
  <si>
    <t>HU013</t>
  </si>
  <si>
    <t>Visualizar viagens do dia do motorista</t>
  </si>
  <si>
    <t>Motorista autenticado com viagens atribuídas.</t>
  </si>
  <si>
    <t>1. Abrir viagens do dia.</t>
  </si>
  <si>
    <t>Data corrente + viagens atribuídas</t>
  </si>
  <si>
    <t>Sistema lista as viagens do dia definidas para o motorista.</t>
  </si>
  <si>
    <t>CT-016</t>
  </si>
  <si>
    <t>HU014</t>
  </si>
  <si>
    <t>Iniciar viagem e gerar QR Code</t>
  </si>
  <si>
    <t>Viagem pendente.
Motorista autorizado.</t>
  </si>
  <si>
    <t>1. Abrir viagem. 
2. Iniciar.</t>
  </si>
  <si>
    <t>Viagem pendente</t>
  </si>
  <si>
    <t>Horário de início registrado e QR Code gerado.</t>
  </si>
  <si>
    <t>CT-017</t>
  </si>
  <si>
    <t>HU015</t>
  </si>
  <si>
    <t>Finalizar viagem em andamento</t>
  </si>
  <si>
    <t>Viagem iniciada.</t>
  </si>
  <si>
    <t>1. Abrir viagem. 
2. Finalizar.</t>
  </si>
  <si>
    <t>Viagem em andamento</t>
  </si>
  <si>
    <t>Horário de término registrado e estado atualizado.</t>
  </si>
  <si>
    <t>CT-018</t>
  </si>
  <si>
    <t>HU016</t>
  </si>
  <si>
    <t>Cancelar viagem com justificativa</t>
  </si>
  <si>
    <t>Viagem cadastrada.
Motorista autorizado.</t>
  </si>
  <si>
    <t>1. Abrir cancelamento. 
2. Informar motivo. 
3. Confirmar.</t>
  </si>
  <si>
    <t>Motivo não vazio</t>
  </si>
  <si>
    <t>Viagem cancelada e usuários vinculados notificados.</t>
  </si>
  <si>
    <t>CT-019</t>
  </si>
  <si>
    <t>HU016/RF013</t>
  </si>
  <si>
    <t>Impedir cancelamento sem justificativa</t>
  </si>
  <si>
    <t>1. Solicitar cancelamento. 
2. Deixar motivo vazio. 
3. Confirmar.</t>
  </si>
  <si>
    <t>Motivo vazio</t>
  </si>
  <si>
    <t>Cancelamento não é concluído até que a justificativa seja informada.</t>
  </si>
  <si>
    <t>CT-020</t>
  </si>
  <si>
    <t>HU017</t>
  </si>
  <si>
    <t>Visualizar alunos da viagem</t>
  </si>
  <si>
    <t>Motorista autenticado.
Viagem ativa com alunos.</t>
  </si>
  <si>
    <t>1. Abrir viagem. 
2. Acessar lista de alunos.</t>
  </si>
  <si>
    <t>Lista de alunos</t>
  </si>
  <si>
    <t>Alunos vinculados à viagem são exibidos.</t>
  </si>
  <si>
    <t>CT-021</t>
  </si>
  <si>
    <t>HU018</t>
  </si>
  <si>
    <t>Visualizar sequência de paradas da rota</t>
  </si>
  <si>
    <t>Motorista com viagem/rota válida.</t>
  </si>
  <si>
    <t>1. Abrir rota. 
2. Visualizar paradas.</t>
  </si>
  <si>
    <t>Rota com sequência definida</t>
  </si>
  <si>
    <t>Paradas aparecem na sequência correta.</t>
  </si>
  <si>
    <t>CT-022</t>
  </si>
  <si>
    <t>HU019/RF017</t>
  </si>
  <si>
    <t>rota-facil-prefecture</t>
  </si>
  <si>
    <t>Criar, editar e excluir rota como Prefeitura</t>
  </si>
  <si>
    <t>Usuário Prefeitura autenticado.</t>
  </si>
  <si>
    <t>1. Criar rota. 
2. Editar dados. 
3. Excluir rota.</t>
  </si>
  <si>
    <t>Nome + descrição + paradas</t>
  </si>
  <si>
    <t>Operações CRUD são realizadas e persistidas.</t>
  </si>
  <si>
    <t>CT-023</t>
  </si>
  <si>
    <t>HU020/RF018</t>
  </si>
  <si>
    <t>Gerenciar veículos</t>
  </si>
  <si>
    <t>1. Criar veículos. 
2. Editar. 
3. Excluir.</t>
  </si>
  <si>
    <t>Capacidade + identificação + placa</t>
  </si>
  <si>
    <t>CRUD de veículos funciona conforme permissão.</t>
  </si>
  <si>
    <t>CT-024</t>
  </si>
  <si>
    <t>HU021</t>
  </si>
  <si>
    <t>Gerenciar motoristas</t>
  </si>
  <si>
    <t>1. Criar/editar motorista. 
2. Salvar.</t>
  </si>
  <si>
    <t>Dados válidos</t>
  </si>
  <si>
    <t>Motorista é criado/atualizado corretamente.</t>
  </si>
  <si>
    <t>CT-025</t>
  </si>
  <si>
    <t>HU022</t>
  </si>
  <si>
    <t>Gerenciar instituições</t>
  </si>
  <si>
    <t>1. Criar/editar instituição. 
2. Salvar.</t>
  </si>
  <si>
    <t>Nome válido</t>
  </si>
  <si>
    <t>Instituição é persistida corretamente.</t>
  </si>
  <si>
    <t>CT-026</t>
  </si>
  <si>
    <t>HU023</t>
  </si>
  <si>
    <t>Gerar relatório com dados existentes</t>
  </si>
  <si>
    <t>Usuário Prefeitura autenticado.
Dados de viagens disponíveis.</t>
  </si>
  <si>
    <t>1. Abrir relatórios. 
2. Gerar relatório.</t>
  </si>
  <si>
    <t>Período com registros</t>
  </si>
  <si>
    <t>Relatório é gerado com dados correspondentes ao filtro.</t>
  </si>
  <si>
    <t>CT-027</t>
  </si>
  <si>
    <t>HU024</t>
  </si>
  <si>
    <t>Backend / serviços</t>
  </si>
  <si>
    <t>Registrar ausência quando aluno não realiza check-in</t>
  </si>
  <si>
    <t>Viagem finalizada.
Aluno inscrito sem check-in.</t>
  </si>
  <si>
    <t>1. Finalizar viagem. 
2. Processar rotina de ausência.</t>
  </si>
  <si>
    <t>Aluno sem check-in</t>
  </si>
  <si>
    <t>Ausência é registrada automaticamente.</t>
  </si>
  <si>
    <t>CT-028</t>
  </si>
  <si>
    <t>HU025</t>
  </si>
  <si>
    <t>Enviar notificação após evento relevante</t>
  </si>
  <si>
    <t>Evento configurado, como cancelamento.</t>
  </si>
  <si>
    <t>1. Executar evento. 
2. Processar mensagem.</t>
  </si>
  <si>
    <t>Cancelamento de viagem</t>
  </si>
  <si>
    <t>Notificação é gerada/enviada ao público afetado.</t>
  </si>
  <si>
    <t>CT-029</t>
  </si>
  <si>
    <t>HU026</t>
  </si>
  <si>
    <t>Gerar QR Code válido para viagem iniciada</t>
  </si>
  <si>
    <t>Viagem iniciada.
Usuário autorizado.</t>
  </si>
  <si>
    <t>1. Abrir função de QR Code. 
2. Gerar.</t>
  </si>
  <si>
    <t>Viagem ativa</t>
  </si>
  <si>
    <t>QR Code é gerado e associado à viagem ativa.</t>
  </si>
  <si>
    <t>CT-030</t>
  </si>
  <si>
    <t>RF001/RNF009</t>
  </si>
  <si>
    <t>Todos os componentes</t>
  </si>
  <si>
    <t>Restringir operações conforme perfil</t>
  </si>
  <si>
    <t>Usuário Aluno/Motorista autenticado.</t>
  </si>
  <si>
    <t>1. Acessar operação exclusiva da Prefeitura. 
2. Tentar executar.</t>
  </si>
  <si>
    <t>Perfis Aluno e Motorista</t>
  </si>
  <si>
    <t>Acesso/ação é negado conforme regra de autorização.</t>
  </si>
  <si>
    <t>CT-031</t>
  </si>
  <si>
    <t>RNF008</t>
  </si>
  <si>
    <t>Exigir autenticação para acesso ao sistema</t>
  </si>
  <si>
    <t>Sessão inexistente.</t>
  </si>
  <si>
    <t>1. Abrir rota protegida.</t>
  </si>
  <si>
    <t>Sem token/sessão</t>
  </si>
  <si>
    <t>Usuário é direcionado ao fluxo de autenticação e não acessa conteúdo protegido.</t>
  </si>
  <si>
    <t>CT-032</t>
  </si>
  <si>
    <t>RF020/RNF006</t>
  </si>
  <si>
    <t>Registrar auditoria de operação sensível</t>
  </si>
  <si>
    <t>Usuário autorizado.
Banco disponível.</t>
  </si>
  <si>
    <t>1. Executar criação/alteração/exclusão. 
2. Consultar auditoria.</t>
  </si>
  <si>
    <t>Operação sensível</t>
  </si>
  <si>
    <t>Registro de auditoria contém ação, contexto e momento da operação; não pode ser alterado pelo usuário.</t>
  </si>
  <si>
    <t>CT-033</t>
  </si>
  <si>
    <t>RNF011</t>
  </si>
  <si>
    <t>Backend / RabbitMQ</t>
  </si>
  <si>
    <t>Publicar e consumir evento assíncrono</t>
  </si>
  <si>
    <t>Broker disponível.
Produtor e consumidor ativos.</t>
  </si>
  <si>
    <t>1. Executar evento. 
2. Verificar publicação. 
3. Verificar consumo.</t>
  </si>
  <si>
    <t>Evento de início/cancelamento</t>
  </si>
  <si>
    <t>Evento é publicado e processado pelo consumidor correspondente.</t>
  </si>
  <si>
    <t>CT-034</t>
  </si>
  <si>
    <t>Projeto Integrador §3.2</t>
  </si>
  <si>
    <t>Planejar falha de consumidor com DLQ</t>
  </si>
  <si>
    <t>Broker, fila e DLQ configurados.
Cenário preparado.</t>
  </si>
  <si>
    <t>1. Induzir falha do consumidor. 
2. Publicar mensagem. 
3. Verificar tratamento. 
4. Planejar reprocessamento.</t>
  </si>
  <si>
    <t>Mensagem inválida ou consumidor indisponível</t>
  </si>
  <si>
    <t>Falha é evidenciada e a mensagem é direcionada à DLQ conforme arquitetura adotada; reprocessamento documentado na execução.</t>
  </si>
  <si>
    <t>CT-035</t>
  </si>
  <si>
    <t>RNF001</t>
  </si>
  <si>
    <t>rota-facil-app; rota-facil-prefecture</t>
  </si>
  <si>
    <t>Validar responsividade nos tamanhos previstos</t>
  </si>
  <si>
    <t>Aplicação disponível em navegador/dispositivo de teste.</t>
  </si>
  <si>
    <t>1. Abrir fluxo crítico em desktop. 
2. Repetir em viewport mobile.</t>
  </si>
  <si>
    <t>Desktop + mobile</t>
  </si>
  <si>
    <t>Conteúdo e controles permanecem utilizáveis nos tamanhos previstos.</t>
  </si>
  <si>
    <t>CT-036</t>
  </si>
  <si>
    <t>RNF012/RNF013</t>
  </si>
  <si>
    <t>Infraestrutura</t>
  </si>
  <si>
    <t>Validar isolamento e inicialização dos serviços</t>
  </si>
  <si>
    <t>Docker/Compose disponível.
Serviços configurados.</t>
  </si>
  <si>
    <t>1. Inicializar ambiente. 
2. Verificar serviços. 
3. Confirmar comunicação prevista.</t>
  </si>
  <si>
    <t>Ambiente distribuído</t>
  </si>
  <si>
    <t>Serviços iniciam de forma isolada e comunicam-se pelos canais definidos.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</si>
</sst>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2">
    <font>
      <sz val="11.0"/>
      <color rgb="FF000000"/>
      <name val="Carlito"/>
      <scheme val="minor"/>
    </font>
    <font>
      <b/>
      <sz val="11.0"/>
      <color rgb="FFFFFFFF"/>
      <name val="Carlito"/>
    </font>
    <font>
      <sz val="11.0"/>
      <color theme="1"/>
      <name val="Carlito"/>
    </font>
    <font>
      <b/>
      <sz val="11.0"/>
      <color rgb="FF17365D"/>
      <name val="Carlito"/>
    </font>
    <font>
      <b/>
      <sz val="14.0"/>
      <color rgb="FFFFFFFF"/>
      <name val="Arial"/>
    </font>
    <font/>
    <font>
      <b/>
      <sz val="14.0"/>
      <color rgb="FF17365D"/>
      <name val="Arial"/>
    </font>
    <font>
      <sz val="12.0"/>
      <color theme="1"/>
      <name val="Arial"/>
    </font>
    <font>
      <sz val="12.0"/>
      <color rgb="FF000000"/>
      <name val="Arial"/>
    </font>
    <font>
      <sz val="12.0"/>
      <color theme="1"/>
      <name val="Carlito"/>
      <scheme val="minor"/>
    </font>
    <font>
      <b/>
      <sz val="14.0"/>
      <color rgb="FFFFFFFF"/>
      <name val="Carlito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D9EAF7"/>
        <bgColor rgb="FFD9EAF7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434343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434343"/>
      </left>
      <right style="thin">
        <color rgb="FF434343"/>
      </right>
    </border>
    <border>
      <left style="thin">
        <color rgb="FF434343"/>
      </left>
      <top style="thin">
        <color rgb="FF434343"/>
      </top>
      <bottom style="thin">
        <color rgb="FF434343"/>
      </bottom>
    </border>
    <border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000000"/>
      </left>
    </border>
    <border>
      <left style="thin">
        <color rgb="FF434343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434343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top" wrapText="1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vertical="top"/>
    </xf>
    <xf borderId="0" fillId="3" fontId="3" numFmtId="0" xfId="0" applyAlignment="1" applyFill="1" applyFont="1">
      <alignment shrinkToFit="0" vertical="top" wrapText="1"/>
    </xf>
    <xf borderId="1" fillId="2" fontId="4" numFmtId="0" xfId="0" applyAlignment="1" applyBorder="1" applyFill="1" applyFont="1">
      <alignment horizontal="center"/>
    </xf>
    <xf borderId="2" fillId="0" fontId="5" numFmtId="0" xfId="0" applyBorder="1" applyFont="1"/>
    <xf borderId="0" fillId="0" fontId="2" numFmtId="0" xfId="0" applyAlignment="1" applyFont="1">
      <alignment readingOrder="0" shrinkToFit="0" vertical="top" wrapText="1"/>
    </xf>
    <xf borderId="3" fillId="3" fontId="6" numFmtId="0" xfId="0" applyBorder="1" applyFill="1" applyFont="1"/>
    <xf borderId="4" fillId="0" fontId="7" numFmtId="0" xfId="0" applyAlignment="1" applyBorder="1" applyFont="1">
      <alignment horizontal="center"/>
    </xf>
    <xf borderId="4" fillId="0" fontId="7" numFmtId="164" xfId="0" applyAlignment="1" applyBorder="1" applyFont="1" applyNumberFormat="1">
      <alignment horizontal="center" readingOrder="0" shrinkToFit="0" wrapText="0"/>
    </xf>
    <xf borderId="1" fillId="3" fontId="6" numFmtId="0" xfId="0" applyBorder="1" applyFill="1" applyFont="1"/>
    <xf borderId="5" fillId="0" fontId="8" numFmtId="0" xfId="0" applyAlignment="1" applyBorder="1" applyFont="1">
      <alignment readingOrder="0"/>
    </xf>
    <xf borderId="6" fillId="3" fontId="6" numFmtId="0" xfId="0" applyBorder="1" applyFill="1" applyFont="1"/>
    <xf borderId="7" fillId="0" fontId="9" numFmtId="0" xfId="0" applyAlignment="1" applyBorder="1" applyFont="1">
      <alignment readingOrder="0"/>
    </xf>
    <xf borderId="8" fillId="3" fontId="6" numFmtId="0" xfId="0" applyBorder="1" applyFill="1" applyFont="1"/>
    <xf borderId="9" fillId="0" fontId="5" numFmtId="0" xfId="0" applyBorder="1" applyFont="1"/>
    <xf borderId="10" fillId="0" fontId="7" numFmtId="164" xfId="0" applyAlignment="1" applyBorder="1" applyFont="1" applyNumberFormat="1">
      <alignment shrinkToFit="0" wrapText="0"/>
    </xf>
    <xf borderId="11" fillId="0" fontId="7" numFmtId="0" xfId="0" applyAlignment="1" applyBorder="1" applyFont="1">
      <alignment horizontal="center" readingOrder="0" vertical="bottom"/>
    </xf>
    <xf borderId="0" fillId="2" fontId="10" numFmtId="0" xfId="0" applyAlignment="1" applyFill="1" applyFont="1">
      <alignment horizontal="center" readingOrder="0" vertical="top"/>
    </xf>
    <xf borderId="11" fillId="0" fontId="7" numFmtId="9" xfId="0" applyAlignment="1" applyBorder="1" applyFont="1" applyNumberFormat="1">
      <alignment horizontal="center" readingOrder="0" vertical="bottom"/>
    </xf>
    <xf borderId="11" fillId="0" fontId="7" numFmtId="10" xfId="0" applyAlignment="1" applyBorder="1" applyFont="1" applyNumberFormat="1">
      <alignment horizontal="center" readingOrder="0" vertical="bottom"/>
    </xf>
    <xf borderId="12" fillId="0" fontId="7" numFmtId="164" xfId="0" applyAlignment="1" applyBorder="1" applyFont="1" applyNumberFormat="1">
      <alignment shrinkToFit="0" wrapText="0"/>
    </xf>
    <xf borderId="13" fillId="0" fontId="7" numFmtId="9" xfId="0" applyAlignment="1" applyBorder="1" applyFont="1" applyNumberFormat="1">
      <alignment horizontal="center" readingOrder="0" vertical="bottom"/>
    </xf>
    <xf borderId="0" fillId="0" fontId="11" numFmtId="0" xfId="0" applyAlignment="1" applyFont="1">
      <alignment vertical="bottom"/>
    </xf>
    <xf borderId="0" fillId="2" fontId="1" numFmtId="0" xfId="0" applyAlignment="1" applyFill="1" applyFont="1">
      <alignment horizontal="center" readingOrder="0" shrinkToFit="0" vertical="top" wrapText="1"/>
    </xf>
    <xf borderId="0" fillId="3" fontId="3" numFmtId="0" xfId="0" applyAlignment="1" applyFill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</dxfs>
  <tableStyles count="1">
    <tableStyle count="4" pivot="0" name="Casos de Test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J39" displayName="CasosTesteTable" name="CasosTesteTable" id="1">
  <tableColumns count="10">
    <tableColumn name="ID" id="1"/>
    <tableColumn name="Requisito/HU" id="2"/>
    <tableColumn name="Prioridade" id="3"/>
    <tableColumn name="Alvo" id="4"/>
    <tableColumn name="Descrição" id="5"/>
    <tableColumn name="Pré-condições" id="6"/>
    <tableColumn name="Passos" id="7"/>
    <tableColumn name="Dados de teste" id="8"/>
    <tableColumn name="Resultado esperado" id="9"/>
    <tableColumn name="Resultado atual" id="10"/>
  </tableColumns>
  <tableStyleInfo name="Casos de Tes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0"/>
    <col customWidth="1" min="2" max="2" width="90.0"/>
    <col customWidth="1" min="3" max="3" width="70.0"/>
    <col customWidth="1" min="4" max="24" width="8.63"/>
  </cols>
  <sheetData>
    <row r="1">
      <c r="A1" s="1" t="s">
        <v>0</v>
      </c>
      <c r="B1" s="1" t="s">
        <v>1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>
      <c r="A2" s="4" t="s">
        <v>3</v>
      </c>
      <c r="B2" s="2" t="s">
        <v>4</v>
      </c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>
      <c r="A3" s="4" t="s">
        <v>5</v>
      </c>
      <c r="B3" s="2" t="s">
        <v>6</v>
      </c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>
      <c r="A4" s="4" t="s">
        <v>7</v>
      </c>
      <c r="B4" s="7" t="s">
        <v>8</v>
      </c>
      <c r="C4" s="2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>
      <c r="A5" s="4" t="s">
        <v>9</v>
      </c>
      <c r="B5" s="7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>
      <c r="A6" s="4" t="s">
        <v>11</v>
      </c>
      <c r="B6" s="7" t="s">
        <v>12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>
      <c r="A7" s="4" t="s">
        <v>13</v>
      </c>
      <c r="B7" s="7" t="s">
        <v>14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ht="51.75" customHeight="1">
      <c r="A8" s="4" t="s">
        <v>16</v>
      </c>
      <c r="B8" s="7" t="s">
        <v>17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ht="51.75" customHeight="1">
      <c r="A9" s="4" t="s">
        <v>19</v>
      </c>
      <c r="B9" s="2" t="s">
        <v>20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ht="51.75" customHeight="1"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ht="51.75" customHeight="1"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ht="15.75" customHeight="1">
      <c r="A189" s="3"/>
      <c r="B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ht="15.75" customHeight="1">
      <c r="A190" s="3"/>
      <c r="B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ht="15.75" customHeight="1">
      <c r="A191" s="3"/>
      <c r="B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ht="15.75" customHeight="1">
      <c r="A192" s="3"/>
      <c r="B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ht="15.75" customHeight="1">
      <c r="A193" s="3"/>
      <c r="B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ht="15.75" customHeight="1">
      <c r="A194" s="3"/>
      <c r="B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ht="15.75" customHeight="1">
      <c r="A195" s="3"/>
      <c r="B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20.0"/>
    <col customWidth="1" min="3" max="3" width="14.0"/>
    <col customWidth="1" min="4" max="4" width="28.0"/>
    <col customWidth="1" min="5" max="6" width="48.0"/>
    <col customWidth="1" min="7" max="7" width="58.0"/>
    <col customWidth="1" min="8" max="8" width="32.0"/>
    <col customWidth="1" min="9" max="9" width="60.0"/>
    <col customWidth="1" min="10" max="10" width="20.0"/>
    <col customWidth="1" min="11" max="11" width="52.0"/>
    <col customWidth="1" min="12" max="26" width="8.63"/>
  </cols>
  <sheetData>
    <row r="1" ht="25.5" customHeight="1">
      <c r="A1" s="19" t="s">
        <v>33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5" t="s">
        <v>39</v>
      </c>
      <c r="B3" s="25" t="s">
        <v>40</v>
      </c>
      <c r="C3" s="25" t="s">
        <v>41</v>
      </c>
      <c r="D3" s="25" t="s">
        <v>42</v>
      </c>
      <c r="E3" s="25" t="s">
        <v>23</v>
      </c>
      <c r="F3" s="25" t="s">
        <v>43</v>
      </c>
      <c r="G3" s="25" t="s">
        <v>44</v>
      </c>
      <c r="H3" s="25" t="s">
        <v>45</v>
      </c>
      <c r="I3" s="25" t="s">
        <v>46</v>
      </c>
      <c r="J3" s="25" t="s">
        <v>47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26" t="s">
        <v>48</v>
      </c>
      <c r="B4" s="27" t="s">
        <v>49</v>
      </c>
      <c r="C4" s="27" t="s">
        <v>50</v>
      </c>
      <c r="D4" s="27" t="s">
        <v>51</v>
      </c>
      <c r="E4" s="27" t="s">
        <v>52</v>
      </c>
      <c r="F4" s="28" t="s">
        <v>53</v>
      </c>
      <c r="G4" s="28" t="s">
        <v>54</v>
      </c>
      <c r="H4" s="27" t="s">
        <v>55</v>
      </c>
      <c r="I4" s="27" t="s">
        <v>56</v>
      </c>
      <c r="J4" s="27" t="s">
        <v>57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26" t="s">
        <v>58</v>
      </c>
      <c r="B5" s="27" t="s">
        <v>59</v>
      </c>
      <c r="C5" s="27" t="s">
        <v>50</v>
      </c>
      <c r="D5" s="27" t="s">
        <v>51</v>
      </c>
      <c r="E5" s="27" t="s">
        <v>60</v>
      </c>
      <c r="F5" s="27" t="s">
        <v>61</v>
      </c>
      <c r="G5" s="28" t="s">
        <v>62</v>
      </c>
      <c r="H5" s="27" t="s">
        <v>63</v>
      </c>
      <c r="I5" s="27" t="s">
        <v>64</v>
      </c>
      <c r="J5" s="27" t="s">
        <v>57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26" t="s">
        <v>65</v>
      </c>
      <c r="B6" s="27" t="s">
        <v>66</v>
      </c>
      <c r="C6" s="27" t="s">
        <v>50</v>
      </c>
      <c r="D6" s="27" t="s">
        <v>51</v>
      </c>
      <c r="E6" s="27" t="s">
        <v>67</v>
      </c>
      <c r="F6" s="28" t="s">
        <v>68</v>
      </c>
      <c r="G6" s="28" t="s">
        <v>69</v>
      </c>
      <c r="H6" s="27" t="s">
        <v>70</v>
      </c>
      <c r="I6" s="27" t="s">
        <v>71</v>
      </c>
      <c r="J6" s="27" t="s">
        <v>57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26" t="s">
        <v>72</v>
      </c>
      <c r="B7" s="27" t="s">
        <v>73</v>
      </c>
      <c r="C7" s="27" t="s">
        <v>50</v>
      </c>
      <c r="D7" s="27" t="s">
        <v>51</v>
      </c>
      <c r="E7" s="27" t="s">
        <v>74</v>
      </c>
      <c r="F7" s="27" t="s">
        <v>75</v>
      </c>
      <c r="G7" s="28" t="s">
        <v>76</v>
      </c>
      <c r="H7" s="27" t="s">
        <v>77</v>
      </c>
      <c r="I7" s="27" t="s">
        <v>78</v>
      </c>
      <c r="J7" s="27" t="s">
        <v>57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26" t="s">
        <v>79</v>
      </c>
      <c r="B8" s="27" t="s">
        <v>80</v>
      </c>
      <c r="C8" s="27" t="s">
        <v>81</v>
      </c>
      <c r="D8" s="27" t="s">
        <v>51</v>
      </c>
      <c r="E8" s="27" t="s">
        <v>82</v>
      </c>
      <c r="F8" s="27" t="s">
        <v>83</v>
      </c>
      <c r="G8" s="28" t="s">
        <v>84</v>
      </c>
      <c r="H8" s="27" t="s">
        <v>85</v>
      </c>
      <c r="I8" s="27" t="s">
        <v>86</v>
      </c>
      <c r="J8" s="27" t="s">
        <v>57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26" t="s">
        <v>87</v>
      </c>
      <c r="B9" s="27" t="s">
        <v>88</v>
      </c>
      <c r="C9" s="27" t="s">
        <v>50</v>
      </c>
      <c r="D9" s="27" t="s">
        <v>51</v>
      </c>
      <c r="E9" s="27" t="s">
        <v>89</v>
      </c>
      <c r="F9" s="27" t="s">
        <v>90</v>
      </c>
      <c r="G9" s="27" t="s">
        <v>91</v>
      </c>
      <c r="H9" s="27" t="s">
        <v>92</v>
      </c>
      <c r="I9" s="27" t="s">
        <v>93</v>
      </c>
      <c r="J9" s="27" t="s">
        <v>57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26" t="s">
        <v>94</v>
      </c>
      <c r="B10" s="27" t="s">
        <v>95</v>
      </c>
      <c r="C10" s="27" t="s">
        <v>50</v>
      </c>
      <c r="D10" s="27" t="s">
        <v>51</v>
      </c>
      <c r="E10" s="27" t="s">
        <v>96</v>
      </c>
      <c r="F10" s="27" t="s">
        <v>97</v>
      </c>
      <c r="G10" s="28" t="s">
        <v>98</v>
      </c>
      <c r="H10" s="27" t="s">
        <v>99</v>
      </c>
      <c r="I10" s="27" t="s">
        <v>100</v>
      </c>
      <c r="J10" s="27" t="s">
        <v>57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26" t="s">
        <v>101</v>
      </c>
      <c r="B11" s="27" t="s">
        <v>102</v>
      </c>
      <c r="C11" s="27" t="s">
        <v>50</v>
      </c>
      <c r="D11" s="27" t="s">
        <v>51</v>
      </c>
      <c r="E11" s="27" t="s">
        <v>103</v>
      </c>
      <c r="F11" s="28" t="s">
        <v>104</v>
      </c>
      <c r="G11" s="28" t="s">
        <v>105</v>
      </c>
      <c r="H11" s="27" t="s">
        <v>106</v>
      </c>
      <c r="I11" s="27" t="s">
        <v>107</v>
      </c>
      <c r="J11" s="27" t="s">
        <v>57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26" t="s">
        <v>108</v>
      </c>
      <c r="B12" s="27" t="s">
        <v>109</v>
      </c>
      <c r="C12" s="27" t="s">
        <v>50</v>
      </c>
      <c r="D12" s="27" t="s">
        <v>51</v>
      </c>
      <c r="E12" s="27" t="s">
        <v>110</v>
      </c>
      <c r="F12" s="27" t="s">
        <v>111</v>
      </c>
      <c r="G12" s="28" t="s">
        <v>112</v>
      </c>
      <c r="H12" s="27" t="s">
        <v>113</v>
      </c>
      <c r="I12" s="27" t="s">
        <v>114</v>
      </c>
      <c r="J12" s="27" t="s">
        <v>57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26" t="s">
        <v>115</v>
      </c>
      <c r="B13" s="27" t="s">
        <v>116</v>
      </c>
      <c r="C13" s="27" t="s">
        <v>50</v>
      </c>
      <c r="D13" s="27" t="s">
        <v>51</v>
      </c>
      <c r="E13" s="27" t="s">
        <v>117</v>
      </c>
      <c r="F13" s="28" t="s">
        <v>118</v>
      </c>
      <c r="G13" s="28" t="s">
        <v>119</v>
      </c>
      <c r="H13" s="27" t="s">
        <v>120</v>
      </c>
      <c r="I13" s="27" t="s">
        <v>121</v>
      </c>
      <c r="J13" s="27" t="s">
        <v>57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26" t="s">
        <v>122</v>
      </c>
      <c r="B14" s="27" t="s">
        <v>123</v>
      </c>
      <c r="C14" s="27" t="s">
        <v>50</v>
      </c>
      <c r="D14" s="27" t="s">
        <v>51</v>
      </c>
      <c r="E14" s="27" t="s">
        <v>124</v>
      </c>
      <c r="F14" s="27" t="s">
        <v>125</v>
      </c>
      <c r="G14" s="27" t="s">
        <v>126</v>
      </c>
      <c r="H14" s="27" t="s">
        <v>127</v>
      </c>
      <c r="I14" s="27" t="s">
        <v>128</v>
      </c>
      <c r="J14" s="27" t="s">
        <v>57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26" t="s">
        <v>129</v>
      </c>
      <c r="B15" s="27" t="s">
        <v>130</v>
      </c>
      <c r="C15" s="27" t="s">
        <v>50</v>
      </c>
      <c r="D15" s="27" t="s">
        <v>51</v>
      </c>
      <c r="E15" s="27" t="s">
        <v>131</v>
      </c>
      <c r="F15" s="27" t="s">
        <v>132</v>
      </c>
      <c r="G15" s="27" t="s">
        <v>133</v>
      </c>
      <c r="H15" s="27" t="s">
        <v>134</v>
      </c>
      <c r="I15" s="27" t="s">
        <v>135</v>
      </c>
      <c r="J15" s="27" t="s">
        <v>57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26" t="s">
        <v>136</v>
      </c>
      <c r="B16" s="27" t="s">
        <v>137</v>
      </c>
      <c r="C16" s="27" t="s">
        <v>50</v>
      </c>
      <c r="D16" s="27" t="s">
        <v>51</v>
      </c>
      <c r="E16" s="27" t="s">
        <v>138</v>
      </c>
      <c r="F16" s="27" t="s">
        <v>139</v>
      </c>
      <c r="G16" s="27" t="s">
        <v>140</v>
      </c>
      <c r="H16" s="27" t="s">
        <v>141</v>
      </c>
      <c r="I16" s="27" t="s">
        <v>142</v>
      </c>
      <c r="J16" s="27" t="s">
        <v>57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26" t="s">
        <v>143</v>
      </c>
      <c r="B17" s="27" t="s">
        <v>144</v>
      </c>
      <c r="C17" s="27" t="s">
        <v>145</v>
      </c>
      <c r="D17" s="27" t="s">
        <v>51</v>
      </c>
      <c r="E17" s="27" t="s">
        <v>146</v>
      </c>
      <c r="F17" s="27" t="s">
        <v>147</v>
      </c>
      <c r="G17" s="28" t="s">
        <v>148</v>
      </c>
      <c r="H17" s="27" t="s">
        <v>149</v>
      </c>
      <c r="I17" s="27" t="s">
        <v>150</v>
      </c>
      <c r="J17" s="27" t="s">
        <v>57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26" t="s">
        <v>151</v>
      </c>
      <c r="B18" s="27" t="s">
        <v>152</v>
      </c>
      <c r="C18" s="27" t="s">
        <v>50</v>
      </c>
      <c r="D18" s="27" t="s">
        <v>51</v>
      </c>
      <c r="E18" s="27" t="s">
        <v>153</v>
      </c>
      <c r="F18" s="27" t="s">
        <v>154</v>
      </c>
      <c r="G18" s="27" t="s">
        <v>155</v>
      </c>
      <c r="H18" s="27" t="s">
        <v>156</v>
      </c>
      <c r="I18" s="27" t="s">
        <v>157</v>
      </c>
      <c r="J18" s="27" t="s">
        <v>57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26" t="s">
        <v>158</v>
      </c>
      <c r="B19" s="27" t="s">
        <v>159</v>
      </c>
      <c r="C19" s="27" t="s">
        <v>50</v>
      </c>
      <c r="D19" s="27" t="s">
        <v>51</v>
      </c>
      <c r="E19" s="27" t="s">
        <v>160</v>
      </c>
      <c r="F19" s="28" t="s">
        <v>161</v>
      </c>
      <c r="G19" s="28" t="s">
        <v>162</v>
      </c>
      <c r="H19" s="27" t="s">
        <v>163</v>
      </c>
      <c r="I19" s="27" t="s">
        <v>164</v>
      </c>
      <c r="J19" s="27" t="s">
        <v>57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5.75" customHeight="1">
      <c r="A20" s="26" t="s">
        <v>165</v>
      </c>
      <c r="B20" s="27" t="s">
        <v>166</v>
      </c>
      <c r="C20" s="27" t="s">
        <v>81</v>
      </c>
      <c r="D20" s="27" t="s">
        <v>51</v>
      </c>
      <c r="E20" s="27" t="s">
        <v>167</v>
      </c>
      <c r="F20" s="27" t="s">
        <v>168</v>
      </c>
      <c r="G20" s="28" t="s">
        <v>169</v>
      </c>
      <c r="H20" s="27" t="s">
        <v>170</v>
      </c>
      <c r="I20" s="27" t="s">
        <v>171</v>
      </c>
      <c r="J20" s="27" t="s">
        <v>57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5.75" customHeight="1">
      <c r="A21" s="26" t="s">
        <v>172</v>
      </c>
      <c r="B21" s="27" t="s">
        <v>173</v>
      </c>
      <c r="C21" s="27" t="s">
        <v>50</v>
      </c>
      <c r="D21" s="27" t="s">
        <v>51</v>
      </c>
      <c r="E21" s="27" t="s">
        <v>174</v>
      </c>
      <c r="F21" s="28" t="s">
        <v>175</v>
      </c>
      <c r="G21" s="28" t="s">
        <v>176</v>
      </c>
      <c r="H21" s="27" t="s">
        <v>177</v>
      </c>
      <c r="I21" s="27" t="s">
        <v>178</v>
      </c>
      <c r="J21" s="27" t="s">
        <v>57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5.75" customHeight="1">
      <c r="A22" s="26" t="s">
        <v>179</v>
      </c>
      <c r="B22" s="27" t="s">
        <v>180</v>
      </c>
      <c r="C22" s="27" t="s">
        <v>50</v>
      </c>
      <c r="D22" s="27" t="s">
        <v>51</v>
      </c>
      <c r="E22" s="27" t="s">
        <v>181</v>
      </c>
      <c r="F22" s="28" t="s">
        <v>175</v>
      </c>
      <c r="G22" s="28" t="s">
        <v>182</v>
      </c>
      <c r="H22" s="27" t="s">
        <v>183</v>
      </c>
      <c r="I22" s="27" t="s">
        <v>184</v>
      </c>
      <c r="J22" s="27" t="s">
        <v>57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5.75" customHeight="1">
      <c r="A23" s="26" t="s">
        <v>185</v>
      </c>
      <c r="B23" s="27" t="s">
        <v>186</v>
      </c>
      <c r="C23" s="27" t="s">
        <v>145</v>
      </c>
      <c r="D23" s="27" t="s">
        <v>51</v>
      </c>
      <c r="E23" s="27" t="s">
        <v>187</v>
      </c>
      <c r="F23" s="28" t="s">
        <v>188</v>
      </c>
      <c r="G23" s="28" t="s">
        <v>189</v>
      </c>
      <c r="H23" s="27" t="s">
        <v>190</v>
      </c>
      <c r="I23" s="27" t="s">
        <v>191</v>
      </c>
      <c r="J23" s="27" t="s">
        <v>57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5.75" customHeight="1">
      <c r="A24" s="26" t="s">
        <v>192</v>
      </c>
      <c r="B24" s="27" t="s">
        <v>193</v>
      </c>
      <c r="C24" s="27" t="s">
        <v>145</v>
      </c>
      <c r="D24" s="27" t="s">
        <v>51</v>
      </c>
      <c r="E24" s="27" t="s">
        <v>194</v>
      </c>
      <c r="F24" s="27" t="s">
        <v>195</v>
      </c>
      <c r="G24" s="28" t="s">
        <v>196</v>
      </c>
      <c r="H24" s="27" t="s">
        <v>197</v>
      </c>
      <c r="I24" s="27" t="s">
        <v>198</v>
      </c>
      <c r="J24" s="27" t="s">
        <v>57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5.75" customHeight="1">
      <c r="A25" s="26" t="s">
        <v>199</v>
      </c>
      <c r="B25" s="27" t="s">
        <v>200</v>
      </c>
      <c r="C25" s="27" t="s">
        <v>50</v>
      </c>
      <c r="D25" s="27" t="s">
        <v>201</v>
      </c>
      <c r="E25" s="27" t="s">
        <v>202</v>
      </c>
      <c r="F25" s="27" t="s">
        <v>203</v>
      </c>
      <c r="G25" s="28" t="s">
        <v>204</v>
      </c>
      <c r="H25" s="27" t="s">
        <v>205</v>
      </c>
      <c r="I25" s="27" t="s">
        <v>206</v>
      </c>
      <c r="J25" s="27" t="s">
        <v>57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5.75" customHeight="1">
      <c r="A26" s="26" t="s">
        <v>207</v>
      </c>
      <c r="B26" s="27" t="s">
        <v>208</v>
      </c>
      <c r="C26" s="27" t="s">
        <v>50</v>
      </c>
      <c r="D26" s="27" t="s">
        <v>201</v>
      </c>
      <c r="E26" s="28" t="s">
        <v>209</v>
      </c>
      <c r="F26" s="27" t="s">
        <v>203</v>
      </c>
      <c r="G26" s="28" t="s">
        <v>210</v>
      </c>
      <c r="H26" s="27" t="s">
        <v>211</v>
      </c>
      <c r="I26" s="28" t="s">
        <v>212</v>
      </c>
      <c r="J26" s="27" t="s">
        <v>57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5.75" customHeight="1">
      <c r="A27" s="26" t="s">
        <v>213</v>
      </c>
      <c r="B27" s="27" t="s">
        <v>214</v>
      </c>
      <c r="C27" s="27" t="s">
        <v>50</v>
      </c>
      <c r="D27" s="27" t="s">
        <v>201</v>
      </c>
      <c r="E27" s="27" t="s">
        <v>215</v>
      </c>
      <c r="F27" s="27" t="s">
        <v>203</v>
      </c>
      <c r="G27" s="28" t="s">
        <v>216</v>
      </c>
      <c r="H27" s="27" t="s">
        <v>217</v>
      </c>
      <c r="I27" s="27" t="s">
        <v>218</v>
      </c>
      <c r="J27" s="27" t="s">
        <v>57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5.75" customHeight="1">
      <c r="A28" s="26" t="s">
        <v>219</v>
      </c>
      <c r="B28" s="27" t="s">
        <v>220</v>
      </c>
      <c r="C28" s="27" t="s">
        <v>50</v>
      </c>
      <c r="D28" s="27" t="s">
        <v>201</v>
      </c>
      <c r="E28" s="27" t="s">
        <v>221</v>
      </c>
      <c r="F28" s="27" t="s">
        <v>203</v>
      </c>
      <c r="G28" s="28" t="s">
        <v>222</v>
      </c>
      <c r="H28" s="27" t="s">
        <v>223</v>
      </c>
      <c r="I28" s="27" t="s">
        <v>224</v>
      </c>
      <c r="J28" s="27" t="s">
        <v>57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.75" customHeight="1">
      <c r="A29" s="26" t="s">
        <v>225</v>
      </c>
      <c r="B29" s="27" t="s">
        <v>226</v>
      </c>
      <c r="C29" s="27" t="s">
        <v>50</v>
      </c>
      <c r="D29" s="27" t="s">
        <v>201</v>
      </c>
      <c r="E29" s="27" t="s">
        <v>227</v>
      </c>
      <c r="F29" s="28" t="s">
        <v>228</v>
      </c>
      <c r="G29" s="28" t="s">
        <v>229</v>
      </c>
      <c r="H29" s="27" t="s">
        <v>230</v>
      </c>
      <c r="I29" s="27" t="s">
        <v>231</v>
      </c>
      <c r="J29" s="27" t="s">
        <v>57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.75" customHeight="1">
      <c r="A30" s="26" t="s">
        <v>232</v>
      </c>
      <c r="B30" s="27" t="s">
        <v>233</v>
      </c>
      <c r="C30" s="27" t="s">
        <v>50</v>
      </c>
      <c r="D30" s="27" t="s">
        <v>234</v>
      </c>
      <c r="E30" s="27" t="s">
        <v>235</v>
      </c>
      <c r="F30" s="28" t="s">
        <v>236</v>
      </c>
      <c r="G30" s="28" t="s">
        <v>237</v>
      </c>
      <c r="H30" s="27" t="s">
        <v>238</v>
      </c>
      <c r="I30" s="27" t="s">
        <v>239</v>
      </c>
      <c r="J30" s="27" t="s">
        <v>57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.75" customHeight="1">
      <c r="A31" s="26" t="s">
        <v>240</v>
      </c>
      <c r="B31" s="27" t="s">
        <v>241</v>
      </c>
      <c r="C31" s="27" t="s">
        <v>50</v>
      </c>
      <c r="D31" s="27" t="s">
        <v>234</v>
      </c>
      <c r="E31" s="27" t="s">
        <v>242</v>
      </c>
      <c r="F31" s="27" t="s">
        <v>243</v>
      </c>
      <c r="G31" s="28" t="s">
        <v>244</v>
      </c>
      <c r="H31" s="27" t="s">
        <v>245</v>
      </c>
      <c r="I31" s="27" t="s">
        <v>246</v>
      </c>
      <c r="J31" s="27" t="s">
        <v>57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A32" s="26" t="s">
        <v>247</v>
      </c>
      <c r="B32" s="27" t="s">
        <v>248</v>
      </c>
      <c r="C32" s="27" t="s">
        <v>145</v>
      </c>
      <c r="D32" s="27" t="s">
        <v>201</v>
      </c>
      <c r="E32" s="27" t="s">
        <v>249</v>
      </c>
      <c r="F32" s="28" t="s">
        <v>250</v>
      </c>
      <c r="G32" s="28" t="s">
        <v>251</v>
      </c>
      <c r="H32" s="27" t="s">
        <v>252</v>
      </c>
      <c r="I32" s="27" t="s">
        <v>253</v>
      </c>
      <c r="J32" s="27" t="s">
        <v>57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5.75" customHeight="1">
      <c r="A33" s="26" t="s">
        <v>254</v>
      </c>
      <c r="B33" s="27" t="s">
        <v>255</v>
      </c>
      <c r="C33" s="27" t="s">
        <v>50</v>
      </c>
      <c r="D33" s="27" t="s">
        <v>256</v>
      </c>
      <c r="E33" s="27" t="s">
        <v>257</v>
      </c>
      <c r="F33" s="27" t="s">
        <v>258</v>
      </c>
      <c r="G33" s="28" t="s">
        <v>259</v>
      </c>
      <c r="H33" s="27" t="s">
        <v>260</v>
      </c>
      <c r="I33" s="27" t="s">
        <v>261</v>
      </c>
      <c r="J33" s="27" t="s">
        <v>57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5.75" customHeight="1">
      <c r="A34" s="26" t="s">
        <v>262</v>
      </c>
      <c r="B34" s="27" t="s">
        <v>263</v>
      </c>
      <c r="C34" s="27" t="s">
        <v>50</v>
      </c>
      <c r="D34" s="27" t="s">
        <v>256</v>
      </c>
      <c r="E34" s="27" t="s">
        <v>264</v>
      </c>
      <c r="F34" s="27" t="s">
        <v>265</v>
      </c>
      <c r="G34" s="27" t="s">
        <v>266</v>
      </c>
      <c r="H34" s="27" t="s">
        <v>267</v>
      </c>
      <c r="I34" s="27" t="s">
        <v>268</v>
      </c>
      <c r="J34" s="27" t="s">
        <v>57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5.75" customHeight="1">
      <c r="A35" s="26" t="s">
        <v>269</v>
      </c>
      <c r="B35" s="27" t="s">
        <v>270</v>
      </c>
      <c r="C35" s="27" t="s">
        <v>50</v>
      </c>
      <c r="D35" s="27" t="s">
        <v>234</v>
      </c>
      <c r="E35" s="27" t="s">
        <v>271</v>
      </c>
      <c r="F35" s="28" t="s">
        <v>272</v>
      </c>
      <c r="G35" s="28" t="s">
        <v>273</v>
      </c>
      <c r="H35" s="27" t="s">
        <v>274</v>
      </c>
      <c r="I35" s="27" t="s">
        <v>275</v>
      </c>
      <c r="J35" s="27" t="s">
        <v>57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5.75" customHeight="1">
      <c r="A36" s="26" t="s">
        <v>276</v>
      </c>
      <c r="B36" s="27" t="s">
        <v>277</v>
      </c>
      <c r="C36" s="27" t="s">
        <v>50</v>
      </c>
      <c r="D36" s="27" t="s">
        <v>278</v>
      </c>
      <c r="E36" s="27" t="s">
        <v>279</v>
      </c>
      <c r="F36" s="28" t="s">
        <v>280</v>
      </c>
      <c r="G36" s="28" t="s">
        <v>281</v>
      </c>
      <c r="H36" s="27" t="s">
        <v>282</v>
      </c>
      <c r="I36" s="27" t="s">
        <v>283</v>
      </c>
      <c r="J36" s="27" t="s">
        <v>57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5.75" customHeight="1">
      <c r="A37" s="26" t="s">
        <v>284</v>
      </c>
      <c r="B37" s="27" t="s">
        <v>285</v>
      </c>
      <c r="C37" s="27" t="s">
        <v>50</v>
      </c>
      <c r="D37" s="27" t="s">
        <v>278</v>
      </c>
      <c r="E37" s="27" t="s">
        <v>286</v>
      </c>
      <c r="F37" s="28" t="s">
        <v>287</v>
      </c>
      <c r="G37" s="28" t="s">
        <v>288</v>
      </c>
      <c r="H37" s="27" t="s">
        <v>289</v>
      </c>
      <c r="I37" s="27" t="s">
        <v>290</v>
      </c>
      <c r="J37" s="27" t="s">
        <v>57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5.75" customHeight="1">
      <c r="A38" s="26" t="s">
        <v>291</v>
      </c>
      <c r="B38" s="27" t="s">
        <v>292</v>
      </c>
      <c r="C38" s="27" t="s">
        <v>50</v>
      </c>
      <c r="D38" s="27" t="s">
        <v>293</v>
      </c>
      <c r="E38" s="27" t="s">
        <v>294</v>
      </c>
      <c r="F38" s="27" t="s">
        <v>295</v>
      </c>
      <c r="G38" s="28" t="s">
        <v>296</v>
      </c>
      <c r="H38" s="27" t="s">
        <v>297</v>
      </c>
      <c r="I38" s="27" t="s">
        <v>298</v>
      </c>
      <c r="J38" s="27" t="s">
        <v>57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5.75" customHeight="1">
      <c r="A39" s="26" t="s">
        <v>299</v>
      </c>
      <c r="B39" s="27" t="s">
        <v>300</v>
      </c>
      <c r="C39" s="27" t="s">
        <v>50</v>
      </c>
      <c r="D39" s="27" t="s">
        <v>301</v>
      </c>
      <c r="E39" s="27" t="s">
        <v>302</v>
      </c>
      <c r="F39" s="28" t="s">
        <v>303</v>
      </c>
      <c r="G39" s="28" t="s">
        <v>304</v>
      </c>
      <c r="H39" s="27" t="s">
        <v>305</v>
      </c>
      <c r="I39" s="27" t="s">
        <v>306</v>
      </c>
      <c r="J39" s="27" t="s">
        <v>57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1:J1"/>
  </mergeCells>
  <conditionalFormatting sqref="J4:J39">
    <cfRule type="expression" dxfId="5" priority="1">
      <formula>J4="Falhou"</formula>
    </cfRule>
  </conditionalFormatting>
  <conditionalFormatting sqref="J4:J39">
    <cfRule type="expression" dxfId="6" priority="2">
      <formula>J4="Passou"</formula>
    </cfRule>
  </conditionalFormatting>
  <conditionalFormatting sqref="J4:J39">
    <cfRule type="expression" dxfId="7" priority="3">
      <formula>J4="Bloqueado"</formula>
    </cfRule>
  </conditionalFormatting>
  <dataValidations>
    <dataValidation type="list" allowBlank="1" sqref="J4:J39">
      <formula1>"Não executado,Passou,Falhou,Bloqueado"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7.13"/>
    <col customWidth="1" min="2" max="2" width="89.5"/>
    <col customWidth="1" min="3" max="3" width="14.0"/>
    <col customWidth="1" min="4" max="4" width="28.0"/>
    <col customWidth="1" min="5" max="6" width="48.0"/>
    <col customWidth="1" min="7" max="7" width="58.0"/>
    <col customWidth="1" min="8" max="8" width="32.0"/>
    <col customWidth="1" min="9" max="9" width="60.0"/>
    <col customWidth="1" min="10" max="10" width="20.0"/>
    <col customWidth="1" min="11" max="11" width="52.0"/>
    <col customWidth="1" min="12" max="26" width="8.63"/>
  </cols>
  <sheetData>
    <row r="1">
      <c r="A1" s="5" t="s">
        <v>2</v>
      </c>
      <c r="B1" s="6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8" t="s">
        <v>15</v>
      </c>
      <c r="B2" s="9" t="s">
        <v>18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8" t="s">
        <v>21</v>
      </c>
      <c r="B3" s="10">
        <v>46300.0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8" t="s">
        <v>22</v>
      </c>
      <c r="B4" s="10">
        <v>46376.0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11" t="s">
        <v>23</v>
      </c>
      <c r="B5" s="12" t="s">
        <v>24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13" t="s">
        <v>25</v>
      </c>
      <c r="B6" s="14" t="s">
        <v>26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15" t="s">
        <v>27</v>
      </c>
      <c r="B7" s="16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17" t="s">
        <v>28</v>
      </c>
      <c r="B8" s="18">
        <v>36.0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17" t="s">
        <v>29</v>
      </c>
      <c r="B9" s="18">
        <v>0.0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17" t="s">
        <v>30</v>
      </c>
      <c r="B10" s="18">
        <v>0.0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17" t="s">
        <v>31</v>
      </c>
      <c r="B11" s="18">
        <v>0.0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17" t="s">
        <v>32</v>
      </c>
      <c r="B12" s="18">
        <v>0.0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17" t="s">
        <v>34</v>
      </c>
      <c r="B13" s="18">
        <v>0.0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15" t="s">
        <v>35</v>
      </c>
      <c r="B14" s="16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17" t="s">
        <v>30</v>
      </c>
      <c r="B15" s="20">
        <v>0.0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17" t="s">
        <v>36</v>
      </c>
      <c r="B16" s="21">
        <v>0.0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15.75" customHeight="1">
      <c r="A17" s="17" t="s">
        <v>37</v>
      </c>
      <c r="B17" s="21">
        <v>0.0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15.75" customHeight="1">
      <c r="A18" s="22" t="s">
        <v>38</v>
      </c>
      <c r="B18" s="23">
        <v>0.0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5.75" customHeight="1">
      <c r="A19" s="24"/>
      <c r="B19" s="24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5.75" customHeight="1">
      <c r="A20" s="24"/>
      <c r="B20" s="24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5.75" customHeight="1"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5.75" customHeight="1"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5.75" customHeight="1"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5.75" customHeight="1"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5.75" customHeight="1"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5.75" customHeight="1"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5.75" customHeight="1"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5.75" customHeight="1"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.75" customHeight="1"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.75" customHeight="1"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.75" customHeight="1"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5.75" customHeight="1"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5.75" customHeight="1"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5.75" customHeight="1"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5.75" customHeight="1"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3">
    <mergeCell ref="A1:B1"/>
    <mergeCell ref="A7:B7"/>
    <mergeCell ref="A14:B14"/>
  </mergeCells>
  <printOptions/>
  <pageMargins bottom="0.75" footer="0.0" header="0.0" left="0.7" right="0.7" top="0.75"/>
  <pageSetup orientation="landscape"/>
  <drawing r:id="rId1"/>
</worksheet>
</file>