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<sst xmlns="http://schemas.openxmlformats.org/spreadsheetml/2006/main" count="178" uniqueCount="103">
  <si>
    <t>PERSONA GIURIDICA</t>
  </si>
  <si>
    <t>CLUJ</t>
  </si>
  <si>
    <t>AEMME SRL</t>
  </si>
  <si>
    <t>BERTOLINI MORENA</t>
  </si>
  <si>
    <t>BRTMRN66S50Z133I</t>
  </si>
  <si>
    <t xml:space="preserve">DOCUMENTO:CI AR568313 _AUTORITA:COMUNE DI MEDA _DATA:28.07.2020 </t>
  </si>
  <si>
    <t>29.01.2010</t>
  </si>
  <si>
    <t>morena.georgetti@gmail.com</t>
  </si>
  <si>
    <t>VIA GENERALE ENRICO CIALDINI 94_MEDA_MONZA E DELLA BRIANZA_20036</t>
  </si>
  <si>
    <t>SI</t>
  </si>
  <si>
    <t>IT61Q05696333360000020184X87</t>
  </si>
  <si>
    <t>PENDING IVR</t>
  </si>
  <si>
    <t>AIRONE COOPERATIVA SOCIALE</t>
  </si>
  <si>
    <t>Valentini Silvia</t>
  </si>
  <si>
    <t>VLNSLV77M46F964E</t>
  </si>
  <si>
    <t xml:space="preserve"> DOCUMENTO : AS8279549 _ AUTORITA : COMUNE DI CAMPIGLIA DEI BERICI _ DATA : 06.08.2022 </t>
  </si>
  <si>
    <t>06.08.2012</t>
  </si>
  <si>
    <t>NOVENTA VICENTINA VICENZA  06/08/1977</t>
  </si>
  <si>
    <t>presidenza@cooperativaairone.com</t>
  </si>
  <si>
    <t>VIA MOTTERELLE 10_AGUGLIARO_VICENZA_36020</t>
  </si>
  <si>
    <t>IT65G0200860610000005030797</t>
  </si>
  <si>
    <t>BASIPA S.A.S. DI SIMONA MIGLIUCCI</t>
  </si>
  <si>
    <t>MIGLIUCCI SIMONA</t>
  </si>
  <si>
    <t>MGLSMN78E50F839J</t>
  </si>
  <si>
    <t xml:space="preserve"> DOCUMENTO : AT2874674 _ AUTORITA : NAPOLI _ DATA : 08.01.2022 </t>
  </si>
  <si>
    <t>09.01.2012</t>
  </si>
  <si>
    <t>10.05.1978 A NAPOLI</t>
  </si>
  <si>
    <t>iphone@mauroto.com</t>
  </si>
  <si>
    <t>VIA LUCA GIORDANO 87/C_NAPOLI_NAPOLI_80128</t>
  </si>
  <si>
    <t>TIM VALORE 150</t>
  </si>
  <si>
    <t>BOLLETTINO</t>
  </si>
  <si>
    <t>DITTA INDIVIDUALE</t>
  </si>
  <si>
    <t xml:space="preserve">BORDON LINO </t>
  </si>
  <si>
    <t>BRDLNI59E28C758C</t>
  </si>
  <si>
    <t xml:space="preserve">DOCUMENTO:AU2345611 _AUTORITA:COMUNE DI PREPOTTO _DATA:19.09.2017 </t>
  </si>
  <si>
    <t>20.09.2007</t>
  </si>
  <si>
    <t>bordonlino@libero.it</t>
  </si>
  <si>
    <t>LOCALITA CIUBIZ 35 _PREPOTTO_UDINE_33040</t>
  </si>
  <si>
    <t>BUTTARI DOMENICO</t>
  </si>
  <si>
    <t>BTTDNC47M05H836T</t>
  </si>
  <si>
    <t xml:space="preserve"> DOCUMENTO : CI AS0186242 _ AUTORITA : COMUNE DI SAN FELICE CIRCEO _ DATA : 18.10.2020 </t>
  </si>
  <si>
    <t>19.10.2010</t>
  </si>
  <si>
    <t>05.08.1947 SAN FELICE CIRCEO LATINA</t>
  </si>
  <si>
    <t>domenico.buttari@alice.it</t>
  </si>
  <si>
    <t>4 V. MONTENERO_S. FELICE CIRCEO_LATINA_4017</t>
  </si>
  <si>
    <t>CAILOTTO ANTONIO</t>
  </si>
  <si>
    <t>CLTNTN53M31L781N</t>
  </si>
  <si>
    <t xml:space="preserve"> DOCUMENTO : CI AO7288087 _ AUTORITA : COMUNE DI ZEVIO _ DATA : 14.02.2018 </t>
  </si>
  <si>
    <t>15.02.2008</t>
  </si>
  <si>
    <t>31/08/1953 A VERONA VERONA</t>
  </si>
  <si>
    <t>vivaiocailotto@email.com</t>
  </si>
  <si>
    <t>VIA VILLA BROGGIA 52_ZEVIO_VERONA_37059</t>
  </si>
  <si>
    <t>COLAVECCHIO COSTRUZIONI S.A.S. DI DOMENICO ANTONIO COLAVECCHIO</t>
  </si>
  <si>
    <t>Colavecchio Domenico Antonio</t>
  </si>
  <si>
    <t>CLVDNC71D23Z700Y</t>
  </si>
  <si>
    <t xml:space="preserve">DOCUMENTO:PAT CB5036203D _AUTORITA:PREFETTURA DI CAMPOBASSO _DATA:23.02.2016 </t>
  </si>
  <si>
    <t>24.06.1989</t>
  </si>
  <si>
    <t>enzodenittis@tiscali.it</t>
  </si>
  <si>
    <t>VIA RIO DEL BECCACCINO 10_TERMOLI_CAMPOBASSO_86039</t>
  </si>
  <si>
    <t>CORMOR S.R.L.</t>
  </si>
  <si>
    <t>Cornali Ivano</t>
  </si>
  <si>
    <t>CRNVNI49B17A470O</t>
  </si>
  <si>
    <t xml:space="preserve"> DOCUMENTO : AU2407335 _ AUTORITA : COMUNE DI VIADANA _ DATA : 17.02.2024 </t>
  </si>
  <si>
    <t>01.06.2013</t>
  </si>
  <si>
    <t>ASOLA MANTOVA 17/02/1949</t>
  </si>
  <si>
    <t>cormor.direzione@libero.it</t>
  </si>
  <si>
    <t>VIA GUIDO ROSSA 15_VIADANA_MANTOVA_46019</t>
  </si>
  <si>
    <t>VIA GUIDO ROSSA 15._VIADANA_MANTOVA_46019</t>
  </si>
  <si>
    <t>VIA GUIDO ROSSA 15.._VIADANA_MANTOVA_46019</t>
  </si>
  <si>
    <t>LISTA PROVENIENZA</t>
  </si>
  <si>
    <t>DATA CONTRATTO</t>
  </si>
  <si>
    <t>CC</t>
  </si>
  <si>
    <t>P.IVA</t>
  </si>
  <si>
    <t>RAG SOCIALE</t>
  </si>
  <si>
    <t>TEL FISSO TI</t>
  </si>
  <si>
    <t>CELL</t>
  </si>
  <si>
    <t>TITOLARE</t>
  </si>
  <si>
    <t>CF PERSONALE</t>
  </si>
  <si>
    <t>CI</t>
  </si>
  <si>
    <t>SCADENZA</t>
  </si>
  <si>
    <t>AUTORITA</t>
  </si>
  <si>
    <t>MAIL</t>
  </si>
  <si>
    <t>INDIRIZZO</t>
  </si>
  <si>
    <t>TIPO VENDITA</t>
  </si>
  <si>
    <t xml:space="preserve">NOTE TIPO VENDITA / NR SIM </t>
  </si>
  <si>
    <t>TIPO CLIENTE ( AL / LV / MNP / AMPL )</t>
  </si>
  <si>
    <t>AMPLIAMENTO TIM / NR CONTRATTO TIM BUSS</t>
  </si>
  <si>
    <t>MODALITA PAGAMENTO</t>
  </si>
  <si>
    <t>IVR TIM</t>
  </si>
  <si>
    <t>CARICATO</t>
  </si>
  <si>
    <t>TRATTATIVA TIM</t>
  </si>
  <si>
    <t>ESITO CARICAMENTO</t>
  </si>
  <si>
    <t>DATA CARICAMENTO</t>
  </si>
  <si>
    <t>NOTE CARICAMENTO</t>
  </si>
  <si>
    <t>NOTA TIM</t>
  </si>
  <si>
    <t>ESITO TIM</t>
  </si>
  <si>
    <t>DATA ESITO TIM</t>
  </si>
  <si>
    <t>NOTE ANCA</t>
  </si>
  <si>
    <t>NOTE OM</t>
  </si>
  <si>
    <t>WELCME LETTER</t>
  </si>
  <si>
    <t>18/09/2013</t>
  </si>
  <si>
    <t>17/09/2013</t>
  </si>
  <si>
    <t>TIM TUTTO 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</si>
</sst>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/yyyy;@"/>
    <numFmt numFmtId="165" formatCode="dd/mm/yy;@"/>
  </numFmts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0" xfId="0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0" fontId="2" fillId="0" borderId="0" xfId="1" applyFont="1" applyFill="1" applyAlignment="1" applyProtection="1">
      <alignment horizontal="left"/>
      <protection locked="0"/>
    </xf>
  </cellXfs>
  <cellStyles count="2">
    <cellStyle name="Normal" xfId="0" builtinId="0"/>
    <cellStyle name="Normal 2" xfId="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condense val="0"/>
        <extend val="0"/>
        <sz val="11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  <color indexed="20"/>
      </font>
      <fill>
        <patternFill patternType="solid">
          <fgColor indexed="29"/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condense val="0"/>
        <extend val="0"/>
        <sz val="11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  <color indexed="20"/>
      </font>
      <fill>
        <patternFill patternType="solid">
          <fgColor indexed="29"/>
          <bgColor indexed="4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"/>
  <sheetViews>
    <sheetView tabSelected="1" workbookViewId="0">
      <selection activeCell="E8" sqref="E8"/>
    </sheetView>
  </sheetViews>
  <sheetFormatPr defaultColWidth="20.140625" defaultRowHeight="15" x14ac:dyDescent="0.25"/>
  <cols>
    <col min="1" max="1" width="18.5703125" customWidth="1"/>
    <col min="2" max="2" width="16.7109375" customWidth="1"/>
    <col min="3" max="3" width="6.7109375" customWidth="1"/>
    <col min="11" max="11" width="11.140625" customWidth="1"/>
    <col min="15" max="15" width="17.140625" customWidth="1"/>
  </cols>
  <sheetData>
    <row r="1" spans="1:31" s="1" customFormat="1" ht="12" customHeight="1" x14ac:dyDescent="0.2">
      <c r="A1" s="1" t="s">
        <v>69</v>
      </c>
      <c r="B1" s="2" t="s">
        <v>70</v>
      </c>
      <c r="C1" s="1" t="s">
        <v>71</v>
      </c>
      <c r="D1" s="1" t="s">
        <v>72</v>
      </c>
      <c r="E1" s="1" t="s">
        <v>73</v>
      </c>
      <c r="F1" s="1" t="s">
        <v>74</v>
      </c>
      <c r="G1" s="1" t="s">
        <v>75</v>
      </c>
      <c r="H1" s="1" t="s">
        <v>76</v>
      </c>
      <c r="I1" s="1" t="s">
        <v>77</v>
      </c>
      <c r="J1" s="1" t="s">
        <v>78</v>
      </c>
      <c r="K1" s="1" t="s">
        <v>79</v>
      </c>
      <c r="L1" s="1" t="s">
        <v>80</v>
      </c>
      <c r="M1" s="1" t="s">
        <v>81</v>
      </c>
      <c r="N1" s="1" t="s">
        <v>82</v>
      </c>
      <c r="O1" s="1" t="s">
        <v>83</v>
      </c>
      <c r="P1" s="1" t="s">
        <v>84</v>
      </c>
      <c r="Q1" s="1" t="s">
        <v>85</v>
      </c>
      <c r="R1" s="1" t="s">
        <v>86</v>
      </c>
      <c r="S1" s="1" t="s">
        <v>87</v>
      </c>
      <c r="T1" s="1" t="s">
        <v>88</v>
      </c>
      <c r="U1" s="1" t="s">
        <v>89</v>
      </c>
      <c r="V1" s="1" t="s">
        <v>90</v>
      </c>
      <c r="W1" s="1" t="s">
        <v>91</v>
      </c>
      <c r="X1" s="3" t="s">
        <v>92</v>
      </c>
      <c r="Y1" s="1" t="s">
        <v>93</v>
      </c>
      <c r="Z1" s="1" t="s">
        <v>94</v>
      </c>
      <c r="AA1" s="1" t="s">
        <v>95</v>
      </c>
      <c r="AB1" s="1" t="s">
        <v>96</v>
      </c>
      <c r="AC1" s="1" t="s">
        <v>97</v>
      </c>
      <c r="AD1" s="1" t="s">
        <v>98</v>
      </c>
      <c r="AE1" s="1" t="s">
        <v>99</v>
      </c>
    </row>
    <row r="2" spans="1:31" s="1" customFormat="1" ht="12" customHeight="1" x14ac:dyDescent="0.2">
      <c r="A2" s="4" t="s">
        <v>0</v>
      </c>
      <c r="B2" s="4" t="s">
        <v>100</v>
      </c>
      <c r="C2" s="4" t="s">
        <v>1</v>
      </c>
      <c r="D2" s="4">
        <v>6828600962</v>
      </c>
      <c r="E2" s="4" t="s">
        <v>2</v>
      </c>
      <c r="F2" s="4">
        <v>362347189</v>
      </c>
      <c r="G2" s="4">
        <v>3383156977</v>
      </c>
      <c r="H2" s="4" t="s">
        <v>3</v>
      </c>
      <c r="I2" s="4" t="s">
        <v>4</v>
      </c>
      <c r="J2" s="4" t="s">
        <v>5</v>
      </c>
      <c r="K2" s="4" t="s">
        <v>6</v>
      </c>
      <c r="L2" s="4"/>
      <c r="M2" s="4" t="s">
        <v>7</v>
      </c>
      <c r="N2" s="4" t="s">
        <v>8</v>
      </c>
      <c r="O2" s="4" t="s">
        <v>102</v>
      </c>
      <c r="Q2" s="4" t="s">
        <v>9</v>
      </c>
      <c r="S2" s="4" t="s">
        <v>10</v>
      </c>
      <c r="T2" s="1" t="s">
        <v>11</v>
      </c>
      <c r="X2" s="3"/>
    </row>
    <row r="3" spans="1:31" s="1" customFormat="1" ht="12" customHeight="1" x14ac:dyDescent="0.2">
      <c r="A3" s="4" t="s">
        <v>0</v>
      </c>
      <c r="B3" s="4" t="s">
        <v>100</v>
      </c>
      <c r="C3" s="4" t="s">
        <v>1</v>
      </c>
      <c r="D3" s="4">
        <v>2286500240</v>
      </c>
      <c r="E3" s="4" t="s">
        <v>12</v>
      </c>
      <c r="F3" s="4">
        <v>444885778</v>
      </c>
      <c r="G3" s="4">
        <v>3463739799</v>
      </c>
      <c r="H3" s="4" t="s">
        <v>13</v>
      </c>
      <c r="I3" s="4" t="s">
        <v>14</v>
      </c>
      <c r="J3" s="4" t="s">
        <v>15</v>
      </c>
      <c r="K3" s="4" t="s">
        <v>16</v>
      </c>
      <c r="L3" s="4" t="s">
        <v>17</v>
      </c>
      <c r="M3" s="4" t="s">
        <v>18</v>
      </c>
      <c r="N3" s="4" t="s">
        <v>19</v>
      </c>
      <c r="O3" s="4" t="s">
        <v>102</v>
      </c>
      <c r="Q3" s="4" t="s">
        <v>9</v>
      </c>
      <c r="S3" s="4" t="s">
        <v>20</v>
      </c>
      <c r="T3" s="1" t="s">
        <v>11</v>
      </c>
      <c r="X3" s="3"/>
    </row>
    <row r="4" spans="1:31" s="1" customFormat="1" ht="12" customHeight="1" x14ac:dyDescent="0.2">
      <c r="A4" s="4" t="s">
        <v>0</v>
      </c>
      <c r="B4" s="4" t="s">
        <v>101</v>
      </c>
      <c r="C4" s="4" t="s">
        <v>1</v>
      </c>
      <c r="D4" s="4">
        <v>7214001211</v>
      </c>
      <c r="E4" s="4" t="s">
        <v>21</v>
      </c>
      <c r="F4" s="4">
        <v>815584689</v>
      </c>
      <c r="G4" s="4">
        <v>3289235760</v>
      </c>
      <c r="H4" s="4" t="s">
        <v>22</v>
      </c>
      <c r="I4" s="4" t="s">
        <v>23</v>
      </c>
      <c r="J4" s="4" t="s">
        <v>24</v>
      </c>
      <c r="K4" s="4" t="s">
        <v>25</v>
      </c>
      <c r="L4" s="4" t="s">
        <v>26</v>
      </c>
      <c r="M4" s="4" t="s">
        <v>27</v>
      </c>
      <c r="N4" s="4" t="s">
        <v>28</v>
      </c>
      <c r="O4" s="4" t="s">
        <v>29</v>
      </c>
      <c r="Q4" s="4" t="s">
        <v>9</v>
      </c>
      <c r="S4" s="4" t="s">
        <v>30</v>
      </c>
      <c r="T4" s="1" t="s">
        <v>11</v>
      </c>
      <c r="X4" s="3"/>
    </row>
    <row r="5" spans="1:31" s="1" customFormat="1" ht="12" customHeight="1" x14ac:dyDescent="0.2">
      <c r="A5" s="4" t="s">
        <v>31</v>
      </c>
      <c r="B5" s="4" t="s">
        <v>100</v>
      </c>
      <c r="C5" s="4" t="s">
        <v>1</v>
      </c>
      <c r="D5" s="4">
        <v>1303580300</v>
      </c>
      <c r="E5" s="4" t="s">
        <v>32</v>
      </c>
      <c r="F5" s="4">
        <v>432713162</v>
      </c>
      <c r="G5" s="4">
        <v>3467748297</v>
      </c>
      <c r="H5" s="4" t="s">
        <v>32</v>
      </c>
      <c r="I5" s="4" t="s">
        <v>33</v>
      </c>
      <c r="J5" s="4" t="s">
        <v>34</v>
      </c>
      <c r="K5" s="4" t="s">
        <v>35</v>
      </c>
      <c r="L5" s="4"/>
      <c r="M5" s="4" t="s">
        <v>36</v>
      </c>
      <c r="N5" s="4" t="s">
        <v>37</v>
      </c>
      <c r="O5" s="4" t="s">
        <v>102</v>
      </c>
      <c r="Q5" s="4" t="s">
        <v>9</v>
      </c>
      <c r="S5" s="4" t="s">
        <v>30</v>
      </c>
      <c r="T5" s="1" t="s">
        <v>11</v>
      </c>
      <c r="X5" s="3"/>
    </row>
    <row r="6" spans="1:31" s="1" customFormat="1" ht="12" customHeight="1" x14ac:dyDescent="0.2">
      <c r="A6" s="4" t="s">
        <v>31</v>
      </c>
      <c r="B6" s="4" t="s">
        <v>100</v>
      </c>
      <c r="C6" s="4" t="s">
        <v>1</v>
      </c>
      <c r="D6" s="4">
        <v>345620595</v>
      </c>
      <c r="E6" s="4" t="s">
        <v>38</v>
      </c>
      <c r="F6" s="4">
        <v>773540569</v>
      </c>
      <c r="G6" s="4">
        <v>3393349464</v>
      </c>
      <c r="H6" s="4" t="s">
        <v>38</v>
      </c>
      <c r="I6" s="4" t="s">
        <v>39</v>
      </c>
      <c r="J6" s="4" t="s">
        <v>40</v>
      </c>
      <c r="K6" s="4" t="s">
        <v>41</v>
      </c>
      <c r="L6" s="4" t="s">
        <v>42</v>
      </c>
      <c r="M6" s="4" t="s">
        <v>43</v>
      </c>
      <c r="N6" s="4" t="s">
        <v>44</v>
      </c>
      <c r="O6" s="4" t="s">
        <v>102</v>
      </c>
      <c r="Q6" s="4" t="s">
        <v>9</v>
      </c>
      <c r="S6" s="4" t="s">
        <v>30</v>
      </c>
      <c r="T6" s="1" t="s">
        <v>11</v>
      </c>
      <c r="X6" s="3"/>
    </row>
    <row r="7" spans="1:31" s="1" customFormat="1" ht="12" customHeight="1" x14ac:dyDescent="0.2">
      <c r="A7" s="4" t="s">
        <v>31</v>
      </c>
      <c r="B7" s="4" t="s">
        <v>100</v>
      </c>
      <c r="C7" s="4" t="s">
        <v>1</v>
      </c>
      <c r="D7" s="4">
        <v>2270420231</v>
      </c>
      <c r="E7" s="4" t="s">
        <v>45</v>
      </c>
      <c r="F7" s="4">
        <v>457875125</v>
      </c>
      <c r="G7" s="4">
        <v>3408262772</v>
      </c>
      <c r="H7" s="4" t="s">
        <v>45</v>
      </c>
      <c r="I7" s="4" t="s">
        <v>46</v>
      </c>
      <c r="J7" s="4" t="s">
        <v>47</v>
      </c>
      <c r="K7" s="4" t="s">
        <v>48</v>
      </c>
      <c r="L7" s="4" t="s">
        <v>49</v>
      </c>
      <c r="M7" s="4" t="s">
        <v>50</v>
      </c>
      <c r="N7" s="4" t="s">
        <v>51</v>
      </c>
      <c r="O7" s="4" t="s">
        <v>102</v>
      </c>
      <c r="Q7" s="4" t="s">
        <v>9</v>
      </c>
      <c r="S7" s="4" t="s">
        <v>30</v>
      </c>
      <c r="T7" s="1" t="s">
        <v>11</v>
      </c>
      <c r="X7" s="3"/>
    </row>
    <row r="8" spans="1:31" s="1" customFormat="1" ht="12" customHeight="1" x14ac:dyDescent="0.2">
      <c r="A8" s="4" t="s">
        <v>0</v>
      </c>
      <c r="B8" s="4" t="s">
        <v>100</v>
      </c>
      <c r="C8" s="4" t="s">
        <v>1</v>
      </c>
      <c r="D8" s="4">
        <v>1572870705</v>
      </c>
      <c r="E8" s="4" t="s">
        <v>52</v>
      </c>
      <c r="F8" s="4">
        <v>875724398</v>
      </c>
      <c r="G8" s="4">
        <v>3389058892</v>
      </c>
      <c r="H8" s="4" t="s">
        <v>53</v>
      </c>
      <c r="I8" s="4" t="s">
        <v>54</v>
      </c>
      <c r="J8" s="4" t="s">
        <v>55</v>
      </c>
      <c r="K8" s="4" t="s">
        <v>56</v>
      </c>
      <c r="L8" s="4"/>
      <c r="M8" s="4" t="s">
        <v>57</v>
      </c>
      <c r="N8" s="4" t="s">
        <v>58</v>
      </c>
      <c r="O8" s="4" t="s">
        <v>102</v>
      </c>
      <c r="Q8" s="4" t="s">
        <v>9</v>
      </c>
      <c r="S8" s="4" t="s">
        <v>30</v>
      </c>
      <c r="T8" s="1" t="s">
        <v>11</v>
      </c>
      <c r="X8" s="3"/>
    </row>
    <row r="9" spans="1:31" s="1" customFormat="1" ht="12" customHeight="1" x14ac:dyDescent="0.2">
      <c r="A9" s="4" t="s">
        <v>0</v>
      </c>
      <c r="B9" s="4" t="s">
        <v>100</v>
      </c>
      <c r="C9" s="4" t="s">
        <v>1</v>
      </c>
      <c r="D9" s="4">
        <v>469910202</v>
      </c>
      <c r="E9" s="4" t="s">
        <v>59</v>
      </c>
      <c r="F9" s="4">
        <v>375782167</v>
      </c>
      <c r="G9" s="4">
        <v>3335087786</v>
      </c>
      <c r="H9" s="4" t="s">
        <v>60</v>
      </c>
      <c r="I9" s="4" t="s">
        <v>61</v>
      </c>
      <c r="J9" s="4" t="s">
        <v>62</v>
      </c>
      <c r="K9" s="4" t="s">
        <v>63</v>
      </c>
      <c r="L9" s="4" t="s">
        <v>64</v>
      </c>
      <c r="M9" s="4" t="s">
        <v>65</v>
      </c>
      <c r="N9" s="4" t="s">
        <v>66</v>
      </c>
      <c r="O9" s="4" t="s">
        <v>102</v>
      </c>
      <c r="Q9" s="4" t="s">
        <v>9</v>
      </c>
      <c r="S9" s="4" t="s">
        <v>30</v>
      </c>
      <c r="T9" s="1" t="s">
        <v>11</v>
      </c>
      <c r="X9" s="3"/>
    </row>
    <row r="10" spans="1:31" s="1" customFormat="1" ht="12" customHeight="1" x14ac:dyDescent="0.2">
      <c r="A10" s="4" t="s">
        <v>0</v>
      </c>
      <c r="B10" s="4" t="s">
        <v>100</v>
      </c>
      <c r="C10" s="4" t="s">
        <v>1</v>
      </c>
      <c r="D10" s="4">
        <v>469910202</v>
      </c>
      <c r="E10" s="4" t="s">
        <v>59</v>
      </c>
      <c r="F10" s="4">
        <v>375785886</v>
      </c>
      <c r="G10" s="4">
        <v>3335087786</v>
      </c>
      <c r="H10" s="4" t="s">
        <v>60</v>
      </c>
      <c r="I10" s="4" t="s">
        <v>61</v>
      </c>
      <c r="J10" s="4" t="s">
        <v>62</v>
      </c>
      <c r="K10" s="4" t="s">
        <v>63</v>
      </c>
      <c r="L10" s="4" t="s">
        <v>64</v>
      </c>
      <c r="M10" s="4" t="s">
        <v>65</v>
      </c>
      <c r="N10" s="4" t="s">
        <v>67</v>
      </c>
      <c r="O10" s="4" t="s">
        <v>102</v>
      </c>
      <c r="Q10" s="4" t="s">
        <v>9</v>
      </c>
      <c r="S10" s="4" t="s">
        <v>30</v>
      </c>
      <c r="T10" s="1" t="s">
        <v>11</v>
      </c>
      <c r="X10" s="3"/>
    </row>
    <row r="11" spans="1:31" s="1" customFormat="1" ht="12" customHeight="1" x14ac:dyDescent="0.2">
      <c r="A11" s="4" t="s">
        <v>0</v>
      </c>
      <c r="B11" s="4" t="s">
        <v>100</v>
      </c>
      <c r="C11" s="4" t="s">
        <v>1</v>
      </c>
      <c r="D11" s="4">
        <v>469910202</v>
      </c>
      <c r="E11" s="4" t="s">
        <v>59</v>
      </c>
      <c r="F11" s="4">
        <v>375785903</v>
      </c>
      <c r="G11" s="4">
        <v>3335087786</v>
      </c>
      <c r="H11" s="4" t="s">
        <v>60</v>
      </c>
      <c r="I11" s="4" t="s">
        <v>61</v>
      </c>
      <c r="J11" s="4" t="s">
        <v>62</v>
      </c>
      <c r="K11" s="4" t="s">
        <v>63</v>
      </c>
      <c r="L11" s="4" t="s">
        <v>64</v>
      </c>
      <c r="M11" s="4" t="s">
        <v>65</v>
      </c>
      <c r="N11" s="4" t="s">
        <v>68</v>
      </c>
      <c r="O11" s="4" t="s">
        <v>102</v>
      </c>
      <c r="Q11" s="4" t="s">
        <v>9</v>
      </c>
      <c r="S11" s="4" t="s">
        <v>30</v>
      </c>
      <c r="T11" s="1" t="s">
        <v>11</v>
      </c>
      <c r="X11" s="3"/>
    </row>
  </sheetData>
  <conditionalFormatting sqref="D2:D11">
    <cfRule type="duplicateValues" dxfId="13" priority="10" stopIfTrue="1"/>
    <cfRule type="expression" dxfId="12" priority="11" stopIfTrue="1">
      <formula>AND(COUNTIF($D:$D,D2)&gt;1,NOT(ISBLANK(D2)))</formula>
    </cfRule>
    <cfRule type="expression" dxfId="11" priority="12" stopIfTrue="1">
      <formula>AND(COUNTIF($D:$D,D2)&gt;1,NOT(ISBLANK(D2)))</formula>
    </cfRule>
    <cfRule type="expression" dxfId="10" priority="13" stopIfTrue="1">
      <formula>AND(COUNTIF($D:$D,D2)&gt;1,NOT(ISBLANK(D2)))</formula>
    </cfRule>
  </conditionalFormatting>
  <conditionalFormatting sqref="D2:D11">
    <cfRule type="duplicateValues" dxfId="9" priority="14" stopIfTrue="1"/>
  </conditionalFormatting>
  <conditionalFormatting sqref="D2:D11">
    <cfRule type="duplicateValues" dxfId="8" priority="8" stopIfTrue="1"/>
    <cfRule type="duplicateValues" dxfId="7" priority="9" stopIfTrue="1"/>
  </conditionalFormatting>
  <conditionalFormatting sqref="D1">
    <cfRule type="duplicateValues" dxfId="6" priority="3" stopIfTrue="1"/>
    <cfRule type="expression" dxfId="5" priority="4" stopIfTrue="1">
      <formula>AND(COUNTIF($D:$D,D1)&gt;1,NOT(ISBLANK(D1)))</formula>
    </cfRule>
    <cfRule type="expression" dxfId="4" priority="5" stopIfTrue="1">
      <formula>AND(COUNTIF($D:$D,D1)&gt;1,NOT(ISBLANK(D1)))</formula>
    </cfRule>
    <cfRule type="expression" dxfId="3" priority="6" stopIfTrue="1">
      <formula>AND(COUNTIF($D:$D,D1)&gt;1,NOT(ISBLANK(D1)))</formula>
    </cfRule>
  </conditionalFormatting>
  <conditionalFormatting sqref="D1">
    <cfRule type="duplicateValues" dxfId="2" priority="7" stopIfTrue="1"/>
  </conditionalFormatting>
  <conditionalFormatting sqref="D1">
    <cfRule type="duplicateValues" dxfId="1" priority="1" stopIfTrue="1"/>
    <cfRule type="duplicateValues" dxfId="0" priority="2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2013-09-18T13:06:58Z</dcterms:modified>
</cp:coreProperties>
</file>