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<sst xmlns="http://schemas.openxmlformats.org/spreadsheetml/2006/main" count="114" uniqueCount="89">
  <si>
    <t>LISTA PROVENIENZA</t>
  </si>
  <si>
    <t>DATA CONTRATTO</t>
  </si>
  <si>
    <t>CC</t>
  </si>
  <si>
    <t>P.IVA</t>
  </si>
  <si>
    <t>RAG SOCIALE</t>
  </si>
  <si>
    <t>TEL FISSO TI</t>
  </si>
  <si>
    <t>CELL</t>
  </si>
  <si>
    <t>TITOLARE</t>
  </si>
  <si>
    <t>CF PERSONALE</t>
  </si>
  <si>
    <t>CI</t>
  </si>
  <si>
    <t>SCADENZA</t>
  </si>
  <si>
    <t>AUTORITA</t>
  </si>
  <si>
    <t>MAIL</t>
  </si>
  <si>
    <t>INDIRIZZO</t>
  </si>
  <si>
    <t>TIPO VENDITA</t>
  </si>
  <si>
    <t xml:space="preserve">NOTE TIPO VENDITA / NR SIM </t>
  </si>
  <si>
    <t>TIPO CLIENTE ( AL / LV / MNP / AMPL )</t>
  </si>
  <si>
    <t>AMPLIAMENTO TIM / NR CONTRATTO TIM BUSS</t>
  </si>
  <si>
    <t>MODALITA PAGAMENTO</t>
  </si>
  <si>
    <t>IVR TIM</t>
  </si>
  <si>
    <t>CARICATO</t>
  </si>
  <si>
    <t>TRATTATIVA TIM</t>
  </si>
  <si>
    <t>ESITO CARICAMENTO</t>
  </si>
  <si>
    <t>DATA CARICAMENTO</t>
  </si>
  <si>
    <t>NOTE CARICAMENTO</t>
  </si>
  <si>
    <t>NOTA TIM</t>
  </si>
  <si>
    <t>ESITO TIM</t>
  </si>
  <si>
    <t>DATA ESITO TIM</t>
  </si>
  <si>
    <t>NOTE ANCA</t>
  </si>
  <si>
    <t>NOTE OM</t>
  </si>
  <si>
    <t>WELCME LETTER</t>
  </si>
  <si>
    <t>PERSONA GIURIDICA</t>
  </si>
  <si>
    <t>CLUJ</t>
  </si>
  <si>
    <t>SILVI S.R.L.</t>
  </si>
  <si>
    <t>SILVI LORENZO</t>
  </si>
  <si>
    <t>SLVMRC85R30E388Z</t>
  </si>
  <si>
    <t xml:space="preserve"> DOCUMENTO : CI AS 1425214 _ AUTORITA : CINGOLI MACERATA _ DATA : 13/10/2020 </t>
  </si>
  <si>
    <t>14/10/2010</t>
  </si>
  <si>
    <t>30/10/1985 JESI  ANCONA</t>
  </si>
  <si>
    <t>lorenzOsilvi@libero.it</t>
  </si>
  <si>
    <t>VIA ROSSINI 277/A_CINGOLI_MACERATA_62011</t>
  </si>
  <si>
    <t>TIM TUTTO small 10 EURO</t>
  </si>
  <si>
    <t>SI</t>
  </si>
  <si>
    <t xml:space="preserve">IT28F0605568862000000000774 </t>
  </si>
  <si>
    <t>STUDIO FISIOTERAPICO ASSOCIATO DI CERULLI  e BARILLA</t>
  </si>
  <si>
    <t>CERULLI EMMANUELE</t>
  </si>
  <si>
    <t>CRLMNL83E13H501Y</t>
  </si>
  <si>
    <t xml:space="preserve"> DOCUMENTO : AS 7839480 _ AUTORITA : COMUNE DI POMEZIA _ DATA : 07.08.2021 </t>
  </si>
  <si>
    <t>08.08.2011</t>
  </si>
  <si>
    <t>ROMA IL 13.05.1983</t>
  </si>
  <si>
    <t>studio.alphaphysio@gmail.com</t>
  </si>
  <si>
    <t xml:space="preserve"> VIA ORVIETO 14/F_POMEZIA_ROMA_40</t>
  </si>
  <si>
    <t>BOLLETTINO</t>
  </si>
  <si>
    <t>DITTA INDIVIDUALE</t>
  </si>
  <si>
    <t>T E T DI GIOVANNI TARI</t>
  </si>
  <si>
    <t>TARI GIOVANNI</t>
  </si>
  <si>
    <t>TRAGNN59S03G964Y</t>
  </si>
  <si>
    <t xml:space="preserve"> DOCUMENTO : PAT CE5433689K _ AUTORITA : MTCT DI CASERTA _ DATA : SCADE IL 25.03.2018 </t>
  </si>
  <si>
    <t>11.01.1984</t>
  </si>
  <si>
    <t>POZZUOLI NA IL 03/11/1959</t>
  </si>
  <si>
    <t>VIA GABRIELE JANNELLI 484 486 . 488 . 490 . 492_NAPOLI_NAPOLI_80131</t>
  </si>
  <si>
    <t>IT18X0103003416000000029663</t>
  </si>
  <si>
    <t>TEOS SNC DI PELANDA MATTEO  C.</t>
  </si>
  <si>
    <t xml:space="preserve">Destro Stefania </t>
  </si>
  <si>
    <t>DSTSFN74H66F704R</t>
  </si>
  <si>
    <t xml:space="preserve"> DOCUMENTO : CI AK6995480 _ AUTORITA : COMUNE DI ALA _ DATA : 2.12.2014 </t>
  </si>
  <si>
    <t>30.09.2009</t>
  </si>
  <si>
    <t>5.04.1974 A MONZAMI</t>
  </si>
  <si>
    <t>matteo.pelanda@libero.it</t>
  </si>
  <si>
    <t>VIA 27 MAGGIO 14 _ALA _TRENTO_38065</t>
  </si>
  <si>
    <t>IT09L0814535090000000042044</t>
  </si>
  <si>
    <t xml:space="preserve">Ditta Individuale  </t>
  </si>
  <si>
    <t>TORDONI GRAZIANO</t>
  </si>
  <si>
    <t>TRDGZN62P17G478D</t>
  </si>
  <si>
    <t xml:space="preserve"> DOCUMENTO : CI AM5292400 _ AUTORITA : COMUNE DI BASTIA UMBRA _ DATA : 22.08.2015 </t>
  </si>
  <si>
    <t>23.08.2005</t>
  </si>
  <si>
    <t>PERUGIA PG il 17/09/1962</t>
  </si>
  <si>
    <t>tordonigraziano@libero.it</t>
  </si>
  <si>
    <t>VIA SAN COSTANZO 79_BASTIA UMBRA_PERUGIA_6083</t>
  </si>
  <si>
    <t xml:space="preserve">VIOLA DONATELLA ROSA </t>
  </si>
  <si>
    <t>VLIDTL56L61L219F</t>
  </si>
  <si>
    <t xml:space="preserve">DOCUMENTO:CI 0508570AA _AUTORITA:COMUNE DI ASTI _DATA:12/07/2014 </t>
  </si>
  <si>
    <t>13/07/2004</t>
  </si>
  <si>
    <t>eziocornaglia@tin.it</t>
  </si>
  <si>
    <t>C. CASALE 133_ASTI_ASTI_14100</t>
  </si>
  <si>
    <t>NO</t>
  </si>
  <si>
    <t>IT21V0608510300000000033465</t>
  </si>
  <si>
    <t>24/09/2013</t>
  </si>
  <si>
    <t>info@tetshowroom.it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</si>
</sst>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/m/yyyy;@"/>
  </numFmts>
  <fonts count="4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0" fontId="1" fillId="0" borderId="0" xfId="1" applyFont="1" applyAlignment="1" applyProtection="1">
      <alignment horizontal="left"/>
      <protection locked="0"/>
    </xf>
    <xf numFmtId="0" fontId="3" fillId="0" borderId="0" xfId="2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@tetshowroom.it" TargetMode="External"/><Relationship Id="rId1" Type="http://schemas.openxmlformats.org/officeDocument/2006/relationships/hyperlink" Target="mailto:lorenzOsilvi@liber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N3" sqref="N3"/>
    </sheetView>
  </sheetViews>
  <sheetFormatPr defaultColWidth="15.140625" defaultRowHeight="15" x14ac:dyDescent="0.25"/>
  <cols>
    <col min="3" max="3" width="6.42578125" customWidth="1"/>
  </cols>
  <sheetData>
    <row r="1" spans="1:31" s="1" customFormat="1" ht="12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3" spans="1:31" s="1" customFormat="1" ht="12" customHeight="1" x14ac:dyDescent="0.25">
      <c r="A3" s="4" t="s">
        <v>31</v>
      </c>
      <c r="B3" s="4" t="s">
        <v>87</v>
      </c>
      <c r="C3" s="4" t="s">
        <v>32</v>
      </c>
      <c r="D3" s="4">
        <v>1086610431</v>
      </c>
      <c r="E3" s="4" t="s">
        <v>33</v>
      </c>
      <c r="F3" s="4">
        <v>733616703</v>
      </c>
      <c r="G3" s="4">
        <v>3290781818</v>
      </c>
      <c r="H3" s="4" t="s">
        <v>34</v>
      </c>
      <c r="I3" s="4" t="s">
        <v>35</v>
      </c>
      <c r="J3" s="4" t="s">
        <v>36</v>
      </c>
      <c r="K3" s="4" t="s">
        <v>37</v>
      </c>
      <c r="L3" s="4" t="s">
        <v>38</v>
      </c>
      <c r="M3" s="5" t="s">
        <v>39</v>
      </c>
      <c r="N3" s="4" t="s">
        <v>40</v>
      </c>
      <c r="O3" s="4" t="s">
        <v>41</v>
      </c>
      <c r="Q3" s="4" t="s">
        <v>42</v>
      </c>
      <c r="S3" s="4" t="s">
        <v>43</v>
      </c>
      <c r="X3" s="3"/>
    </row>
    <row r="4" spans="1:31" s="1" customFormat="1" ht="12" customHeight="1" x14ac:dyDescent="0.2">
      <c r="A4" s="4" t="s">
        <v>31</v>
      </c>
      <c r="B4" s="4" t="s">
        <v>87</v>
      </c>
      <c r="C4" s="4" t="s">
        <v>32</v>
      </c>
      <c r="D4" s="4">
        <v>11546071009</v>
      </c>
      <c r="E4" s="4" t="s">
        <v>44</v>
      </c>
      <c r="F4" s="4">
        <v>69106289</v>
      </c>
      <c r="G4" s="4">
        <v>3381862434</v>
      </c>
      <c r="H4" s="4" t="s">
        <v>45</v>
      </c>
      <c r="I4" s="4" t="s">
        <v>46</v>
      </c>
      <c r="J4" s="4" t="s">
        <v>47</v>
      </c>
      <c r="K4" s="4" t="s">
        <v>48</v>
      </c>
      <c r="L4" s="4" t="s">
        <v>49</v>
      </c>
      <c r="M4" s="4" t="s">
        <v>50</v>
      </c>
      <c r="N4" s="4" t="s">
        <v>51</v>
      </c>
      <c r="O4" s="4" t="s">
        <v>41</v>
      </c>
      <c r="Q4" s="4" t="s">
        <v>42</v>
      </c>
      <c r="S4" s="4" t="s">
        <v>52</v>
      </c>
      <c r="X4" s="3"/>
    </row>
    <row r="5" spans="1:31" s="1" customFormat="1" ht="12" customHeight="1" x14ac:dyDescent="0.25">
      <c r="A5" s="4" t="s">
        <v>53</v>
      </c>
      <c r="B5" s="4" t="s">
        <v>87</v>
      </c>
      <c r="C5" s="4" t="s">
        <v>32</v>
      </c>
      <c r="D5" s="4">
        <v>7587780631</v>
      </c>
      <c r="E5" s="4" t="s">
        <v>54</v>
      </c>
      <c r="F5" s="4">
        <v>812296654</v>
      </c>
      <c r="G5" s="4">
        <v>3316645725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59</v>
      </c>
      <c r="M5" s="5" t="s">
        <v>88</v>
      </c>
      <c r="N5" s="4" t="s">
        <v>60</v>
      </c>
      <c r="O5" s="4" t="s">
        <v>41</v>
      </c>
      <c r="Q5" s="4" t="s">
        <v>42</v>
      </c>
      <c r="S5" s="4" t="s">
        <v>61</v>
      </c>
      <c r="X5" s="3"/>
    </row>
    <row r="6" spans="1:31" s="1" customFormat="1" ht="12" customHeight="1" x14ac:dyDescent="0.2">
      <c r="A6" s="4" t="s">
        <v>31</v>
      </c>
      <c r="B6" s="4" t="s">
        <v>87</v>
      </c>
      <c r="C6" s="4" t="s">
        <v>32</v>
      </c>
      <c r="D6" s="4">
        <v>1809380221</v>
      </c>
      <c r="E6" s="4" t="s">
        <v>62</v>
      </c>
      <c r="F6" s="4">
        <v>464918017</v>
      </c>
      <c r="G6" s="4">
        <v>3280844572</v>
      </c>
      <c r="H6" s="4" t="s">
        <v>63</v>
      </c>
      <c r="I6" s="4" t="s">
        <v>64</v>
      </c>
      <c r="J6" s="4" t="s">
        <v>65</v>
      </c>
      <c r="K6" s="4" t="s">
        <v>66</v>
      </c>
      <c r="L6" s="4" t="s">
        <v>67</v>
      </c>
      <c r="M6" s="4" t="s">
        <v>68</v>
      </c>
      <c r="N6" s="4" t="s">
        <v>69</v>
      </c>
      <c r="O6" s="4" t="s">
        <v>41</v>
      </c>
      <c r="Q6" s="4" t="s">
        <v>42</v>
      </c>
      <c r="S6" s="4" t="s">
        <v>70</v>
      </c>
      <c r="X6" s="3"/>
    </row>
    <row r="7" spans="1:31" s="1" customFormat="1" ht="12" customHeight="1" x14ac:dyDescent="0.2">
      <c r="A7" s="4" t="s">
        <v>71</v>
      </c>
      <c r="B7" s="4" t="s">
        <v>87</v>
      </c>
      <c r="C7" s="4" t="s">
        <v>32</v>
      </c>
      <c r="D7" s="4">
        <v>1896190541</v>
      </c>
      <c r="E7" s="4" t="s">
        <v>72</v>
      </c>
      <c r="F7" s="4">
        <v>758011156</v>
      </c>
      <c r="G7" s="4">
        <v>3485182930</v>
      </c>
      <c r="H7" s="4" t="s">
        <v>72</v>
      </c>
      <c r="I7" s="4" t="s">
        <v>73</v>
      </c>
      <c r="J7" s="4" t="s">
        <v>74</v>
      </c>
      <c r="K7" s="4" t="s">
        <v>75</v>
      </c>
      <c r="L7" s="4" t="s">
        <v>76</v>
      </c>
      <c r="M7" s="4" t="s">
        <v>77</v>
      </c>
      <c r="N7" s="4" t="s">
        <v>78</v>
      </c>
      <c r="O7" s="4" t="s">
        <v>41</v>
      </c>
      <c r="Q7" s="4" t="s">
        <v>42</v>
      </c>
      <c r="S7" s="4" t="s">
        <v>52</v>
      </c>
      <c r="X7" s="3"/>
    </row>
    <row r="8" spans="1:31" s="1" customFormat="1" ht="12" customHeight="1" x14ac:dyDescent="0.2">
      <c r="A8" s="4" t="s">
        <v>53</v>
      </c>
      <c r="B8" s="4" t="s">
        <v>87</v>
      </c>
      <c r="C8" s="4" t="s">
        <v>32</v>
      </c>
      <c r="D8" s="4">
        <v>1117010056</v>
      </c>
      <c r="E8" s="4" t="s">
        <v>79</v>
      </c>
      <c r="F8" s="4">
        <v>141479679</v>
      </c>
      <c r="G8" s="4">
        <v>3341739207</v>
      </c>
      <c r="H8" s="4" t="s">
        <v>79</v>
      </c>
      <c r="I8" s="4" t="s">
        <v>80</v>
      </c>
      <c r="J8" s="4" t="s">
        <v>81</v>
      </c>
      <c r="K8" s="4" t="s">
        <v>82</v>
      </c>
      <c r="L8" s="4"/>
      <c r="M8" s="4" t="s">
        <v>83</v>
      </c>
      <c r="N8" s="4" t="s">
        <v>84</v>
      </c>
      <c r="O8" s="4" t="s">
        <v>41</v>
      </c>
      <c r="Q8" s="4" t="s">
        <v>85</v>
      </c>
      <c r="S8" s="4" t="s">
        <v>86</v>
      </c>
      <c r="X8" s="3"/>
    </row>
  </sheetData>
  <conditionalFormatting sqref="D1">
    <cfRule type="duplicateValues" dxfId="17" priority="14" stopIfTrue="1"/>
    <cfRule type="expression" dxfId="16" priority="15" stopIfTrue="1">
      <formula>AND(COUNTIF($D:$D,D1)&gt;1,NOT(ISBLANK(D1)))</formula>
    </cfRule>
    <cfRule type="expression" dxfId="15" priority="16" stopIfTrue="1">
      <formula>AND(COUNTIF($D:$D,D1)&gt;1,NOT(ISBLANK(D1)))</formula>
    </cfRule>
    <cfRule type="expression" dxfId="14" priority="17" stopIfTrue="1">
      <formula>AND(COUNTIF($D:$D,D1)&gt;1,NOT(ISBLANK(D1)))</formula>
    </cfRule>
  </conditionalFormatting>
  <conditionalFormatting sqref="D1">
    <cfRule type="duplicateValues" dxfId="13" priority="18" stopIfTrue="1"/>
  </conditionalFormatting>
  <conditionalFormatting sqref="D1">
    <cfRule type="duplicateValues" dxfId="12" priority="12" stopIfTrue="1"/>
    <cfRule type="duplicateValues" dxfId="11" priority="13" stopIfTrue="1"/>
  </conditionalFormatting>
  <conditionalFormatting sqref="D1">
    <cfRule type="duplicateValues" dxfId="10" priority="11" stopIfTrue="1"/>
  </conditionalFormatting>
  <conditionalFormatting sqref="F1">
    <cfRule type="duplicateValues" dxfId="9" priority="10" stopIfTrue="1"/>
  </conditionalFormatting>
  <conditionalFormatting sqref="D3:D8">
    <cfRule type="duplicateValues" dxfId="8" priority="5" stopIfTrue="1"/>
    <cfRule type="expression" dxfId="7" priority="6" stopIfTrue="1">
      <formula>AND(COUNTIF($D:$D,D3)&gt;1,NOT(ISBLANK(D3)))</formula>
    </cfRule>
    <cfRule type="expression" dxfId="6" priority="7" stopIfTrue="1">
      <formula>AND(COUNTIF($D:$D,D3)&gt;1,NOT(ISBLANK(D3)))</formula>
    </cfRule>
    <cfRule type="expression" dxfId="5" priority="8" stopIfTrue="1">
      <formula>AND(COUNTIF($D:$D,D3)&gt;1,NOT(ISBLANK(D3)))</formula>
    </cfRule>
  </conditionalFormatting>
  <conditionalFormatting sqref="D3:D8">
    <cfRule type="duplicateValues" dxfId="4" priority="9" stopIfTrue="1"/>
  </conditionalFormatting>
  <conditionalFormatting sqref="D3:D8">
    <cfRule type="duplicateValues" dxfId="3" priority="3" stopIfTrue="1"/>
    <cfRule type="duplicateValues" dxfId="2" priority="4" stopIfTrue="1"/>
  </conditionalFormatting>
  <conditionalFormatting sqref="D3:D8">
    <cfRule type="duplicateValues" dxfId="1" priority="2" stopIfTrue="1"/>
  </conditionalFormatting>
  <conditionalFormatting sqref="F3:F8">
    <cfRule type="duplicateValues" dxfId="0" priority="1" stopIfTrue="1"/>
  </conditionalFormatting>
  <hyperlinks>
    <hyperlink ref="M3" r:id="rId1"/>
    <hyperlink ref="M5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2013-09-25T07:41:22Z</dcterms:modified>
</cp:coreProperties>
</file>