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AADFB259-0B4F-41F3-9AA1-D05C0F6F6863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eek 1" sheetId="10" r:id="rId2"/>
    <sheet name="Week 2" sheetId="13" r:id="rId3"/>
    <sheet name="Week 3" sheetId="4" r:id="rId4"/>
    <sheet name="Week 4" sheetId="14" r:id="rId5"/>
    <sheet name="Week 5" sheetId="15" r:id="rId6"/>
    <sheet name="Week 6" sheetId="16" r:id="rId7"/>
    <sheet name="Week 7" sheetId="17" r:id="rId8"/>
    <sheet name="Week 8" sheetId="18" r:id="rId9"/>
    <sheet name="Week 9" sheetId="19" r:id="rId10"/>
    <sheet name="Week 10" sheetId="20" r:id="rId11"/>
    <sheet name="Week 11" sheetId="21" r:id="rId12"/>
    <sheet name="Week 12" sheetId="22" r:id="rId13"/>
    <sheet name="Week 13" sheetId="23" r:id="rId14"/>
    <sheet name="Week 14" sheetId="24" r:id="rId15"/>
    <sheet name="Week 15" sheetId="25" r:id="rId16"/>
    <sheet name="Week 16" sheetId="26" r:id="rId17"/>
    <sheet name="Week 17" sheetId="27" r:id="rId18"/>
    <sheet name="Week 18" sheetId="30" r:id="rId19"/>
    <sheet name="Week 19" sheetId="28" r:id="rId20"/>
    <sheet name="Week 20" sheetId="3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5" l="1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0" i="12"/>
  <c r="E131" i="12"/>
  <c r="E129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4" i="12"/>
  <c r="E125" i="12"/>
  <c r="E126" i="12"/>
  <c r="E127" i="12"/>
  <c r="E123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D14" i="35" l="1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<sst xmlns="http://schemas.openxmlformats.org/spreadsheetml/2006/main" count="945" uniqueCount="234">
  <si>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</si>
  <si>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</si>
  <si>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</si>
  <si>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</si>
  <si>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</si>
  <si>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</si>
  <si>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</si>
  <si>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</si>
  <si>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</si>
  <si>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</si>
  <si>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</si>
  <si>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</si>
  <si>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</si>
  <si>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</si>
  <si>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</si>
  <si>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</si>
  <si>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</si>
  <si>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</si>
  <si>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</si>
  <si>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</si>
  <si>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</si>
  <si>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</si>
  <si>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</si>
  <si>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</si>
  <si>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</si>
  <si>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</si>
  <si>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</si>
  <si>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</si>
  <si>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</si>
  <si>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</si>
  <si>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</si>
  <si>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</si>
  <si>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</si>
  <si>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</si>
  <si>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</si>
  <si>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</si>
  <si>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</si>
  <si>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</si>
  <si>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</si>
  <si>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</si>
  <si>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</si>
  <si>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</si>
  <si>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</si>
  <si>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</si>
  <si>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</si>
  <si>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</si>
  <si>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</si>
  <si>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</si>
  <si>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</si>
  <si>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</si>
  <si>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</si>
  <si>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</si>
  <si>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</si>
  <si>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</si>
  <si>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</si>
  <si>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</si>
  <si>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</si>
  <si>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</si>
  <si>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</si>
  <si>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</si>
  <si>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</si>
  <si>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</si>
  <si>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</si>
  <si>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</si>
  <si>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</si>
  <si>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</si>
  <si>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</si>
  <si>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</si>
  <si>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</si>
  <si>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</si>
  <si>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</si>
  <si>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</si>
  <si>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</si>
  <si>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</si>
  <si>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</si>
  <si>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</si>
  <si>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</si>
  <si>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</si>
  <si>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</si>
  <si>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</si>
  <si>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</si>
  <si>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</si>
  <si>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</si>
  <si>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</si>
  <si>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</si>
  <si>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</si>
  <si>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</si>
  <si>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</si>
  <si>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</si>
  <si>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</si>
  <si>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</si>
  <si>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</si>
  <si>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</si>
  <si>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</si>
  <si>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</si>
  <si>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</si>
  <si>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</si>
  <si>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</si>
  <si>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</si>
  <si>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</si>
  <si>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</si>
  <si>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</si>
  <si>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</si>
  <si>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</si>
  <si>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</si>
  <si>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</si>
  <si>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</si>
  <si>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</si>
  <si>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</si>
  <si>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</si>
  <si>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</si>
  <si>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</si>
  <si>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</si>
  <si>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</si>
  <si>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</si>
  <si>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</si>
  <si>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</si>
  <si>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</si>
  <si>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</si>
  <si>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</si>
  <si>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</si>
  <si>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</si>
  <si>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</si>
  <si>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</si>
  <si>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</si>
  <si>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</si>
  <si>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</si>
  <si>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</si>
  <si>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</si>
  <si>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</si>
  <si>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</si>
  <si>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</si>
  <si>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</si>
  <si>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</si>
  <si>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</si>
  <si>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</si>
  <si>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</si>
  <si>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</si>
  <si>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</si>
  <si>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</si>
  <si>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</si>
  <si>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</si>
  <si>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</si>
  <si>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</si>
  <si>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</si>
  <si>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</si>
  <si>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</si>
  <si>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</si>
  <si>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</si>
  <si>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</si>
  <si>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</si>
  <si>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</si>
  <si>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</si>
  <si>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</si>
  <si>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</si>
  <si>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</si>
  <si>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</si>
  <si>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</si>
  <si>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</si>
  <si>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</si>
  <si>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</si>
  <si>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</si>
  <si>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</si>
  <si>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</si>
  <si>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</si>
  <si>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</si>
  <si>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</si>
  <si>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</si>
  <si>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</si>
  <si>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</si>
  <si>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</si>
  <si>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</si>
  <si>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</si>
  <si>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</si>
  <si>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</si>
  <si>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</si>
  <si>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</si>
  <si>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</si>
  <si>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</si>
  <si>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</si>
  <si>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</si>
  <si>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</si>
  <si>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</si>
  <si>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</si>
  <si>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</si>
  <si>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</si>
  <si>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</si>
  <si>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</si>
  <si>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</si>
  <si>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</si>
  <si>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</si>
  <si>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</si>
  <si>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</si>
  <si>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</si>
  <si>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</si>
  <si>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</si>
  <si>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</si>
  <si>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</si>
  <si>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</si>
  <si>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</si>
  <si>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</si>
  <si>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</si>
  <si>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</si>
  <si>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</si>
  <si>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</si>
  <si>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</si>
  <si>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</si>
  <si>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</si>
  <si>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</si>
  <si>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</si>
  <si>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</si>
  <si>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</si>
  <si>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</si>
  <si>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</si>
  <si>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</si>
  <si>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</si>
  <si>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</si>
  <si>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</si>
  <si>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</si>
  <si>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</si>
  <si>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</si>
  <si>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</si>
  <si>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</si>
  <si>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</si>
  <si>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</si>
  <si>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</si>
  <si>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15.10.2024 - 21.10.2024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</si>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</sst>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0" fontId="0" fillId="4" borderId="0" xfId="0" applyFill="1"/>
    <xf numFmtId="16" fontId="1" fillId="3" borderId="3" xfId="0" applyNumberFormat="1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35"/>
  <sheetViews>
    <sheetView tabSelected="1" zoomScale="85" zoomScaleNormal="85" workbookViewId="0">
      <selection activeCell="G141" sqref="G141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collapsed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outlineLevel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50" t="s">
        <v>215</v>
      </c>
      <c r="B121" s="51"/>
      <c r="C121" s="51"/>
      <c r="D121" s="51"/>
      <c r="E121" s="51"/>
      <c r="F121" s="51"/>
      <c r="G121" s="51"/>
      <c r="H121" s="52" t="s">
        <v>217</v>
      </c>
    </row>
    <row r="122" spans="1:8" x14ac:dyDescent="0.3">
      <c r="A122" s="50" t="s">
        <v>216</v>
      </c>
      <c r="B122" s="51"/>
      <c r="C122" s="51"/>
      <c r="D122" s="51"/>
      <c r="E122" s="51"/>
      <c r="F122" s="51"/>
      <c r="G122" s="51"/>
      <c r="H122" s="52" t="s">
        <v>218</v>
      </c>
    </row>
    <row r="123" spans="1:8" hidden="1" outlineLevel="1" x14ac:dyDescent="0.3">
      <c r="A123" s="34">
        <v>45300</v>
      </c>
      <c r="B123" s="2" t="s">
        <v>30</v>
      </c>
      <c r="C123" s="35">
        <v>0.52777777777777779</v>
      </c>
      <c r="D123" s="35">
        <v>0.68055555555555547</v>
      </c>
      <c r="E123" s="35">
        <f>D123-C123</f>
        <v>0.15277777777777768</v>
      </c>
      <c r="F123" s="2" t="s">
        <v>108</v>
      </c>
      <c r="G123" s="2" t="s">
        <v>5</v>
      </c>
      <c r="H123" s="2" t="s">
        <v>222</v>
      </c>
    </row>
    <row r="124" spans="1:8" hidden="1" outlineLevel="1" x14ac:dyDescent="0.3">
      <c r="A124" s="36">
        <v>45300</v>
      </c>
      <c r="B124" s="17" t="s">
        <v>29</v>
      </c>
      <c r="C124" s="37">
        <v>0.52777777777777779</v>
      </c>
      <c r="D124" s="37">
        <v>0.68055555555555547</v>
      </c>
      <c r="E124" s="37">
        <f t="shared" ref="E124:E127" si="8">D124-C124</f>
        <v>0.15277777777777768</v>
      </c>
      <c r="F124" s="17" t="s">
        <v>108</v>
      </c>
      <c r="G124" s="17" t="s">
        <v>6</v>
      </c>
      <c r="H124" s="17" t="s">
        <v>62</v>
      </c>
    </row>
    <row r="125" spans="1:8" hidden="1" outlineLevel="1" x14ac:dyDescent="0.3">
      <c r="A125" s="34">
        <v>45300</v>
      </c>
      <c r="B125" s="2" t="s">
        <v>31</v>
      </c>
      <c r="C125" s="35">
        <v>0.52777777777777779</v>
      </c>
      <c r="D125" s="35">
        <v>0.68055555555555547</v>
      </c>
      <c r="E125" s="35">
        <f t="shared" si="8"/>
        <v>0.15277777777777768</v>
      </c>
      <c r="F125" s="2" t="s">
        <v>108</v>
      </c>
      <c r="G125" s="2" t="s">
        <v>7</v>
      </c>
      <c r="H125" s="2" t="s">
        <v>223</v>
      </c>
    </row>
    <row r="126" spans="1:8" ht="43.2" hidden="1" outlineLevel="1" x14ac:dyDescent="0.3">
      <c r="A126" s="36">
        <v>45303</v>
      </c>
      <c r="B126" s="17" t="s">
        <v>29</v>
      </c>
      <c r="C126" s="37">
        <v>0.60416666666666663</v>
      </c>
      <c r="D126" s="37">
        <v>0.68055555555555547</v>
      </c>
      <c r="E126" s="37">
        <f t="shared" si="8"/>
        <v>7.638888888888884E-2</v>
      </c>
      <c r="F126" s="54" t="s">
        <v>219</v>
      </c>
      <c r="G126" s="17" t="s">
        <v>221</v>
      </c>
      <c r="H126" s="17" t="s">
        <v>62</v>
      </c>
    </row>
    <row r="127" spans="1:8" ht="28.8" hidden="1" outlineLevel="1" x14ac:dyDescent="0.3">
      <c r="A127" s="34">
        <v>45304</v>
      </c>
      <c r="B127" s="2" t="s">
        <v>31</v>
      </c>
      <c r="C127" s="35">
        <v>0.41666666666666669</v>
      </c>
      <c r="D127" s="35">
        <v>0.60416666666666663</v>
      </c>
      <c r="E127" s="35">
        <f t="shared" si="8"/>
        <v>0.18749999999999994</v>
      </c>
      <c r="F127" s="45" t="s">
        <v>220</v>
      </c>
      <c r="G127" s="2" t="s">
        <v>7</v>
      </c>
      <c r="H127" s="2" t="s">
        <v>224</v>
      </c>
    </row>
    <row r="128" spans="1:8" collapsed="1" x14ac:dyDescent="0.3">
      <c r="A128" s="12" t="s">
        <v>225</v>
      </c>
      <c r="B128" s="38"/>
      <c r="C128" s="38"/>
      <c r="D128" s="38"/>
      <c r="E128" s="38"/>
      <c r="F128" s="38"/>
      <c r="G128" s="38"/>
      <c r="H128" s="18" t="s">
        <v>232</v>
      </c>
    </row>
    <row r="129" spans="1:8" x14ac:dyDescent="0.3">
      <c r="A129" s="34">
        <v>45310</v>
      </c>
      <c r="B129" s="2" t="s">
        <v>30</v>
      </c>
      <c r="C129" s="35">
        <v>0.52777777777777779</v>
      </c>
      <c r="D129" s="35">
        <v>0.73611111111111116</v>
      </c>
      <c r="E129" s="35">
        <f>D129-C129</f>
        <v>0.20833333333333337</v>
      </c>
      <c r="F129" s="2" t="s">
        <v>61</v>
      </c>
      <c r="G129" s="2" t="s">
        <v>5</v>
      </c>
      <c r="H129" s="2" t="s">
        <v>222</v>
      </c>
    </row>
    <row r="130" spans="1:8" ht="28.8" x14ac:dyDescent="0.3">
      <c r="A130" s="36">
        <v>45310</v>
      </c>
      <c r="B130" s="17" t="s">
        <v>29</v>
      </c>
      <c r="C130" s="37">
        <v>0.52777777777777779</v>
      </c>
      <c r="D130" s="37">
        <v>0.73611111111111116</v>
      </c>
      <c r="E130" s="37">
        <f t="shared" ref="E130:E131" si="9">D130-C130</f>
        <v>0.20833333333333337</v>
      </c>
      <c r="F130" s="54" t="s">
        <v>227</v>
      </c>
      <c r="G130" s="17" t="s">
        <v>6</v>
      </c>
      <c r="H130" s="17" t="s">
        <v>229</v>
      </c>
    </row>
    <row r="131" spans="1:8" ht="28.8" x14ac:dyDescent="0.3">
      <c r="A131" s="34">
        <v>45310</v>
      </c>
      <c r="B131" s="2" t="s">
        <v>31</v>
      </c>
      <c r="C131" s="35">
        <v>0.52777777777777779</v>
      </c>
      <c r="D131" s="35">
        <v>0.73611111111111116</v>
      </c>
      <c r="E131" s="35">
        <f t="shared" si="9"/>
        <v>0.20833333333333337</v>
      </c>
      <c r="F131" s="45" t="s">
        <v>228</v>
      </c>
      <c r="G131" s="2" t="s">
        <v>7</v>
      </c>
      <c r="H131" s="2" t="s">
        <v>230</v>
      </c>
    </row>
    <row r="132" spans="1:8" x14ac:dyDescent="0.3">
      <c r="A132" s="12" t="s">
        <v>231</v>
      </c>
      <c r="B132" s="13"/>
      <c r="C132" s="13"/>
      <c r="D132" s="13"/>
      <c r="E132" s="13"/>
      <c r="F132" s="13"/>
      <c r="G132" s="13"/>
      <c r="H132" s="64" t="s">
        <v>233</v>
      </c>
    </row>
    <row r="135" spans="1:8" x14ac:dyDescent="0.3">
      <c r="F135" s="63"/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K15" sqref="K1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A34" sqref="A3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L16" sqref="L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M12" sqref="M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M34" sqref="M3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K13" sqref="K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G35" sqref="G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D6" sqref="D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AZE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2024-01-23T19:35:08Z</dcterms:modified>
</cp:coreProperties>
</file>