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78b574cd9da415b" /></Relationships>
</file>

<file path=xl/workbook.xml><?xml version="1.0" encoding="utf-8"?>
<x:workbook xmlns:x="http://schemas.openxmlformats.org/spreadsheetml/2006/main">
  <x:sheets>
    <x:sheet xmlns:r="http://schemas.openxmlformats.org/officeDocument/2006/relationships" name="Content Review" sheetId="1" r:id="R4454e14697d8448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Aptos"/>
    </x:font>
    <x:font>
      <x:b/>
      <x:sz val="11"/>
      <x:color rgb="FFFFFFFF"/>
      <x:name val="Aptos"/>
    </x:font>
  </x:fonts>
  <x:fills count="2">
    <x:fill>
      <x:patternFill patternType="none"/>
    </x:fill>
    <x:fill>
      <x:patternFill patternType="solid">
        <x:fgColor rgb="FF5B9BD5"/>
      </x:patternFill>
    </x:fill>
  </x:fills>
  <x:borders count="1">
    <x:border/>
  </x:borders>
  <x:cellStyleXfs count="1">
    <x:xf numFmtId="0" fontId="0" fillId="0" borderId="0"/>
  </x:cellStyleXfs>
  <x:cellXfs count="2">
    <x:xf numFmtId="0" fontId="0" fillId="0" borderId="0" xfId="0"/>
    <x:xf numFmtId="0" fontId="1" fillId="1" borderId="0" xfId="0" applyFont="1" applyFill="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6e06e9ff7d64215" /><Relationship Type="http://schemas.openxmlformats.org/officeDocument/2006/relationships/theme" Target="/xl/theme/theme1.xml" Id="Rc99d983dd172411e" /><Relationship Type="http://schemas.openxmlformats.org/officeDocument/2006/relationships/sharedStrings" Target="/xl/sharedStrings.xml" Id="R9d1bb2ac24f2442c" /><Relationship Type="http://schemas.openxmlformats.org/officeDocument/2006/relationships/worksheet" Target="/xl/worksheets/sheet1.xml" Id="R4454e14697d8448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cols>
    <x:col min="1" max="1" width="12" customWidth="1"/>
    <x:col min="2" max="2" width="13" customWidth="1"/>
    <x:col min="3" max="3" width="17" customWidth="1"/>
    <x:col min="4" max="4" width="35" customWidth="1"/>
    <x:col min="5" max="5" width="42" customWidth="1"/>
    <x:col min="6" max="6" width="18" customWidth="1"/>
    <x:col min="7" max="7" width="22" customWidth="1"/>
    <x:col min="8" max="8" width="55" customWidth="1"/>
    <x:col min="9" max="9" width="65" customWidth="1"/>
    <x:col min="10" max="10" width="16" customWidth="1"/>
    <x:col min="11" max="11" width="45" customWidth="1"/>
    <x:col min="12" max="12" width="24" customWidth="1"/>
    <x:col min="13" max="13" width="14" customWidth="1"/>
    <x:col min="14" max="14" width="20" customWidth="1"/>
  </x:cols>
  <x:sheetData>
    <x:row r="1">
      <x:c r="A1" s="1" t="inlineStr">
        <x:is>
          <x:t xml:space="preserve">sequence_id</x:t>
        </x:is>
      </x:c>
      <x:c r="B1" s="1" t="inlineStr">
        <x:is>
          <x:t xml:space="preserve">published_date</x:t>
        </x:is>
      </x:c>
      <x:c r="C1" s="1" t="inlineStr">
        <x:is>
          <x:t xml:space="preserve">content_category</x:t>
        </x:is>
      </x:c>
      <x:c r="D1" s="1" t="inlineStr">
        <x:is>
          <x:t xml:space="preserve">title</x:t>
        </x:is>
      </x:c>
      <x:c r="E1" s="1" t="inlineStr">
        <x:is>
          <x:t xml:space="preserve">instagram_url</x:t>
        </x:is>
      </x:c>
      <x:c r="F1" s="1" t="inlineStr">
        <x:is>
          <x:t xml:space="preserve">food_type</x:t>
        </x:is>
      </x:c>
      <x:c r="G1" s="1" t="inlineStr">
        <x:is>
          <x:t xml:space="preserve">series</x:t>
        </x:is>
      </x:c>
      <x:c r="H1" s="1" t="inlineStr">
        <x:is>
          <x:t xml:space="preserve">ingredients_text</x:t>
        </x:is>
      </x:c>
      <x:c r="I1" s="1" t="inlineStr">
        <x:is>
          <x:t xml:space="preserve">instructions_text</x:t>
        </x:is>
      </x:c>
      <x:c r="J1" s="1" t="inlineStr">
        <x:is>
          <x:t xml:space="preserve">data_status</x:t>
        </x:is>
      </x:c>
      <x:c r="K1" s="1" t="inlineStr">
        <x:is>
          <x:t xml:space="preserve">notes</x:t>
        </x:is>
      </x:c>
      <x:c r="L1" s="1" t="inlineStr">
        <x:is>
          <x:t xml:space="preserve">site_category</x:t>
        </x:is>
      </x:c>
      <x:c r="M1" s="1" t="inlineStr">
        <x:is>
          <x:t xml:space="preserve">difficulty</x:t>
        </x:is>
      </x:c>
      <x:c r="N1" s="1" t="inlineStr">
        <x:is>
          <x:t xml:space="preserve">prep_time_minutes</x:t>
        </x:is>
      </x:c>
    </x:row>
    <x:row r="2">
      <x:c r="A2" t="inlineStr">
        <x:is>
          <x:t xml:space="preserve">131</x:t>
        </x:is>
      </x:c>
      <x:c r="B2" t="inlineStr">
        <x:is>
          <x:t xml:space="preserve">31/01/2025</x:t>
        </x:is>
      </x:c>
      <x:c r="C2" t="inlineStr">
        <x:is>
          <x:t xml:space="preserve">FOOD</x:t>
        </x:is>
      </x:c>
      <x:c r="D2" t="inlineStr">
        <x:is>
          <x:t xml:space="preserve">קינוחי כוסות אלפחורס</x:t>
        </x:is>
      </x:c>
      <x:c r="E2" t="inlineStr">
        <x:is>
          <x:t xml:space="preserve">https://www.instagram.com/reel/DFe_HOkoxXR/</x:t>
        </x:is>
      </x:c>
      <x:c r="F2" t="inlineStr">
        <x:is>
          <x:t xml:space="preserve">קינוחים</x:t>
        </x:is>
      </x:c>
      <x:c r="G2" t="inlineStr">
        <x:is>
          <x:t xml:space="preserve"/>
        </x:is>
      </x:c>
      <x:c r="H2" t="inlineStr">
        <x:is>
          <x:t xml:space="preserve">מצרכים לבצק עוגיות אלפחורס:
	200 גרם חמאה רכה
	3 חלמונים
	250 גרם קורנפלור
	200 גרם קמח
	100 גרם אבקת סוכר
	1 כפית תמצית וניל
	שקית אבקת אפייה
	רבע כפית מלח
מצרכים לקינוח כוסות (ל-2 כוסות של 350 מ”ל):
	שכבת עוגיות: ריבועי עוגיות אלפחורס 
*בחלק מהבצק השתמשתי בשביל הקינוחי כוסות ובחלק הכנתי עוגיות 
	קרם:
	250 מ”ל שמנת להקצפה
	2 כפות אינסטנט פודינג וניל
	2 כפות אבקת סוכר
	2 כפות ריבת חלב (לחצי מכמות הקרם)
	שכבות תוספת:
	ריבת חלב
	קוקוס טחון</x:t>
        </x:is>
      </x:c>
      <x:c r="I2" t="inlineStr">
        <x:is>
          <x:t xml:space="preserve">אופן הכנת הבצק:
	1.	במיקסר עם וו גיטרה נערבב את החמאה ואבקת הסוכר לקרם אחיד.
	2.	נוסיף את החלמונים ומחית הווניל ונערבב היטב.
	3.	נכניס את הקורנפלור, הקמח, אבקת האפייה והמלח, ונערבב עד לקבלת בצק אחיד.
	4.	נקרר את הבצק במקרר כ-20 דקות.
	5.	נרדד את הבצק בין 2 ניירות אפייה ונחתוך לריבועים קטנים בגודל או נקרוץ עיגולים לעוגיות רגילות.
	6.	נאפה בתנור שחומם מראש ל-170 מעלות טורבו למשך 8-10 דקות. העוגיות צריכות להישאר בהירות.
הכנת שכבות הקינוח:
	1.	נקציף את השמנת, הפודינג ואבקת הסוכר לקרם יציב.
	2.	נחלק את הקרם לשניים:
	•	חצי נשאיר כקרם וניל
	•	לחצי השני נוסיף 2 כפות ריבת חלב ונקפל בעדינות עד לאיחוד
	3.	נבנה את השכבות:
	•	שכבת ריבועי עוגיות
	•	קרם וניל
	•	ריבת חלב
	•	קוקוס טחון
	•	קרם ריבת חלב
הקינוח הכי טעים לאחר כמה שעות של התייצבות במקרר 
בתיאבון ❤️
תייגו אותי אם הכנתם!
*אם מכינים מהמתכון רק עוגיות אז יוצאות 70 עוגיות שזה 35 עוגיות אלפחורס</x:t>
        </x:is>
      </x:c>
      <x:c r="J2" t="inlineStr">
        <x:is>
          <x:t xml:space="preserve">COMPLETE</x:t>
        </x:is>
      </x:c>
      <x:c r="K2" t="inlineStr">
        <x:is>
          <x:t xml:space="preserve">דורש קירור של כמה שעות במקרר</x:t>
        </x:is>
      </x:c>
      <x:c r="L2" t="inlineStr">
        <x:is>
          <x:t xml:space="preserve">עוגות וקינוחים</x:t>
        </x:is>
      </x:c>
      <x:c r="M2" t="inlineStr">
        <x:is>
          <x:t xml:space="preserve">בינוני</x:t>
        </x:is>
      </x:c>
      <x:c r="N2">
        <x:v>60</x:v>
      </x:c>
    </x:row>
    <x:row r="3">
      <x:c r="A3" t="inlineStr">
        <x:is>
          <x:t xml:space="preserve">132</x:t>
        </x:is>
      </x:c>
      <x:c r="B3" t="inlineStr">
        <x:is>
          <x:t xml:space="preserve">13/02/2025</x:t>
        </x:is>
      </x:c>
      <x:c r="C3" t="inlineStr">
        <x:is>
          <x:t xml:space="preserve">DATE</x:t>
        </x:is>
      </x:c>
      <x:c r="D3" t="inlineStr">
        <x:is>
          <x:t xml:space="preserve">ארוחת ולנטיין</x:t>
        </x:is>
      </x:c>
      <x:c r="E3" t="inlineStr">
        <x:is>
          <x:t xml:space="preserve">https://www.instagram.com/reel/DGBD2g1IOrV/</x:t>
        </x:is>
      </x:c>
      <x:c r="F3" t="inlineStr">
        <x:is>
          <x:t xml:space="preserve"/>
        </x:is>
      </x:c>
      <x:c r="G3" t="inlineStr">
        <x:is>
          <x:t xml:space="preserve"/>
        </x:is>
      </x:c>
      <x:c r="H3" t="inlineStr">
        <x:is>
          <x:t xml:space="preserve"/>
        </x:is>
      </x:c>
      <x:c r="I3" t="inlineStr">
        <x:is>
          <x:t xml:space="preserve"/>
        </x:is>
      </x:c>
      <x:c r="J3" t="inlineStr">
        <x:is>
          <x:t xml:space="preserve">COMPLETE</x:t>
        </x:is>
      </x:c>
      <x:c r="K3" t="inlineStr">
        <x:is>
          <x:t xml:space="preserve"/>
        </x:is>
      </x:c>
      <x:c r="L3" t="inlineStr">
        <x:is>
          <x:t xml:space="preserve"/>
        </x:is>
      </x:c>
      <x:c r="M3" t="inlineStr">
        <x:is>
          <x:t xml:space="preserve"/>
        </x:is>
      </x:c>
      <x:c r="N3" t="inlineStr">
        <x:is>
          <x:t xml:space="preserve"/>
        </x:is>
      </x:c>
    </x:row>
    <x:row r="4">
      <x:c r="A4" t="inlineStr">
        <x:is>
          <x:t xml:space="preserve">133</x:t>
        </x:is>
      </x:c>
      <x:c r="B4" t="inlineStr">
        <x:is>
          <x:t xml:space="preserve">27/05/2025</x:t>
        </x:is>
      </x:c>
      <x:c r="C4" t="inlineStr">
        <x:is>
          <x:t xml:space="preserve">FOOD</x:t>
        </x:is>
      </x:c>
      <x:c r="D4" t="inlineStr">
        <x:is>
          <x:t xml:space="preserve">סלמון עם ניוקי ועגבניות שרי ברוטב ירוק</x:t>
        </x:is>
      </x:c>
      <x:c r="E4" t="inlineStr">
        <x:is>
          <x:t xml:space="preserve">https://www.instagram.com/reel/DKKOQ1gIW5L/</x:t>
        </x:is>
      </x:c>
      <x:c r="F4" t="inlineStr">
        <x:is>
          <x:t xml:space="preserve">דגים</x:t>
        </x:is>
      </x:c>
      <x:c r="G4" t="inlineStr">
        <x:is>
          <x:t xml:space="preserve"/>
        </x:is>
      </x:c>
      <x:c r="H4" t="inlineStr">
        <x:is>
          <x:t xml:space="preserve">מצרכים:
חבילת ניוקי (500 גרם בוואקום)
800 גרם סלמון חתוך לקוביות
10 עגבניות שרי אדומות
10 עגבניות שרי צהובות
לרוטב: 
שליש צרור פטרוזיליה
שליש צרור בזיליקום
100 גרם קשיו
בצל קטן
2-3 שיני שום
חצי כוס שמן זית
חצי כוס מים
מלח
פלפל שחור</x:t>
        </x:is>
      </x:c>
      <x:c r="I4" t="inlineStr">
        <x:is>
          <x:t xml:space="preserve">אופן ההכנה:
	1.	טוחנים בבלנדר את כל רכיבי הרוטב: פטרוזיליה, בזיליקום, קשיו, שום, בצל, שמן זית, מים, מלח ופלפל עד שמתקבל רוטב חלק וקרמי.
	2.	שמים את הניוקי והסלמון בתבנית, שופכים מעל את כל הרוטב ומערבבים טוב עם הידיים עד שהכול מצופה.
	3.	חותכים את עגבניות השרי לחצאים ומפזרים מעל בצורה יפה.
	4.	עוטפים את התבנית בנייר כסף ומכניסים לתנור שחומם מראש על טורבו 180 מעלות ל־15 דקות.
	5.	מסירים את נייר הכסף ואופים עוד כ־10 דקות לאוורור וצריבה קלה מלמעלה (הזמנים יכולים להשתנות מעט בין תנור לתנור).
ובתאבון 🩷🩷
פרסום במימון ובשיתוף @finish.israel</x:t>
        </x:is>
      </x:c>
      <x:c r="J4" t="inlineStr">
        <x:is>
          <x:t xml:space="preserve">COMPLETE</x:t>
        </x:is>
      </x:c>
      <x:c r="K4" t="inlineStr">
        <x:is>
          <x:t xml:space="preserve"/>
        </x:is>
      </x:c>
      <x:c r="L4" t="inlineStr">
        <x:is>
          <x:t xml:space="preserve">מנות עיקריות</x:t>
        </x:is>
      </x:c>
      <x:c r="M4" t="inlineStr">
        <x:is>
          <x:t xml:space="preserve">קל</x:t>
        </x:is>
      </x:c>
      <x:c r="N4">
        <x:v>40</x:v>
      </x:c>
    </x:row>
    <x:row r="5">
      <x:c r="A5" t="inlineStr">
        <x:is>
          <x:t xml:space="preserve">134</x:t>
        </x:is>
      </x:c>
      <x:c r="B5" t="inlineStr">
        <x:is>
          <x:t xml:space="preserve">17/06/2025</x:t>
        </x:is>
      </x:c>
      <x:c r="C5" t="inlineStr">
        <x:is>
          <x:t xml:space="preserve">FOOD</x:t>
        </x:is>
      </x:c>
      <x:c r="D5" t="inlineStr">
        <x:is>
          <x:t xml:space="preserve">סופלה בלונדי</x:t>
        </x:is>
      </x:c>
      <x:c r="E5" t="inlineStr">
        <x:is>
          <x:t xml:space="preserve">https://www.instagram.com/reel/DLARXZ4o1V6/</x:t>
        </x:is>
      </x:c>
      <x:c r="F5" t="inlineStr">
        <x:is>
          <x:t xml:space="preserve">קינוחים</x:t>
        </x:is>
      </x:c>
      <x:c r="G5" t="inlineStr">
        <x:is>
          <x:t xml:space="preserve"/>
        </x:is>
      </x:c>
      <x:c r="H5" t="inlineStr">
        <x:is>
          <x:t xml:space="preserve">מצרכים:
150 גרם שוקולד מריר
75 גרם חמאה
2 ביצים
60 גרם סוכר (¼ כוס)
20 גרם קמח (2 כף שטוחה)
קורט מלח
טבלת שוקולד בלונדי למילוי</x:t>
        </x:is>
      </x:c>
      <x:c r="I5" t="inlineStr">
        <x:is>
          <x:t xml:space="preserve">ממיסים במיקרו את החמאה והשוקולד עד לתערובת חלקה.
בקערה נפרדת טורפים את הביצים והסוכר.
מערבבים בין שתי התערובות, מוסיפים את הקמח והקורט מלח, ומערבבים עד לאיחוד.
מוזגים את הבלילה לתבנית, ומכניסים למרכז את מטבע השוקולד הלבן הקפוא.
מכניסים לתנור שחומם מראש על טורבו 200 מעלות ל־10 דקות.
מוציאים מהתנור, שמים כדור גלידה, ומתפנקים על כל ביס 🩷</x:t>
        </x:is>
      </x:c>
      <x:c r="J5" t="inlineStr">
        <x:is>
          <x:t xml:space="preserve">COMPLETE</x:t>
        </x:is>
      </x:c>
      <x:c r="K5" t="inlineStr">
        <x:is>
          <x:t xml:space="preserve"/>
        </x:is>
      </x:c>
      <x:c r="L5" t="inlineStr">
        <x:is>
          <x:t xml:space="preserve">עוגות וקינוחים</x:t>
        </x:is>
      </x:c>
      <x:c r="M5" t="inlineStr">
        <x:is>
          <x:t xml:space="preserve">קל</x:t>
        </x:is>
      </x:c>
      <x:c r="N5">
        <x:v>20</x:v>
      </x:c>
    </x:row>
    <x:row r="6">
      <x:c r="A6" t="inlineStr">
        <x:is>
          <x:t xml:space="preserve">135</x:t>
        </x:is>
      </x:c>
      <x:c r="B6" t="inlineStr">
        <x:is>
          <x:t xml:space="preserve">20/06/2025</x:t>
        </x:is>
      </x:c>
      <x:c r="C6" t="inlineStr">
        <x:is>
          <x:t xml:space="preserve">FOOD</x:t>
        </x:is>
      </x:c>
      <x:c r="D6" t="inlineStr">
        <x:is>
          <x:t xml:space="preserve">עוגת גבינה טריקולד מנומרת</x:t>
        </x:is>
      </x:c>
      <x:c r="E6" t="inlineStr">
        <x:is>
          <x:t xml:space="preserve">https://www.instagram.com/reel/DLHPk-noggE/</x:t>
        </x:is>
      </x:c>
      <x:c r="F6" t="inlineStr">
        <x:is>
          <x:t xml:space="preserve">עוגות</x:t>
        </x:is>
      </x:c>
      <x:c r="G6" t="inlineStr">
        <x:is>
          <x:t xml:space="preserve"/>
        </x:is>
      </x:c>
      <x:c r="H6" t="inlineStr">
        <x:is>
          <x:t xml:space="preserve">מצרכים:
לתחתית:
300 גרם ביסקוויטים טחונים
200 גרם חמאה מומסת
לקרם גבינה:
2 מיכלים שמנת מתוקה 38%
500 גרם גבינה לבנה ( אפשר גם כל גבינת שמנת)
5 כפות סוכר
5 כפות אינסטנט פודינג וניל
לגנאשים:
גנאש שוקולד מריר:
100 גרם שוקולד מריר
80 גרם שמנת מתוקה
גנאש שוקולד חלב:
100 גרם שוקולד חלב
60 גרם שמנת מתוקה
גנאש שוקולד לבן:
100 גרם שוקולד לבן
50 גרם שמנת מתוקה
גנאש לציפוי:
100 גרם שוקולד מריר
75 גרם שוקולד חלב
180 גרם שמנת מתוקה</x:t>
        </x:is>
      </x:c>
      <x:c r="I6" t="inlineStr">
        <x:is>
          <x:t xml:space="preserve">אופן ההכנה:
לתחתית:
מערבבים את הביסקוויטים הטחונים עם החמאה המומסת, שופכים לתבנית ומהדקים לתחתית ולדפנות
גנאשים:
בכל קערה ממיסים את השוקולד עם השמנת המתוקה בפולסים קצרים במיקרוגל עד שהתערובת חלקה מערבבים כל גנאש בנפרד ומניחים בצד להתקררות לטמפרטורת חדר 
*חשוב לא לשלב את הגנאש עם הקרם כשהוא חם
לקרם גבינה:
בקערת מיקסר מקציפים את השמנת המתוקה עם הסוכר למשך כשתי דקות 
מוסיפים את הגבינה הלבנה ואינסטנט הפודינג וממשיכים להקציף עד לקבלת קרם יציב וחלק מחלקים את הקרם ל־3 קערות שוות ומערבבים כל חלק עם אחד מהגנאשים הקרים עד שהצבע אחיד בכל קערה מעבירים כל קרם לשקית זילוף
להרכבה:
מזלפים את הקרמים בצורה אקראית למראה מנומר 
כשנסיים לזלף את כל הקרמים היישר בעדינות את החלק העליון ונעביר למקרר 
לגנאש הציפוי:
ממיסים את השוקולד המריר והשוקולד חלב עם השמנת המתוקה בפולסים קצרים במיקרוגל או על בן מארי מערבבים עד שהגנאש חלק ואחיד מצננים מעט ויוצקים בעדינות מעל העוגה הקרה
מעבירים את העוגה למקרר ללילה שלם או לפחות 6 שעות עד שהעוגה יציבה לגמרי 
ובתאבון 🩷</x:t>
        </x:is>
      </x:c>
      <x:c r="J6" t="inlineStr">
        <x:is>
          <x:t xml:space="preserve">COMPLETE</x:t>
        </x:is>
      </x:c>
      <x:c r="K6" t="inlineStr">
        <x:is>
          <x:t xml:space="preserve">דורש קירור של לפחות 6 שעות או לילה</x:t>
        </x:is>
      </x:c>
      <x:c r="L6" t="inlineStr">
        <x:is>
          <x:t xml:space="preserve">עוגות וקינוחים</x:t>
        </x:is>
      </x:c>
      <x:c r="M6" t="inlineStr">
        <x:is>
          <x:t xml:space="preserve">קשה</x:t>
        </x:is>
      </x:c>
      <x:c r="N6">
        <x:v>75</x:v>
      </x:c>
    </x:row>
    <x:row r="7">
      <x:c r="A7" t="inlineStr">
        <x:is>
          <x:t xml:space="preserve">136</x:t>
        </x:is>
      </x:c>
      <x:c r="B7" t="inlineStr">
        <x:is>
          <x:t xml:space="preserve">24/06/2025</x:t>
        </x:is>
      </x:c>
      <x:c r="C7" t="inlineStr">
        <x:is>
          <x:t xml:space="preserve">FOOD</x:t>
        </x:is>
      </x:c>
      <x:c r="D7" t="inlineStr">
        <x:is>
          <x:t xml:space="preserve">מוקפץ עוף ואטריות אודון עם ירקות</x:t>
        </x:is>
      </x:c>
      <x:c r="E7" t="inlineStr">
        <x:is>
          <x:t xml:space="preserve">https://www.instagram.com/reel/DLSaOlgI_Xx/</x:t>
        </x:is>
      </x:c>
      <x:c r="F7" t="inlineStr">
        <x:is>
          <x:t xml:space="preserve">עוף</x:t>
        </x:is>
      </x:c>
      <x:c r="G7" t="inlineStr">
        <x:is>
          <x:t xml:space="preserve"/>
        </x:is>
      </x:c>
      <x:c r="H7" t="inlineStr">
        <x:is>
          <x:t xml:space="preserve">מצרכים:
300 גרם חזה עוף חתוך לרצועות דקות
2 כפות קורנפלור 
בצל בינוני 
גזר חתוך 
גמבה 
כרוב לבן 
שתי שיני שום כתושות
בצל ירוק 
חבילת אטריות אודון 
2 כפות סויה כהה 
2 כפות טריאקי 
חצי כף סילאן 
2 כפות שמן קנולה -לטיגון 
כפית שמן שומשום 
מלח פלפל שחור וצ’ילי לפי הטעם</x:t>
        </x:is>
      </x:c>
      <x:c r="I7" t="inlineStr">
        <x:is>
          <x:t xml:space="preserve">אופן ההכנה:
מתחילים בלערבב את רצועות העוף עם קורנפלור עד שהן מצופות יפה מכל הצדדים ומניחים בצד לעשר דקות.
מחממים סיר עם שמן וצורבים את העוף עד שהוא מבושל
מוציאים אותו לצלחת בצד
חותכים את כל הירקות לרצועות דקות. 
באותו הסיר מוסיפים טיפונת שמן אם צריך ומטגנים את השום והבצל
מוסיפים את הגזר, הגמבה והכרוב ומקפיצים כמה דקות עד שהירקות רכים אך שומרים על פריכות
מחזירים את העוף למחבת, מוסיפים סויה, טריאקי, קצת סילאן ופלפל שחור ומערבבים היטב
את האטריות אודון נכין לפי הוראות ההכנה ואז נוסיף אותן לסיר ונקפיץ את הכל ביחד עוד 2 דקות לספיגת טעמים
מכבים את האש, מוסיפים שמן שומשום ובצל ירוק קצוץ, מערבבים ומגישים חם 
ממליצה לפזר מלמעלה בוטנים/ קשיו גרוס 
בתאבון 🩷</x:t>
        </x:is>
      </x:c>
      <x:c r="J7" t="inlineStr">
        <x:is>
          <x:t xml:space="preserve">COMPLETE</x:t>
        </x:is>
      </x:c>
      <x:c r="K7" t="inlineStr">
        <x:is>
          <x:t xml:space="preserve"/>
        </x:is>
      </x:c>
      <x:c r="L7" t="inlineStr">
        <x:is>
          <x:t xml:space="preserve">מנות עיקריות</x:t>
        </x:is>
      </x:c>
      <x:c r="M7" t="inlineStr">
        <x:is>
          <x:t xml:space="preserve">בינוני</x:t>
        </x:is>
      </x:c>
      <x:c r="N7">
        <x:v>45</x:v>
      </x:c>
    </x:row>
    <x:row r="8">
      <x:c r="A8" t="inlineStr">
        <x:is>
          <x:t xml:space="preserve">137</x:t>
        </x:is>
      </x:c>
      <x:c r="B8" t="inlineStr">
        <x:is>
          <x:t xml:space="preserve">04/07/2025</x:t>
        </x:is>
      </x:c>
      <x:c r="C8" t="inlineStr">
        <x:is>
          <x:t xml:space="preserve">FOOD</x:t>
        </x:is>
      </x:c>
      <x:c r="D8" t="inlineStr">
        <x:is>
          <x:t xml:space="preserve">רולדת כדורי שוקולד בלונדי</x:t>
        </x:is>
      </x:c>
      <x:c r="E8" t="inlineStr">
        <x:is>
          <x:t xml:space="preserve">https://www.instagram.com/reel/DLrS-JIokcW/</x:t>
        </x:is>
      </x:c>
      <x:c r="F8" t="inlineStr">
        <x:is>
          <x:t xml:space="preserve">קינוחים</x:t>
        </x:is>
      </x:c>
      <x:c r="G8" t="inlineStr">
        <x:is>
          <x:t xml:space="preserve"/>
        </x:is>
      </x:c>
      <x:c r="H8" t="inlineStr">
        <x:is>
          <x:t xml:space="preserve">מצרכים:
לבלילת כדורי השוקולד
250 גרם ביסקוויטים טחונים
175 גרם שוקולד בלונדי
חצי כוס חלב
50 גרם חמאה
קורט מלח
לקרם
500 מ”ל שמנת מתוקה 38%
4 כפות גדושות אינסטנט פודינג וניל
4 כפות אבקת סוכר
לגנאש בלונדי
200 גרם שוקולד בלונדי
120 מ”ל שמנת מתוקה</x:t>
        </x:is>
      </x:c>
      <x:c r="I8" t="inlineStr">
        <x:is>
          <x:t xml:space="preserve">אופן ההכנה
בלילת כדורי שוקולד:
מתחילים בהמסה של החמאה, החלב והשוקולד בלונדי בקלחת (אפשר גם במיקרו בפולסים של חצי דקה) עד שהתערובת חלקה. 
מוסיפים פנימה את הביסקוויטים הטחונים וקורט מלח, מערבבים היטב עד שנוצרת תערובת דביקה ואחידה. מקררים במקרר למשך שעה וחצי, עד שהבלילה מתייצבת ואפשר לרדד אותה.
הכנת הקרם:
בקערת מיקסר מקציפים את השמנת המתוקה יחד עם אבקת הסוכר במשך כשתי דקות. מוסיפים את אינסטנט הפודינג וממשיכים להקציף עוד כדקה-שתיים, עד שהקרם יציב במרקם חלק ואוורירי. שומרים בקירור עד להרכבה.
הכנת הגנאש:
שמים את השוקולד בלונדי והשמנת המתוקה בקערה, ממיסים במיקרו בפולסים של חצי דקה, עד שהכול נמס ואחיד. 
מכניסים את הגנאש למקרר לרבע שעה, עד שהוא מתקרר ומסמיך מעט – כך שיהיה נעים לשפיכה על הרולדה בלי להמיס אותה.
*מכינים את הגנאש רק אחרי שגלגלנו את העוגה והיא מתייצבת במקרר 
הרכבה:
כשהבלילה של הכדורי שוקולד יציבה, מניחים אותה בין שני ניירות אפייה ומרדדים לצורת מלבן. 
מורחים מעל את הקרם באופן אחיד, ומשאירים רווח בקצה כדי שהקרם לא יברח החוצה בזמן הגלגול. מגלגלים בעדינות לרולדה, כמו שמגלגלים עוגיות מגולגלות, ומכניסים למקרר להתייצבות בערך שעה
כשהרולדה קרה ויציבה, מניחים אותה על רשת (עם נייר אפייה או תבנית מתחת) ויוצקים מעליה את הגנאש שהתקרר. 
מכניסים את הרולדה ללילה במקרר או לפחות ל6 שעות 
ובתאבון 🩷🩷</x:t>
        </x:is>
      </x:c>
      <x:c r="J8" t="inlineStr">
        <x:is>
          <x:t xml:space="preserve">COMPLETE</x:t>
        </x:is>
      </x:c>
      <x:c r="K8" t="inlineStr">
        <x:is>
          <x:t xml:space="preserve">דורש קירור של לפחות 6 שעות או לילה</x:t>
        </x:is>
      </x:c>
      <x:c r="L8" t="inlineStr">
        <x:is>
          <x:t xml:space="preserve">עוגות וקינוחים</x:t>
        </x:is>
      </x:c>
      <x:c r="M8" t="inlineStr">
        <x:is>
          <x:t xml:space="preserve">בינוני</x:t>
        </x:is>
      </x:c>
      <x:c r="N8">
        <x:v>75</x:v>
      </x:c>
    </x:row>
    <x:row r="9">
      <x:c r="A9" t="inlineStr">
        <x:is>
          <x:t xml:space="preserve">138</x:t>
        </x:is>
      </x:c>
      <x:c r="B9" t="inlineStr">
        <x:is>
          <x:t xml:space="preserve">11/07/2025</x:t>
        </x:is>
      </x:c>
      <x:c r="C9" t="inlineStr">
        <x:is>
          <x:t xml:space="preserve">FOOD</x:t>
        </x:is>
      </x:c>
      <x:c r="D9" t="inlineStr">
        <x:is>
          <x:t xml:space="preserve">גלידוניות קראנץ׳</x:t>
        </x:is>
      </x:c>
      <x:c r="E9" t="inlineStr">
        <x:is>
          <x:t xml:space="preserve">https://www.instagram.com/reel/DL9XTDsoHo1/</x:t>
        </x:is>
      </x:c>
      <x:c r="F9" t="inlineStr">
        <x:is>
          <x:t xml:space="preserve">קינוחים</x:t>
        </x:is>
      </x:c>
      <x:c r="G9" t="inlineStr">
        <x:is>
          <x:t xml:space="preserve"/>
        </x:is>
      </x:c>
      <x:c r="H9" t="inlineStr">
        <x:is>
          <x:t xml:space="preserve">מצרכים:
לתחתית
200 גרם בייגלה
100 גרם חמאה מומסת
לגלידה
250 מ״ל שמנת מתוקה (קופסא קטנה) 
200 גרם (גביע) גבינת מסקרפונה
חצי פחית חלב מרוכז ממותק
לציפוי
500 גרם שוקולד חלב
100 גרם שקדי מרק</x:t>
        </x:is>
      </x:c>
      <x:c r="I9" t="inlineStr">
        <x:is>
          <x:t xml:space="preserve">אופן ההכנה:
מועכים את הבייגלה לפירורים גסים ומערבבים עם חמאה מומסת עד שהתערובת הופכת לאחידה. משטחים בתבנית מרובעת ומהדקים טוב טוב. מכניסים למקפיא שיתייצב.
מקציפים בקערה את השמנת עד שהיא הופכת לקצפת רכה. מוסיפים את גבינת המסקרפונה והחלב המרוכז, וממשיכים להקציף עוד דקה שתיים עד שהתערובת אחידה 
מוציאים את התבנית מהמקפיא ויוצקים מעל את בלילת הגלידה ומחזירים למקפיא ללילה שלם.
כשהגלידה קפואה לגמרי, חותכים אותה לקוביות או מלבנים בגודל הרצוי. 
ממיסים את שוקולד החלב ומערבבים לתוכו את שקדי המרק. טובלים כל גלידונית בציפוי השוקולד ומחזירים למקפיא לעוד כמה דקות להתייצבות.
וזהו מוכן בתאבון 🩷🩷🩷 
אני השתמשתי בתבנית 20*20 אם אתם רוצים גלידוניות יותר קטנות אפשר להשתמש בתבנית יותר גדולה 🫶🏼</x:t>
        </x:is>
      </x:c>
      <x:c r="J9" t="inlineStr">
        <x:is>
          <x:t xml:space="preserve">COMPLETE</x:t>
        </x:is>
      </x:c>
      <x:c r="K9" t="inlineStr">
        <x:is>
          <x:t xml:space="preserve">דורש הקפאה של לילה</x:t>
        </x:is>
      </x:c>
      <x:c r="L9" t="inlineStr">
        <x:is>
          <x:t xml:space="preserve">עוגות וקינוחים</x:t>
        </x:is>
      </x:c>
      <x:c r="M9" t="inlineStr">
        <x:is>
          <x:t xml:space="preserve">בינוני</x:t>
        </x:is>
      </x:c>
      <x:c r="N9">
        <x:v>45</x:v>
      </x:c>
    </x:row>
    <x:row r="10">
      <x:c r="A10" t="inlineStr">
        <x:is>
          <x:t xml:space="preserve">139</x:t>
        </x:is>
      </x:c>
      <x:c r="B10" t="inlineStr">
        <x:is>
          <x:t xml:space="preserve">18/07/2025</x:t>
        </x:is>
      </x:c>
      <x:c r="C10" t="inlineStr">
        <x:is>
          <x:t xml:space="preserve">FOOD</x:t>
        </x:is>
      </x:c>
      <x:c r="D10" t="inlineStr">
        <x:is>
          <x:t xml:space="preserve">עוגת ביסקוויטים סניקרס</x:t>
        </x:is>
      </x:c>
      <x:c r="E10" t="inlineStr">
        <x:is>
          <x:t xml:space="preserve">https://www.instagram.com/reel/DMPQ_qXo--a/</x:t>
        </x:is>
      </x:c>
      <x:c r="F10" t="inlineStr">
        <x:is>
          <x:t xml:space="preserve">עוגות</x:t>
        </x:is>
      </x:c>
      <x:c r="G10" t="inlineStr">
        <x:is>
          <x:t xml:space="preserve"/>
        </x:is>
      </x:c>
      <x:c r="H10" t="inlineStr">
        <x:is>
          <x:t xml:space="preserve">מצרכים:
לבסיס:
20 ביסקוויטים עם קקאו (הכמות תלויה בגודל התבנית)
חלב לטבילה
לקרם הבסיס:
750 מ”ל שמנת מתוקה להקצפה
80 גרם אינסטנט פודינג וניל
3 כפות אבקת סוכר
לקרם חמאת הבוטנים:
2 כפות חמאת בוטנים (רק לחצי מהקרם)
לקרם שוקולד חלב:
100 גרם שוקולד חלב
60 גרם שמנת מתוקה (להמסה עם השוקולד)
לקרמל בוטנים:
200 גרם סוכר
125 מ”ל שמנת מתוקה (חמה)
50 גרם חמאה
קורט מלח גס (לא חובה)
100 גרם בוטנים גרוסים</x:t>
        </x:is>
      </x:c>
      <x:c r="I10" t="inlineStr">
        <x:is>
          <x:t xml:space="preserve">הכנת הקרם הבסיסי:
מקציפים את השמנת המתוקה.
לאחר כשתי דקות מוסיפים את אינסטנט הפודינג ואבקת הסוכר.
ממשיכים להקציף עד שמתקבלת קצפת יציבה.
מחלקים את הקרם לשתי קערות שוות.
קרם חמאת בוטנים:
מוסיפים לקערה הראשונה 2 כפות חמאת בוטנים.
מערבבים עד שהתערובת אחידה.
קרם שוקולד חלב:
ממיסים את השוקולד החלב עם 60 גרם שמנת מתוקה במיקרוגל עד שהתערובת חלקה.
מצננים מעט.
מוסיפים לקערה השנייה של הקרם ומערבבים היטב.
שימו לב לא לערבב את הגנאש עם הקרם כשהגנאש עדיין חם – חשוב שהגנאש יתקרר לגמרי לפני השילוב.
הרכבת העוגה:
טובלים את הביסקוויטים בחלב ומסדרים שכבה בתבנית.
מורחים מעל את קרם חמאת הבוטנים.
מוסיפים שכבת ביסקוויטים נוספת.
מורחים מעל את קרם השוקולד חלב.
מכניסים את העוגה להתייצבות במקרר למשך שעה לפחות.
הכנת הקרמל:
ממיסים את הסוכר במחבת על אש בינונית, ללא ערבוב, עד שהוא נמס והופך לקרמל זהוב.
מוסיפים בזהירות את השמנת החמה תוך ערבוב מתמיד.
מוסיפים את החמאה ומערבבים עד שהיא נמסה לגמרי.
מוסיפים קורט מלח והבוטנים הגרוסים.
מערבבים היטב עד שהתערובת אחידה.
ציפוי העוגה:
כשהקרמל מתקרר לגמרי והעוגה קרה ומיוצבת, שופכים בעדינות את הקרמל מעליה ומיישרים.
מחזירים את העוגה למקרר עד להגשה.
העוגה צריכה להתייצב לפחות לילה במקרר 
 בתאבון 🩷🩷</x:t>
        </x:is>
      </x:c>
      <x:c r="J10" t="inlineStr">
        <x:is>
          <x:t xml:space="preserve">COMPLETE</x:t>
        </x:is>
      </x:c>
      <x:c r="K10" t="inlineStr">
        <x:is>
          <x:t xml:space="preserve">דורש לילה במקרר</x:t>
        </x:is>
      </x:c>
      <x:c r="L10" t="inlineStr">
        <x:is>
          <x:t xml:space="preserve">עוגות וקינוחים</x:t>
        </x:is>
      </x:c>
      <x:c r="M10" t="inlineStr">
        <x:is>
          <x:t xml:space="preserve">בינוני</x:t>
        </x:is>
      </x:c>
      <x:c r="N10">
        <x:v>45</x:v>
      </x:c>
    </x:row>
    <x:row r="11">
      <x:c r="A11" t="inlineStr">
        <x:is>
          <x:t xml:space="preserve">140</x:t>
        </x:is>
      </x:c>
      <x:c r="B11" t="inlineStr">
        <x:is>
          <x:t xml:space="preserve">25/07/2025</x:t>
        </x:is>
      </x:c>
      <x:c r="C11" t="inlineStr">
        <x:is>
          <x:t xml:space="preserve">FOOD</x:t>
        </x:is>
      </x:c>
      <x:c r="D11" t="inlineStr">
        <x:is>
          <x:t xml:space="preserve">בורקס אסאדו</x:t>
        </x:is>
      </x:c>
      <x:c r="E11" t="inlineStr">
        <x:is>
          <x:t xml:space="preserve">https://www.instagram.com/reel/DMhT5oVolnJ/</x:t>
        </x:is>
      </x:c>
      <x:c r="F11" t="inlineStr">
        <x:is>
          <x:t xml:space="preserve">בשר</x:t>
        </x:is>
      </x:c>
      <x:c r="G11" t="inlineStr">
        <x:is>
          <x:t xml:space="preserve"/>
        </x:is>
      </x:c>
      <x:c r="H11" t="inlineStr">
        <x:is>
          <x:t xml:space="preserve">מצרכים:
700 גרם אסאדו גוש או קוביות
שלוש כפות סילאן
כפית חרדל
כף סויה
מלח ופלפל
כפית פפריקה
חמש שיני שום
חמש עלי תימין
בצק עלים
ביצה טרופה
שומשום</x:t>
        </x:is>
      </x:c>
      <x:c r="I11" t="inlineStr">
        <x:is>
          <x:t xml:space="preserve">אופן הכנה
תיבול הבשר:
שמים את האסאדו בתבנית
שופכים מעל סילאן, חרדל, סויה, מלח, פלפל ופפריקה
מערבבים ישירות בתבנית כדי שהרוטב יעטוף את כל הבשר
מניחים מעל את שיני השום ועלי התימין
עוטפים היטב את התבנית בנייר אפייה ואז בנייר כסף
מכניסים לתנור שחומם ל-170 מעלות טורבו למשך ארבע שעות
מוציאים ומפרקים את האסאדו לשערות דקות בעזרת הידיים
הרכבת הבורקס:
פותחים את בצק העלים למלבן
מניחים במרכז שכבה נדיבה של אסאדו מפורק
סוגרים את הבצק משני הצדדים ומהדקים
מברישים בביצה ומפזרים שומשום
אפייה:
מכניסים לתנור שחומם ל-180 מעלות לחצי שעה עד שהבורקס זהוב ותפוח
(הזמן והחום עשויים להשתנות בהתאם לתנור)
רוטב טחינה ביתי
מצרכים:
טחינה גולמית
שני שיני שום
קצת מיץ לימון טרי
מלח
פטרוזיליה טרייה
מים קרים
הכנה
שמים את כל המרכיבים במעבד מזון ומעבדים עד לקבלת רוטב חלק וקרמי
מוסיפים מים לפי הצורך עד שמגיעים לסמיכות הרצויה
בתאבון מחכה לשמוע איך יצא 🩷🩷</x:t>
        </x:is>
      </x:c>
      <x:c r="J11" t="inlineStr">
        <x:is>
          <x:t xml:space="preserve">COMPLETE</x:t>
        </x:is>
      </x:c>
      <x:c r="K11" t="str">
        <x:v>רוטב טחינה אופציונלי</x:v>
      </x:c>
      <x:c r="L11" t="inlineStr">
        <x:is>
          <x:t xml:space="preserve">לחמים ומאפים</x:t>
        </x:is>
      </x:c>
      <x:c r="M11" t="inlineStr">
        <x:is>
          <x:t xml:space="preserve">קשה</x:t>
        </x:is>
      </x:c>
      <x:c r="N11">
        <x:v>300</x:v>
      </x:c>
    </x:row>
  </x:sheetData>
  <x:dataValidations count="3">
    <x:dataValidation type="list" allowBlank="1" showErrorMessage="1" sqref="M2:M11">
      <x:formula1>"קל,בינוני,קשה"</x:formula1>
    </x:dataValidation>
    <x:dataValidation type="whole" operator="between" allowBlank="1" showErrorMessage="1" sqref="N2:N11">
      <x:formula1>0</x:formula1>
      <x:formula2>10000</x:formula2>
    </x:dataValidation>
    <x:dataValidation type="list" errorStyle="stop" allowBlank="1" showInputMessage="1" showErrorMessage="1" sqref="L2:L11">
      <x:formula1>"עוגות וקינוחים,עוגיות,לחמים ומאפים,פסטות,נשנושים ומנות ראשונות,סלטים,תוספות,ארוחות בוקר ובראנץ׳,כריכים,מנות עיקריות,משקאות"</x:formula1>
    </x:dataValidation>
  </x:dataValidations>
  <x:pageMargins left="0.7" right="0.7" top="0.75" bottom="0.75" header="0.3" footer="0.3"/>
</x:worksheet>
</file>