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yWebsite\Rotem-Website\data\content-review-batches\"/>
    </mc:Choice>
  </mc:AlternateContent>
  <xr:revisionPtr revIDLastSave="0" documentId="13_ncr:1_{876278DC-EB67-4CA0-A873-C007E42CBC4C}" xr6:coauthVersionLast="47" xr6:coauthVersionMax="47" xr10:uidLastSave="{00000000-0000-0000-0000-000000000000}"/>
  <bookViews>
    <workbookView xWindow="-110" yWindow="-110" windowWidth="19420" windowHeight="10300" xr2:uid="{00000000-000D-0000-FFFF-FFFF00000000}"/>
  </bookViews>
  <sheets>
    <sheet name="Content Review" sheetId="1" r:id="rId1"/>
  </sheets>
  <calcPr calcId="0"/>
</workbook>
</file>

<file path=xl/sharedStrings.xml><?xml version="1.0" encoding="utf-8"?>
<sst xmlns="http://schemas.openxmlformats.org/spreadsheetml/2006/main" count="124" uniqueCount="77">
  <si>
    <t>sequence_id</t>
  </si>
  <si>
    <t>published_date</t>
  </si>
  <si>
    <t>content_category</t>
  </si>
  <si>
    <t>title</t>
  </si>
  <si>
    <t>instagram_url</t>
  </si>
  <si>
    <t>food_type</t>
  </si>
  <si>
    <t>series</t>
  </si>
  <si>
    <t>ingredients_text</t>
  </si>
  <si>
    <t>instructions_text</t>
  </si>
  <si>
    <t>data_status</t>
  </si>
  <si>
    <t>notes</t>
  </si>
  <si>
    <t>site_category</t>
  </si>
  <si>
    <t>difficulty</t>
  </si>
  <si>
    <t>prep_time_minutes</t>
  </si>
  <si>
    <t>191</t>
  </si>
  <si>
    <t>17/07/2026</t>
  </si>
  <si>
    <t>FOOD</t>
  </si>
  <si>
    <t>עוגת שמרים שקדים נוטלה</t>
  </si>
  <si>
    <t>https://www.instagram.com/reel/Da4mVc5I2RM/</t>
  </si>
  <si>
    <t>עוגה</t>
  </si>
  <si>
    <t>לבצק
500 גרם קמח לחם
10 גרם שמרים יבשים
100 גרם סוכר
100 גרם חמאה קרה חתוכה לקוביות
200 גרם שמנת חמוצה
50 גרם חלב
5 גרם מלח
לקרם שקדים
140 גרם חמאה רכה מאוד
140 גרם אבקת סוכר
ביצה אחת
חצי כפית תמצית וניל
30 גרם קורנפלור
140 גרם שקדים מולבנים טחונים
בנוסף
350 גרם נוטלה (צנצנת קטנה)
ביצה להברשה
למי סוכר
40 גרם סוכר
40 גרם מים רותחים</t>
  </si>
  <si>
    <t>אופן הכנת הבצק:
בקערת המיקסר שמים את הקמח, השמרים והסוכר ומערבבים.
מוסיפים את החמאה, השמנת החמוצה והחלב ולשים כ־5 דקות.
מוסיפים את המלח וממשיכים ללוש עוד עד לקבלת בצק חלק וגמיש (יכול לקחת גם עוד 10 דקות תלוי במיקסר)
מעבירים לקערה, מכסים ומתפיחים במקרר למשך הלילה.
אופן הכנת קרם השקדים:
מערבבים את החמאה הרכה עם אבקת הסוכר עד לקבלת תערובת אחידה.
מוסיפים את הביצה, תמצית הווניל והקורנפלור ומערבבים.
לבסוף מוסיפים את אבקת השקדים ומערבבים לקרם חלק.
הרכבה:
מחלקים את הבצק לשני חלקים שווים.
מרדדים כל חלק למלבן.
מורחים שכבה דקה של נוטלה.
מקפלים את הבצק לשלוש כמו שמופיע בסרטון ומרדדים שוב למלבן.
מורחים מחצית מקרם השקדים.
מגלגלים לרולדה או חוצים לאורך וקולעים כמו בסרטון.
מניחים בתבניות אינגליש קייק מרופדות בנייר אפייה.
מתפיחים עד שהרולדות כמעט מכפילות את נפחן.
מורחים ביצה
אופים בתנור שחומם מראש ל־170 מעלות במשך 35–45 דקות עד להזהבה.
מי סוכר:
מערבבים את הסוכר עם המים הרותחים עד שהסוכר נמס לגמרי
מברישים את הרולדות במי הסוכר מיד כשהן יוצאות מהתנור
בתאבון ❤️</t>
  </si>
  <si>
    <t>COMPLETE</t>
  </si>
  <si>
    <t xml:space="preserve">דרוש התפחה במקרר </t>
  </si>
  <si>
    <t>עוגות וקינוחים</t>
  </si>
  <si>
    <t>קשה</t>
  </si>
  <si>
    <t>192</t>
  </si>
  <si>
    <t>21/07/2026</t>
  </si>
  <si>
    <t>כדורי פירה עם מוצרלה ופרמזן</t>
  </si>
  <si>
    <t>https://www.instagram.com/reel/DbDDuQ7okoJ/</t>
  </si>
  <si>
    <t>נשנושים ומנות ראשונות</t>
  </si>
  <si>
    <t>מצרכים:
500 גרם תפוחי אדמה
20 גרם חמאה
2 כפות קורנפלור
50 גרם פרמזן מגורד
200 גרם מוצרלה מגורדת
חצי כפית מלח
לציפוי:
3 ביצים טרופות
פירורי לחם</t>
  </si>
  <si>
    <t>אופן ההכנה:
מקלפים ומבשלים את תפוחי האדמה עד ריכוך. מסננים ומועכים.
מוסיפים חמאה, קורנפלור, פרמזן, מוצרלה ומלח ומערבבים. יוצרים כדורים.
מצפים בביצה, פירורי לחם, שוב ביצה ושוב פירורי לחם. מחממים שמן ל־170 מעלות ומטגנים 4–5 דקות עד שהכדורים זהובים וקריספיים. מסננים על רשת.</t>
  </si>
  <si>
    <t>בינוני</t>
  </si>
  <si>
    <t>193</t>
  </si>
  <si>
    <t>27/07/2026</t>
  </si>
  <si>
    <t>DATE</t>
  </si>
  <si>
    <t>חידון זוגיות</t>
  </si>
  <si>
    <t>https://www.instagram.com/reel/DbTLmQZowW4/</t>
  </si>
  <si>
    <t>19</t>
  </si>
  <si>
    <t>סדרת הא-ב</t>
  </si>
  <si>
    <t>194</t>
  </si>
  <si>
    <t>29/07/2026</t>
  </si>
  <si>
    <t>רעיונות לדייטים לט״ו באב</t>
  </si>
  <si>
    <t>https://www.instagram.com/p/DbXqITziFF7/</t>
  </si>
  <si>
    <t>195</t>
  </si>
  <si>
    <t>31/07/2026</t>
  </si>
  <si>
    <t>עוגת ביסקוויטים פירות יער ושוקולד לבן</t>
  </si>
  <si>
    <t>https://www.instagram.com/reel/Dbcu_l_oNzq/</t>
  </si>
  <si>
    <t>עוגות ביסקוויטים</t>
  </si>
  <si>
    <t>מצרכים:
לרוטב:
250 גרם פירות יער
4 כפות סוכר גדושות
מיץ מחצי לימון
לקרם:
500 מ״ל שמנת מתוקה
200 גרם גבינת שמנת
120 גרם שוקולד לבן מומס
80 גרם אינסטנט פודינג וניל
80 גרם סוכר
לגנאש:
150 גרם שוקולד לבן
60 גרם שמנת מתוקה
להרכבה:
ביסקוויטים לפי גודל התבנית
צלוחית חלב לטבילה</t>
  </si>
  <si>
    <t>אופן ההכנה:
מבשלים פירות יער, סוכר ולימון כ־10 דקות עד הסמכה ומקררים.
מקציפים שמנת וסוכר כ־2 דקות. מוסיפים גבינת שמנת, שוקולד לבן ואינסטנט פודינג עד לקבלת קרם יציב.
בונים שכבות של ביסקוויטים טבולים, קרם ורוטב. מסיימים בביסקוויטים ובקרם.
ממיסים שוקולד לבן ושמנת לגנאש, יוצקים ומקשטים ברוטב. מקררים לילה.</t>
  </si>
  <si>
    <t>דורש קירור לילה במקרר</t>
  </si>
  <si>
    <t>קל</t>
  </si>
  <si>
    <t>196</t>
  </si>
  <si>
    <t>15/08/2026</t>
  </si>
  <si>
    <t>דייט האות י׳</t>
  </si>
  <si>
    <t>https://www.instagram.com/reel/DbZ-KukINCE/</t>
  </si>
  <si>
    <t>198</t>
  </si>
  <si>
    <t>21/08/2026</t>
  </si>
  <si>
    <t>עוגת ביסקוויטים באונטי</t>
  </si>
  <si>
    <t>https://www.instagram.com/reel/DcSxhVRIPAh/</t>
  </si>
  <si>
    <t>מצרכים:
500 מ״ל שמנת מתוקה
200 גרם גבינת שמנת
80 גרם אינסטנט פודינג וניל
80 גרם סוכר
3 כפות קוקוס טחון
ביסקוויטים
חלב לטבילה
לגנאש:
170 גרם שוקולד מריר
170 מ״ל שמנת מתוקה</t>
  </si>
  <si>
    <t>אופן הכנה:
מקציפים את השמנת המתוקה כ־2 דקות, מוסיפים את הסוכר וממשיכים להקציף. מוסיפים אינסטנט פודינג, גבינת שמנת וקוקוס ומקציפים עד שמתקבל קרם יציב.
טובלים את הביסקוויטים בחלב ומסדרים שכבה בתבנית, מעליה מורחים שכבת קרם וחוזרים שוב על השכבות של ביסקוויטים וקרם.
מעבירים את העוגה למקרר ועוברים להכנת הגנאש. ממיסים יחד את השוקולד המריר והשמנת המתוקה במיקרוגל בפולסים, מערבבים עד שמתקבל גנאש חלק ומוזגים מעל העוגה.
מחזירים למקרר ללילה עד שהעוגה מתייצבת. בתיאבון 🥥🍫</t>
  </si>
  <si>
    <t>דרוש לילה במקרר</t>
  </si>
  <si>
    <t>199</t>
  </si>
  <si>
    <t>26/08/2026</t>
  </si>
  <si>
    <t>דייט כוכבים</t>
  </si>
  <si>
    <t>https://www.instagram.com/reel/DcgaDUuI0gw/</t>
  </si>
  <si>
    <t>200</t>
  </si>
  <si>
    <t>28/08/2026</t>
  </si>
  <si>
    <t>לחוח ביתי</t>
  </si>
  <si>
    <t>https://www.instagram.com/reel/Dck2ZBlImy8/</t>
  </si>
  <si>
    <t>מאפה</t>
  </si>
  <si>
    <t>מצרכים:
250 גרם קמח
340 גרם מים
6 גרם שמרים יבשים
3–4 גרם אבקת אפייה
14 גרם סוכר
¼ כפית מלח
12 גרם סולת</t>
  </si>
  <si>
    <t>אופן ההכנה:
בקערה שמים קודם את המים, הסוכר והשמרים ומערבבים.
מוסיפים את הקמח, אבקת האפייה, המלח והסולת ומערבבים הכל יחד עד שמתקבלת בלילה אחידה.
מכסים ומתפיחים כ־40 דקות, עד שרואים שהבלילה התמלאה בבועות.
מחממים מחבת נון־סטיק על אש בינונית. יוצקים מהבלילה למחבת ומסובבים/מורחים אותה כך שתכסה את המחבת בשכבה אחידה.
מבשלים רק מצד אחד עד שנוצרות מלא מלא בועות והחלק העליון מתייצב 
והטיפ החשוב ללחוח מוצלח:
בין לחוח ללחוח שוטפים את תחתית המחבת במים כדי לקרר אותה, ורק אז ממשיכים ללחוח הבא.
וזהו — לחוח רך, אוורירי ומלא חורים 🤤</t>
  </si>
  <si>
    <t>לחמים ומאפים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</si>
</sst>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ptos"/>
    </font>
    <font>
      <sz val="11"/>
      <name val="Aptos"/>
    </font>
    <font>
      <b/>
      <sz val="11"/>
      <name val="Apto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1"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topLeftCell="I1" workbookViewId="0">
      <pane ySplit="1" topLeftCell="A2" activePane="bottomLeft" state="frozen"/>
      <selection pane="bottomLeft" activeCell="N3" sqref="N3"/>
    </sheetView>
  </sheetViews>
  <sheetFormatPr defaultRowHeight="14.5" x14ac:dyDescent="0.35"/>
  <cols>
    <col min="1" max="1" width="5.4140625" customWidth="1"/>
    <col min="2" max="2" width="3.08203125" customWidth="1"/>
    <col min="3" max="3" width="6.6640625" customWidth="1"/>
    <col min="4" max="4" width="17.9140625" customWidth="1"/>
    <col min="5" max="5" width="11.58203125" customWidth="1"/>
    <col min="6" max="6" width="16" customWidth="1"/>
    <col min="7" max="7" width="22" customWidth="1"/>
    <col min="8" max="8" width="55" customWidth="1"/>
    <col min="9" max="9" width="65" customWidth="1"/>
    <col min="10" max="10" width="16" customWidth="1"/>
    <col min="11" max="11" width="11.58203125" customWidth="1"/>
    <col min="12" max="12" width="12.83203125" customWidth="1"/>
    <col min="13" max="13" width="10.33203125" customWidth="1"/>
    <col min="14" max="14" width="20" customWidth="1"/>
  </cols>
  <sheetData>
    <row r="1" spans="1:14" s="2"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t="s">
        <v>18</v>
      </c>
      <c r="F2" t="s">
        <v>19</v>
      </c>
      <c r="H2" t="s">
        <v>20</v>
      </c>
      <c r="I2" t="s">
        <v>21</v>
      </c>
      <c r="J2" t="s">
        <v>22</v>
      </c>
      <c r="K2" t="s">
        <v>23</v>
      </c>
      <c r="L2" t="s">
        <v>24</v>
      </c>
      <c r="M2" t="s">
        <v>25</v>
      </c>
      <c r="N2">
        <v>150</v>
      </c>
    </row>
    <row r="3" spans="1:14" x14ac:dyDescent="0.35">
      <c r="A3" t="s">
        <v>26</v>
      </c>
      <c r="B3" t="s">
        <v>27</v>
      </c>
      <c r="C3" t="s">
        <v>16</v>
      </c>
      <c r="D3" t="s">
        <v>28</v>
      </c>
      <c r="E3" t="s">
        <v>29</v>
      </c>
      <c r="F3" t="s">
        <v>30</v>
      </c>
      <c r="H3" t="s">
        <v>31</v>
      </c>
      <c r="I3" t="s">
        <v>32</v>
      </c>
      <c r="J3" t="s">
        <v>22</v>
      </c>
      <c r="L3" t="s">
        <v>30</v>
      </c>
      <c r="M3" t="s">
        <v>33</v>
      </c>
      <c r="N3">
        <v>75</v>
      </c>
    </row>
    <row r="4" spans="1:14" x14ac:dyDescent="0.35">
      <c r="A4" t="s">
        <v>34</v>
      </c>
      <c r="B4" t="s">
        <v>35</v>
      </c>
      <c r="C4" t="s">
        <v>36</v>
      </c>
      <c r="D4" t="s">
        <v>37</v>
      </c>
      <c r="E4" t="s">
        <v>38</v>
      </c>
      <c r="F4" t="s">
        <v>39</v>
      </c>
      <c r="G4" t="s">
        <v>40</v>
      </c>
      <c r="H4" t="s">
        <v>39</v>
      </c>
      <c r="I4" t="s">
        <v>39</v>
      </c>
      <c r="J4" t="s">
        <v>22</v>
      </c>
      <c r="L4" s="2"/>
      <c r="N4" t="s">
        <v>39</v>
      </c>
    </row>
    <row r="5" spans="1:14" x14ac:dyDescent="0.35">
      <c r="A5" t="s">
        <v>41</v>
      </c>
      <c r="B5" t="s">
        <v>42</v>
      </c>
      <c r="C5" t="s">
        <v>36</v>
      </c>
      <c r="D5" t="s">
        <v>43</v>
      </c>
      <c r="E5" t="s">
        <v>44</v>
      </c>
      <c r="F5" t="s">
        <v>39</v>
      </c>
      <c r="G5" t="s">
        <v>40</v>
      </c>
      <c r="H5" t="s">
        <v>39</v>
      </c>
      <c r="I5" t="s">
        <v>39</v>
      </c>
      <c r="J5" t="s">
        <v>22</v>
      </c>
      <c r="L5" t="s">
        <v>39</v>
      </c>
      <c r="M5" t="s">
        <v>39</v>
      </c>
      <c r="N5" t="s">
        <v>39</v>
      </c>
    </row>
    <row r="6" spans="1:14" x14ac:dyDescent="0.35">
      <c r="A6" t="s">
        <v>45</v>
      </c>
      <c r="B6" t="s">
        <v>46</v>
      </c>
      <c r="C6" t="s">
        <v>16</v>
      </c>
      <c r="D6" t="s">
        <v>47</v>
      </c>
      <c r="E6" t="s">
        <v>48</v>
      </c>
      <c r="F6" t="s">
        <v>19</v>
      </c>
      <c r="G6" t="s">
        <v>49</v>
      </c>
      <c r="H6" t="s">
        <v>50</v>
      </c>
      <c r="I6" t="s">
        <v>51</v>
      </c>
      <c r="J6" t="s">
        <v>22</v>
      </c>
      <c r="K6" s="2" t="s">
        <v>52</v>
      </c>
      <c r="L6" t="s">
        <v>24</v>
      </c>
      <c r="M6" s="2" t="s">
        <v>53</v>
      </c>
      <c r="N6">
        <v>45</v>
      </c>
    </row>
    <row r="7" spans="1:14" x14ac:dyDescent="0.35">
      <c r="A7" t="s">
        <v>54</v>
      </c>
      <c r="B7" t="s">
        <v>55</v>
      </c>
      <c r="C7" t="s">
        <v>36</v>
      </c>
      <c r="D7" t="s">
        <v>56</v>
      </c>
      <c r="E7" t="s">
        <v>57</v>
      </c>
      <c r="F7" t="s">
        <v>39</v>
      </c>
      <c r="G7" t="s">
        <v>40</v>
      </c>
      <c r="H7" t="s">
        <v>39</v>
      </c>
      <c r="I7" t="s">
        <v>39</v>
      </c>
      <c r="J7" t="s">
        <v>22</v>
      </c>
      <c r="L7" t="s">
        <v>39</v>
      </c>
      <c r="M7" t="s">
        <v>39</v>
      </c>
      <c r="N7" t="s">
        <v>39</v>
      </c>
    </row>
    <row r="8" spans="1:14" x14ac:dyDescent="0.35">
      <c r="A8" t="s">
        <v>58</v>
      </c>
      <c r="B8" t="s">
        <v>59</v>
      </c>
      <c r="C8" t="s">
        <v>16</v>
      </c>
      <c r="D8" t="s">
        <v>60</v>
      </c>
      <c r="E8" t="s">
        <v>61</v>
      </c>
      <c r="F8" t="s">
        <v>19</v>
      </c>
      <c r="G8" t="s">
        <v>49</v>
      </c>
      <c r="H8" t="s">
        <v>62</v>
      </c>
      <c r="I8" t="s">
        <v>63</v>
      </c>
      <c r="J8" t="s">
        <v>22</v>
      </c>
      <c r="K8" t="s">
        <v>64</v>
      </c>
      <c r="L8" t="s">
        <v>24</v>
      </c>
      <c r="M8" t="s">
        <v>53</v>
      </c>
      <c r="N8">
        <v>45</v>
      </c>
    </row>
    <row r="9" spans="1:14" x14ac:dyDescent="0.35">
      <c r="A9" t="s">
        <v>65</v>
      </c>
      <c r="B9" t="s">
        <v>66</v>
      </c>
      <c r="C9" t="s">
        <v>36</v>
      </c>
      <c r="D9" t="s">
        <v>67</v>
      </c>
      <c r="E9" t="s">
        <v>68</v>
      </c>
      <c r="F9" t="s">
        <v>39</v>
      </c>
      <c r="G9" t="s">
        <v>40</v>
      </c>
      <c r="H9" t="s">
        <v>39</v>
      </c>
      <c r="I9" t="s">
        <v>39</v>
      </c>
      <c r="J9" t="s">
        <v>22</v>
      </c>
      <c r="L9" t="s">
        <v>39</v>
      </c>
      <c r="M9" t="s">
        <v>39</v>
      </c>
      <c r="N9" t="s">
        <v>39</v>
      </c>
    </row>
    <row r="10" spans="1:14" x14ac:dyDescent="0.35">
      <c r="A10" t="s">
        <v>69</v>
      </c>
      <c r="B10" t="s">
        <v>70</v>
      </c>
      <c r="C10" t="s">
        <v>16</v>
      </c>
      <c r="D10" t="s">
        <v>71</v>
      </c>
      <c r="E10" t="s">
        <v>72</v>
      </c>
      <c r="F10" t="s">
        <v>73</v>
      </c>
      <c r="H10" t="s">
        <v>74</v>
      </c>
      <c r="I10" t="s">
        <v>75</v>
      </c>
      <c r="J10" t="s">
        <v>22</v>
      </c>
      <c r="L10" t="s">
        <v>76</v>
      </c>
      <c r="M10" t="s">
        <v>33</v>
      </c>
      <c r="N10">
        <v>60</v>
      </c>
    </row>
  </sheetData>
  <dataValidations count="3">
    <dataValidation type="list" allowBlank="1" showErrorMessage="1" sqref="M2:M10" xr:uid="{00000000-0002-0000-0000-000000000000}">
      <formula1>"קל,בינוני,קשה"</formula1>
    </dataValidation>
    <dataValidation type="whole" allowBlank="1" showErrorMessage="1" sqref="N2:N10" xr:uid="{00000000-0002-0000-0000-000001000000}">
      <formula1>0</formula1>
      <formula2>10000</formula2>
    </dataValidation>
    <dataValidation type="list" allowBlank="1" showInputMessage="1" showErrorMessage="1" sqref="L2:L10" xr:uid="{00000000-0002-0000-0000-000002000000}">
      <formula1>"עוגות וקינוחים,עוגיות,לחמים ומאפים,פסטות,נשנושים ומנות ראשונות,סלטים,תוספות,ארוחות בוקר ובראנץ׳,כריכים,מנות עיקריות,משקאות"</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רומן כהן</cp:lastModifiedBy>
  <dcterms:created xsi:type="dcterms:W3CDTF">2026-09-05T07:45:15Z</dcterms:created>
  <dcterms:modified xsi:type="dcterms:W3CDTF">2026-09-05T08:47:11Z</dcterms:modified>
</cp:coreProperties>
</file>