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Content Review" sheetId="1" state="visible" r:id="rId1"/>
  </sheets>
  <definedNames/>
</workbook>
</file>

<file path=xl/styles.xml><?xml version="1.0" encoding="utf-8"?>
<styleSheet xmlns="http://schemas.openxmlformats.org/spreadsheetml/2006/main">
  <numFmts count="0"/>
  <fonts count="2">
    <font>
      <name val="Aptos"/>
      <sz val="11"/>
    </font>
    <font>
      <name val="Aptos"/>
      <b val="1"/>
      <color rgb="FFFFFFFF"/>
      <sz val="11"/>
    </font>
  </fonts>
  <fills count="2">
    <fill>
      <patternFill/>
    </fill>
    <fill>
      <patternFill patternType="solid">
        <fgColor rgb="FF5B9BD5"/>
      </patternFill>
    </fill>
  </fills>
  <borders count="1">
    <border/>
  </borders>
  <cellStyleXfs count="1">
    <xf numFmtId="0" fontId="0" fillId="0" borderId="0"/>
  </cellStyleXfs>
  <cellXfs count="2">
    <xf numFmtId="0" fontId="0" fillId="0" borderId="0" pivotButton="0" quotePrefix="0" xfId="0"/>
    <xf numFmtId="0" fontId="1" fillId="1" borderId="0" pivotButton="0" quotePrefix="0" xfId="0"/>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N11"/>
  <sheetViews>
    <sheetView workbookViewId="0">
      <pane ySplit="1" topLeftCell="A2" activePane="bottomLeft" state="frozen"/>
      <selection activeCell="A1" sqref="A1"/>
    </sheetView>
  </sheetViews>
  <sheetFormatPr baseColWidth="8" defaultRowHeight="15"/>
  <cols>
    <col width="12" customWidth="1" min="1" max="1"/>
    <col width="13" customWidth="1" min="2" max="2"/>
    <col width="17" customWidth="1" min="3" max="3"/>
    <col width="35" customWidth="1" min="4" max="4"/>
    <col width="42" customWidth="1" min="5" max="5"/>
    <col width="18" customWidth="1" min="6" max="6"/>
    <col width="22" customWidth="1" min="7" max="7"/>
    <col width="55" customWidth="1" min="8" max="8"/>
    <col width="65" customWidth="1" min="9" max="9"/>
    <col width="16" customWidth="1" min="10" max="10"/>
    <col width="45" customWidth="1" min="11" max="11"/>
    <col width="24" customWidth="1" min="12" max="12"/>
    <col width="14" customWidth="1" min="13" max="13"/>
    <col width="20" customWidth="1" min="14" max="14"/>
  </cols>
  <sheetData>
    <row r="1">
      <c r="A1" s="1" t="inlineStr">
        <is>
          <t>sequence_id</t>
        </is>
      </c>
      <c r="B1" s="1" t="inlineStr">
        <is>
          <t>published_date</t>
        </is>
      </c>
      <c r="C1" s="1" t="inlineStr">
        <is>
          <t>content_category</t>
        </is>
      </c>
      <c r="D1" s="1" t="inlineStr">
        <is>
          <t>title</t>
        </is>
      </c>
      <c r="E1" s="1" t="inlineStr">
        <is>
          <t>instagram_url</t>
        </is>
      </c>
      <c r="F1" s="1" t="inlineStr">
        <is>
          <t>food_type</t>
        </is>
      </c>
      <c r="G1" s="1" t="inlineStr">
        <is>
          <t>series</t>
        </is>
      </c>
      <c r="H1" s="1" t="inlineStr">
        <is>
          <t>ingredients_text</t>
        </is>
      </c>
      <c r="I1" s="1" t="inlineStr">
        <is>
          <t>instructions_text</t>
        </is>
      </c>
      <c r="J1" s="1" t="inlineStr">
        <is>
          <t>data_status</t>
        </is>
      </c>
      <c r="K1" s="1" t="inlineStr">
        <is>
          <t>notes</t>
        </is>
      </c>
      <c r="L1" s="1" t="inlineStr">
        <is>
          <t>site_category</t>
        </is>
      </c>
      <c r="M1" s="1" t="inlineStr">
        <is>
          <t>difficulty</t>
        </is>
      </c>
      <c r="N1" s="1" t="inlineStr">
        <is>
          <t>prep_time_minutes</t>
        </is>
      </c>
    </row>
    <row r="2">
      <c r="A2" t="inlineStr">
        <is>
          <t>161</t>
        </is>
      </c>
      <c r="B2" t="inlineStr">
        <is>
          <t>23/02/2026</t>
        </is>
      </c>
      <c r="C2" t="inlineStr">
        <is>
          <t>OTHER</t>
        </is>
      </c>
      <c r="D2" t="inlineStr">
        <is>
          <t>חוויה</t>
        </is>
      </c>
      <c r="E2" t="inlineStr">
        <is>
          <t>https://www.instagram.com/p/DVGY2jNiPNf/</t>
        </is>
      </c>
      <c r="F2" t="inlineStr">
        <is>
          <t xml:space="preserve">
          </t>
        </is>
      </c>
      <c r="G2" t="inlineStr">
        <is>
          <t xml:space="preserve">
          </t>
        </is>
      </c>
      <c r="H2" t="inlineStr">
        <is>
          <t xml:space="preserve">
          </t>
        </is>
      </c>
      <c r="I2" t="inlineStr">
        <is>
          <t xml:space="preserve">
          </t>
        </is>
      </c>
      <c r="J2" t="inlineStr">
        <is>
          <t>NEEDS_REVIEW</t>
        </is>
      </c>
      <c r="K2" t="inlineStr">
        <is>
          <t>הכותרת כללית; מהות הפוסט אינה ברורה מהנתונים במקור.</t>
        </is>
      </c>
      <c r="L2" t="inlineStr">
        <is>
          <t xml:space="preserve">
          </t>
        </is>
      </c>
      <c r="M2" t="inlineStr">
        <is>
          <t xml:space="preserve">
          </t>
        </is>
      </c>
      <c r="N2" t="inlineStr">
        <is>
          <t xml:space="preserve">
          </t>
        </is>
      </c>
    </row>
    <row r="3">
      <c r="A3" t="inlineStr">
        <is>
          <t>162</t>
        </is>
      </c>
      <c r="B3" t="inlineStr">
        <is>
          <t>27/02/2026</t>
        </is>
      </c>
      <c r="C3" t="inlineStr">
        <is>
          <t>FOOD</t>
        </is>
      </c>
      <c r="D3" t="inlineStr">
        <is>
          <t>עוגת קראנץ׳ נוטלה</t>
        </is>
      </c>
      <c r="E3" t="inlineStr">
        <is>
          <t>https://www.instagram.com/reel/DVQPqNZCIIe/</t>
        </is>
      </c>
      <c r="F3" t="inlineStr">
        <is>
          <t>עוגות</t>
        </is>
      </c>
      <c r="G3" t="inlineStr">
        <is>
          <t>עוגות ביסקוויטים</t>
        </is>
      </c>
      <c r="H3" t="inlineStr">
        <is>
          <t>מצרכים:
ביסקוויטים
נוטלה
קערה עם חלב לטבילת הביסקוויטים
לקרם:
500 מ״ל שמנת מתוקה להקצפה 38%
1 שמנת חמוצה 27%
3 כפות גדושות אינסטנט פודינג
3 כפות גדושות סוכר
לציפוי קראנץ׳:
200 גרם פייטה קונים בחנויות אפייה
250 גרם נוטלה</t>
        </is>
      </c>
      <c r="I3" t="inlineStr">
        <is>
          <t>אופן הכנה:
לתחתית מכינים סנדוויצ׳ים מפתי בר עם שכבה יפה של נוטלה באמצע
טובלים כל סנדוויץ׳ בחלב ומסדרים בתבנית חשוב לטבול מספיק זמן כדי שהביסקוויטים יתרככו היטב
לקרם מקציפים את השמנת המתוקה עם הסוכר כ 2 דקות
מוסיפים את האינסטנט פודינג ואת השמנת החמוצה וממשיכים להקציף עד שמתקבל קרם יציב ואוורירי
מורחים מחצית מהקרם על שכבת הסנדוויצ׳ים
לשכבה השנייה אפשר להניח שוב סנדוויצ׳ים או רק ביסקוויטים אני בחרתי לשים רק ביסקוויטים
מורחים את שאר הקרם בצורה אחידה ומכניסים למקרר להתייצבות
מערבבים בקערה את הפייטה עם הנוטלה עד לקבלת תערובת אחידה
מורחים מעל שכבת הקרם ומכניסים למקרר ללילה
מגישים למחרת ובתאבון 🩷</t>
        </is>
      </c>
      <c r="J3" t="inlineStr">
        <is>
          <t>COMPLETE</t>
        </is>
      </c>
      <c r="K3" t="inlineStr">
        <is>
          <t>דורש לילה במקרר</t>
        </is>
      </c>
      <c r="L3" t="inlineStr">
        <is>
          <t>עוגות וקינוחים</t>
        </is>
      </c>
      <c r="M3" t="inlineStr">
        <is>
          <t>קל</t>
        </is>
      </c>
      <c r="N3" t="n">
        <v>35</v>
      </c>
    </row>
    <row r="4">
      <c r="A4" t="inlineStr">
        <is>
          <t>163</t>
        </is>
      </c>
      <c r="B4" t="inlineStr">
        <is>
          <t>02/03/2026</t>
        </is>
      </c>
      <c r="C4" t="inlineStr">
        <is>
          <t>FOOD</t>
        </is>
      </c>
      <c r="D4" t="inlineStr">
        <is>
          <t>פנקייקים עם פצפוצי שוקולד</t>
        </is>
      </c>
      <c r="E4" t="inlineStr">
        <is>
          <t>https://www.instagram.com/reel/DVY6pDrCBog/</t>
        </is>
      </c>
      <c r="F4" t="inlineStr">
        <is>
          <t>ארוחות בוקר ובראנץ׳</t>
        </is>
      </c>
      <c r="G4" t="inlineStr">
        <is>
          <t xml:space="preserve">
          </t>
        </is>
      </c>
      <c r="H4" t="inlineStr">
        <is>
          <t>מצרכים:
100 גרם קמח לבן
5 גרם אבקת אפייה (חצי שקית)
20 גרם סוכר
קורט מלח
ביצה אחת לארג׳
80 גרם יוגורט יווני
40 גרם חלב
15 גרם שמן
תמצית וניל או גרידת לימון או תפוז
25 גרם שוקולד לבן קצוץ
25 גרם שוקולד חלב קצוץ</t>
        </is>
      </c>
      <c r="I4" t="inlineStr">
        <is>
          <t>אופן הכנה
מערבבים בקערה את כל החומרים היבשים קמח אבקת אפייה סוכר ומלח
מוסיפים את הביצה היוגורט החלב השמן ותמצית הווניל ומערבבים לבלילה אחידה
ממתינים כעשר דקות עד שהבלילה מסמיכה מעט
מוסיפים את השוקולד הלבן והשוקולד החלב ומערבבים בעדינות
מעבירים לשקית זילוף (לא חובה נטו לנוחות)
מזלפים או יוצקים עיגולים מהבלילה למחבת חמה ומשומנת קלות
מטגנים על אש נמוכה עד שמזהיב מכל צד והופכים בזהירות
מומלץ להגיש עם גלידה ולבזוק מעל אבקת סוכר
בתאבוןןן 🥰</t>
        </is>
      </c>
      <c r="J4" t="inlineStr">
        <is>
          <t>COMPLETE</t>
        </is>
      </c>
      <c r="K4" t="inlineStr">
        <is>
          <t xml:space="preserve">
          </t>
        </is>
      </c>
      <c r="L4" t="inlineStr">
        <is>
          <t>ארוחות בוקר ובראנץ׳</t>
        </is>
      </c>
      <c r="M4" t="inlineStr">
        <is>
          <t>קל</t>
        </is>
      </c>
      <c r="N4" t="n">
        <v>30</v>
      </c>
    </row>
    <row r="5">
      <c r="A5" t="inlineStr">
        <is>
          <t>164</t>
        </is>
      </c>
      <c r="B5" t="inlineStr">
        <is>
          <t>05/03/2026</t>
        </is>
      </c>
      <c r="C5" t="inlineStr">
        <is>
          <t>FOOD</t>
        </is>
      </c>
      <c r="D5" t="inlineStr">
        <is>
          <t>טבלת שוקולד חלב עם קרמל ובייגלה</t>
        </is>
      </c>
      <c r="E5" t="inlineStr">
        <is>
          <t>https://www.instagram.com/reel/DVgMhwciCwr/</t>
        </is>
      </c>
      <c r="F5" t="inlineStr">
        <is>
          <t>קינוחים</t>
        </is>
      </c>
      <c r="G5" t="inlineStr">
        <is>
          <t xml:space="preserve">
          </t>
        </is>
      </c>
      <c r="H5" t="inlineStr">
        <is>
          <t>מצרכים:
לציפוי:
200 גרם שוקולד חלב
לקרמל:
100 גרם סוכר
50 מ״ל שמנת מתוקה חמה
25 גרם חמאה
קורט מלח (לא חובה)
לתחתית:
70 גרם בייגלה טחון גס
כף גדושה נוטלה</t>
        </is>
      </c>
      <c r="I5" t="inlineStr">
        <is>
          <t>אופן ההכנה:
ממיסים את שוקולד החלב במיקרוגל בפולסים קצרים תוך ערבוב עד שהשוקולד נמס לגמרי.
נותנים לשוקולד להתקרר מעט כדי שלא יהיה חם מדי.
יוצקים 2/3 מכמות השוקולד לתבנית ומורחים כך שיכסה את התחתית והדפנות. מכניסים למקפיא לכ־15 דקות עד שהשוקולד מתקשה.
לאחר שהשוקולד התקשה מומלץ למרוח מעט שוקולד נוסף על דפנות התבנית כדי ליצור מעטפת יציבה יותר, ולהחזיר למקפיא לכמה דקות נוספות.
במקביל מכינים את הקרמל: שמים את הסוכר במחבת ומחממים על אש בינונית עד שהסוכר נמס והופך לנוזל בצבע ענברי. אין צורך לערבב עם כף, אפשר רק לנענע מעט את הכלי. כשהסוכר נמס לגמרי מוסיפים בזהירות את השמנת החמה (מחממים את השמנת כמה שניות במיקרוגל) ומערבבים היטב. מוסיפים את החמאה ומערבבים עד שהקרמל חלק. נותנים לקרמל להתקרר מעט עד שהוא סמיך אך עדיין נוזלי.
מוזגים את הקרמל על שכבת השוקולד בתבנית ומשטחים בעדינות. מכניסים למקפיא עד שהקרמל מתייצב.
מערבבים בקערה את הבייגלה הטחון עם הנוטלה עד שכל הבייגלה מצופה. מורחים את התערובת מעל שכבת הקרמל.
יוצקים מעל את יתרת שוקולד החלב ומיישרים כך שתכסה את הכול. מחזירים למקפיא עד שהשוקולד מתקשה לחלוטין.
מחלצים מהתבנית ושומרים במקרר.
מומלץ להוציא מהמקרר כמה דקות לפני האכילה ולאכול בטמפרטורת החדר, כך הקרמל חוזר להיות רך ונוזלי יותר.</t>
        </is>
      </c>
      <c r="J5" t="inlineStr">
        <is>
          <t>COMPLETE</t>
        </is>
      </c>
      <c r="K5" t="inlineStr">
        <is>
          <t xml:space="preserve">
          </t>
        </is>
      </c>
      <c r="L5" t="inlineStr">
        <is>
          <t>עוגות וקינוחים</t>
        </is>
      </c>
      <c r="M5" t="inlineStr">
        <is>
          <t>בינוני</t>
        </is>
      </c>
      <c r="N5" t="n">
        <v>75</v>
      </c>
    </row>
    <row r="6">
      <c r="A6" t="inlineStr">
        <is>
          <t>165</t>
        </is>
      </c>
      <c r="B6" t="inlineStr">
        <is>
          <t>10/03/2026</t>
        </is>
      </c>
      <c r="C6" t="inlineStr">
        <is>
          <t>DATE</t>
        </is>
      </c>
      <c r="D6" t="inlineStr">
        <is>
          <t>דייט שוקו</t>
        </is>
      </c>
      <c r="E6" t="inlineStr">
        <is>
          <t>https://www.instagram.com/reel/DVtVucACPZf/</t>
        </is>
      </c>
      <c r="F6" t="inlineStr">
        <is>
          <t xml:space="preserve">
          </t>
        </is>
      </c>
      <c r="G6" t="inlineStr">
        <is>
          <t>סדרת הא-ב</t>
        </is>
      </c>
      <c r="H6" t="inlineStr">
        <is>
          <t xml:space="preserve">
          </t>
        </is>
      </c>
      <c r="I6" t="inlineStr">
        <is>
          <t xml:space="preserve">
          </t>
        </is>
      </c>
      <c r="J6" t="inlineStr">
        <is>
          <t>COMPLETE</t>
        </is>
      </c>
      <c r="K6" t="inlineStr">
        <is>
          <t xml:space="preserve">
          </t>
        </is>
      </c>
      <c r="L6" t="inlineStr">
        <is>
          <t xml:space="preserve">
          </t>
        </is>
      </c>
      <c r="M6" t="inlineStr">
        <is>
          <t xml:space="preserve">
          </t>
        </is>
      </c>
      <c r="N6" t="inlineStr">
        <is>
          <t xml:space="preserve">
          </t>
        </is>
      </c>
    </row>
    <row r="7">
      <c r="A7" t="inlineStr">
        <is>
          <t>166</t>
        </is>
      </c>
      <c r="B7" t="inlineStr">
        <is>
          <t>13/03/2026</t>
        </is>
      </c>
      <c r="C7" t="inlineStr">
        <is>
          <t>FOOD</t>
        </is>
      </c>
      <c r="D7" t="inlineStr">
        <is>
          <t>עוגת ביסקוויטים לימונענע</t>
        </is>
      </c>
      <c r="E7" t="inlineStr">
        <is>
          <t>https://www.instagram.com/reel/DV0RzSKCEw6/</t>
        </is>
      </c>
      <c r="F7" t="inlineStr">
        <is>
          <t>עוגות</t>
        </is>
      </c>
      <c r="G7" t="inlineStr">
        <is>
          <t>עוגות ביסקוויטים</t>
        </is>
      </c>
      <c r="H7" t="inlineStr">
        <is>
          <t>מצרכים:
לבסיס:
ביסקוויטים לפי גודל התבנית
צלוחית חלב לטבילה
לקרם:
3 שמנת מתוקה להקצפה
4 כפות סוכר גדושות
4 כפות אינסטנט פודינג וניל
לקרם לימונענע:
100 גרם סוכר
100 גרם חמאה
2 ביצים
100 מ״ל מיץ לימון
גרידת לימון מלימון אחד
3 כפות נענע קצוצה (לא חובה)</t>
        </is>
      </c>
      <c r="I7" t="inlineStr">
        <is>
          <t>אופן ההכנה:
להכנת קרם הלימונענע שמים במחבת את כל המצרכים חוץ מהנענע: סוכר, חמאה, ביצים, מיץ לימון וגרידת לימון. מערבבים על אש בינונית ולא מפסיקים לערבב, כי עלולה להיווצר חביתה מהביצים. ממשיכים לערבב כמה דקות עד שהרוטב מסמיך.
כשהקרם מסמיך מסננים אותו דרך מסננת. לאחר הסינון מוסיפים את הנענע הקצוצה, מערבבים היטב ומכניסים למקרר להתקררות.
להכנת הקצפת: מקציפים את השמנת המתוקה יחד עם הסוכר שתי דקות. לאחר מכן מוסיפים את האינסטנט פודינג וממשיכים להקציף עד שמתקבלת קצפת יציבה.
להרכבת העוגה טובלים את הביסקוויטים בחלב ומסדרים שכבה בתבנית. מעל שמים שכבה מקרם השמנת, מוסיפים שוב שכבת ביסקוויטים ועוד שכבת קרם, ולאחר מכן מורחים את קרם הלימונענע מעל.
מכניסים למקרר לכמה שעות עד שהעוגה מתייצבת לפני ההגשה.</t>
        </is>
      </c>
      <c r="J7" t="inlineStr">
        <is>
          <t>COMPLETE</t>
        </is>
      </c>
      <c r="K7" t="inlineStr">
        <is>
          <t>דורש קירור לילה במקרר</t>
        </is>
      </c>
      <c r="L7" t="inlineStr">
        <is>
          <t>עוגות וקינוחים</t>
        </is>
      </c>
      <c r="M7" t="inlineStr">
        <is>
          <t>בינוני</t>
        </is>
      </c>
      <c r="N7" t="n">
        <v>50</v>
      </c>
    </row>
    <row r="8">
      <c r="A8" t="inlineStr">
        <is>
          <t>167</t>
        </is>
      </c>
      <c r="B8" t="inlineStr">
        <is>
          <t>20/03/2026</t>
        </is>
      </c>
      <c r="C8" t="inlineStr">
        <is>
          <t>FOOD</t>
        </is>
      </c>
      <c r="D8" t="inlineStr">
        <is>
          <t>עוגת ביסקוויטים בתוך עוגת קרפים</t>
        </is>
      </c>
      <c r="E8" t="inlineStr">
        <is>
          <t>https://www.instagram.com/reel/DWGVi7kCOtU/</t>
        </is>
      </c>
      <c r="F8" t="inlineStr">
        <is>
          <t>עוגות</t>
        </is>
      </c>
      <c r="G8" t="inlineStr">
        <is>
          <t>עוגות ביסקוויטים</t>
        </is>
      </c>
      <c r="H8" t="inlineStr">
        <is>
          <t>מצרכים:
לקרפים:
ביצה אחת
100 מ״ל חלב
35 גרם קמח
כפית שטוחה של קקאו
כף סוכר
כפית שמן
רבע כפית תמצית וניל
קורט מלח
לקרם:
500 מ״ל שמנת מתוקה
3 כפות סוכר
3 כפות אינסטנט פודינג
לגנאש:
80 גרם שוקולד מריר
70 גרם שוקולד חלב
120 מ״ל שמנת מתוקה
להרכבה:
ביסקוויטים לפי גודל התבנית
צלוחית חלב לטבילה</t>
        </is>
      </c>
      <c r="I8" t="inlineStr">
        <is>
          <t>אופן ההכנה:
מערבבים את כל חומרי הקרפים לבלילה חלקה ללא גושים ומעבירים דרך מסננת לקבלת מרקם חלק.
מחממים מחבת נון־סטיק ומשמנים מעט, יוצקים שכבה דקה ומטגנים כל קרפ משני הצדדים עד מוכן. מניחים בצד להתקררות.
לקרם: מקציפים שמנת עם סוכר כשתי דקות, מוסיפים את האינסטנט וממשיכים להקציף עד לקבלת קרם יציב ואחיד.
לגנאש: שמים את השוקולד והשמנת בקערה וממיסים במיקרוגל בפולסים של 30 שניות. מערבבים בין לבין עד לקבלת גנאש חלק ומבריק.
מניחים את הקרפים על משטח עבודה כשהם מעט חופפים.
מורחים חצי מכמות הקרם ומפזרים מעל ביסקוויטים שטבלנו בחלב.
מורחים מעל את שאר הקרם ומגלגלים לרולדה מהודקת. מורחים מעט קרם גם בחלק החיבור התחתון.
מעבירים למקפיא לחצי שעה להתייצבות.
יוצקים את הגנאש מעל הרולדה. מניחים תבנית מתחת לאיסוף הגנאש ומוזגים אותו שוב מעל לקבלת ציפוי אחיד.</t>
        </is>
      </c>
      <c r="J8" t="inlineStr">
        <is>
          <t>COMPLETE</t>
        </is>
      </c>
      <c r="K8" t="inlineStr">
        <is>
          <t>דורש קירור לילה במקרר</t>
        </is>
      </c>
      <c r="L8" t="inlineStr">
        <is>
          <t>עוגות וקינוחים</t>
        </is>
      </c>
      <c r="M8" t="inlineStr">
        <is>
          <t>בינוני</t>
        </is>
      </c>
      <c r="N8" t="n">
        <v>75</v>
      </c>
    </row>
    <row r="9">
      <c r="A9" t="inlineStr">
        <is>
          <t>168</t>
        </is>
      </c>
      <c r="B9" t="inlineStr">
        <is>
          <t>21/03/2026</t>
        </is>
      </c>
      <c r="C9" t="inlineStr">
        <is>
          <t>DATE</t>
        </is>
      </c>
      <c r="D9" t="inlineStr">
        <is>
          <t>דייט שוקו</t>
        </is>
      </c>
      <c r="E9" t="inlineStr">
        <is>
          <t>https://www.instagram.com/reel/DWJzStViPL7/</t>
        </is>
      </c>
      <c r="F9" t="inlineStr">
        <is>
          <t xml:space="preserve">
          </t>
        </is>
      </c>
      <c r="G9" t="inlineStr">
        <is>
          <t>סדרת הא-ב</t>
        </is>
      </c>
      <c r="H9" t="inlineStr">
        <is>
          <t xml:space="preserve">
          </t>
        </is>
      </c>
      <c r="I9" t="inlineStr">
        <is>
          <t xml:space="preserve">
          </t>
        </is>
      </c>
      <c r="J9" t="inlineStr">
        <is>
          <t>COMPLETE</t>
        </is>
      </c>
      <c r="K9" t="inlineStr">
        <is>
          <t xml:space="preserve">
          </t>
        </is>
      </c>
      <c r="L9" t="inlineStr">
        <is>
          <t xml:space="preserve">
          </t>
        </is>
      </c>
      <c r="M9" t="inlineStr">
        <is>
          <t xml:space="preserve">
          </t>
        </is>
      </c>
      <c r="N9" t="inlineStr">
        <is>
          <t xml:space="preserve">
          </t>
        </is>
      </c>
    </row>
    <row r="10">
      <c r="A10" t="inlineStr">
        <is>
          <t>169</t>
        </is>
      </c>
      <c r="B10" t="inlineStr">
        <is>
          <t>25/03/2026</t>
        </is>
      </c>
      <c r="C10" t="inlineStr">
        <is>
          <t>FOOD</t>
        </is>
      </c>
      <c r="D10" t="inlineStr">
        <is>
          <t>עוגיות בראוניז עם מילוי שוקולד לבן</t>
        </is>
      </c>
      <c r="E10" t="inlineStr">
        <is>
          <t>https://www.instagram.com/reel/DWTyHsjiDvf/</t>
        </is>
      </c>
      <c r="F10" t="inlineStr">
        <is>
          <t>עוגיות</t>
        </is>
      </c>
      <c r="G10" t="inlineStr">
        <is>
          <t xml:space="preserve">
          </t>
        </is>
      </c>
      <c r="H10" t="inlineStr">
        <is>
          <t>מצרכים:
לעוגיות:
100 גרם שוקולד מריר
30 גרם חמאה
30 גרם סוכר לבן
70 גרם סוכר חום
ביצה לארג׳
50 גרם קורנפלור (כ־5 כפות שטוחות)
20 גרם קקאו
קורט מלח
חצי כפית אבקת אפייה
לפרלין שוקולד לבן:
80 גרם שוקולד לבן
כף שמן</t>
        </is>
      </c>
      <c r="I10" t="inlineStr">
        <is>
          <t>אופן ההכנה:
ממיסים שוקולד לבן עם כף שמן במיקרוגל ומערבבים עד תערובת חלקה. יוצקים לתבנית שקעים ומכניסים למקפיא עד שמתייצב.
מקציפים את הביצה עם הסוכר הלבן והסוכר החום עד קצף תפוח.
ממיסים את השוקולד המריר עם החמאה ומערבבים עד מרקם חלק.
מוסיפים את תערובת השוקולד לתערובת הביצים ומאחדים.
מנפים יחד קורנפלור, קקאו, אבקת אפייה ומלח. מוסיפים את היבשים לתערובת ומערבבים עד איחוד.
מכניסים למקרר ל־20 דקות.
מחממים תנור ל־180 מעלות טורבו.
יוצרים 6 כדורים מהבצק.
שמים פרלין שוקולד לבן במרכז כל כדור וסוגרים היטב.
מסדרים את הכדורים על תבנית עם נייר אפייה.
אופים 10–15 דקות, לפי התנור. העוגיות נשארות רכות במרכז ומתקשות מעט לאחר קירור.</t>
        </is>
      </c>
      <c r="J10" t="inlineStr">
        <is>
          <t>COMPLETE</t>
        </is>
      </c>
      <c r="K10" t="inlineStr">
        <is>
          <t xml:space="preserve">
          </t>
        </is>
      </c>
      <c r="L10" t="inlineStr">
        <is>
          <t>עוגיות</t>
        </is>
      </c>
      <c r="M10" t="inlineStr">
        <is>
          <t>בינוני</t>
        </is>
      </c>
      <c r="N10" t="n">
        <v>60</v>
      </c>
    </row>
    <row r="11">
      <c r="A11" t="inlineStr">
        <is>
          <t>170</t>
        </is>
      </c>
      <c r="B11" t="inlineStr">
        <is>
          <t>26/03/2026</t>
        </is>
      </c>
      <c r="C11" t="inlineStr">
        <is>
          <t>FOOD</t>
        </is>
      </c>
      <c r="D11" t="inlineStr">
        <is>
          <t>קרפ דל קלוריות</t>
        </is>
      </c>
      <c r="E11" t="inlineStr">
        <is>
          <t>https://www.instagram.com/reel/DRZzKvNCDf7/</t>
        </is>
      </c>
      <c r="F11" t="inlineStr">
        <is>
          <t>ארוחות בוקר ובראנץ׳</t>
        </is>
      </c>
      <c r="G11" t="inlineStr">
        <is>
          <t xml:space="preserve">
          </t>
        </is>
      </c>
      <c r="H11" t="inlineStr">
        <is>
          <t>מה נצטרך?
2 ביצים 
כוס חד פעמית חלב (240 מל) 
60 גרם קמח 
10 גרם חמאה מומסת
תמצית וניל
2 כפות תחליף סוכר</t>
        </is>
      </c>
      <c r="I11" t="inlineStr">
        <is>
          <t>אופן ההכנה:
מערבבים את כל המצרכים בקערה אחת.
מעבירים את הבלילה דרך מסננת, כדי להיפטר מגושים אם ישנם.
מחממים מחבת לחום בינוני. אם המחבת אינה נון־סטיק, משמנים אותה במעט שמן לפני הקרפ הראשון.
מוזגים מעט מהבלילה אל המחבת ומטים את המחבת כך שהבלילה תגיע לכל המחבת.
לאחר 2–3 דקות הופכים את הקרפ לעוד דקה או שתיים.
חוזרים על הפעולה עוד 7 פעמים.</t>
        </is>
      </c>
      <c r="J11" t="inlineStr">
        <is>
          <t>COMPLETE</t>
        </is>
      </c>
      <c r="K11" t="inlineStr">
        <is>
          <t>אפשר למלא לפי הטעם; לדוגמה נוטלה ואוראו. יצאו 8 קרפים, והכמות עשויה להשתנות לפי גודל המחבת. לבלילה כולה: 600 קלוריות, 29 גרם חלבון, 57.8 גרם פחמימה ו־27.1 גרם שומן.</t>
        </is>
      </c>
      <c r="L11" t="inlineStr">
        <is>
          <t>ארוחות בוקר ובראנץ׳</t>
        </is>
      </c>
      <c r="M11" t="inlineStr">
        <is>
          <t>קל</t>
        </is>
      </c>
      <c r="N11" t="n">
        <v>40</v>
      </c>
    </row>
  </sheetData>
  <dataValidations count="3">
    <dataValidation sqref="M2:M11" showDropDown="0" showInputMessage="0" showErrorMessage="1" allowBlank="1" type="list">
      <formula1>"קל,בינוני,קשה"</formula1>
    </dataValidation>
    <dataValidation sqref="N2:N11" showDropDown="0" showInputMessage="0" showErrorMessage="1" allowBlank="1" type="whole" operator="between">
      <formula1>0</formula1>
      <formula2>10000</formula2>
    </dataValidation>
    <dataValidation sqref="L2:L11" showDropDown="0" showInputMessage="1" showErrorMessage="1" allowBlank="1" type="list" errorStyle="stop">
      <formula1>"עוגות וקינוחים,עוגיות,לחמים ומאפים,פסטות,נשנושים ומנות ראשונות,סלטים,תוספות,ארוחות בוקר ובראנץ׳,כריכים,מנות עיקריות,משקאות"</formula1>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2026-09-05T12:24:00Z</dcterms:created>
  <dcterms:modified xmlns:dcterms="http://purl.org/dc/terms/" xmlns:xsi="http://www.w3.org/2001/XMLSchema-instance" xsi:type="dcterms:W3CDTF">2026-09-05T12:24:59Z</dcterms:modified>
</cp:coreProperties>
</file>