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MyWebsite\Rotem-Website\data\content-review-batches\"/>
    </mc:Choice>
  </mc:AlternateContent>
  <xr:revisionPtr revIDLastSave="0" documentId="13_ncr:1_{0316B507-01B7-4650-84DD-D1E45E085032}" xr6:coauthVersionLast="47" xr6:coauthVersionMax="47" xr10:uidLastSave="{00000000-0000-0000-0000-000000000000}"/>
  <bookViews>
    <workbookView xWindow="19090" yWindow="-110" windowWidth="19420" windowHeight="10300" xr2:uid="{00000000-000D-0000-FFFF-FFFF00000000}"/>
  </bookViews>
  <sheets>
    <sheet name="Content Review" sheetId="1" r:id="rId1"/>
  </sheets>
  <calcPr calcId="0"/>
</workbook>
</file>

<file path=xl/sharedStrings.xml><?xml version="1.0" encoding="utf-8"?>
<sst xmlns="http://schemas.openxmlformats.org/spreadsheetml/2006/main" count="105" uniqueCount="70">
  <si>
    <t>sequence_id</t>
  </si>
  <si>
    <t>published_date</t>
  </si>
  <si>
    <t>content_category</t>
  </si>
  <si>
    <t>title</t>
  </si>
  <si>
    <t>instagram_url</t>
  </si>
  <si>
    <t>food_type</t>
  </si>
  <si>
    <t>series</t>
  </si>
  <si>
    <t>ingredients_text</t>
  </si>
  <si>
    <t>instructions_text</t>
  </si>
  <si>
    <t>data_status</t>
  </si>
  <si>
    <t>notes</t>
  </si>
  <si>
    <t>site_category</t>
  </si>
  <si>
    <t>difficulty</t>
  </si>
  <si>
    <t>prep_time_minutes</t>
  </si>
  <si>
    <t>FOOD</t>
  </si>
  <si>
    <t/>
  </si>
  <si>
    <t>COMPLETE</t>
  </si>
  <si>
    <t>2</t>
  </si>
  <si>
    <t>09/05/2023</t>
  </si>
  <si>
    <t>מאפה נוטלה</t>
  </si>
  <si>
    <t>https://www.instagram.com/reel/CsBzzTnL-PT/</t>
  </si>
  <si>
    <t>מצרכים:
2 דפי פילו 
60 גרם נוטלה</t>
  </si>
  <si>
    <t>אופן הכנה: 
אני חילקתי כל דף פילו ל3 זילפתי בקצה 10 גרם נוטלה גילגלתי קצת ספריי שמן/ חלמון ביצה כדי שישתזף יפה בתנור 
להכניס לתנור שחומם מראש על 180 מעלות ל10 דקות וזהו 🫶🏼 
תרשמו לי בתגובות איזה עוד מתכונים תרצו שאעלה 🤍</t>
  </si>
  <si>
    <t>3</t>
  </si>
  <si>
    <t>10/05/2023</t>
  </si>
  <si>
    <t>כדורי שום</t>
  </si>
  <si>
    <t>https://www.instagram.com/reel/CsEVOhkrQfc/</t>
  </si>
  <si>
    <t>מצרכים: 
500 גרם קמח לחם - אפשר גם קמח לבן
10 גרם סוכר
8 גרם שמרים יבשים
 280 גרם מים 
10 גרם שמן זית 
כפית מלח 
3 שיני שום 
לציפוי 
5 שיני שום
15 גרם חמאה מופחתת שומן 
קצת פטרוזיליה</t>
  </si>
  <si>
    <t>אופן הכנה:
במיקסר עם וו לישה נשים את כל המצרכים של הבצק חוץ מהמלח נלוש על מהירות בינונית ל8 דקות לאחר מכן נוסיף את המלח ונלוש עוד 2 דקות 
נכסה את הבצק במגבת וניתן לו התפחה של שעה 
אחרי שעה נחלק את הבצק לכדורים ונתפיח שוב ל40 דקות 
נבריש בביצה ונכניס לתנור שחומם מראש על 180 
אחרי 20 דקות 
נערבב את החמאה השום והפטרוזיליה ונמרח על הכדורים וניתן אפייה של עוד 10 דקות 
ספרו לי בתגובות אם אהבתם ואיזה עוד מתכונים תרצו 🫶🏼❤️
מתכון ליחידה 1 מתוך 41: 
49 קלוריות 
0.5 שון 
9.4 פחמימה 
1.3 חלבון</t>
  </si>
  <si>
    <t>4</t>
  </si>
  <si>
    <t>12/05/2023</t>
  </si>
  <si>
    <t>אורז אדום עם עגבניות צלויות</t>
  </si>
  <si>
    <t>https://www.instagram.com/reel/CsJJOYbMdkI/</t>
  </si>
  <si>
    <t>מצרכים: 
2 בצלים 
3 שיני שום 
2 עגבניות 
כוס אורז 
2 כוסות מים 
מלח 
פלפל
פפריקה 
כפית שמן זית</t>
  </si>
  <si>
    <t>אופן הכנה: 
נתחיל בלקצוץ את העגבניות לערבב עם כפית שמן זית ונשים בתנור ל10-15 על מצב גריל 
בנתיים נטגן את הבצל נוסיף את השום והתבלינים נשפוך את האורז והעגבניות ונערבב היטב 
נמזוג אל הסיר 2 כוסות מים ונבשל עם מכסה סגור על אש נמוכה ל20 דקות 
וזהו סיימנו! 
בתאבון 💗💗 
תעקבו אחריי לעוד מתכונים ✅</t>
  </si>
  <si>
    <t>5</t>
  </si>
  <si>
    <t>13/05/2023</t>
  </si>
  <si>
    <t>חומוס ירוק</t>
  </si>
  <si>
    <t>https://www.instagram.com/reel/CsMTYPANMnt/</t>
  </si>
  <si>
    <t>מצרכים: 
250 גרם גרגירי חומוס מקופסת שימורים
25 גרם טחינה 
1-3 שיני שום 
פטרוזיליה 
נענע 
מיץ מחצי לימון 
כפית מלח 
חצי כפית כמון 
3 כפות מי החומוס מהקופסא</t>
  </si>
  <si>
    <t>אופן הכנה הכי פשוט בעולם פשוט נטחן את כל המרכיבים במעבד מזון עד לתערובת חלקה נצלחת יפה ובתאבוןןן ❤️ 
ערכים למנה 1 מתוך 3: 
173 קלוריות 
7 שומן 
18 פחמימה 
8 חלבון 
ערכים מטורפים לחומוס</t>
  </si>
  <si>
    <t>7</t>
  </si>
  <si>
    <t>16/05/2023</t>
  </si>
  <si>
    <t>פשטידת אטריות</t>
  </si>
  <si>
    <t>https://www.instagram.com/reel/CsTyuEaM9x6/</t>
  </si>
  <si>
    <t>מצרכים:
160 גרם אטריות לפני בישול 
2 ביצים 
כפית שמן
150 גרם קוטג׳ 5 אחוז
100 גרם גבינה צהובה 9 אחוז
100 גרם בולגרית 5 אחוז
מלח ופלפל לפי הטעם</t>
  </si>
  <si>
    <t>אופן הכנה:
נכין את האטריות לפי הוראות היצרן 
נסנן את האטריות ונערבב אותן יחד עם 2 ביצים כפית שמן ומלח פלפל 
נשטח על מחבת חמה חצי מהכמות נוסיף את הקוטג׳ הגבינה הצהובה והבולגרית ונכסה בשאר האטריות 
לאחר כמה דקות נהפוך בעזרת צלחת את הפשטידה ונטגן גם מהצד השני נוציא מהמחבת ובתיאבון ❤️ 
ערכים לפרוסה 1 מתוך 8: 
153 קלוריות 
5 שומן 
16 פחמימה 
11 חלבון 
תעקבו למתכונים נוספים ✔️</t>
  </si>
  <si>
    <t>9</t>
  </si>
  <si>
    <t>20/05/2023</t>
  </si>
  <si>
    <t>עוגת גבינה</t>
  </si>
  <si>
    <t>https://www.instagram.com/reel/CseYh3KNdoJ/</t>
  </si>
  <si>
    <t>עוגה</t>
  </si>
  <si>
    <t>מצרכים:
750 גרם גבינה 0.5 
יוגורט 3%
4 ביצים 
 3 כפות קורנפלור
3 כפות אינסטנט פודינג 
 20 גרם סוכרלוז נוזלי או תחליף סוכר</t>
  </si>
  <si>
    <t>אופן הכנה: 
בקערה נערבב את כל המצרכים **חוץ מהחלבונים** 
בקערה שנייה נקציף את החלבונים עד לקצף יציב 
איך תדעו שהוא יציב? תהפכו את הקערה והקצף לא יזוז 
מאחדים את 2 התערובות בתנועות קיפול (כל פעם להוסיף קצת ולערבב סך הכל 3 פעמים) 
נכניס לתנור שחומם מראש ל180 מעלות ל15 דקות ואחר כך נוריד את המעלות ל150 לעוד שעה שלמה! 
כמה טיפים לעוגה מושלמת ❤️ 
• מומלץ לשים בתחתית התנור תבנית עם מים רותחים 
• לא לפתוח את התנור במהלך האפייה
• לאחר שעה ורבע אפייה להשאיר את העוגה בתנור סגור לעוד שעתיים ואז למקרר ל8 שעות לפחות 
ערכים לחתיכה 1 מתוך 12 👇 
97 קלוריות 
3 שומן 
8 פחמימה 
10 חלבון 
 בתאבוןןן ותרשמו לי אם אהבתם 🤍🤍</t>
  </si>
  <si>
    <t>10</t>
  </si>
  <si>
    <t>23/05/2023</t>
  </si>
  <si>
    <t>כדורי תירס במילוי מוצרלה</t>
  </si>
  <si>
    <t>https://www.instagram.com/reel/Csl8O6FOuCv/</t>
  </si>
  <si>
    <t>מצרכים:
100 גרם קמח תירס 
340 גרם מים 
100 גרם תירס לייט 
15 כדורי בייבי מוצרלה 
מלח ופלפל לפי הטעם</t>
  </si>
  <si>
    <t>אופן הכנה: 
נרתיח את המים ונוסיף את הקמח תירס ונערבב היטב עד שזה נהיה סמיך 
נוסיף מלח ופלפל 
נשפוך את גרגירי התירס ונערבב 
נכניס למקרר להתייצבות ל15 דקות 
נוציא מהמקרר נחלק ל15 חתיכות ובכל חתיכה נשים כדור מוצרלה ונכדרר טוב 
נכניס לתנור שחומם מראש על 200 מעלות ל20 דקות 
אחרי עשר דקות נהפוך את הכדורים 
וזהו מוכןןן 
ערכים ליחידה 1 מתוך 15:
46 קלוריות 
1.7 שומן 
5.4 פחמימה 
2.1 חלבון 
בתיאבון!! ❤️❤️
תרשמו לי בתגובות אם אהבתם 😊</t>
  </si>
  <si>
    <t>קינוח</t>
  </si>
  <si>
    <t>מאפים מלוחים</t>
  </si>
  <si>
    <t>תוספות</t>
  </si>
  <si>
    <t>פסטות</t>
  </si>
  <si>
    <t>מנות ראשונות</t>
  </si>
  <si>
    <t>קל</t>
  </si>
  <si>
    <t>בינוני</t>
  </si>
  <si>
    <t>עוגות וקינוחים</t>
  </si>
  <si>
    <t>לחמים ומאפים</t>
  </si>
  <si>
    <t>ארוחות קלות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</si>
</sst>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font>
    <font>
      <b/>
      <sz val="11"/>
      <color rgb="FFFFFFFF"/>
      <name val="Aptos"/>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tabSelected="1" topLeftCell="I1" workbookViewId="0">
      <pane ySplit="1" topLeftCell="A2" activePane="bottomLeft" state="frozen"/>
      <selection pane="bottomLeft" activeCell="N8" sqref="N8"/>
    </sheetView>
  </sheetViews>
  <sheetFormatPr defaultRowHeight="14" x14ac:dyDescent="0.35"/>
  <cols>
    <col min="1" max="1" width="12" customWidth="1"/>
    <col min="2" max="2" width="13" customWidth="1"/>
    <col min="3" max="3" width="17" customWidth="1"/>
    <col min="4" max="4" width="25.4140625" customWidth="1"/>
    <col min="5" max="5" width="42" customWidth="1"/>
    <col min="6" max="6" width="18" customWidth="1"/>
    <col min="7" max="7" width="22" customWidth="1"/>
    <col min="8" max="8" width="55" customWidth="1"/>
    <col min="9" max="9" width="65" customWidth="1"/>
    <col min="10" max="10" width="16" customWidth="1"/>
    <col min="11" max="11" width="16.4140625" customWidth="1"/>
    <col min="12" max="12" width="14.58203125" customWidth="1"/>
    <col min="13" max="13" width="14" customWidth="1"/>
    <col min="14" max="14" width="20" customWidth="1"/>
  </cols>
  <sheetData>
    <row r="1" spans="1:14"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4.5" x14ac:dyDescent="0.35">
      <c r="A2" t="s">
        <v>17</v>
      </c>
      <c r="B2" t="s">
        <v>18</v>
      </c>
      <c r="C2" t="s">
        <v>14</v>
      </c>
      <c r="D2" t="s">
        <v>19</v>
      </c>
      <c r="E2" t="s">
        <v>20</v>
      </c>
      <c r="F2" t="s">
        <v>60</v>
      </c>
      <c r="G2" t="s">
        <v>15</v>
      </c>
      <c r="H2" t="s">
        <v>21</v>
      </c>
      <c r="I2" t="s">
        <v>22</v>
      </c>
      <c r="J2" t="s">
        <v>16</v>
      </c>
      <c r="K2" t="s">
        <v>15</v>
      </c>
      <c r="L2" t="s">
        <v>67</v>
      </c>
      <c r="M2" t="s">
        <v>65</v>
      </c>
      <c r="N2">
        <v>20</v>
      </c>
    </row>
    <row r="3" spans="1:14" ht="14.5" x14ac:dyDescent="0.35">
      <c r="A3" t="s">
        <v>23</v>
      </c>
      <c r="B3" t="s">
        <v>24</v>
      </c>
      <c r="C3" t="s">
        <v>14</v>
      </c>
      <c r="D3" t="s">
        <v>25</v>
      </c>
      <c r="E3" t="s">
        <v>26</v>
      </c>
      <c r="F3" t="s">
        <v>61</v>
      </c>
      <c r="G3" t="s">
        <v>15</v>
      </c>
      <c r="H3" t="s">
        <v>27</v>
      </c>
      <c r="I3" t="s">
        <v>28</v>
      </c>
      <c r="J3" t="s">
        <v>16</v>
      </c>
      <c r="K3" t="s">
        <v>15</v>
      </c>
      <c r="L3" t="s">
        <v>68</v>
      </c>
      <c r="M3" t="s">
        <v>66</v>
      </c>
      <c r="N3">
        <v>150</v>
      </c>
    </row>
    <row r="4" spans="1:14" ht="14.5" x14ac:dyDescent="0.35">
      <c r="A4" t="s">
        <v>29</v>
      </c>
      <c r="B4" t="s">
        <v>30</v>
      </c>
      <c r="C4" t="s">
        <v>14</v>
      </c>
      <c r="D4" t="s">
        <v>31</v>
      </c>
      <c r="E4" t="s">
        <v>32</v>
      </c>
      <c r="F4" t="s">
        <v>62</v>
      </c>
      <c r="G4" t="s">
        <v>15</v>
      </c>
      <c r="H4" t="s">
        <v>33</v>
      </c>
      <c r="I4" t="s">
        <v>34</v>
      </c>
      <c r="J4" t="s">
        <v>16</v>
      </c>
      <c r="K4" t="s">
        <v>15</v>
      </c>
      <c r="L4" t="s">
        <v>62</v>
      </c>
      <c r="M4" t="s">
        <v>65</v>
      </c>
      <c r="N4">
        <v>35</v>
      </c>
    </row>
    <row r="5" spans="1:14" ht="14.5" x14ac:dyDescent="0.35">
      <c r="A5" t="s">
        <v>35</v>
      </c>
      <c r="B5" t="s">
        <v>36</v>
      </c>
      <c r="C5" t="s">
        <v>14</v>
      </c>
      <c r="D5" t="s">
        <v>37</v>
      </c>
      <c r="E5" t="s">
        <v>38</v>
      </c>
      <c r="F5" t="s">
        <v>62</v>
      </c>
      <c r="G5" t="s">
        <v>15</v>
      </c>
      <c r="H5" t="s">
        <v>39</v>
      </c>
      <c r="I5" t="s">
        <v>40</v>
      </c>
      <c r="J5" t="s">
        <v>16</v>
      </c>
      <c r="K5" t="s">
        <v>15</v>
      </c>
      <c r="L5" t="s">
        <v>69</v>
      </c>
      <c r="M5" t="s">
        <v>65</v>
      </c>
      <c r="N5">
        <v>15</v>
      </c>
    </row>
    <row r="6" spans="1:14" ht="14.5" x14ac:dyDescent="0.35">
      <c r="A6" t="s">
        <v>41</v>
      </c>
      <c r="B6" t="s">
        <v>42</v>
      </c>
      <c r="C6" t="s">
        <v>14</v>
      </c>
      <c r="D6" t="s">
        <v>43</v>
      </c>
      <c r="E6" t="s">
        <v>44</v>
      </c>
      <c r="F6" t="s">
        <v>63</v>
      </c>
      <c r="G6" t="s">
        <v>15</v>
      </c>
      <c r="H6" t="s">
        <v>45</v>
      </c>
      <c r="I6" t="s">
        <v>46</v>
      </c>
      <c r="J6" t="s">
        <v>16</v>
      </c>
      <c r="K6" t="s">
        <v>15</v>
      </c>
      <c r="L6" t="s">
        <v>63</v>
      </c>
      <c r="M6" t="s">
        <v>65</v>
      </c>
      <c r="N6">
        <v>40</v>
      </c>
    </row>
    <row r="7" spans="1:14" ht="14.5" x14ac:dyDescent="0.35">
      <c r="A7" t="s">
        <v>47</v>
      </c>
      <c r="B7" t="s">
        <v>48</v>
      </c>
      <c r="C7" t="s">
        <v>14</v>
      </c>
      <c r="D7" t="s">
        <v>49</v>
      </c>
      <c r="E7" t="s">
        <v>50</v>
      </c>
      <c r="F7" t="s">
        <v>51</v>
      </c>
      <c r="G7" t="s">
        <v>15</v>
      </c>
      <c r="H7" t="s">
        <v>52</v>
      </c>
      <c r="I7" t="s">
        <v>53</v>
      </c>
      <c r="J7" t="s">
        <v>16</v>
      </c>
      <c r="K7" t="s">
        <v>15</v>
      </c>
      <c r="L7" t="s">
        <v>67</v>
      </c>
      <c r="M7" t="s">
        <v>66</v>
      </c>
      <c r="N7">
        <v>30</v>
      </c>
    </row>
    <row r="8" spans="1:14" ht="14.5" x14ac:dyDescent="0.35">
      <c r="A8" t="s">
        <v>54</v>
      </c>
      <c r="B8" t="s">
        <v>55</v>
      </c>
      <c r="C8" t="s">
        <v>14</v>
      </c>
      <c r="D8" t="s">
        <v>56</v>
      </c>
      <c r="E8" t="s">
        <v>57</v>
      </c>
      <c r="F8" t="s">
        <v>64</v>
      </c>
      <c r="G8" t="s">
        <v>15</v>
      </c>
      <c r="H8" t="s">
        <v>58</v>
      </c>
      <c r="I8" t="s">
        <v>59</v>
      </c>
      <c r="J8" t="s">
        <v>16</v>
      </c>
      <c r="K8" t="s">
        <v>15</v>
      </c>
      <c r="L8" t="s">
        <v>69</v>
      </c>
      <c r="M8" t="s">
        <v>66</v>
      </c>
      <c r="N8">
        <v>60</v>
      </c>
    </row>
    <row r="9" spans="1:14" ht="14.5" x14ac:dyDescent="0.35"/>
  </sheetData>
  <autoFilter ref="A1:N8" xr:uid="{00000000-0009-0000-0000-000000000000}"/>
  <dataValidations count="System.Object[]">
    <dataValidation type="list" allowBlank="1" showErrorMessage="1" sqref="M2:M8" xr:uid="{00000000-0002-0000-0000-000001000000}">
      <formula1>"קל,בינוני,קשה"</formula1>
    </dataValidation>
    <dataValidation type="whole" allowBlank="1" showErrorMessage="1" sqref="N2:N8" xr:uid="{00000000-0002-0000-0000-000002000000}">
      <formula1>0</formula1>
      <formula2>10000</formula2>
    </dataValidation>
    <dataValidation type="list" allowBlank="1" showErrorMessage="1" showInputMessage="1" errorStyle="stop" sqref="L2:L8">
      <formula1>"עוגות וקינוחים,עוגיות,לחמים ומאפים,פסטות,נשנושים ומנות ראשונות,סלטים,תוספות,ארוחות בוקר ובראנץ׳,כריכים,מנות עיקריות,משקאות"</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רומן כהן</cp:lastModifiedBy>
  <dcterms:modified xsi:type="dcterms:W3CDTF">2026-09-01T19:43:38Z</dcterms:modified>
</cp:coreProperties>
</file>