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ra2023\metadata\rms\"/>
    </mc:Choice>
  </mc:AlternateContent>
  <xr:revisionPtr revIDLastSave="0" documentId="8_{4751A8BF-2A5F-4E94-802B-61E8955ADC03}" xr6:coauthVersionLast="47" xr6:coauthVersionMax="47" xr10:uidLastSave="{00000000-0000-0000-0000-000000000000}"/>
  <bookViews>
    <workbookView xWindow="-120" yWindow="-120" windowWidth="29040" windowHeight="15840" activeTab="1" xr2:uid="{FAFCC509-F712-4B94-A19F-89CE540C443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R9" i="1" l="1"/>
</calcChain>
</file>

<file path=xl/sharedStrings.xml><?xml version="1.0" encoding="utf-8"?>
<sst xmlns="http://schemas.openxmlformats.org/spreadsheetml/2006/main" count="9" uniqueCount="6">
  <si>
    <t>n/a</t>
  </si>
  <si>
    <t>Date</t>
  </si>
  <si>
    <t>Month</t>
  </si>
  <si>
    <t>June</t>
  </si>
  <si>
    <t>year</t>
  </si>
  <si>
    <t>30-year mean 1991-2020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</si>
</sst>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 applyAlignment="1">
      <alignment horizontal="center" vertical="center" wrapText="1"/>
    </xf>
    <xf numFmtId="16" fontId="2" fillId="0" borderId="0" xfId="1" applyNumberFormat="1" applyFont="1" applyAlignment="1">
      <alignment horizontal="center" vertical="center" wrapText="1"/>
    </xf>
    <xf numFmtId="2" fontId="2" fillId="0" borderId="0" xfId="1" applyNumberFormat="1" applyFont="1" applyAlignment="1">
      <alignment horizontal="center" vertical="center" wrapText="1"/>
    </xf>
    <xf numFmtId="1" fontId="2" fillId="0" borderId="0" xfId="1" applyNumberFormat="1" applyFont="1" applyAlignment="1">
      <alignment horizontal="center" vertical="center" wrapText="1"/>
    </xf>
    <xf numFmtId="0" fontId="2" fillId="0" borderId="0" xfId="1" applyFont="1" applyAlignment="1">
      <alignment horizontal="center" wrapText="1"/>
    </xf>
    <xf numFmtId="16" fontId="2" fillId="0" borderId="0" xfId="1" applyNumberFormat="1" applyFont="1" applyAlignment="1">
      <alignment horizontal="center" wrapText="1"/>
    </xf>
    <xf numFmtId="2" fontId="2" fillId="0" borderId="0" xfId="1" applyNumberFormat="1" applyFont="1" applyAlignment="1">
      <alignment horizontal="center" wrapText="1"/>
    </xf>
    <xf numFmtId="1" fontId="2" fillId="0" borderId="0" xfId="1" applyNumberFormat="1" applyFont="1" applyAlignment="1">
      <alignment horizontal="center" wrapText="1"/>
    </xf>
    <xf numFmtId="167" fontId="0" fillId="0" borderId="0" xfId="0" applyNumberFormat="1"/>
  </cellXfs>
  <cellStyles count="2">
    <cellStyle name="Normal" xfId="0" builtinId="0"/>
    <cellStyle name="Normal 2" xfId="1" xr:uid="{087F754F-9B4D-4B6E-92C3-31A50AE9E5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June max temps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Sheet1!$D$9:$ER$9</c:f>
              <c:numCache>
                <c:formatCode>General</c:formatCode>
                <c:ptCount val="145"/>
                <c:pt idx="0">
                  <c:v>1878</c:v>
                </c:pt>
                <c:pt idx="1">
                  <c:v>1879</c:v>
                </c:pt>
                <c:pt idx="2">
                  <c:v>1880</c:v>
                </c:pt>
                <c:pt idx="3">
                  <c:v>1881</c:v>
                </c:pt>
                <c:pt idx="4">
                  <c:v>1882</c:v>
                </c:pt>
                <c:pt idx="5">
                  <c:v>1883</c:v>
                </c:pt>
                <c:pt idx="6">
                  <c:v>1884</c:v>
                </c:pt>
                <c:pt idx="7">
                  <c:v>1885</c:v>
                </c:pt>
                <c:pt idx="8">
                  <c:v>1886</c:v>
                </c:pt>
                <c:pt idx="9">
                  <c:v>1887</c:v>
                </c:pt>
                <c:pt idx="10">
                  <c:v>1888</c:v>
                </c:pt>
                <c:pt idx="11">
                  <c:v>1889</c:v>
                </c:pt>
                <c:pt idx="12">
                  <c:v>1890</c:v>
                </c:pt>
                <c:pt idx="13">
                  <c:v>1891</c:v>
                </c:pt>
                <c:pt idx="14">
                  <c:v>1892</c:v>
                </c:pt>
                <c:pt idx="15">
                  <c:v>1893</c:v>
                </c:pt>
                <c:pt idx="16">
                  <c:v>1894</c:v>
                </c:pt>
                <c:pt idx="17">
                  <c:v>1895</c:v>
                </c:pt>
                <c:pt idx="18">
                  <c:v>1896</c:v>
                </c:pt>
                <c:pt idx="19">
                  <c:v>1897</c:v>
                </c:pt>
                <c:pt idx="20">
                  <c:v>1898</c:v>
                </c:pt>
                <c:pt idx="21">
                  <c:v>1899</c:v>
                </c:pt>
                <c:pt idx="22">
                  <c:v>1900</c:v>
                </c:pt>
                <c:pt idx="23">
                  <c:v>1901</c:v>
                </c:pt>
                <c:pt idx="24">
                  <c:v>1902</c:v>
                </c:pt>
                <c:pt idx="25">
                  <c:v>1903</c:v>
                </c:pt>
                <c:pt idx="26">
                  <c:v>1904</c:v>
                </c:pt>
                <c:pt idx="27">
                  <c:v>1905</c:v>
                </c:pt>
                <c:pt idx="28">
                  <c:v>1906</c:v>
                </c:pt>
                <c:pt idx="29">
                  <c:v>1907</c:v>
                </c:pt>
                <c:pt idx="30">
                  <c:v>1908</c:v>
                </c:pt>
                <c:pt idx="31">
                  <c:v>1909</c:v>
                </c:pt>
                <c:pt idx="32">
                  <c:v>1910</c:v>
                </c:pt>
                <c:pt idx="33">
                  <c:v>1911</c:v>
                </c:pt>
                <c:pt idx="34">
                  <c:v>1912</c:v>
                </c:pt>
                <c:pt idx="35">
                  <c:v>1913</c:v>
                </c:pt>
                <c:pt idx="36">
                  <c:v>1914</c:v>
                </c:pt>
                <c:pt idx="37">
                  <c:v>1915</c:v>
                </c:pt>
                <c:pt idx="38">
                  <c:v>1916</c:v>
                </c:pt>
                <c:pt idx="39">
                  <c:v>1917</c:v>
                </c:pt>
                <c:pt idx="40">
                  <c:v>1918</c:v>
                </c:pt>
                <c:pt idx="41">
                  <c:v>1919</c:v>
                </c:pt>
                <c:pt idx="42">
                  <c:v>1920</c:v>
                </c:pt>
                <c:pt idx="43">
                  <c:v>1921</c:v>
                </c:pt>
                <c:pt idx="44">
                  <c:v>1922</c:v>
                </c:pt>
                <c:pt idx="45">
                  <c:v>1923</c:v>
                </c:pt>
                <c:pt idx="46">
                  <c:v>1924</c:v>
                </c:pt>
                <c:pt idx="47">
                  <c:v>1925</c:v>
                </c:pt>
                <c:pt idx="48">
                  <c:v>1926</c:v>
                </c:pt>
                <c:pt idx="49">
                  <c:v>1927</c:v>
                </c:pt>
                <c:pt idx="50">
                  <c:v>1928</c:v>
                </c:pt>
                <c:pt idx="51">
                  <c:v>1929</c:v>
                </c:pt>
                <c:pt idx="52">
                  <c:v>1930</c:v>
                </c:pt>
                <c:pt idx="53">
                  <c:v>1931</c:v>
                </c:pt>
                <c:pt idx="54">
                  <c:v>1932</c:v>
                </c:pt>
                <c:pt idx="55">
                  <c:v>1933</c:v>
                </c:pt>
                <c:pt idx="56">
                  <c:v>1934</c:v>
                </c:pt>
                <c:pt idx="57">
                  <c:v>1935</c:v>
                </c:pt>
                <c:pt idx="58">
                  <c:v>1936</c:v>
                </c:pt>
                <c:pt idx="59">
                  <c:v>1937</c:v>
                </c:pt>
                <c:pt idx="60">
                  <c:v>1938</c:v>
                </c:pt>
                <c:pt idx="61">
                  <c:v>1939</c:v>
                </c:pt>
                <c:pt idx="62">
                  <c:v>1940</c:v>
                </c:pt>
                <c:pt idx="63">
                  <c:v>1941</c:v>
                </c:pt>
                <c:pt idx="64">
                  <c:v>1942</c:v>
                </c:pt>
                <c:pt idx="65">
                  <c:v>1943</c:v>
                </c:pt>
                <c:pt idx="66">
                  <c:v>1944</c:v>
                </c:pt>
                <c:pt idx="67">
                  <c:v>1945</c:v>
                </c:pt>
                <c:pt idx="68">
                  <c:v>1946</c:v>
                </c:pt>
                <c:pt idx="69">
                  <c:v>1947</c:v>
                </c:pt>
                <c:pt idx="70">
                  <c:v>1948</c:v>
                </c:pt>
                <c:pt idx="71">
                  <c:v>1949</c:v>
                </c:pt>
                <c:pt idx="72">
                  <c:v>1950</c:v>
                </c:pt>
                <c:pt idx="73">
                  <c:v>1951</c:v>
                </c:pt>
                <c:pt idx="74">
                  <c:v>1952</c:v>
                </c:pt>
                <c:pt idx="75">
                  <c:v>1953</c:v>
                </c:pt>
                <c:pt idx="76">
                  <c:v>1954</c:v>
                </c:pt>
                <c:pt idx="77">
                  <c:v>1955</c:v>
                </c:pt>
                <c:pt idx="78">
                  <c:v>1956</c:v>
                </c:pt>
                <c:pt idx="79">
                  <c:v>1957</c:v>
                </c:pt>
                <c:pt idx="80">
                  <c:v>1958</c:v>
                </c:pt>
                <c:pt idx="81">
                  <c:v>1959</c:v>
                </c:pt>
                <c:pt idx="82">
                  <c:v>1960</c:v>
                </c:pt>
                <c:pt idx="83">
                  <c:v>1961</c:v>
                </c:pt>
                <c:pt idx="84">
                  <c:v>1962</c:v>
                </c:pt>
                <c:pt idx="85">
                  <c:v>1963</c:v>
                </c:pt>
                <c:pt idx="86">
                  <c:v>1964</c:v>
                </c:pt>
                <c:pt idx="87">
                  <c:v>1965</c:v>
                </c:pt>
                <c:pt idx="88">
                  <c:v>1966</c:v>
                </c:pt>
                <c:pt idx="89">
                  <c:v>1967</c:v>
                </c:pt>
                <c:pt idx="90">
                  <c:v>1968</c:v>
                </c:pt>
                <c:pt idx="91">
                  <c:v>1969</c:v>
                </c:pt>
                <c:pt idx="92">
                  <c:v>1970</c:v>
                </c:pt>
                <c:pt idx="93">
                  <c:v>1971</c:v>
                </c:pt>
                <c:pt idx="94">
                  <c:v>1972</c:v>
                </c:pt>
                <c:pt idx="95">
                  <c:v>1973</c:v>
                </c:pt>
                <c:pt idx="96">
                  <c:v>1974</c:v>
                </c:pt>
                <c:pt idx="97">
                  <c:v>1975</c:v>
                </c:pt>
                <c:pt idx="98">
                  <c:v>1976</c:v>
                </c:pt>
                <c:pt idx="99">
                  <c:v>1977</c:v>
                </c:pt>
                <c:pt idx="100">
                  <c:v>1978</c:v>
                </c:pt>
                <c:pt idx="101">
                  <c:v>1979</c:v>
                </c:pt>
                <c:pt idx="102">
                  <c:v>1980</c:v>
                </c:pt>
                <c:pt idx="103">
                  <c:v>1981</c:v>
                </c:pt>
                <c:pt idx="104">
                  <c:v>1982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1986</c:v>
                </c:pt>
                <c:pt idx="109">
                  <c:v>1987</c:v>
                </c:pt>
                <c:pt idx="110">
                  <c:v>1988</c:v>
                </c:pt>
                <c:pt idx="111">
                  <c:v>1989</c:v>
                </c:pt>
                <c:pt idx="112">
                  <c:v>1990</c:v>
                </c:pt>
                <c:pt idx="113">
                  <c:v>1991</c:v>
                </c:pt>
                <c:pt idx="114">
                  <c:v>1992</c:v>
                </c:pt>
                <c:pt idx="115">
                  <c:v>1993</c:v>
                </c:pt>
                <c:pt idx="116">
                  <c:v>1994</c:v>
                </c:pt>
                <c:pt idx="117">
                  <c:v>1995</c:v>
                </c:pt>
                <c:pt idx="118">
                  <c:v>1996</c:v>
                </c:pt>
                <c:pt idx="119">
                  <c:v>1997</c:v>
                </c:pt>
                <c:pt idx="120">
                  <c:v>1998</c:v>
                </c:pt>
                <c:pt idx="121">
                  <c:v>1999</c:v>
                </c:pt>
                <c:pt idx="122">
                  <c:v>2000</c:v>
                </c:pt>
                <c:pt idx="123">
                  <c:v>2001</c:v>
                </c:pt>
                <c:pt idx="124">
                  <c:v>2002</c:v>
                </c:pt>
                <c:pt idx="125">
                  <c:v>2003</c:v>
                </c:pt>
                <c:pt idx="126">
                  <c:v>2004</c:v>
                </c:pt>
                <c:pt idx="127">
                  <c:v>2005</c:v>
                </c:pt>
                <c:pt idx="128">
                  <c:v>2006</c:v>
                </c:pt>
                <c:pt idx="129">
                  <c:v>2007</c:v>
                </c:pt>
                <c:pt idx="130">
                  <c:v>2008</c:v>
                </c:pt>
                <c:pt idx="131">
                  <c:v>2009</c:v>
                </c:pt>
                <c:pt idx="132">
                  <c:v>2010</c:v>
                </c:pt>
                <c:pt idx="133">
                  <c:v>2011</c:v>
                </c:pt>
                <c:pt idx="134">
                  <c:v>2012</c:v>
                </c:pt>
                <c:pt idx="135">
                  <c:v>2013</c:v>
                </c:pt>
                <c:pt idx="136">
                  <c:v>2014</c:v>
                </c:pt>
                <c:pt idx="137">
                  <c:v>2015</c:v>
                </c:pt>
                <c:pt idx="138">
                  <c:v>2016</c:v>
                </c:pt>
                <c:pt idx="139">
                  <c:v>2017</c:v>
                </c:pt>
                <c:pt idx="140">
                  <c:v>2018</c:v>
                </c:pt>
                <c:pt idx="141">
                  <c:v>2019</c:v>
                </c:pt>
                <c:pt idx="142">
                  <c:v>2020</c:v>
                </c:pt>
                <c:pt idx="143">
                  <c:v>2021</c:v>
                </c:pt>
                <c:pt idx="144">
                  <c:v>2022</c:v>
                </c:pt>
              </c:numCache>
            </c:numRef>
          </c:cat>
          <c:val>
            <c:numRef>
              <c:f>Sheet1!$D$10:$ER$10</c:f>
              <c:numCache>
                <c:formatCode>General</c:formatCode>
                <c:ptCount val="145"/>
                <c:pt idx="0">
                  <c:v>23.3</c:v>
                </c:pt>
                <c:pt idx="1">
                  <c:v>15.4</c:v>
                </c:pt>
                <c:pt idx="2">
                  <c:v>19.8</c:v>
                </c:pt>
                <c:pt idx="3">
                  <c:v>20.5</c:v>
                </c:pt>
                <c:pt idx="4">
                  <c:v>16.7</c:v>
                </c:pt>
                <c:pt idx="5">
                  <c:v>16.5</c:v>
                </c:pt>
                <c:pt idx="6">
                  <c:v>18.399999999999999</c:v>
                </c:pt>
                <c:pt idx="7">
                  <c:v>16.8</c:v>
                </c:pt>
                <c:pt idx="8">
                  <c:v>15.2</c:v>
                </c:pt>
                <c:pt idx="9">
                  <c:v>20.3</c:v>
                </c:pt>
                <c:pt idx="10">
                  <c:v>20.6</c:v>
                </c:pt>
                <c:pt idx="11">
                  <c:v>21</c:v>
                </c:pt>
                <c:pt idx="12">
                  <c:v>20</c:v>
                </c:pt>
                <c:pt idx="13">
                  <c:v>19.1192307692308</c:v>
                </c:pt>
                <c:pt idx="14">
                  <c:v>19.1637362637363</c:v>
                </c:pt>
                <c:pt idx="15">
                  <c:v>19.208241758241801</c:v>
                </c:pt>
                <c:pt idx="16">
                  <c:v>19.252747252747302</c:v>
                </c:pt>
                <c:pt idx="17">
                  <c:v>19.297252747252799</c:v>
                </c:pt>
                <c:pt idx="18">
                  <c:v>19.341758241758299</c:v>
                </c:pt>
                <c:pt idx="19">
                  <c:v>19.3862637362638</c:v>
                </c:pt>
                <c:pt idx="20">
                  <c:v>19.4307692307693</c:v>
                </c:pt>
                <c:pt idx="21">
                  <c:v>19.475274725274801</c:v>
                </c:pt>
                <c:pt idx="22">
                  <c:v>19.519780219780301</c:v>
                </c:pt>
                <c:pt idx="23">
                  <c:v>19.564285714285798</c:v>
                </c:pt>
                <c:pt idx="24">
                  <c:v>19.399999999999999</c:v>
                </c:pt>
                <c:pt idx="25">
                  <c:v>11.6</c:v>
                </c:pt>
                <c:pt idx="26">
                  <c:v>19.399999999999999</c:v>
                </c:pt>
                <c:pt idx="27">
                  <c:v>21.1</c:v>
                </c:pt>
                <c:pt idx="28">
                  <c:v>24.2</c:v>
                </c:pt>
                <c:pt idx="29">
                  <c:v>17.600000000000001</c:v>
                </c:pt>
                <c:pt idx="30">
                  <c:v>16</c:v>
                </c:pt>
                <c:pt idx="31">
                  <c:v>18.7</c:v>
                </c:pt>
                <c:pt idx="32">
                  <c:v>22.5</c:v>
                </c:pt>
                <c:pt idx="33">
                  <c:v>18.899999999999999</c:v>
                </c:pt>
                <c:pt idx="34">
                  <c:v>21</c:v>
                </c:pt>
                <c:pt idx="35">
                  <c:v>18.7</c:v>
                </c:pt>
                <c:pt idx="36">
                  <c:v>18.8</c:v>
                </c:pt>
                <c:pt idx="37">
                  <c:v>22.2</c:v>
                </c:pt>
                <c:pt idx="38">
                  <c:v>16.100000000000001</c:v>
                </c:pt>
                <c:pt idx="39">
                  <c:v>17.2</c:v>
                </c:pt>
                <c:pt idx="40">
                  <c:v>17.2</c:v>
                </c:pt>
                <c:pt idx="41">
                  <c:v>16.7</c:v>
                </c:pt>
                <c:pt idx="42">
                  <c:v>18.899999999999999</c:v>
                </c:pt>
                <c:pt idx="43">
                  <c:v>16.100000000000001</c:v>
                </c:pt>
                <c:pt idx="44">
                  <c:v>19.399999999999999</c:v>
                </c:pt>
                <c:pt idx="45">
                  <c:v>17.2</c:v>
                </c:pt>
                <c:pt idx="46">
                  <c:v>20</c:v>
                </c:pt>
                <c:pt idx="47">
                  <c:v>18.3</c:v>
                </c:pt>
                <c:pt idx="48">
                  <c:v>21.7</c:v>
                </c:pt>
                <c:pt idx="49">
                  <c:v>14.4</c:v>
                </c:pt>
                <c:pt idx="50">
                  <c:v>15</c:v>
                </c:pt>
                <c:pt idx="51">
                  <c:v>16.100000000000001</c:v>
                </c:pt>
                <c:pt idx="52">
                  <c:v>20</c:v>
                </c:pt>
                <c:pt idx="53">
                  <c:v>21.7</c:v>
                </c:pt>
                <c:pt idx="54">
                  <c:v>14.8</c:v>
                </c:pt>
                <c:pt idx="55">
                  <c:v>16.8</c:v>
                </c:pt>
                <c:pt idx="56">
                  <c:v>15.6</c:v>
                </c:pt>
                <c:pt idx="57">
                  <c:v>22.4</c:v>
                </c:pt>
                <c:pt idx="58">
                  <c:v>27.4</c:v>
                </c:pt>
                <c:pt idx="59">
                  <c:v>18.3</c:v>
                </c:pt>
                <c:pt idx="60">
                  <c:v>23.4</c:v>
                </c:pt>
                <c:pt idx="61">
                  <c:v>17.3</c:v>
                </c:pt>
                <c:pt idx="62">
                  <c:v>18.899999999999999</c:v>
                </c:pt>
                <c:pt idx="63">
                  <c:v>28</c:v>
                </c:pt>
                <c:pt idx="64">
                  <c:v>25.6</c:v>
                </c:pt>
                <c:pt idx="65">
                  <c:v>19.3</c:v>
                </c:pt>
                <c:pt idx="66">
                  <c:v>15.1</c:v>
                </c:pt>
                <c:pt idx="67">
                  <c:v>21.2</c:v>
                </c:pt>
                <c:pt idx="68">
                  <c:v>18.399999999999999</c:v>
                </c:pt>
                <c:pt idx="69">
                  <c:v>18.3</c:v>
                </c:pt>
                <c:pt idx="70">
                  <c:v>17.100000000000001</c:v>
                </c:pt>
                <c:pt idx="71">
                  <c:v>22.3</c:v>
                </c:pt>
                <c:pt idx="72">
                  <c:v>17.899999999999999</c:v>
                </c:pt>
                <c:pt idx="73">
                  <c:v>22.3</c:v>
                </c:pt>
                <c:pt idx="74">
                  <c:v>16.600000000000001</c:v>
                </c:pt>
                <c:pt idx="75">
                  <c:v>20.7</c:v>
                </c:pt>
                <c:pt idx="76">
                  <c:v>16.100000000000001</c:v>
                </c:pt>
                <c:pt idx="77">
                  <c:v>20.6</c:v>
                </c:pt>
                <c:pt idx="78">
                  <c:v>17.7</c:v>
                </c:pt>
                <c:pt idx="79">
                  <c:v>21.6</c:v>
                </c:pt>
                <c:pt idx="80">
                  <c:v>16.399999999999999</c:v>
                </c:pt>
                <c:pt idx="81">
                  <c:v>22.6</c:v>
                </c:pt>
                <c:pt idx="82">
                  <c:v>23.9</c:v>
                </c:pt>
                <c:pt idx="83">
                  <c:v>21.7</c:v>
                </c:pt>
                <c:pt idx="84">
                  <c:v>21.1</c:v>
                </c:pt>
                <c:pt idx="85">
                  <c:v>18.899999999999999</c:v>
                </c:pt>
                <c:pt idx="86">
                  <c:v>14.4</c:v>
                </c:pt>
                <c:pt idx="87">
                  <c:v>19.399999999999999</c:v>
                </c:pt>
                <c:pt idx="88">
                  <c:v>17.8</c:v>
                </c:pt>
                <c:pt idx="89">
                  <c:v>20.6</c:v>
                </c:pt>
                <c:pt idx="90">
                  <c:v>17.2</c:v>
                </c:pt>
                <c:pt idx="91">
                  <c:v>15</c:v>
                </c:pt>
                <c:pt idx="92">
                  <c:v>23.9</c:v>
                </c:pt>
                <c:pt idx="93">
                  <c:v>16.100000000000001</c:v>
                </c:pt>
                <c:pt idx="94">
                  <c:v>14</c:v>
                </c:pt>
                <c:pt idx="95">
                  <c:v>20.9</c:v>
                </c:pt>
                <c:pt idx="96">
                  <c:v>23.9</c:v>
                </c:pt>
                <c:pt idx="97">
                  <c:v>24</c:v>
                </c:pt>
                <c:pt idx="98">
                  <c:v>21.2</c:v>
                </c:pt>
                <c:pt idx="99">
                  <c:v>13.6</c:v>
                </c:pt>
                <c:pt idx="100">
                  <c:v>18.100000000000001</c:v>
                </c:pt>
                <c:pt idx="101">
                  <c:v>20.9</c:v>
                </c:pt>
                <c:pt idx="102">
                  <c:v>16.600000000000001</c:v>
                </c:pt>
                <c:pt idx="103">
                  <c:v>15.7</c:v>
                </c:pt>
                <c:pt idx="104">
                  <c:v>16.600000000000001</c:v>
                </c:pt>
                <c:pt idx="105">
                  <c:v>21.1</c:v>
                </c:pt>
                <c:pt idx="106">
                  <c:v>19.3</c:v>
                </c:pt>
                <c:pt idx="107">
                  <c:v>14</c:v>
                </c:pt>
                <c:pt idx="108">
                  <c:v>21</c:v>
                </c:pt>
                <c:pt idx="109">
                  <c:v>16.899999999999999</c:v>
                </c:pt>
                <c:pt idx="110">
                  <c:v>21.1</c:v>
                </c:pt>
                <c:pt idx="111">
                  <c:v>21.8</c:v>
                </c:pt>
                <c:pt idx="112">
                  <c:v>15.1</c:v>
                </c:pt>
                <c:pt idx="113">
                  <c:v>20.5</c:v>
                </c:pt>
                <c:pt idx="114">
                  <c:v>21.1</c:v>
                </c:pt>
                <c:pt idx="115">
                  <c:v>16.5</c:v>
                </c:pt>
                <c:pt idx="116">
                  <c:v>16.8</c:v>
                </c:pt>
                <c:pt idx="117">
                  <c:v>19.899999999999999</c:v>
                </c:pt>
                <c:pt idx="118">
                  <c:v>14.5</c:v>
                </c:pt>
                <c:pt idx="119">
                  <c:v>15.8</c:v>
                </c:pt>
                <c:pt idx="120">
                  <c:v>23.2</c:v>
                </c:pt>
                <c:pt idx="121">
                  <c:v>15.5</c:v>
                </c:pt>
                <c:pt idx="122">
                  <c:v>18.3</c:v>
                </c:pt>
                <c:pt idx="123">
                  <c:v>19.100000000000001</c:v>
                </c:pt>
                <c:pt idx="124">
                  <c:v>20.3</c:v>
                </c:pt>
                <c:pt idx="125">
                  <c:v>23.2</c:v>
                </c:pt>
                <c:pt idx="126">
                  <c:v>16.899999999999999</c:v>
                </c:pt>
                <c:pt idx="127">
                  <c:v>23.3</c:v>
                </c:pt>
                <c:pt idx="128">
                  <c:v>17.600000000000001</c:v>
                </c:pt>
                <c:pt idx="129">
                  <c:v>19.3</c:v>
                </c:pt>
                <c:pt idx="130">
                  <c:v>17.600000000000001</c:v>
                </c:pt>
                <c:pt idx="131">
                  <c:v>18.899999999999999</c:v>
                </c:pt>
                <c:pt idx="132">
                  <c:v>22.43</c:v>
                </c:pt>
                <c:pt idx="133">
                  <c:v>20.36</c:v>
                </c:pt>
                <c:pt idx="134">
                  <c:v>19.170000000000002</c:v>
                </c:pt>
                <c:pt idx="135">
                  <c:v>20.010000000000002</c:v>
                </c:pt>
                <c:pt idx="136">
                  <c:v>22.11</c:v>
                </c:pt>
                <c:pt idx="137">
                  <c:v>17.97</c:v>
                </c:pt>
                <c:pt idx="138">
                  <c:v>19.07</c:v>
                </c:pt>
                <c:pt idx="139">
                  <c:v>31.26</c:v>
                </c:pt>
                <c:pt idx="140">
                  <c:v>18.37</c:v>
                </c:pt>
                <c:pt idx="141">
                  <c:v>19.442</c:v>
                </c:pt>
                <c:pt idx="142">
                  <c:v>20.95</c:v>
                </c:pt>
                <c:pt idx="143">
                  <c:v>13.5769</c:v>
                </c:pt>
                <c:pt idx="144">
                  <c:v>24.426079999999999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BE-4EBE-B340-595171E4B6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7595784"/>
        <c:axId val="687591520"/>
      </c:lineChart>
      <c:catAx>
        <c:axId val="687595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591520"/>
        <c:crosses val="autoZero"/>
        <c:auto val="1"/>
        <c:lblAlgn val="ctr"/>
        <c:lblOffset val="100"/>
        <c:noMultiLvlLbl val="0"/>
      </c:catAx>
      <c:valAx>
        <c:axId val="68759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595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Sheet2!$C$11</c:f>
              <c:strCache>
                <c:ptCount val="1"/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Sheet2!$D$10:$ES$10</c:f>
              <c:numCache>
                <c:formatCode>General</c:formatCode>
                <c:ptCount val="146"/>
                <c:pt idx="0">
                  <c:v>1878</c:v>
                </c:pt>
                <c:pt idx="1">
                  <c:v>1879</c:v>
                </c:pt>
                <c:pt idx="2">
                  <c:v>1880</c:v>
                </c:pt>
                <c:pt idx="3">
                  <c:v>1881</c:v>
                </c:pt>
                <c:pt idx="4">
                  <c:v>1882</c:v>
                </c:pt>
                <c:pt idx="5">
                  <c:v>1883</c:v>
                </c:pt>
                <c:pt idx="6">
                  <c:v>1884</c:v>
                </c:pt>
                <c:pt idx="7">
                  <c:v>1885</c:v>
                </c:pt>
                <c:pt idx="8">
                  <c:v>1886</c:v>
                </c:pt>
                <c:pt idx="9">
                  <c:v>1887</c:v>
                </c:pt>
                <c:pt idx="10">
                  <c:v>1888</c:v>
                </c:pt>
                <c:pt idx="11">
                  <c:v>1889</c:v>
                </c:pt>
                <c:pt idx="12">
                  <c:v>1890</c:v>
                </c:pt>
                <c:pt idx="13">
                  <c:v>1891</c:v>
                </c:pt>
                <c:pt idx="14">
                  <c:v>1892</c:v>
                </c:pt>
                <c:pt idx="15">
                  <c:v>1893</c:v>
                </c:pt>
                <c:pt idx="16">
                  <c:v>1894</c:v>
                </c:pt>
                <c:pt idx="17">
                  <c:v>1895</c:v>
                </c:pt>
                <c:pt idx="18">
                  <c:v>1896</c:v>
                </c:pt>
                <c:pt idx="19">
                  <c:v>1897</c:v>
                </c:pt>
                <c:pt idx="20">
                  <c:v>1898</c:v>
                </c:pt>
                <c:pt idx="21">
                  <c:v>1899</c:v>
                </c:pt>
                <c:pt idx="22">
                  <c:v>1900</c:v>
                </c:pt>
                <c:pt idx="23">
                  <c:v>1901</c:v>
                </c:pt>
                <c:pt idx="24">
                  <c:v>1902</c:v>
                </c:pt>
                <c:pt idx="25">
                  <c:v>1903</c:v>
                </c:pt>
                <c:pt idx="26">
                  <c:v>1904</c:v>
                </c:pt>
                <c:pt idx="27">
                  <c:v>1905</c:v>
                </c:pt>
                <c:pt idx="28">
                  <c:v>1906</c:v>
                </c:pt>
                <c:pt idx="29">
                  <c:v>1907</c:v>
                </c:pt>
                <c:pt idx="30">
                  <c:v>1908</c:v>
                </c:pt>
                <c:pt idx="31">
                  <c:v>1909</c:v>
                </c:pt>
                <c:pt idx="32">
                  <c:v>1910</c:v>
                </c:pt>
                <c:pt idx="33">
                  <c:v>1911</c:v>
                </c:pt>
                <c:pt idx="34">
                  <c:v>1912</c:v>
                </c:pt>
                <c:pt idx="35">
                  <c:v>1913</c:v>
                </c:pt>
                <c:pt idx="36">
                  <c:v>1914</c:v>
                </c:pt>
                <c:pt idx="37">
                  <c:v>1915</c:v>
                </c:pt>
                <c:pt idx="38">
                  <c:v>1916</c:v>
                </c:pt>
                <c:pt idx="39">
                  <c:v>1917</c:v>
                </c:pt>
                <c:pt idx="40">
                  <c:v>1918</c:v>
                </c:pt>
                <c:pt idx="41">
                  <c:v>1919</c:v>
                </c:pt>
                <c:pt idx="42">
                  <c:v>1920</c:v>
                </c:pt>
                <c:pt idx="43">
                  <c:v>1921</c:v>
                </c:pt>
                <c:pt idx="44">
                  <c:v>1922</c:v>
                </c:pt>
                <c:pt idx="45">
                  <c:v>1923</c:v>
                </c:pt>
                <c:pt idx="46">
                  <c:v>1924</c:v>
                </c:pt>
                <c:pt idx="47">
                  <c:v>1925</c:v>
                </c:pt>
                <c:pt idx="48">
                  <c:v>1926</c:v>
                </c:pt>
                <c:pt idx="49">
                  <c:v>1927</c:v>
                </c:pt>
                <c:pt idx="50">
                  <c:v>1928</c:v>
                </c:pt>
                <c:pt idx="51">
                  <c:v>1929</c:v>
                </c:pt>
                <c:pt idx="52">
                  <c:v>1930</c:v>
                </c:pt>
                <c:pt idx="53">
                  <c:v>1931</c:v>
                </c:pt>
                <c:pt idx="54">
                  <c:v>1932</c:v>
                </c:pt>
                <c:pt idx="55">
                  <c:v>1933</c:v>
                </c:pt>
                <c:pt idx="56">
                  <c:v>1934</c:v>
                </c:pt>
                <c:pt idx="57">
                  <c:v>1935</c:v>
                </c:pt>
                <c:pt idx="58">
                  <c:v>1936</c:v>
                </c:pt>
                <c:pt idx="59">
                  <c:v>1937</c:v>
                </c:pt>
                <c:pt idx="60">
                  <c:v>1938</c:v>
                </c:pt>
                <c:pt idx="61">
                  <c:v>1939</c:v>
                </c:pt>
                <c:pt idx="62">
                  <c:v>1940</c:v>
                </c:pt>
                <c:pt idx="63">
                  <c:v>1941</c:v>
                </c:pt>
                <c:pt idx="64">
                  <c:v>1942</c:v>
                </c:pt>
                <c:pt idx="65">
                  <c:v>1943</c:v>
                </c:pt>
                <c:pt idx="66">
                  <c:v>1944</c:v>
                </c:pt>
                <c:pt idx="67">
                  <c:v>1945</c:v>
                </c:pt>
                <c:pt idx="68">
                  <c:v>1946</c:v>
                </c:pt>
                <c:pt idx="69">
                  <c:v>1947</c:v>
                </c:pt>
                <c:pt idx="70">
                  <c:v>1948</c:v>
                </c:pt>
                <c:pt idx="71">
                  <c:v>1949</c:v>
                </c:pt>
                <c:pt idx="72">
                  <c:v>1950</c:v>
                </c:pt>
                <c:pt idx="73">
                  <c:v>1951</c:v>
                </c:pt>
                <c:pt idx="74">
                  <c:v>1952</c:v>
                </c:pt>
                <c:pt idx="75">
                  <c:v>1953</c:v>
                </c:pt>
                <c:pt idx="76">
                  <c:v>1954</c:v>
                </c:pt>
                <c:pt idx="77">
                  <c:v>1955</c:v>
                </c:pt>
                <c:pt idx="78">
                  <c:v>1956</c:v>
                </c:pt>
                <c:pt idx="79">
                  <c:v>1957</c:v>
                </c:pt>
                <c:pt idx="80">
                  <c:v>1958</c:v>
                </c:pt>
                <c:pt idx="81">
                  <c:v>1959</c:v>
                </c:pt>
                <c:pt idx="82">
                  <c:v>1960</c:v>
                </c:pt>
                <c:pt idx="83">
                  <c:v>1961</c:v>
                </c:pt>
                <c:pt idx="84">
                  <c:v>1962</c:v>
                </c:pt>
                <c:pt idx="85">
                  <c:v>1963</c:v>
                </c:pt>
                <c:pt idx="86">
                  <c:v>1964</c:v>
                </c:pt>
                <c:pt idx="87">
                  <c:v>1965</c:v>
                </c:pt>
                <c:pt idx="88">
                  <c:v>1966</c:v>
                </c:pt>
                <c:pt idx="89">
                  <c:v>1967</c:v>
                </c:pt>
                <c:pt idx="90">
                  <c:v>1968</c:v>
                </c:pt>
                <c:pt idx="91">
                  <c:v>1969</c:v>
                </c:pt>
                <c:pt idx="92">
                  <c:v>1970</c:v>
                </c:pt>
                <c:pt idx="93">
                  <c:v>1971</c:v>
                </c:pt>
                <c:pt idx="94">
                  <c:v>1972</c:v>
                </c:pt>
                <c:pt idx="95">
                  <c:v>1973</c:v>
                </c:pt>
                <c:pt idx="96">
                  <c:v>1974</c:v>
                </c:pt>
                <c:pt idx="97">
                  <c:v>1975</c:v>
                </c:pt>
                <c:pt idx="98">
                  <c:v>1976</c:v>
                </c:pt>
                <c:pt idx="99">
                  <c:v>1977</c:v>
                </c:pt>
                <c:pt idx="100">
                  <c:v>1978</c:v>
                </c:pt>
                <c:pt idx="101">
                  <c:v>1979</c:v>
                </c:pt>
                <c:pt idx="102">
                  <c:v>1980</c:v>
                </c:pt>
                <c:pt idx="103">
                  <c:v>1981</c:v>
                </c:pt>
                <c:pt idx="104">
                  <c:v>1982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1986</c:v>
                </c:pt>
                <c:pt idx="109">
                  <c:v>1987</c:v>
                </c:pt>
                <c:pt idx="110">
                  <c:v>1988</c:v>
                </c:pt>
                <c:pt idx="111">
                  <c:v>1989</c:v>
                </c:pt>
                <c:pt idx="112">
                  <c:v>1990</c:v>
                </c:pt>
                <c:pt idx="113">
                  <c:v>1991</c:v>
                </c:pt>
                <c:pt idx="114">
                  <c:v>1992</c:v>
                </c:pt>
                <c:pt idx="115">
                  <c:v>1993</c:v>
                </c:pt>
                <c:pt idx="116">
                  <c:v>1994</c:v>
                </c:pt>
                <c:pt idx="117">
                  <c:v>1995</c:v>
                </c:pt>
                <c:pt idx="118">
                  <c:v>1996</c:v>
                </c:pt>
                <c:pt idx="119">
                  <c:v>1997</c:v>
                </c:pt>
                <c:pt idx="120">
                  <c:v>1998</c:v>
                </c:pt>
                <c:pt idx="121">
                  <c:v>1999</c:v>
                </c:pt>
                <c:pt idx="122">
                  <c:v>2000</c:v>
                </c:pt>
                <c:pt idx="123">
                  <c:v>2001</c:v>
                </c:pt>
                <c:pt idx="124">
                  <c:v>2002</c:v>
                </c:pt>
                <c:pt idx="125">
                  <c:v>2003</c:v>
                </c:pt>
                <c:pt idx="126">
                  <c:v>2004</c:v>
                </c:pt>
                <c:pt idx="127">
                  <c:v>2005</c:v>
                </c:pt>
                <c:pt idx="128">
                  <c:v>2006</c:v>
                </c:pt>
                <c:pt idx="129">
                  <c:v>2007</c:v>
                </c:pt>
                <c:pt idx="130">
                  <c:v>2008</c:v>
                </c:pt>
                <c:pt idx="131">
                  <c:v>2009</c:v>
                </c:pt>
                <c:pt idx="132">
                  <c:v>2010</c:v>
                </c:pt>
                <c:pt idx="133">
                  <c:v>2011</c:v>
                </c:pt>
                <c:pt idx="134">
                  <c:v>2012</c:v>
                </c:pt>
                <c:pt idx="135">
                  <c:v>2013</c:v>
                </c:pt>
                <c:pt idx="136">
                  <c:v>2014</c:v>
                </c:pt>
                <c:pt idx="137">
                  <c:v>2015</c:v>
                </c:pt>
                <c:pt idx="138">
                  <c:v>2016</c:v>
                </c:pt>
                <c:pt idx="139">
                  <c:v>2017</c:v>
                </c:pt>
                <c:pt idx="140">
                  <c:v>2018</c:v>
                </c:pt>
                <c:pt idx="141">
                  <c:v>2019</c:v>
                </c:pt>
                <c:pt idx="142">
                  <c:v>2020</c:v>
                </c:pt>
                <c:pt idx="143">
                  <c:v>2021</c:v>
                </c:pt>
                <c:pt idx="144">
                  <c:v>2022</c:v>
                </c:pt>
                <c:pt idx="145">
                  <c:v>2023</c:v>
                </c:pt>
              </c:numCache>
            </c:numRef>
          </c:cat>
          <c:val>
            <c:numRef>
              <c:f>Sheet2!$D$11:$ES$11</c:f>
              <c:numCache>
                <c:formatCode>0.0</c:formatCode>
                <c:ptCount val="146"/>
                <c:pt idx="0">
                  <c:v>15.115</c:v>
                </c:pt>
                <c:pt idx="1">
                  <c:v>13.433333333333335</c:v>
                </c:pt>
                <c:pt idx="2">
                  <c:v>13.434999999999999</c:v>
                </c:pt>
                <c:pt idx="3">
                  <c:v>13.683333333333332</c:v>
                </c:pt>
                <c:pt idx="4">
                  <c:v>12.741666666666671</c:v>
                </c:pt>
                <c:pt idx="5">
                  <c:v>14.103333333333335</c:v>
                </c:pt>
                <c:pt idx="6">
                  <c:v>13.753333333333336</c:v>
                </c:pt>
                <c:pt idx="7">
                  <c:v>13.825000000000001</c:v>
                </c:pt>
                <c:pt idx="8">
                  <c:v>13.413333333333332</c:v>
                </c:pt>
                <c:pt idx="9">
                  <c:v>15.075000000000005</c:v>
                </c:pt>
                <c:pt idx="10">
                  <c:v>13.673333333333334</c:v>
                </c:pt>
                <c:pt idx="11">
                  <c:v>15.243333333333338</c:v>
                </c:pt>
                <c:pt idx="12">
                  <c:v>13.901666666666667</c:v>
                </c:pt>
                <c:pt idx="13">
                  <c:v>14.739999999999998</c:v>
                </c:pt>
                <c:pt idx="14">
                  <c:v>13.465000000000003</c:v>
                </c:pt>
                <c:pt idx="15">
                  <c:v>15.426666666666668</c:v>
                </c:pt>
                <c:pt idx="16">
                  <c:v>13.793333333333333</c:v>
                </c:pt>
                <c:pt idx="17">
                  <c:v>14.543333333333331</c:v>
                </c:pt>
                <c:pt idx="18">
                  <c:v>16.11333333333333</c:v>
                </c:pt>
                <c:pt idx="19">
                  <c:v>15.229999999999999</c:v>
                </c:pt>
                <c:pt idx="20">
                  <c:v>13.461666666666666</c:v>
                </c:pt>
                <c:pt idx="21">
                  <c:v>14.981666666666666</c:v>
                </c:pt>
                <c:pt idx="22">
                  <c:v>14.664999999999997</c:v>
                </c:pt>
                <c:pt idx="23">
                  <c:v>13.956666666666667</c:v>
                </c:pt>
                <c:pt idx="24">
                  <c:v>13.523333333333335</c:v>
                </c:pt>
                <c:pt idx="25">
                  <c:v>12.388333333333332</c:v>
                </c:pt>
                <c:pt idx="26">
                  <c:v>13.118333333333331</c:v>
                </c:pt>
                <c:pt idx="27">
                  <c:v>14.715</c:v>
                </c:pt>
                <c:pt idx="28">
                  <c:v>13.693333333333332</c:v>
                </c:pt>
                <c:pt idx="29">
                  <c:v>13.036666666666665</c:v>
                </c:pt>
                <c:pt idx="30">
                  <c:v>14.525000000000004</c:v>
                </c:pt>
                <c:pt idx="31">
                  <c:v>11.696666666666665</c:v>
                </c:pt>
                <c:pt idx="32">
                  <c:v>14.846666666666668</c:v>
                </c:pt>
                <c:pt idx="33">
                  <c:v>14.586666666666666</c:v>
                </c:pt>
                <c:pt idx="34">
                  <c:v>14.101666666666665</c:v>
                </c:pt>
                <c:pt idx="35">
                  <c:v>14.211666666666664</c:v>
                </c:pt>
                <c:pt idx="36">
                  <c:v>14.351666666666668</c:v>
                </c:pt>
                <c:pt idx="37">
                  <c:v>14.115</c:v>
                </c:pt>
                <c:pt idx="38">
                  <c:v>11.014999999999999</c:v>
                </c:pt>
                <c:pt idx="39">
                  <c:v>15.614999999999997</c:v>
                </c:pt>
                <c:pt idx="40">
                  <c:v>12.756666666666666</c:v>
                </c:pt>
                <c:pt idx="41">
                  <c:v>13.963333333333331</c:v>
                </c:pt>
                <c:pt idx="42">
                  <c:v>13.981666666666666</c:v>
                </c:pt>
                <c:pt idx="43">
                  <c:v>14.196666666666667</c:v>
                </c:pt>
                <c:pt idx="44">
                  <c:v>13.803333333333333</c:v>
                </c:pt>
                <c:pt idx="45">
                  <c:v>12.003333333333334</c:v>
                </c:pt>
                <c:pt idx="46">
                  <c:v>14.225000000000001</c:v>
                </c:pt>
                <c:pt idx="47">
                  <c:v>14.378333333333336</c:v>
                </c:pt>
                <c:pt idx="48">
                  <c:v>13.018333333333334</c:v>
                </c:pt>
                <c:pt idx="49">
                  <c:v>12.435000000000002</c:v>
                </c:pt>
                <c:pt idx="50">
                  <c:v>12.883333333333329</c:v>
                </c:pt>
                <c:pt idx="51">
                  <c:v>13.219999999999999</c:v>
                </c:pt>
                <c:pt idx="52">
                  <c:v>14.959999999999999</c:v>
                </c:pt>
                <c:pt idx="53">
                  <c:v>14.476666666666665</c:v>
                </c:pt>
                <c:pt idx="54">
                  <c:v>13.678333333333329</c:v>
                </c:pt>
                <c:pt idx="55">
                  <c:v>15.026666666666666</c:v>
                </c:pt>
                <c:pt idx="56">
                  <c:v>14.795</c:v>
                </c:pt>
                <c:pt idx="57">
                  <c:v>14.793333333333333</c:v>
                </c:pt>
                <c:pt idx="58">
                  <c:v>14.643333333333336</c:v>
                </c:pt>
                <c:pt idx="59">
                  <c:v>13.916666666666664</c:v>
                </c:pt>
                <c:pt idx="60">
                  <c:v>14.648333333333333</c:v>
                </c:pt>
                <c:pt idx="61">
                  <c:v>13.643333333333336</c:v>
                </c:pt>
                <c:pt idx="62">
                  <c:v>15.863333333333333</c:v>
                </c:pt>
                <c:pt idx="63">
                  <c:v>14.823333333333336</c:v>
                </c:pt>
                <c:pt idx="64">
                  <c:v>14.346666666666664</c:v>
                </c:pt>
                <c:pt idx="65">
                  <c:v>14.078333333333335</c:v>
                </c:pt>
                <c:pt idx="66">
                  <c:v>13.259999999999998</c:v>
                </c:pt>
                <c:pt idx="67">
                  <c:v>14.324999999999998</c:v>
                </c:pt>
                <c:pt idx="68">
                  <c:v>13.108333333333333</c:v>
                </c:pt>
                <c:pt idx="69">
                  <c:v>15.511666666666667</c:v>
                </c:pt>
                <c:pt idx="70">
                  <c:v>13.329999999999997</c:v>
                </c:pt>
                <c:pt idx="71">
                  <c:v>14.478333333333333</c:v>
                </c:pt>
                <c:pt idx="72">
                  <c:v>15.983333333333329</c:v>
                </c:pt>
                <c:pt idx="73">
                  <c:v>13.613333333333332</c:v>
                </c:pt>
                <c:pt idx="74">
                  <c:v>14.528333333333334</c:v>
                </c:pt>
                <c:pt idx="75">
                  <c:v>13.864999999999998</c:v>
                </c:pt>
                <c:pt idx="76">
                  <c:v>13.418333333333335</c:v>
                </c:pt>
                <c:pt idx="77">
                  <c:v>13.889999999999999</c:v>
                </c:pt>
                <c:pt idx="78">
                  <c:v>12.509999999999996</c:v>
                </c:pt>
                <c:pt idx="79">
                  <c:v>15.351666666666668</c:v>
                </c:pt>
                <c:pt idx="80">
                  <c:v>13.738333333333333</c:v>
                </c:pt>
                <c:pt idx="81">
                  <c:v>15</c:v>
                </c:pt>
                <c:pt idx="82">
                  <c:v>15.391666666666667</c:v>
                </c:pt>
                <c:pt idx="83">
                  <c:v>14.699999999999996</c:v>
                </c:pt>
                <c:pt idx="84">
                  <c:v>13.149999999999999</c:v>
                </c:pt>
                <c:pt idx="85">
                  <c:v>14.416666666666666</c:v>
                </c:pt>
                <c:pt idx="86">
                  <c:v>13.826666666666666</c:v>
                </c:pt>
                <c:pt idx="87">
                  <c:v>13.926666666666668</c:v>
                </c:pt>
                <c:pt idx="88">
                  <c:v>15.191666666666668</c:v>
                </c:pt>
                <c:pt idx="89">
                  <c:v>13.804999999999996</c:v>
                </c:pt>
                <c:pt idx="90">
                  <c:v>14.646666666666667</c:v>
                </c:pt>
                <c:pt idx="91">
                  <c:v>13.209999999999999</c:v>
                </c:pt>
                <c:pt idx="92">
                  <c:v>16.056666666666665</c:v>
                </c:pt>
                <c:pt idx="93">
                  <c:v>12.256666666666664</c:v>
                </c:pt>
                <c:pt idx="94">
                  <c:v>11.686666666666666</c:v>
                </c:pt>
                <c:pt idx="95">
                  <c:v>14.911666666666667</c:v>
                </c:pt>
                <c:pt idx="96">
                  <c:v>13.74</c:v>
                </c:pt>
                <c:pt idx="97">
                  <c:v>14.263333333333332</c:v>
                </c:pt>
                <c:pt idx="98">
                  <c:v>17.200000000000003</c:v>
                </c:pt>
                <c:pt idx="99">
                  <c:v>11.696666666666664</c:v>
                </c:pt>
                <c:pt idx="100">
                  <c:v>13.451666666666666</c:v>
                </c:pt>
                <c:pt idx="101">
                  <c:v>13.578333333333335</c:v>
                </c:pt>
                <c:pt idx="102">
                  <c:v>13.80666666666667</c:v>
                </c:pt>
                <c:pt idx="103">
                  <c:v>12.86166666666667</c:v>
                </c:pt>
                <c:pt idx="104">
                  <c:v>15.443333333333333</c:v>
                </c:pt>
                <c:pt idx="105">
                  <c:v>14.284999999999998</c:v>
                </c:pt>
                <c:pt idx="106">
                  <c:v>14.243333333333336</c:v>
                </c:pt>
                <c:pt idx="107">
                  <c:v>12.585000000000001</c:v>
                </c:pt>
                <c:pt idx="108">
                  <c:v>14.456666666666665</c:v>
                </c:pt>
                <c:pt idx="109">
                  <c:v>12.736666666666672</c:v>
                </c:pt>
                <c:pt idx="110">
                  <c:v>13.429999999999998</c:v>
                </c:pt>
                <c:pt idx="111">
                  <c:v>14.231666666666666</c:v>
                </c:pt>
                <c:pt idx="112">
                  <c:v>13.161666666666669</c:v>
                </c:pt>
                <c:pt idx="113">
                  <c:v>11.933333333333332</c:v>
                </c:pt>
                <c:pt idx="114">
                  <c:v>15.505000000000003</c:v>
                </c:pt>
                <c:pt idx="115">
                  <c:v>15.118333333333332</c:v>
                </c:pt>
                <c:pt idx="116">
                  <c:v>14.65</c:v>
                </c:pt>
                <c:pt idx="117">
                  <c:v>13.771666666666667</c:v>
                </c:pt>
                <c:pt idx="118">
                  <c:v>14.783333333333333</c:v>
                </c:pt>
                <c:pt idx="119">
                  <c:v>14.293333333333331</c:v>
                </c:pt>
                <c:pt idx="120">
                  <c:v>14.363333333333335</c:v>
                </c:pt>
                <c:pt idx="121">
                  <c:v>13.793333333333333</c:v>
                </c:pt>
                <c:pt idx="122">
                  <c:v>15.253333333333332</c:v>
                </c:pt>
                <c:pt idx="123">
                  <c:v>14.236666666666663</c:v>
                </c:pt>
                <c:pt idx="124">
                  <c:v>14.418333333333333</c:v>
                </c:pt>
                <c:pt idx="125">
                  <c:v>16.264999999999997</c:v>
                </c:pt>
                <c:pt idx="126">
                  <c:v>15.44333333333333</c:v>
                </c:pt>
                <c:pt idx="127">
                  <c:v>15.675000000000001</c:v>
                </c:pt>
                <c:pt idx="128">
                  <c:v>16.105</c:v>
                </c:pt>
                <c:pt idx="129">
                  <c:v>15.229999999999995</c:v>
                </c:pt>
                <c:pt idx="130">
                  <c:v>14.51333333333333</c:v>
                </c:pt>
                <c:pt idx="131">
                  <c:v>15.049999999999999</c:v>
                </c:pt>
                <c:pt idx="132">
                  <c:v>15.558316666666672</c:v>
                </c:pt>
                <c:pt idx="133">
                  <c:v>14.270199999999997</c:v>
                </c:pt>
                <c:pt idx="134">
                  <c:v>13.825483333333333</c:v>
                </c:pt>
                <c:pt idx="135">
                  <c:v>13.668649999999996</c:v>
                </c:pt>
                <c:pt idx="136">
                  <c:v>15.390100000000002</c:v>
                </c:pt>
                <c:pt idx="137">
                  <c:v>14.321</c:v>
                </c:pt>
                <c:pt idx="138">
                  <c:v>15.116999999999999</c:v>
                </c:pt>
                <c:pt idx="139">
                  <c:v>16.764333333333337</c:v>
                </c:pt>
                <c:pt idx="140">
                  <c:v>16.200866666666666</c:v>
                </c:pt>
                <c:pt idx="141">
                  <c:v>14.729229999999999</c:v>
                </c:pt>
                <c:pt idx="142">
                  <c:v>15.698433333333332</c:v>
                </c:pt>
                <c:pt idx="143">
                  <c:v>16.053669383333329</c:v>
                </c:pt>
                <c:pt idx="144">
                  <c:v>15.403601933333331</c:v>
                </c:pt>
                <c:pt idx="145">
                  <c:v>17.262991999999997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CB-4C17-9E02-62B9C77045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0248832"/>
        <c:axId val="690247192"/>
      </c:lineChart>
      <c:catAx>
        <c:axId val="690248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247192"/>
        <c:crosses val="autoZero"/>
        <c:auto val="1"/>
        <c:lblAlgn val="ctr"/>
        <c:lblOffset val="100"/>
        <c:noMultiLvlLbl val="0"/>
      </c:catAx>
      <c:valAx>
        <c:axId val="690247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248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June average temperatures at Rothamsted, Harpenden 1878-2023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Sheet2!$C$11</c:f>
              <c:strCache>
                <c:ptCount val="1"/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 cmpd="sng">
                <a:solidFill>
                  <a:srgbClr val="0070C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cat>
            <c:numRef>
              <c:f>Sheet2!$D$10:$ES$10</c:f>
              <c:numCache>
                <c:formatCode>General</c:formatCode>
                <c:ptCount val="146"/>
                <c:pt idx="0">
                  <c:v>1878</c:v>
                </c:pt>
                <c:pt idx="1">
                  <c:v>1879</c:v>
                </c:pt>
                <c:pt idx="2">
                  <c:v>1880</c:v>
                </c:pt>
                <c:pt idx="3">
                  <c:v>1881</c:v>
                </c:pt>
                <c:pt idx="4">
                  <c:v>1882</c:v>
                </c:pt>
                <c:pt idx="5">
                  <c:v>1883</c:v>
                </c:pt>
                <c:pt idx="6">
                  <c:v>1884</c:v>
                </c:pt>
                <c:pt idx="7">
                  <c:v>1885</c:v>
                </c:pt>
                <c:pt idx="8">
                  <c:v>1886</c:v>
                </c:pt>
                <c:pt idx="9">
                  <c:v>1887</c:v>
                </c:pt>
                <c:pt idx="10">
                  <c:v>1888</c:v>
                </c:pt>
                <c:pt idx="11">
                  <c:v>1889</c:v>
                </c:pt>
                <c:pt idx="12">
                  <c:v>1890</c:v>
                </c:pt>
                <c:pt idx="13">
                  <c:v>1891</c:v>
                </c:pt>
                <c:pt idx="14">
                  <c:v>1892</c:v>
                </c:pt>
                <c:pt idx="15">
                  <c:v>1893</c:v>
                </c:pt>
                <c:pt idx="16">
                  <c:v>1894</c:v>
                </c:pt>
                <c:pt idx="17">
                  <c:v>1895</c:v>
                </c:pt>
                <c:pt idx="18">
                  <c:v>1896</c:v>
                </c:pt>
                <c:pt idx="19">
                  <c:v>1897</c:v>
                </c:pt>
                <c:pt idx="20">
                  <c:v>1898</c:v>
                </c:pt>
                <c:pt idx="21">
                  <c:v>1899</c:v>
                </c:pt>
                <c:pt idx="22">
                  <c:v>1900</c:v>
                </c:pt>
                <c:pt idx="23">
                  <c:v>1901</c:v>
                </c:pt>
                <c:pt idx="24">
                  <c:v>1902</c:v>
                </c:pt>
                <c:pt idx="25">
                  <c:v>1903</c:v>
                </c:pt>
                <c:pt idx="26">
                  <c:v>1904</c:v>
                </c:pt>
                <c:pt idx="27">
                  <c:v>1905</c:v>
                </c:pt>
                <c:pt idx="28">
                  <c:v>1906</c:v>
                </c:pt>
                <c:pt idx="29">
                  <c:v>1907</c:v>
                </c:pt>
                <c:pt idx="30">
                  <c:v>1908</c:v>
                </c:pt>
                <c:pt idx="31">
                  <c:v>1909</c:v>
                </c:pt>
                <c:pt idx="32">
                  <c:v>1910</c:v>
                </c:pt>
                <c:pt idx="33">
                  <c:v>1911</c:v>
                </c:pt>
                <c:pt idx="34">
                  <c:v>1912</c:v>
                </c:pt>
                <c:pt idx="35">
                  <c:v>1913</c:v>
                </c:pt>
                <c:pt idx="36">
                  <c:v>1914</c:v>
                </c:pt>
                <c:pt idx="37">
                  <c:v>1915</c:v>
                </c:pt>
                <c:pt idx="38">
                  <c:v>1916</c:v>
                </c:pt>
                <c:pt idx="39">
                  <c:v>1917</c:v>
                </c:pt>
                <c:pt idx="40">
                  <c:v>1918</c:v>
                </c:pt>
                <c:pt idx="41">
                  <c:v>1919</c:v>
                </c:pt>
                <c:pt idx="42">
                  <c:v>1920</c:v>
                </c:pt>
                <c:pt idx="43">
                  <c:v>1921</c:v>
                </c:pt>
                <c:pt idx="44">
                  <c:v>1922</c:v>
                </c:pt>
                <c:pt idx="45">
                  <c:v>1923</c:v>
                </c:pt>
                <c:pt idx="46">
                  <c:v>1924</c:v>
                </c:pt>
                <c:pt idx="47">
                  <c:v>1925</c:v>
                </c:pt>
                <c:pt idx="48">
                  <c:v>1926</c:v>
                </c:pt>
                <c:pt idx="49">
                  <c:v>1927</c:v>
                </c:pt>
                <c:pt idx="50">
                  <c:v>1928</c:v>
                </c:pt>
                <c:pt idx="51">
                  <c:v>1929</c:v>
                </c:pt>
                <c:pt idx="52">
                  <c:v>1930</c:v>
                </c:pt>
                <c:pt idx="53">
                  <c:v>1931</c:v>
                </c:pt>
                <c:pt idx="54">
                  <c:v>1932</c:v>
                </c:pt>
                <c:pt idx="55">
                  <c:v>1933</c:v>
                </c:pt>
                <c:pt idx="56">
                  <c:v>1934</c:v>
                </c:pt>
                <c:pt idx="57">
                  <c:v>1935</c:v>
                </c:pt>
                <c:pt idx="58">
                  <c:v>1936</c:v>
                </c:pt>
                <c:pt idx="59">
                  <c:v>1937</c:v>
                </c:pt>
                <c:pt idx="60">
                  <c:v>1938</c:v>
                </c:pt>
                <c:pt idx="61">
                  <c:v>1939</c:v>
                </c:pt>
                <c:pt idx="62">
                  <c:v>1940</c:v>
                </c:pt>
                <c:pt idx="63">
                  <c:v>1941</c:v>
                </c:pt>
                <c:pt idx="64">
                  <c:v>1942</c:v>
                </c:pt>
                <c:pt idx="65">
                  <c:v>1943</c:v>
                </c:pt>
                <c:pt idx="66">
                  <c:v>1944</c:v>
                </c:pt>
                <c:pt idx="67">
                  <c:v>1945</c:v>
                </c:pt>
                <c:pt idx="68">
                  <c:v>1946</c:v>
                </c:pt>
                <c:pt idx="69">
                  <c:v>1947</c:v>
                </c:pt>
                <c:pt idx="70">
                  <c:v>1948</c:v>
                </c:pt>
                <c:pt idx="71">
                  <c:v>1949</c:v>
                </c:pt>
                <c:pt idx="72">
                  <c:v>1950</c:v>
                </c:pt>
                <c:pt idx="73">
                  <c:v>1951</c:v>
                </c:pt>
                <c:pt idx="74">
                  <c:v>1952</c:v>
                </c:pt>
                <c:pt idx="75">
                  <c:v>1953</c:v>
                </c:pt>
                <c:pt idx="76">
                  <c:v>1954</c:v>
                </c:pt>
                <c:pt idx="77">
                  <c:v>1955</c:v>
                </c:pt>
                <c:pt idx="78">
                  <c:v>1956</c:v>
                </c:pt>
                <c:pt idx="79">
                  <c:v>1957</c:v>
                </c:pt>
                <c:pt idx="80">
                  <c:v>1958</c:v>
                </c:pt>
                <c:pt idx="81">
                  <c:v>1959</c:v>
                </c:pt>
                <c:pt idx="82">
                  <c:v>1960</c:v>
                </c:pt>
                <c:pt idx="83">
                  <c:v>1961</c:v>
                </c:pt>
                <c:pt idx="84">
                  <c:v>1962</c:v>
                </c:pt>
                <c:pt idx="85">
                  <c:v>1963</c:v>
                </c:pt>
                <c:pt idx="86">
                  <c:v>1964</c:v>
                </c:pt>
                <c:pt idx="87">
                  <c:v>1965</c:v>
                </c:pt>
                <c:pt idx="88">
                  <c:v>1966</c:v>
                </c:pt>
                <c:pt idx="89">
                  <c:v>1967</c:v>
                </c:pt>
                <c:pt idx="90">
                  <c:v>1968</c:v>
                </c:pt>
                <c:pt idx="91">
                  <c:v>1969</c:v>
                </c:pt>
                <c:pt idx="92">
                  <c:v>1970</c:v>
                </c:pt>
                <c:pt idx="93">
                  <c:v>1971</c:v>
                </c:pt>
                <c:pt idx="94">
                  <c:v>1972</c:v>
                </c:pt>
                <c:pt idx="95">
                  <c:v>1973</c:v>
                </c:pt>
                <c:pt idx="96">
                  <c:v>1974</c:v>
                </c:pt>
                <c:pt idx="97">
                  <c:v>1975</c:v>
                </c:pt>
                <c:pt idx="98">
                  <c:v>1976</c:v>
                </c:pt>
                <c:pt idx="99">
                  <c:v>1977</c:v>
                </c:pt>
                <c:pt idx="100">
                  <c:v>1978</c:v>
                </c:pt>
                <c:pt idx="101">
                  <c:v>1979</c:v>
                </c:pt>
                <c:pt idx="102">
                  <c:v>1980</c:v>
                </c:pt>
                <c:pt idx="103">
                  <c:v>1981</c:v>
                </c:pt>
                <c:pt idx="104">
                  <c:v>1982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1986</c:v>
                </c:pt>
                <c:pt idx="109">
                  <c:v>1987</c:v>
                </c:pt>
                <c:pt idx="110">
                  <c:v>1988</c:v>
                </c:pt>
                <c:pt idx="111">
                  <c:v>1989</c:v>
                </c:pt>
                <c:pt idx="112">
                  <c:v>1990</c:v>
                </c:pt>
                <c:pt idx="113">
                  <c:v>1991</c:v>
                </c:pt>
                <c:pt idx="114">
                  <c:v>1992</c:v>
                </c:pt>
                <c:pt idx="115">
                  <c:v>1993</c:v>
                </c:pt>
                <c:pt idx="116">
                  <c:v>1994</c:v>
                </c:pt>
                <c:pt idx="117">
                  <c:v>1995</c:v>
                </c:pt>
                <c:pt idx="118">
                  <c:v>1996</c:v>
                </c:pt>
                <c:pt idx="119">
                  <c:v>1997</c:v>
                </c:pt>
                <c:pt idx="120">
                  <c:v>1998</c:v>
                </c:pt>
                <c:pt idx="121">
                  <c:v>1999</c:v>
                </c:pt>
                <c:pt idx="122">
                  <c:v>2000</c:v>
                </c:pt>
                <c:pt idx="123">
                  <c:v>2001</c:v>
                </c:pt>
                <c:pt idx="124">
                  <c:v>2002</c:v>
                </c:pt>
                <c:pt idx="125">
                  <c:v>2003</c:v>
                </c:pt>
                <c:pt idx="126">
                  <c:v>2004</c:v>
                </c:pt>
                <c:pt idx="127">
                  <c:v>2005</c:v>
                </c:pt>
                <c:pt idx="128">
                  <c:v>2006</c:v>
                </c:pt>
                <c:pt idx="129">
                  <c:v>2007</c:v>
                </c:pt>
                <c:pt idx="130">
                  <c:v>2008</c:v>
                </c:pt>
                <c:pt idx="131">
                  <c:v>2009</c:v>
                </c:pt>
                <c:pt idx="132">
                  <c:v>2010</c:v>
                </c:pt>
                <c:pt idx="133">
                  <c:v>2011</c:v>
                </c:pt>
                <c:pt idx="134">
                  <c:v>2012</c:v>
                </c:pt>
                <c:pt idx="135">
                  <c:v>2013</c:v>
                </c:pt>
                <c:pt idx="136">
                  <c:v>2014</c:v>
                </c:pt>
                <c:pt idx="137">
                  <c:v>2015</c:v>
                </c:pt>
                <c:pt idx="138">
                  <c:v>2016</c:v>
                </c:pt>
                <c:pt idx="139">
                  <c:v>2017</c:v>
                </c:pt>
                <c:pt idx="140">
                  <c:v>2018</c:v>
                </c:pt>
                <c:pt idx="141">
                  <c:v>2019</c:v>
                </c:pt>
                <c:pt idx="142">
                  <c:v>2020</c:v>
                </c:pt>
                <c:pt idx="143">
                  <c:v>2021</c:v>
                </c:pt>
                <c:pt idx="144">
                  <c:v>2022</c:v>
                </c:pt>
                <c:pt idx="145">
                  <c:v>2023</c:v>
                </c:pt>
              </c:numCache>
            </c:numRef>
          </c:cat>
          <c:val>
            <c:numRef>
              <c:f>Sheet2!$D$11:$ES$11</c:f>
              <c:numCache>
                <c:formatCode>0.0</c:formatCode>
                <c:ptCount val="146"/>
                <c:pt idx="0">
                  <c:v>15.115</c:v>
                </c:pt>
                <c:pt idx="1">
                  <c:v>13.433333333333335</c:v>
                </c:pt>
                <c:pt idx="2">
                  <c:v>13.434999999999999</c:v>
                </c:pt>
                <c:pt idx="3">
                  <c:v>13.683333333333332</c:v>
                </c:pt>
                <c:pt idx="4">
                  <c:v>12.741666666666671</c:v>
                </c:pt>
                <c:pt idx="5">
                  <c:v>14.103333333333335</c:v>
                </c:pt>
                <c:pt idx="6">
                  <c:v>13.753333333333336</c:v>
                </c:pt>
                <c:pt idx="7">
                  <c:v>13.825000000000001</c:v>
                </c:pt>
                <c:pt idx="8">
                  <c:v>13.413333333333332</c:v>
                </c:pt>
                <c:pt idx="9">
                  <c:v>15.075000000000005</c:v>
                </c:pt>
                <c:pt idx="10">
                  <c:v>13.673333333333334</c:v>
                </c:pt>
                <c:pt idx="11">
                  <c:v>15.243333333333338</c:v>
                </c:pt>
                <c:pt idx="12">
                  <c:v>13.901666666666667</c:v>
                </c:pt>
                <c:pt idx="13">
                  <c:v>14.739999999999998</c:v>
                </c:pt>
                <c:pt idx="14">
                  <c:v>13.465000000000003</c:v>
                </c:pt>
                <c:pt idx="15">
                  <c:v>15.426666666666668</c:v>
                </c:pt>
                <c:pt idx="16">
                  <c:v>13.793333333333333</c:v>
                </c:pt>
                <c:pt idx="17">
                  <c:v>14.543333333333331</c:v>
                </c:pt>
                <c:pt idx="18">
                  <c:v>16.11333333333333</c:v>
                </c:pt>
                <c:pt idx="19">
                  <c:v>15.229999999999999</c:v>
                </c:pt>
                <c:pt idx="20">
                  <c:v>13.461666666666666</c:v>
                </c:pt>
                <c:pt idx="21">
                  <c:v>14.981666666666666</c:v>
                </c:pt>
                <c:pt idx="22">
                  <c:v>14.664999999999997</c:v>
                </c:pt>
                <c:pt idx="23">
                  <c:v>13.956666666666667</c:v>
                </c:pt>
                <c:pt idx="24">
                  <c:v>13.523333333333335</c:v>
                </c:pt>
                <c:pt idx="25">
                  <c:v>12.388333333333332</c:v>
                </c:pt>
                <c:pt idx="26">
                  <c:v>13.118333333333331</c:v>
                </c:pt>
                <c:pt idx="27">
                  <c:v>14.715</c:v>
                </c:pt>
                <c:pt idx="28">
                  <c:v>13.693333333333332</c:v>
                </c:pt>
                <c:pt idx="29">
                  <c:v>13.036666666666665</c:v>
                </c:pt>
                <c:pt idx="30">
                  <c:v>14.525000000000004</c:v>
                </c:pt>
                <c:pt idx="31">
                  <c:v>11.696666666666665</c:v>
                </c:pt>
                <c:pt idx="32">
                  <c:v>14.846666666666668</c:v>
                </c:pt>
                <c:pt idx="33">
                  <c:v>14.586666666666666</c:v>
                </c:pt>
                <c:pt idx="34">
                  <c:v>14.101666666666665</c:v>
                </c:pt>
                <c:pt idx="35">
                  <c:v>14.211666666666664</c:v>
                </c:pt>
                <c:pt idx="36">
                  <c:v>14.351666666666668</c:v>
                </c:pt>
                <c:pt idx="37">
                  <c:v>14.115</c:v>
                </c:pt>
                <c:pt idx="38">
                  <c:v>11.014999999999999</c:v>
                </c:pt>
                <c:pt idx="39">
                  <c:v>15.614999999999997</c:v>
                </c:pt>
                <c:pt idx="40">
                  <c:v>12.756666666666666</c:v>
                </c:pt>
                <c:pt idx="41">
                  <c:v>13.963333333333331</c:v>
                </c:pt>
                <c:pt idx="42">
                  <c:v>13.981666666666666</c:v>
                </c:pt>
                <c:pt idx="43">
                  <c:v>14.196666666666667</c:v>
                </c:pt>
                <c:pt idx="44">
                  <c:v>13.803333333333333</c:v>
                </c:pt>
                <c:pt idx="45">
                  <c:v>12.003333333333334</c:v>
                </c:pt>
                <c:pt idx="46">
                  <c:v>14.225000000000001</c:v>
                </c:pt>
                <c:pt idx="47">
                  <c:v>14.378333333333336</c:v>
                </c:pt>
                <c:pt idx="48">
                  <c:v>13.018333333333334</c:v>
                </c:pt>
                <c:pt idx="49">
                  <c:v>12.435000000000002</c:v>
                </c:pt>
                <c:pt idx="50">
                  <c:v>12.883333333333329</c:v>
                </c:pt>
                <c:pt idx="51">
                  <c:v>13.219999999999999</c:v>
                </c:pt>
                <c:pt idx="52">
                  <c:v>14.959999999999999</c:v>
                </c:pt>
                <c:pt idx="53">
                  <c:v>14.476666666666665</c:v>
                </c:pt>
                <c:pt idx="54">
                  <c:v>13.678333333333329</c:v>
                </c:pt>
                <c:pt idx="55">
                  <c:v>15.026666666666666</c:v>
                </c:pt>
                <c:pt idx="56">
                  <c:v>14.795</c:v>
                </c:pt>
                <c:pt idx="57">
                  <c:v>14.793333333333333</c:v>
                </c:pt>
                <c:pt idx="58">
                  <c:v>14.643333333333336</c:v>
                </c:pt>
                <c:pt idx="59">
                  <c:v>13.916666666666664</c:v>
                </c:pt>
                <c:pt idx="60">
                  <c:v>14.648333333333333</c:v>
                </c:pt>
                <c:pt idx="61">
                  <c:v>13.643333333333336</c:v>
                </c:pt>
                <c:pt idx="62">
                  <c:v>15.863333333333333</c:v>
                </c:pt>
                <c:pt idx="63">
                  <c:v>14.823333333333336</c:v>
                </c:pt>
                <c:pt idx="64">
                  <c:v>14.346666666666664</c:v>
                </c:pt>
                <c:pt idx="65">
                  <c:v>14.078333333333335</c:v>
                </c:pt>
                <c:pt idx="66">
                  <c:v>13.259999999999998</c:v>
                </c:pt>
                <c:pt idx="67">
                  <c:v>14.324999999999998</c:v>
                </c:pt>
                <c:pt idx="68">
                  <c:v>13.108333333333333</c:v>
                </c:pt>
                <c:pt idx="69">
                  <c:v>15.511666666666667</c:v>
                </c:pt>
                <c:pt idx="70">
                  <c:v>13.329999999999997</c:v>
                </c:pt>
                <c:pt idx="71">
                  <c:v>14.478333333333333</c:v>
                </c:pt>
                <c:pt idx="72">
                  <c:v>15.983333333333329</c:v>
                </c:pt>
                <c:pt idx="73">
                  <c:v>13.613333333333332</c:v>
                </c:pt>
                <c:pt idx="74">
                  <c:v>14.528333333333334</c:v>
                </c:pt>
                <c:pt idx="75">
                  <c:v>13.864999999999998</c:v>
                </c:pt>
                <c:pt idx="76">
                  <c:v>13.418333333333335</c:v>
                </c:pt>
                <c:pt idx="77">
                  <c:v>13.889999999999999</c:v>
                </c:pt>
                <c:pt idx="78">
                  <c:v>12.509999999999996</c:v>
                </c:pt>
                <c:pt idx="79">
                  <c:v>15.351666666666668</c:v>
                </c:pt>
                <c:pt idx="80">
                  <c:v>13.738333333333333</c:v>
                </c:pt>
                <c:pt idx="81">
                  <c:v>15</c:v>
                </c:pt>
                <c:pt idx="82">
                  <c:v>15.391666666666667</c:v>
                </c:pt>
                <c:pt idx="83">
                  <c:v>14.699999999999996</c:v>
                </c:pt>
                <c:pt idx="84">
                  <c:v>13.149999999999999</c:v>
                </c:pt>
                <c:pt idx="85">
                  <c:v>14.416666666666666</c:v>
                </c:pt>
                <c:pt idx="86">
                  <c:v>13.826666666666666</c:v>
                </c:pt>
                <c:pt idx="87">
                  <c:v>13.926666666666668</c:v>
                </c:pt>
                <c:pt idx="88">
                  <c:v>15.191666666666668</c:v>
                </c:pt>
                <c:pt idx="89">
                  <c:v>13.804999999999996</c:v>
                </c:pt>
                <c:pt idx="90">
                  <c:v>14.646666666666667</c:v>
                </c:pt>
                <c:pt idx="91">
                  <c:v>13.209999999999999</c:v>
                </c:pt>
                <c:pt idx="92">
                  <c:v>16.056666666666665</c:v>
                </c:pt>
                <c:pt idx="93">
                  <c:v>12.256666666666664</c:v>
                </c:pt>
                <c:pt idx="94">
                  <c:v>11.686666666666666</c:v>
                </c:pt>
                <c:pt idx="95">
                  <c:v>14.911666666666667</c:v>
                </c:pt>
                <c:pt idx="96">
                  <c:v>13.74</c:v>
                </c:pt>
                <c:pt idx="97">
                  <c:v>14.263333333333332</c:v>
                </c:pt>
                <c:pt idx="98">
                  <c:v>17.200000000000003</c:v>
                </c:pt>
                <c:pt idx="99">
                  <c:v>11.696666666666664</c:v>
                </c:pt>
                <c:pt idx="100">
                  <c:v>13.451666666666666</c:v>
                </c:pt>
                <c:pt idx="101">
                  <c:v>13.578333333333335</c:v>
                </c:pt>
                <c:pt idx="102">
                  <c:v>13.80666666666667</c:v>
                </c:pt>
                <c:pt idx="103">
                  <c:v>12.86166666666667</c:v>
                </c:pt>
                <c:pt idx="104">
                  <c:v>15.443333333333333</c:v>
                </c:pt>
                <c:pt idx="105">
                  <c:v>14.284999999999998</c:v>
                </c:pt>
                <c:pt idx="106">
                  <c:v>14.243333333333336</c:v>
                </c:pt>
                <c:pt idx="107">
                  <c:v>12.585000000000001</c:v>
                </c:pt>
                <c:pt idx="108">
                  <c:v>14.456666666666665</c:v>
                </c:pt>
                <c:pt idx="109">
                  <c:v>12.736666666666672</c:v>
                </c:pt>
                <c:pt idx="110">
                  <c:v>13.429999999999998</c:v>
                </c:pt>
                <c:pt idx="111">
                  <c:v>14.231666666666666</c:v>
                </c:pt>
                <c:pt idx="112">
                  <c:v>13.161666666666669</c:v>
                </c:pt>
                <c:pt idx="113">
                  <c:v>11.933333333333332</c:v>
                </c:pt>
                <c:pt idx="114">
                  <c:v>15.505000000000003</c:v>
                </c:pt>
                <c:pt idx="115">
                  <c:v>15.118333333333332</c:v>
                </c:pt>
                <c:pt idx="116">
                  <c:v>14.65</c:v>
                </c:pt>
                <c:pt idx="117">
                  <c:v>13.771666666666667</c:v>
                </c:pt>
                <c:pt idx="118">
                  <c:v>14.783333333333333</c:v>
                </c:pt>
                <c:pt idx="119">
                  <c:v>14.293333333333331</c:v>
                </c:pt>
                <c:pt idx="120">
                  <c:v>14.363333333333335</c:v>
                </c:pt>
                <c:pt idx="121">
                  <c:v>13.793333333333333</c:v>
                </c:pt>
                <c:pt idx="122">
                  <c:v>15.253333333333332</c:v>
                </c:pt>
                <c:pt idx="123">
                  <c:v>14.236666666666663</c:v>
                </c:pt>
                <c:pt idx="124">
                  <c:v>14.418333333333333</c:v>
                </c:pt>
                <c:pt idx="125">
                  <c:v>16.264999999999997</c:v>
                </c:pt>
                <c:pt idx="126">
                  <c:v>15.44333333333333</c:v>
                </c:pt>
                <c:pt idx="127">
                  <c:v>15.675000000000001</c:v>
                </c:pt>
                <c:pt idx="128">
                  <c:v>16.105</c:v>
                </c:pt>
                <c:pt idx="129">
                  <c:v>15.229999999999995</c:v>
                </c:pt>
                <c:pt idx="130">
                  <c:v>14.51333333333333</c:v>
                </c:pt>
                <c:pt idx="131">
                  <c:v>15.049999999999999</c:v>
                </c:pt>
                <c:pt idx="132">
                  <c:v>15.558316666666672</c:v>
                </c:pt>
                <c:pt idx="133">
                  <c:v>14.270199999999997</c:v>
                </c:pt>
                <c:pt idx="134">
                  <c:v>13.825483333333333</c:v>
                </c:pt>
                <c:pt idx="135">
                  <c:v>13.668649999999996</c:v>
                </c:pt>
                <c:pt idx="136">
                  <c:v>15.390100000000002</c:v>
                </c:pt>
                <c:pt idx="137">
                  <c:v>14.321</c:v>
                </c:pt>
                <c:pt idx="138">
                  <c:v>15.116999999999999</c:v>
                </c:pt>
                <c:pt idx="139">
                  <c:v>16.764333333333337</c:v>
                </c:pt>
                <c:pt idx="140">
                  <c:v>16.200866666666666</c:v>
                </c:pt>
                <c:pt idx="141">
                  <c:v>14.729229999999999</c:v>
                </c:pt>
                <c:pt idx="142">
                  <c:v>15.698433333333332</c:v>
                </c:pt>
                <c:pt idx="143">
                  <c:v>16.053669383333329</c:v>
                </c:pt>
                <c:pt idx="144">
                  <c:v>15.403601933333331</c:v>
                </c:pt>
                <c:pt idx="145">
                  <c:v>17.262991999999997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4B-4F96-A58B-F99E7305B003}"/>
            </c:ext>
          </c:extLst>
        </c:ser>
        <c:ser>
          <c:idx val="1"/>
          <c:order val="1"/>
          <c:tx>
            <c:strRef>
              <c:f>Sheet2!$C$12</c:f>
              <c:strCache>
                <c:ptCount val="1"/>
                <c:pt idx="0">
                  <c:v>30-year mean 1991-2020</c:v>
                </c:pt>
              </c:strCache>
            </c:strRef>
          </c:tx>
          <c:spPr>
            <a:ln w="2222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Sheet2!$D$10:$ES$10</c:f>
              <c:numCache>
                <c:formatCode>General</c:formatCode>
                <c:ptCount val="146"/>
                <c:pt idx="0">
                  <c:v>1878</c:v>
                </c:pt>
                <c:pt idx="1">
                  <c:v>1879</c:v>
                </c:pt>
                <c:pt idx="2">
                  <c:v>1880</c:v>
                </c:pt>
                <c:pt idx="3">
                  <c:v>1881</c:v>
                </c:pt>
                <c:pt idx="4">
                  <c:v>1882</c:v>
                </c:pt>
                <c:pt idx="5">
                  <c:v>1883</c:v>
                </c:pt>
                <c:pt idx="6">
                  <c:v>1884</c:v>
                </c:pt>
                <c:pt idx="7">
                  <c:v>1885</c:v>
                </c:pt>
                <c:pt idx="8">
                  <c:v>1886</c:v>
                </c:pt>
                <c:pt idx="9">
                  <c:v>1887</c:v>
                </c:pt>
                <c:pt idx="10">
                  <c:v>1888</c:v>
                </c:pt>
                <c:pt idx="11">
                  <c:v>1889</c:v>
                </c:pt>
                <c:pt idx="12">
                  <c:v>1890</c:v>
                </c:pt>
                <c:pt idx="13">
                  <c:v>1891</c:v>
                </c:pt>
                <c:pt idx="14">
                  <c:v>1892</c:v>
                </c:pt>
                <c:pt idx="15">
                  <c:v>1893</c:v>
                </c:pt>
                <c:pt idx="16">
                  <c:v>1894</c:v>
                </c:pt>
                <c:pt idx="17">
                  <c:v>1895</c:v>
                </c:pt>
                <c:pt idx="18">
                  <c:v>1896</c:v>
                </c:pt>
                <c:pt idx="19">
                  <c:v>1897</c:v>
                </c:pt>
                <c:pt idx="20">
                  <c:v>1898</c:v>
                </c:pt>
                <c:pt idx="21">
                  <c:v>1899</c:v>
                </c:pt>
                <c:pt idx="22">
                  <c:v>1900</c:v>
                </c:pt>
                <c:pt idx="23">
                  <c:v>1901</c:v>
                </c:pt>
                <c:pt idx="24">
                  <c:v>1902</c:v>
                </c:pt>
                <c:pt idx="25">
                  <c:v>1903</c:v>
                </c:pt>
                <c:pt idx="26">
                  <c:v>1904</c:v>
                </c:pt>
                <c:pt idx="27">
                  <c:v>1905</c:v>
                </c:pt>
                <c:pt idx="28">
                  <c:v>1906</c:v>
                </c:pt>
                <c:pt idx="29">
                  <c:v>1907</c:v>
                </c:pt>
                <c:pt idx="30">
                  <c:v>1908</c:v>
                </c:pt>
                <c:pt idx="31">
                  <c:v>1909</c:v>
                </c:pt>
                <c:pt idx="32">
                  <c:v>1910</c:v>
                </c:pt>
                <c:pt idx="33">
                  <c:v>1911</c:v>
                </c:pt>
                <c:pt idx="34">
                  <c:v>1912</c:v>
                </c:pt>
                <c:pt idx="35">
                  <c:v>1913</c:v>
                </c:pt>
                <c:pt idx="36">
                  <c:v>1914</c:v>
                </c:pt>
                <c:pt idx="37">
                  <c:v>1915</c:v>
                </c:pt>
                <c:pt idx="38">
                  <c:v>1916</c:v>
                </c:pt>
                <c:pt idx="39">
                  <c:v>1917</c:v>
                </c:pt>
                <c:pt idx="40">
                  <c:v>1918</c:v>
                </c:pt>
                <c:pt idx="41">
                  <c:v>1919</c:v>
                </c:pt>
                <c:pt idx="42">
                  <c:v>1920</c:v>
                </c:pt>
                <c:pt idx="43">
                  <c:v>1921</c:v>
                </c:pt>
                <c:pt idx="44">
                  <c:v>1922</c:v>
                </c:pt>
                <c:pt idx="45">
                  <c:v>1923</c:v>
                </c:pt>
                <c:pt idx="46">
                  <c:v>1924</c:v>
                </c:pt>
                <c:pt idx="47">
                  <c:v>1925</c:v>
                </c:pt>
                <c:pt idx="48">
                  <c:v>1926</c:v>
                </c:pt>
                <c:pt idx="49">
                  <c:v>1927</c:v>
                </c:pt>
                <c:pt idx="50">
                  <c:v>1928</c:v>
                </c:pt>
                <c:pt idx="51">
                  <c:v>1929</c:v>
                </c:pt>
                <c:pt idx="52">
                  <c:v>1930</c:v>
                </c:pt>
                <c:pt idx="53">
                  <c:v>1931</c:v>
                </c:pt>
                <c:pt idx="54">
                  <c:v>1932</c:v>
                </c:pt>
                <c:pt idx="55">
                  <c:v>1933</c:v>
                </c:pt>
                <c:pt idx="56">
                  <c:v>1934</c:v>
                </c:pt>
                <c:pt idx="57">
                  <c:v>1935</c:v>
                </c:pt>
                <c:pt idx="58">
                  <c:v>1936</c:v>
                </c:pt>
                <c:pt idx="59">
                  <c:v>1937</c:v>
                </c:pt>
                <c:pt idx="60">
                  <c:v>1938</c:v>
                </c:pt>
                <c:pt idx="61">
                  <c:v>1939</c:v>
                </c:pt>
                <c:pt idx="62">
                  <c:v>1940</c:v>
                </c:pt>
                <c:pt idx="63">
                  <c:v>1941</c:v>
                </c:pt>
                <c:pt idx="64">
                  <c:v>1942</c:v>
                </c:pt>
                <c:pt idx="65">
                  <c:v>1943</c:v>
                </c:pt>
                <c:pt idx="66">
                  <c:v>1944</c:v>
                </c:pt>
                <c:pt idx="67">
                  <c:v>1945</c:v>
                </c:pt>
                <c:pt idx="68">
                  <c:v>1946</c:v>
                </c:pt>
                <c:pt idx="69">
                  <c:v>1947</c:v>
                </c:pt>
                <c:pt idx="70">
                  <c:v>1948</c:v>
                </c:pt>
                <c:pt idx="71">
                  <c:v>1949</c:v>
                </c:pt>
                <c:pt idx="72">
                  <c:v>1950</c:v>
                </c:pt>
                <c:pt idx="73">
                  <c:v>1951</c:v>
                </c:pt>
                <c:pt idx="74">
                  <c:v>1952</c:v>
                </c:pt>
                <c:pt idx="75">
                  <c:v>1953</c:v>
                </c:pt>
                <c:pt idx="76">
                  <c:v>1954</c:v>
                </c:pt>
                <c:pt idx="77">
                  <c:v>1955</c:v>
                </c:pt>
                <c:pt idx="78">
                  <c:v>1956</c:v>
                </c:pt>
                <c:pt idx="79">
                  <c:v>1957</c:v>
                </c:pt>
                <c:pt idx="80">
                  <c:v>1958</c:v>
                </c:pt>
                <c:pt idx="81">
                  <c:v>1959</c:v>
                </c:pt>
                <c:pt idx="82">
                  <c:v>1960</c:v>
                </c:pt>
                <c:pt idx="83">
                  <c:v>1961</c:v>
                </c:pt>
                <c:pt idx="84">
                  <c:v>1962</c:v>
                </c:pt>
                <c:pt idx="85">
                  <c:v>1963</c:v>
                </c:pt>
                <c:pt idx="86">
                  <c:v>1964</c:v>
                </c:pt>
                <c:pt idx="87">
                  <c:v>1965</c:v>
                </c:pt>
                <c:pt idx="88">
                  <c:v>1966</c:v>
                </c:pt>
                <c:pt idx="89">
                  <c:v>1967</c:v>
                </c:pt>
                <c:pt idx="90">
                  <c:v>1968</c:v>
                </c:pt>
                <c:pt idx="91">
                  <c:v>1969</c:v>
                </c:pt>
                <c:pt idx="92">
                  <c:v>1970</c:v>
                </c:pt>
                <c:pt idx="93">
                  <c:v>1971</c:v>
                </c:pt>
                <c:pt idx="94">
                  <c:v>1972</c:v>
                </c:pt>
                <c:pt idx="95">
                  <c:v>1973</c:v>
                </c:pt>
                <c:pt idx="96">
                  <c:v>1974</c:v>
                </c:pt>
                <c:pt idx="97">
                  <c:v>1975</c:v>
                </c:pt>
                <c:pt idx="98">
                  <c:v>1976</c:v>
                </c:pt>
                <c:pt idx="99">
                  <c:v>1977</c:v>
                </c:pt>
                <c:pt idx="100">
                  <c:v>1978</c:v>
                </c:pt>
                <c:pt idx="101">
                  <c:v>1979</c:v>
                </c:pt>
                <c:pt idx="102">
                  <c:v>1980</c:v>
                </c:pt>
                <c:pt idx="103">
                  <c:v>1981</c:v>
                </c:pt>
                <c:pt idx="104">
                  <c:v>1982</c:v>
                </c:pt>
                <c:pt idx="105">
                  <c:v>1983</c:v>
                </c:pt>
                <c:pt idx="106">
                  <c:v>1984</c:v>
                </c:pt>
                <c:pt idx="107">
                  <c:v>1985</c:v>
                </c:pt>
                <c:pt idx="108">
                  <c:v>1986</c:v>
                </c:pt>
                <c:pt idx="109">
                  <c:v>1987</c:v>
                </c:pt>
                <c:pt idx="110">
                  <c:v>1988</c:v>
                </c:pt>
                <c:pt idx="111">
                  <c:v>1989</c:v>
                </c:pt>
                <c:pt idx="112">
                  <c:v>1990</c:v>
                </c:pt>
                <c:pt idx="113">
                  <c:v>1991</c:v>
                </c:pt>
                <c:pt idx="114">
                  <c:v>1992</c:v>
                </c:pt>
                <c:pt idx="115">
                  <c:v>1993</c:v>
                </c:pt>
                <c:pt idx="116">
                  <c:v>1994</c:v>
                </c:pt>
                <c:pt idx="117">
                  <c:v>1995</c:v>
                </c:pt>
                <c:pt idx="118">
                  <c:v>1996</c:v>
                </c:pt>
                <c:pt idx="119">
                  <c:v>1997</c:v>
                </c:pt>
                <c:pt idx="120">
                  <c:v>1998</c:v>
                </c:pt>
                <c:pt idx="121">
                  <c:v>1999</c:v>
                </c:pt>
                <c:pt idx="122">
                  <c:v>2000</c:v>
                </c:pt>
                <c:pt idx="123">
                  <c:v>2001</c:v>
                </c:pt>
                <c:pt idx="124">
                  <c:v>2002</c:v>
                </c:pt>
                <c:pt idx="125">
                  <c:v>2003</c:v>
                </c:pt>
                <c:pt idx="126">
                  <c:v>2004</c:v>
                </c:pt>
                <c:pt idx="127">
                  <c:v>2005</c:v>
                </c:pt>
                <c:pt idx="128">
                  <c:v>2006</c:v>
                </c:pt>
                <c:pt idx="129">
                  <c:v>2007</c:v>
                </c:pt>
                <c:pt idx="130">
                  <c:v>2008</c:v>
                </c:pt>
                <c:pt idx="131">
                  <c:v>2009</c:v>
                </c:pt>
                <c:pt idx="132">
                  <c:v>2010</c:v>
                </c:pt>
                <c:pt idx="133">
                  <c:v>2011</c:v>
                </c:pt>
                <c:pt idx="134">
                  <c:v>2012</c:v>
                </c:pt>
                <c:pt idx="135">
                  <c:v>2013</c:v>
                </c:pt>
                <c:pt idx="136">
                  <c:v>2014</c:v>
                </c:pt>
                <c:pt idx="137">
                  <c:v>2015</c:v>
                </c:pt>
                <c:pt idx="138">
                  <c:v>2016</c:v>
                </c:pt>
                <c:pt idx="139">
                  <c:v>2017</c:v>
                </c:pt>
                <c:pt idx="140">
                  <c:v>2018</c:v>
                </c:pt>
                <c:pt idx="141">
                  <c:v>2019</c:v>
                </c:pt>
                <c:pt idx="142">
                  <c:v>2020</c:v>
                </c:pt>
                <c:pt idx="143">
                  <c:v>2021</c:v>
                </c:pt>
                <c:pt idx="144">
                  <c:v>2022</c:v>
                </c:pt>
                <c:pt idx="145">
                  <c:v>2023</c:v>
                </c:pt>
              </c:numCache>
            </c:numRef>
          </c:cat>
          <c:val>
            <c:numRef>
              <c:f>Sheet2!$D$12:$ES$12</c:f>
              <c:numCache>
                <c:formatCode>General</c:formatCode>
                <c:ptCount val="146"/>
                <c:pt idx="113">
                  <c:v>14.86</c:v>
                </c:pt>
                <c:pt idx="114">
                  <c:v>14.86</c:v>
                </c:pt>
                <c:pt idx="115">
                  <c:v>14.86</c:v>
                </c:pt>
                <c:pt idx="116">
                  <c:v>14.86</c:v>
                </c:pt>
                <c:pt idx="117">
                  <c:v>14.86</c:v>
                </c:pt>
                <c:pt idx="118">
                  <c:v>14.86</c:v>
                </c:pt>
                <c:pt idx="119">
                  <c:v>14.86</c:v>
                </c:pt>
                <c:pt idx="120">
                  <c:v>14.86</c:v>
                </c:pt>
                <c:pt idx="121">
                  <c:v>14.86</c:v>
                </c:pt>
                <c:pt idx="122">
                  <c:v>14.86</c:v>
                </c:pt>
                <c:pt idx="123">
                  <c:v>14.86</c:v>
                </c:pt>
                <c:pt idx="124">
                  <c:v>14.86</c:v>
                </c:pt>
                <c:pt idx="125">
                  <c:v>14.86</c:v>
                </c:pt>
                <c:pt idx="126">
                  <c:v>14.86</c:v>
                </c:pt>
                <c:pt idx="127">
                  <c:v>14.86</c:v>
                </c:pt>
                <c:pt idx="128">
                  <c:v>14.86</c:v>
                </c:pt>
                <c:pt idx="129">
                  <c:v>14.86</c:v>
                </c:pt>
                <c:pt idx="130">
                  <c:v>14.86</c:v>
                </c:pt>
                <c:pt idx="131">
                  <c:v>14.86</c:v>
                </c:pt>
                <c:pt idx="132">
                  <c:v>14.86</c:v>
                </c:pt>
                <c:pt idx="133">
                  <c:v>14.86</c:v>
                </c:pt>
                <c:pt idx="134">
                  <c:v>14.86</c:v>
                </c:pt>
                <c:pt idx="135">
                  <c:v>14.86</c:v>
                </c:pt>
                <c:pt idx="136">
                  <c:v>14.86</c:v>
                </c:pt>
                <c:pt idx="137">
                  <c:v>14.86</c:v>
                </c:pt>
                <c:pt idx="138">
                  <c:v>14.86</c:v>
                </c:pt>
                <c:pt idx="139">
                  <c:v>14.86</c:v>
                </c:pt>
                <c:pt idx="140">
                  <c:v>14.86</c:v>
                </c:pt>
                <c:pt idx="141">
                  <c:v>14.86</c:v>
                </c:pt>
                <c:pt idx="142">
                  <c:v>14.86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4B-4F96-A58B-F99E7305B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4107608"/>
        <c:axId val="454102360"/>
      </c:lineChart>
      <c:catAx>
        <c:axId val="454107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102360"/>
        <c:crosses val="autoZero"/>
        <c:auto val="1"/>
        <c:lblAlgn val="ctr"/>
        <c:lblOffset val="100"/>
        <c:noMultiLvlLbl val="0"/>
      </c:catAx>
      <c:valAx>
        <c:axId val="454102360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degrees 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107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1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571499</xdr:colOff>
      <xdr:row>12</xdr:row>
      <xdr:rowOff>76200</xdr:rowOff>
    </xdr:from>
    <xdr:to>
      <xdr:col>39</xdr:col>
      <xdr:colOff>314324</xdr:colOff>
      <xdr:row>40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0A2585-BD78-F48F-CCA9-6FD4CFD886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134</xdr:col>
      <xdr:colOff>523875</xdr:colOff>
      <xdr:row>14</xdr:row>
      <xdr:rowOff>80961</xdr:rowOff>
    </xdr:from>
    <xdr:to>
      <xdr:col>146</xdr:col>
      <xdr:colOff>228600</xdr:colOff>
      <xdr:row>36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0F18D3-DC0F-5D0C-6BF5-AFA103D6BB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400050</xdr:colOff>
      <xdr:row>12</xdr:row>
      <xdr:rowOff>171450</xdr:rowOff>
    </xdr:from>
    <xdr:to>
      <xdr:col>20</xdr:col>
      <xdr:colOff>180975</xdr:colOff>
      <xdr:row>45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25E57E-D74C-2FB6-892A-12AF65188F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E1D14-AAFB-4824-8541-358B6D1AA7CE}">
  <dimension ref="B9:FA45"/>
  <sheetViews>
    <sheetView workbookViewId="0">
      <selection activeCell="W55" sqref="W55"/>
    </sheetView>
  </sheetViews>
  <sheetFormatPr defaultRowHeight="15" x14ac:dyDescent="0.25"/>
  <sheetData>
    <row r="9" spans="2:157" s="1" customFormat="1" ht="12.75" x14ac:dyDescent="0.25">
      <c r="B9" s="2" t="s">
        <v>1</v>
      </c>
      <c r="C9" s="3" t="s">
        <v>2</v>
      </c>
      <c r="D9" s="1">
        <v>1878</v>
      </c>
      <c r="E9" s="1">
        <v>1879</v>
      </c>
      <c r="F9" s="1">
        <v>1880</v>
      </c>
      <c r="G9" s="1">
        <v>1881</v>
      </c>
      <c r="H9" s="1">
        <v>1882</v>
      </c>
      <c r="I9" s="1">
        <v>1883</v>
      </c>
      <c r="J9" s="1">
        <v>1884</v>
      </c>
      <c r="K9" s="1">
        <v>1885</v>
      </c>
      <c r="L9" s="1">
        <v>1886</v>
      </c>
      <c r="M9" s="1">
        <v>1887</v>
      </c>
      <c r="N9" s="1">
        <v>1888</v>
      </c>
      <c r="O9" s="1">
        <v>1889</v>
      </c>
      <c r="P9" s="1">
        <v>1890</v>
      </c>
      <c r="Q9" s="1">
        <v>1891</v>
      </c>
      <c r="R9" s="1">
        <v>1892</v>
      </c>
      <c r="S9" s="1">
        <v>1893</v>
      </c>
      <c r="T9" s="1">
        <v>1894</v>
      </c>
      <c r="U9" s="1">
        <v>1895</v>
      </c>
      <c r="V9" s="1">
        <v>1896</v>
      </c>
      <c r="W9" s="1">
        <v>1897</v>
      </c>
      <c r="X9" s="1">
        <v>1898</v>
      </c>
      <c r="Y9" s="1">
        <v>1899</v>
      </c>
      <c r="Z9" s="1">
        <v>1900</v>
      </c>
      <c r="AA9" s="1">
        <v>1901</v>
      </c>
      <c r="AB9" s="1">
        <v>1902</v>
      </c>
      <c r="AC9" s="1">
        <v>1903</v>
      </c>
      <c r="AD9" s="1">
        <v>1904</v>
      </c>
      <c r="AE9" s="1">
        <v>1905</v>
      </c>
      <c r="AF9" s="1">
        <v>1906</v>
      </c>
      <c r="AG9" s="1">
        <v>1907</v>
      </c>
      <c r="AH9" s="1">
        <v>1908</v>
      </c>
      <c r="AI9" s="1">
        <v>1909</v>
      </c>
      <c r="AJ9" s="1">
        <v>1910</v>
      </c>
      <c r="AK9" s="1">
        <v>1911</v>
      </c>
      <c r="AL9" s="1">
        <v>1912</v>
      </c>
      <c r="AM9" s="1">
        <v>1913</v>
      </c>
      <c r="AN9" s="1">
        <v>1914</v>
      </c>
      <c r="AO9" s="1">
        <v>1915</v>
      </c>
      <c r="AP9" s="1">
        <v>1916</v>
      </c>
      <c r="AQ9" s="1">
        <v>1917</v>
      </c>
      <c r="AR9" s="1">
        <v>1918</v>
      </c>
      <c r="AS9" s="1">
        <v>1919</v>
      </c>
      <c r="AT9" s="1">
        <v>1920</v>
      </c>
      <c r="AU9" s="1">
        <v>1921</v>
      </c>
      <c r="AV9" s="1">
        <v>1922</v>
      </c>
      <c r="AW9" s="1">
        <v>1923</v>
      </c>
      <c r="AX9" s="1">
        <v>1924</v>
      </c>
      <c r="AY9" s="1">
        <v>1925</v>
      </c>
      <c r="AZ9" s="1">
        <v>1926</v>
      </c>
      <c r="BA9" s="1">
        <v>1927</v>
      </c>
      <c r="BB9" s="1">
        <v>1928</v>
      </c>
      <c r="BC9" s="1">
        <v>1929</v>
      </c>
      <c r="BD9" s="1">
        <v>1930</v>
      </c>
      <c r="BE9" s="1">
        <v>1931</v>
      </c>
      <c r="BF9" s="1">
        <v>1932</v>
      </c>
      <c r="BG9" s="1">
        <v>1933</v>
      </c>
      <c r="BH9" s="1">
        <v>1934</v>
      </c>
      <c r="BI9" s="1">
        <v>1935</v>
      </c>
      <c r="BJ9" s="1">
        <v>1936</v>
      </c>
      <c r="BK9" s="1">
        <v>1937</v>
      </c>
      <c r="BL9" s="1">
        <v>1938</v>
      </c>
      <c r="BM9" s="1">
        <v>1939</v>
      </c>
      <c r="BN9" s="1">
        <v>1940</v>
      </c>
      <c r="BO9" s="1">
        <v>1941</v>
      </c>
      <c r="BP9" s="1">
        <v>1942</v>
      </c>
      <c r="BQ9" s="1">
        <v>1943</v>
      </c>
      <c r="BR9" s="1">
        <v>1944</v>
      </c>
      <c r="BS9" s="1">
        <v>1945</v>
      </c>
      <c r="BT9" s="1">
        <v>1946</v>
      </c>
      <c r="BU9" s="1">
        <v>1947</v>
      </c>
      <c r="BV9" s="1">
        <v>1948</v>
      </c>
      <c r="BW9" s="1">
        <v>1949</v>
      </c>
      <c r="BX9" s="1">
        <v>1950</v>
      </c>
      <c r="BY9" s="1">
        <v>1951</v>
      </c>
      <c r="BZ9" s="1">
        <v>1952</v>
      </c>
      <c r="CA9" s="1">
        <v>1953</v>
      </c>
      <c r="CB9" s="1">
        <v>1954</v>
      </c>
      <c r="CC9" s="1">
        <v>1955</v>
      </c>
      <c r="CD9" s="1">
        <v>1956</v>
      </c>
      <c r="CE9" s="1">
        <v>1957</v>
      </c>
      <c r="CF9" s="1">
        <v>1958</v>
      </c>
      <c r="CG9" s="1">
        <v>1959</v>
      </c>
      <c r="CH9" s="1">
        <v>1960</v>
      </c>
      <c r="CI9" s="1">
        <v>1961</v>
      </c>
      <c r="CJ9" s="1">
        <v>1962</v>
      </c>
      <c r="CK9" s="1">
        <v>1963</v>
      </c>
      <c r="CL9" s="1">
        <v>1964</v>
      </c>
      <c r="CM9" s="1">
        <v>1965</v>
      </c>
      <c r="CN9" s="1">
        <v>1966</v>
      </c>
      <c r="CO9" s="1">
        <v>1967</v>
      </c>
      <c r="CP9" s="1">
        <v>1968</v>
      </c>
      <c r="CQ9" s="1">
        <v>1969</v>
      </c>
      <c r="CR9" s="1">
        <v>1970</v>
      </c>
      <c r="CS9" s="1">
        <v>1971</v>
      </c>
      <c r="CT9" s="1">
        <v>1972</v>
      </c>
      <c r="CU9" s="1">
        <v>1973</v>
      </c>
      <c r="CV9" s="1">
        <v>1974</v>
      </c>
      <c r="CW9" s="1">
        <v>1975</v>
      </c>
      <c r="CX9" s="1">
        <v>1976</v>
      </c>
      <c r="CY9" s="1">
        <v>1977</v>
      </c>
      <c r="CZ9" s="1">
        <v>1978</v>
      </c>
      <c r="DA9" s="1">
        <v>1979</v>
      </c>
      <c r="DB9" s="1">
        <v>1980</v>
      </c>
      <c r="DC9" s="1">
        <v>1981</v>
      </c>
      <c r="DD9" s="1">
        <v>1982</v>
      </c>
      <c r="DE9" s="1">
        <v>1983</v>
      </c>
      <c r="DF9" s="1">
        <v>1984</v>
      </c>
      <c r="DG9" s="1">
        <v>1985</v>
      </c>
      <c r="DH9" s="1">
        <v>1986</v>
      </c>
      <c r="DI9" s="1">
        <v>1987</v>
      </c>
      <c r="DJ9" s="1">
        <v>1988</v>
      </c>
      <c r="DK9" s="1">
        <v>1989</v>
      </c>
      <c r="DL9" s="1">
        <v>1990</v>
      </c>
      <c r="DM9" s="1">
        <v>1991</v>
      </c>
      <c r="DN9" s="1">
        <v>1992</v>
      </c>
      <c r="DO9" s="1">
        <v>1993</v>
      </c>
      <c r="DP9" s="1">
        <v>1994</v>
      </c>
      <c r="DQ9" s="1">
        <v>1995</v>
      </c>
      <c r="DR9" s="1">
        <v>1996</v>
      </c>
      <c r="DS9" s="1">
        <v>1997</v>
      </c>
      <c r="DT9" s="1">
        <v>1998</v>
      </c>
      <c r="DU9" s="1">
        <v>1999</v>
      </c>
      <c r="DV9" s="1">
        <v>2000</v>
      </c>
      <c r="DW9" s="1">
        <v>2001</v>
      </c>
      <c r="DX9" s="1">
        <v>2002</v>
      </c>
      <c r="DY9" s="1">
        <v>2003</v>
      </c>
      <c r="DZ9" s="1">
        <v>2004</v>
      </c>
      <c r="EA9" s="1">
        <v>2005</v>
      </c>
      <c r="EB9" s="1">
        <v>2006</v>
      </c>
      <c r="EC9" s="1">
        <v>2007</v>
      </c>
      <c r="ED9" s="1">
        <v>2008</v>
      </c>
      <c r="EE9" s="1">
        <v>2009</v>
      </c>
      <c r="EF9" s="1">
        <v>2010</v>
      </c>
      <c r="EG9" s="1">
        <v>2011</v>
      </c>
      <c r="EH9" s="1">
        <v>2012</v>
      </c>
      <c r="EI9" s="1">
        <v>2013</v>
      </c>
      <c r="EJ9" s="1">
        <v>2014</v>
      </c>
      <c r="EK9" s="1">
        <v>2015</v>
      </c>
      <c r="EL9" s="1">
        <v>2016</v>
      </c>
      <c r="EM9" s="1">
        <v>2017</v>
      </c>
      <c r="EN9" s="1">
        <v>2018</v>
      </c>
      <c r="EO9" s="1">
        <v>2019</v>
      </c>
      <c r="EP9" s="1">
        <v>2020</v>
      </c>
      <c r="EQ9" s="1">
        <v>2021</v>
      </c>
      <c r="ER9" s="1">
        <f>EQ9+1</f>
        <v>2022</v>
      </c>
      <c r="ET9" s="2"/>
      <c r="FA9" s="4"/>
    </row>
    <row r="10" spans="2:157" x14ac:dyDescent="0.25">
      <c r="B10">
        <v>36698</v>
      </c>
      <c r="C10">
        <v>6</v>
      </c>
      <c r="D10">
        <v>23.3</v>
      </c>
      <c r="E10">
        <v>15.4</v>
      </c>
      <c r="F10">
        <v>19.8</v>
      </c>
      <c r="G10">
        <v>20.5</v>
      </c>
      <c r="H10">
        <v>16.7</v>
      </c>
      <c r="I10">
        <v>16.5</v>
      </c>
      <c r="J10">
        <v>18.399999999999999</v>
      </c>
      <c r="K10">
        <v>16.8</v>
      </c>
      <c r="L10">
        <v>15.2</v>
      </c>
      <c r="M10">
        <v>20.3</v>
      </c>
      <c r="N10">
        <v>20.6</v>
      </c>
      <c r="O10">
        <v>21</v>
      </c>
      <c r="P10">
        <v>20</v>
      </c>
      <c r="Q10">
        <v>19.1192307692308</v>
      </c>
      <c r="R10">
        <v>19.1637362637363</v>
      </c>
      <c r="S10">
        <v>19.208241758241801</v>
      </c>
      <c r="T10">
        <v>19.252747252747302</v>
      </c>
      <c r="U10">
        <v>19.297252747252799</v>
      </c>
      <c r="V10">
        <v>19.341758241758299</v>
      </c>
      <c r="W10">
        <v>19.3862637362638</v>
      </c>
      <c r="X10">
        <v>19.4307692307693</v>
      </c>
      <c r="Y10">
        <v>19.475274725274801</v>
      </c>
      <c r="Z10">
        <v>19.519780219780301</v>
      </c>
      <c r="AA10">
        <v>19.564285714285798</v>
      </c>
      <c r="AB10">
        <v>19.399999999999999</v>
      </c>
      <c r="AC10">
        <v>11.6</v>
      </c>
      <c r="AD10">
        <v>19.399999999999999</v>
      </c>
      <c r="AE10">
        <v>21.1</v>
      </c>
      <c r="AF10">
        <v>24.2</v>
      </c>
      <c r="AG10">
        <v>17.600000000000001</v>
      </c>
      <c r="AH10">
        <v>16</v>
      </c>
      <c r="AI10">
        <v>18.7</v>
      </c>
      <c r="AJ10">
        <v>22.5</v>
      </c>
      <c r="AK10">
        <v>18.899999999999999</v>
      </c>
      <c r="AL10">
        <v>21</v>
      </c>
      <c r="AM10">
        <v>18.7</v>
      </c>
      <c r="AN10">
        <v>18.8</v>
      </c>
      <c r="AO10">
        <v>22.2</v>
      </c>
      <c r="AP10">
        <v>16.100000000000001</v>
      </c>
      <c r="AQ10">
        <v>17.2</v>
      </c>
      <c r="AR10">
        <v>17.2</v>
      </c>
      <c r="AS10">
        <v>16.7</v>
      </c>
      <c r="AT10">
        <v>18.899999999999999</v>
      </c>
      <c r="AU10">
        <v>16.100000000000001</v>
      </c>
      <c r="AV10">
        <v>19.399999999999999</v>
      </c>
      <c r="AW10">
        <v>17.2</v>
      </c>
      <c r="AX10">
        <v>20</v>
      </c>
      <c r="AY10">
        <v>18.3</v>
      </c>
      <c r="AZ10">
        <v>21.7</v>
      </c>
      <c r="BA10">
        <v>14.4</v>
      </c>
      <c r="BB10">
        <v>15</v>
      </c>
      <c r="BC10">
        <v>16.100000000000001</v>
      </c>
      <c r="BD10">
        <v>20</v>
      </c>
      <c r="BE10">
        <v>21.7</v>
      </c>
      <c r="BF10">
        <v>14.8</v>
      </c>
      <c r="BG10">
        <v>16.8</v>
      </c>
      <c r="BH10">
        <v>15.6</v>
      </c>
      <c r="BI10">
        <v>22.4</v>
      </c>
      <c r="BJ10">
        <v>27.4</v>
      </c>
      <c r="BK10">
        <v>18.3</v>
      </c>
      <c r="BL10">
        <v>23.4</v>
      </c>
      <c r="BM10">
        <v>17.3</v>
      </c>
      <c r="BN10">
        <v>18.899999999999999</v>
      </c>
      <c r="BO10">
        <v>28</v>
      </c>
      <c r="BP10">
        <v>25.6</v>
      </c>
      <c r="BQ10">
        <v>19.3</v>
      </c>
      <c r="BR10">
        <v>15.1</v>
      </c>
      <c r="BS10">
        <v>21.2</v>
      </c>
      <c r="BT10">
        <v>18.399999999999999</v>
      </c>
      <c r="BU10">
        <v>18.3</v>
      </c>
      <c r="BV10">
        <v>17.100000000000001</v>
      </c>
      <c r="BW10">
        <v>22.3</v>
      </c>
      <c r="BX10">
        <v>17.899999999999999</v>
      </c>
      <c r="BY10">
        <v>22.3</v>
      </c>
      <c r="BZ10">
        <v>16.600000000000001</v>
      </c>
      <c r="CA10">
        <v>20.7</v>
      </c>
      <c r="CB10">
        <v>16.100000000000001</v>
      </c>
      <c r="CC10">
        <v>20.6</v>
      </c>
      <c r="CD10">
        <v>17.7</v>
      </c>
      <c r="CE10">
        <v>21.6</v>
      </c>
      <c r="CF10">
        <v>16.399999999999999</v>
      </c>
      <c r="CG10">
        <v>22.6</v>
      </c>
      <c r="CH10">
        <v>23.9</v>
      </c>
      <c r="CI10">
        <v>21.7</v>
      </c>
      <c r="CJ10">
        <v>21.1</v>
      </c>
      <c r="CK10">
        <v>18.899999999999999</v>
      </c>
      <c r="CL10">
        <v>14.4</v>
      </c>
      <c r="CM10">
        <v>19.399999999999999</v>
      </c>
      <c r="CN10">
        <v>17.8</v>
      </c>
      <c r="CO10">
        <v>20.6</v>
      </c>
      <c r="CP10">
        <v>17.2</v>
      </c>
      <c r="CQ10">
        <v>15</v>
      </c>
      <c r="CR10">
        <v>23.9</v>
      </c>
      <c r="CS10">
        <v>16.100000000000001</v>
      </c>
      <c r="CT10">
        <v>14</v>
      </c>
      <c r="CU10">
        <v>20.9</v>
      </c>
      <c r="CV10">
        <v>23.9</v>
      </c>
      <c r="CW10">
        <v>24</v>
      </c>
      <c r="CX10">
        <v>21.2</v>
      </c>
      <c r="CY10">
        <v>13.6</v>
      </c>
      <c r="CZ10">
        <v>18.100000000000001</v>
      </c>
      <c r="DA10">
        <v>20.9</v>
      </c>
      <c r="DB10">
        <v>16.600000000000001</v>
      </c>
      <c r="DC10">
        <v>15.7</v>
      </c>
      <c r="DD10">
        <v>16.600000000000001</v>
      </c>
      <c r="DE10">
        <v>21.1</v>
      </c>
      <c r="DF10">
        <v>19.3</v>
      </c>
      <c r="DG10">
        <v>14</v>
      </c>
      <c r="DH10">
        <v>21</v>
      </c>
      <c r="DI10">
        <v>16.899999999999999</v>
      </c>
      <c r="DJ10">
        <v>21.1</v>
      </c>
      <c r="DK10">
        <v>21.8</v>
      </c>
      <c r="DL10">
        <v>15.1</v>
      </c>
      <c r="DM10">
        <v>20.5</v>
      </c>
      <c r="DN10">
        <v>21.1</v>
      </c>
      <c r="DO10">
        <v>16.5</v>
      </c>
      <c r="DP10">
        <v>16.8</v>
      </c>
      <c r="DQ10">
        <v>19.899999999999999</v>
      </c>
      <c r="DR10">
        <v>14.5</v>
      </c>
      <c r="DS10">
        <v>15.8</v>
      </c>
      <c r="DT10">
        <v>23.2</v>
      </c>
      <c r="DU10">
        <v>15.5</v>
      </c>
      <c r="DV10">
        <v>18.3</v>
      </c>
      <c r="DW10">
        <v>19.100000000000001</v>
      </c>
      <c r="DX10">
        <v>20.3</v>
      </c>
      <c r="DY10">
        <v>23.2</v>
      </c>
      <c r="DZ10">
        <v>16.899999999999999</v>
      </c>
      <c r="EA10">
        <v>23.3</v>
      </c>
      <c r="EB10">
        <v>17.600000000000001</v>
      </c>
      <c r="EC10">
        <v>19.3</v>
      </c>
      <c r="ED10">
        <v>17.600000000000001</v>
      </c>
      <c r="EE10">
        <v>18.899999999999999</v>
      </c>
      <c r="EF10">
        <v>22.43</v>
      </c>
      <c r="EG10">
        <v>20.36</v>
      </c>
      <c r="EH10">
        <v>19.170000000000002</v>
      </c>
      <c r="EI10">
        <v>20.010000000000002</v>
      </c>
      <c r="EJ10">
        <v>22.11</v>
      </c>
      <c r="EK10">
        <v>17.97</v>
      </c>
      <c r="EL10">
        <v>19.07</v>
      </c>
      <c r="EM10">
        <v>31.26</v>
      </c>
      <c r="EN10">
        <v>18.37</v>
      </c>
      <c r="EO10">
        <v>19.442</v>
      </c>
      <c r="EP10">
        <v>20.95</v>
      </c>
      <c r="EQ10">
        <v>13.5769</v>
      </c>
      <c r="ER10">
        <v>24.426079999999999</v>
      </c>
    </row>
    <row r="44" spans="2:157" x14ac:dyDescent="0.25">
      <c r="B44" t="s">
        <v>1</v>
      </c>
      <c r="C44" t="s">
        <v>2</v>
      </c>
      <c r="D44">
        <v>1878</v>
      </c>
      <c r="E44">
        <v>1879</v>
      </c>
      <c r="F44">
        <v>1880</v>
      </c>
      <c r="G44">
        <v>1881</v>
      </c>
      <c r="H44">
        <v>1882</v>
      </c>
      <c r="I44">
        <v>1883</v>
      </c>
      <c r="J44">
        <v>1884</v>
      </c>
      <c r="K44">
        <v>1885</v>
      </c>
      <c r="L44">
        <v>1886</v>
      </c>
      <c r="M44">
        <v>1887</v>
      </c>
      <c r="N44">
        <v>1888</v>
      </c>
      <c r="O44">
        <v>1889</v>
      </c>
      <c r="P44">
        <v>1890</v>
      </c>
      <c r="Q44">
        <v>1891</v>
      </c>
      <c r="R44">
        <v>1892</v>
      </c>
      <c r="S44">
        <v>1893</v>
      </c>
      <c r="T44">
        <v>1894</v>
      </c>
      <c r="U44">
        <v>1895</v>
      </c>
      <c r="V44">
        <v>1896</v>
      </c>
      <c r="W44">
        <v>1897</v>
      </c>
      <c r="X44">
        <v>1898</v>
      </c>
      <c r="Y44">
        <v>1899</v>
      </c>
      <c r="Z44">
        <v>1900</v>
      </c>
      <c r="AA44">
        <v>1901</v>
      </c>
      <c r="AB44">
        <v>1902</v>
      </c>
      <c r="AC44">
        <v>1903</v>
      </c>
      <c r="AD44">
        <v>1904</v>
      </c>
      <c r="AE44">
        <v>1905</v>
      </c>
      <c r="AF44">
        <v>1906</v>
      </c>
      <c r="AG44">
        <v>1907</v>
      </c>
      <c r="AH44">
        <v>1908</v>
      </c>
      <c r="AI44">
        <v>1909</v>
      </c>
      <c r="AJ44">
        <v>1910</v>
      </c>
      <c r="AK44">
        <v>1911</v>
      </c>
      <c r="AL44">
        <v>1912</v>
      </c>
      <c r="AM44">
        <v>1913</v>
      </c>
      <c r="AN44">
        <v>1914</v>
      </c>
      <c r="AO44">
        <v>1915</v>
      </c>
      <c r="AP44">
        <v>1916</v>
      </c>
      <c r="AQ44">
        <v>1917</v>
      </c>
      <c r="AR44">
        <v>1918</v>
      </c>
      <c r="AS44">
        <v>1919</v>
      </c>
      <c r="AT44">
        <v>1920</v>
      </c>
      <c r="AU44">
        <v>1921</v>
      </c>
      <c r="AV44">
        <v>1922</v>
      </c>
      <c r="AW44">
        <v>1923</v>
      </c>
      <c r="AX44">
        <v>1924</v>
      </c>
      <c r="AY44">
        <v>1925</v>
      </c>
      <c r="AZ44">
        <v>1926</v>
      </c>
      <c r="BA44">
        <v>1927</v>
      </c>
      <c r="BB44">
        <v>1928</v>
      </c>
      <c r="BC44">
        <v>1929</v>
      </c>
      <c r="BD44">
        <v>1930</v>
      </c>
      <c r="BE44">
        <v>1931</v>
      </c>
      <c r="BF44">
        <v>1932</v>
      </c>
      <c r="BG44">
        <v>1933</v>
      </c>
      <c r="BH44">
        <v>1934</v>
      </c>
      <c r="BI44">
        <v>1935</v>
      </c>
      <c r="BJ44">
        <v>1936</v>
      </c>
      <c r="BK44">
        <v>1937</v>
      </c>
      <c r="BL44">
        <v>1938</v>
      </c>
      <c r="BM44">
        <v>1939</v>
      </c>
      <c r="BN44">
        <v>1940</v>
      </c>
      <c r="BO44">
        <v>1941</v>
      </c>
      <c r="BP44">
        <v>1942</v>
      </c>
      <c r="BQ44">
        <v>1943</v>
      </c>
      <c r="BR44">
        <v>1944</v>
      </c>
      <c r="BS44">
        <v>1945</v>
      </c>
      <c r="BT44">
        <v>1946</v>
      </c>
      <c r="BU44">
        <v>1947</v>
      </c>
      <c r="BV44">
        <v>1948</v>
      </c>
      <c r="BW44">
        <v>1949</v>
      </c>
      <c r="BX44">
        <v>1950</v>
      </c>
      <c r="BY44">
        <v>1951</v>
      </c>
      <c r="BZ44">
        <v>1952</v>
      </c>
      <c r="CA44">
        <v>1953</v>
      </c>
      <c r="CB44">
        <v>1954</v>
      </c>
      <c r="CC44">
        <v>1955</v>
      </c>
      <c r="CD44">
        <v>1956</v>
      </c>
      <c r="CE44">
        <v>1957</v>
      </c>
      <c r="CF44">
        <v>1958</v>
      </c>
      <c r="CG44">
        <v>1959</v>
      </c>
      <c r="CH44">
        <v>1960</v>
      </c>
      <c r="CI44">
        <v>1961</v>
      </c>
      <c r="CJ44">
        <v>1962</v>
      </c>
      <c r="CK44">
        <v>1963</v>
      </c>
      <c r="CL44">
        <v>1964</v>
      </c>
      <c r="CM44">
        <v>1965</v>
      </c>
      <c r="CN44">
        <v>1966</v>
      </c>
      <c r="CO44">
        <v>1967</v>
      </c>
      <c r="CP44">
        <v>1968</v>
      </c>
      <c r="CQ44">
        <v>1969</v>
      </c>
      <c r="CR44">
        <v>1970</v>
      </c>
      <c r="CS44">
        <v>1971</v>
      </c>
      <c r="CT44">
        <v>1972</v>
      </c>
      <c r="CU44">
        <v>1973</v>
      </c>
      <c r="CV44">
        <v>1974</v>
      </c>
      <c r="CW44">
        <v>1975</v>
      </c>
      <c r="CX44">
        <v>1976</v>
      </c>
      <c r="CY44">
        <v>1977</v>
      </c>
      <c r="CZ44">
        <v>1978</v>
      </c>
      <c r="DA44">
        <v>1979</v>
      </c>
      <c r="DB44">
        <v>1980</v>
      </c>
      <c r="DC44">
        <v>1981</v>
      </c>
      <c r="DD44">
        <v>1982</v>
      </c>
      <c r="DE44">
        <v>1983</v>
      </c>
      <c r="DF44">
        <v>1984</v>
      </c>
      <c r="DG44">
        <v>1985</v>
      </c>
      <c r="DH44">
        <v>1986</v>
      </c>
      <c r="DI44">
        <v>1987</v>
      </c>
      <c r="DJ44">
        <v>1988</v>
      </c>
      <c r="DK44">
        <v>1989</v>
      </c>
      <c r="DL44">
        <v>1990</v>
      </c>
      <c r="DM44">
        <v>1991</v>
      </c>
      <c r="DN44">
        <v>1992</v>
      </c>
      <c r="DO44">
        <v>1993</v>
      </c>
      <c r="DP44">
        <v>1994</v>
      </c>
      <c r="DQ44">
        <v>1995</v>
      </c>
      <c r="DR44">
        <v>1996</v>
      </c>
      <c r="DS44">
        <v>1997</v>
      </c>
      <c r="DT44">
        <v>1998</v>
      </c>
      <c r="DU44">
        <v>1999</v>
      </c>
      <c r="DV44">
        <v>2000</v>
      </c>
      <c r="DW44">
        <v>2001</v>
      </c>
      <c r="DX44">
        <v>2002</v>
      </c>
      <c r="DY44">
        <v>2003</v>
      </c>
      <c r="DZ44">
        <v>2004</v>
      </c>
      <c r="EA44">
        <v>2005</v>
      </c>
      <c r="EB44">
        <v>2006</v>
      </c>
      <c r="EC44">
        <v>2007</v>
      </c>
      <c r="ED44">
        <v>2008</v>
      </c>
      <c r="EE44">
        <v>2009</v>
      </c>
      <c r="EF44">
        <v>2010</v>
      </c>
      <c r="EG44">
        <v>2011</v>
      </c>
      <c r="EH44">
        <v>2012</v>
      </c>
      <c r="EI44">
        <v>2013</v>
      </c>
      <c r="EJ44">
        <v>2014</v>
      </c>
      <c r="EK44">
        <v>2015</v>
      </c>
      <c r="EL44">
        <v>2016</v>
      </c>
      <c r="EM44">
        <v>2017</v>
      </c>
      <c r="EN44">
        <v>2018</v>
      </c>
      <c r="EO44">
        <v>2019</v>
      </c>
      <c r="EP44">
        <v>2020</v>
      </c>
      <c r="EQ44">
        <v>2021</v>
      </c>
      <c r="ER44">
        <v>2022</v>
      </c>
    </row>
    <row r="45" spans="2:157" x14ac:dyDescent="0.25">
      <c r="B45">
        <v>36698</v>
      </c>
      <c r="C45">
        <v>6</v>
      </c>
      <c r="D45">
        <v>15.3</v>
      </c>
      <c r="E45">
        <v>13.350000000000001</v>
      </c>
      <c r="F45">
        <v>15.4</v>
      </c>
      <c r="G45">
        <v>17.05</v>
      </c>
      <c r="H45">
        <v>12.35</v>
      </c>
      <c r="I45">
        <v>13.55</v>
      </c>
      <c r="J45">
        <v>12.25</v>
      </c>
      <c r="K45">
        <v>12.100000000000001</v>
      </c>
      <c r="L45">
        <v>10.95</v>
      </c>
      <c r="M45">
        <v>13.350000000000001</v>
      </c>
      <c r="N45">
        <v>14.65</v>
      </c>
      <c r="O45">
        <v>16.350000000000001</v>
      </c>
      <c r="P45">
        <v>14.15</v>
      </c>
      <c r="Q45">
        <v>14.75</v>
      </c>
      <c r="R45">
        <v>13.4</v>
      </c>
      <c r="S45">
        <v>14.8</v>
      </c>
      <c r="T45">
        <v>13.850000000000001</v>
      </c>
      <c r="U45">
        <v>13.850000000000001</v>
      </c>
      <c r="V45">
        <v>15.35</v>
      </c>
      <c r="W45">
        <v>14.45</v>
      </c>
      <c r="X45">
        <v>18.55</v>
      </c>
      <c r="Y45">
        <v>15.649999999999999</v>
      </c>
      <c r="Z45">
        <v>12</v>
      </c>
      <c r="AA45">
        <v>17.399999999999999</v>
      </c>
      <c r="AB45">
        <v>14.85</v>
      </c>
      <c r="AC45">
        <v>8</v>
      </c>
      <c r="AD45">
        <v>14.149999999999999</v>
      </c>
      <c r="AE45">
        <v>16.950000000000003</v>
      </c>
      <c r="AF45">
        <v>19.649999999999999</v>
      </c>
      <c r="AG45">
        <v>13.5</v>
      </c>
      <c r="AH45">
        <v>11.9</v>
      </c>
      <c r="AI45">
        <v>15.399999999999999</v>
      </c>
      <c r="AJ45">
        <v>17.8</v>
      </c>
      <c r="AK45">
        <v>15</v>
      </c>
      <c r="AL45">
        <v>15.85</v>
      </c>
      <c r="AM45">
        <v>12.149999999999999</v>
      </c>
      <c r="AN45">
        <v>15.3</v>
      </c>
      <c r="AO45">
        <v>12.95</v>
      </c>
      <c r="AP45">
        <v>12.75</v>
      </c>
      <c r="AQ45">
        <v>13.899999999999999</v>
      </c>
      <c r="AR45">
        <v>14.149999999999999</v>
      </c>
      <c r="AS45">
        <v>12.5</v>
      </c>
      <c r="AT45">
        <v>14.45</v>
      </c>
      <c r="AU45">
        <v>12.5</v>
      </c>
      <c r="AV45">
        <v>14.399999999999999</v>
      </c>
      <c r="AW45">
        <v>12.2</v>
      </c>
      <c r="AX45">
        <v>13.9</v>
      </c>
      <c r="AY45">
        <v>13.850000000000001</v>
      </c>
      <c r="AZ45">
        <v>18.899999999999999</v>
      </c>
      <c r="BA45">
        <v>13.05</v>
      </c>
      <c r="BB45">
        <v>10</v>
      </c>
      <c r="BC45">
        <v>11.950000000000001</v>
      </c>
      <c r="BD45">
        <v>17.2</v>
      </c>
      <c r="BE45">
        <v>14.55</v>
      </c>
      <c r="BF45">
        <v>11.7</v>
      </c>
      <c r="BG45">
        <v>13.100000000000001</v>
      </c>
      <c r="BH45">
        <v>11.75</v>
      </c>
      <c r="BI45">
        <v>18.049999999999997</v>
      </c>
      <c r="BJ45">
        <v>21.85</v>
      </c>
      <c r="BK45">
        <v>11.7</v>
      </c>
      <c r="BL45">
        <v>15.799999999999999</v>
      </c>
      <c r="BM45">
        <v>13.5</v>
      </c>
      <c r="BN45">
        <v>15.049999999999999</v>
      </c>
      <c r="BO45">
        <v>20.55</v>
      </c>
      <c r="BP45">
        <v>18</v>
      </c>
      <c r="BQ45">
        <v>13.65</v>
      </c>
      <c r="BR45">
        <v>12</v>
      </c>
      <c r="BS45">
        <v>15.399999999999999</v>
      </c>
      <c r="BT45">
        <v>12.299999999999999</v>
      </c>
      <c r="BU45">
        <v>14.25</v>
      </c>
      <c r="BV45">
        <v>13.25</v>
      </c>
      <c r="BW45">
        <v>15.05</v>
      </c>
      <c r="BX45">
        <v>14.799999999999999</v>
      </c>
      <c r="BY45">
        <v>14.5</v>
      </c>
      <c r="BZ45">
        <v>13.55</v>
      </c>
      <c r="CA45">
        <v>16.5</v>
      </c>
      <c r="CB45">
        <v>12.25</v>
      </c>
      <c r="CC45">
        <v>15.600000000000001</v>
      </c>
      <c r="CD45">
        <v>12.45</v>
      </c>
      <c r="CE45">
        <v>14.700000000000001</v>
      </c>
      <c r="CF45">
        <v>13.85</v>
      </c>
      <c r="CG45">
        <v>14.950000000000001</v>
      </c>
      <c r="CH45">
        <v>16.95</v>
      </c>
      <c r="CI45">
        <v>14.45</v>
      </c>
      <c r="CJ45">
        <v>16.950000000000003</v>
      </c>
      <c r="CK45">
        <v>15.85</v>
      </c>
      <c r="CL45">
        <v>9.4</v>
      </c>
      <c r="CM45">
        <v>14.7</v>
      </c>
      <c r="CN45">
        <v>13.350000000000001</v>
      </c>
      <c r="CO45">
        <v>15</v>
      </c>
      <c r="CP45">
        <v>12.2</v>
      </c>
      <c r="CQ45">
        <v>9.4499999999999993</v>
      </c>
      <c r="CR45">
        <v>16.95</v>
      </c>
      <c r="CS45">
        <v>11.55</v>
      </c>
      <c r="CT45">
        <v>12.2</v>
      </c>
      <c r="CU45">
        <v>16.25</v>
      </c>
      <c r="CV45">
        <v>17.2</v>
      </c>
      <c r="CW45">
        <v>17.55</v>
      </c>
      <c r="CX45">
        <v>14.05</v>
      </c>
      <c r="CY45">
        <v>10.15</v>
      </c>
      <c r="CZ45">
        <v>13.55</v>
      </c>
      <c r="DA45">
        <v>16.5</v>
      </c>
      <c r="DB45">
        <v>13.3</v>
      </c>
      <c r="DC45">
        <v>12.6</v>
      </c>
      <c r="DD45">
        <v>13.850000000000001</v>
      </c>
      <c r="DE45">
        <v>15.600000000000001</v>
      </c>
      <c r="DF45">
        <v>16</v>
      </c>
      <c r="DG45">
        <v>11.8</v>
      </c>
      <c r="DH45">
        <v>14.7</v>
      </c>
      <c r="DI45">
        <v>12.149999999999999</v>
      </c>
      <c r="DJ45">
        <v>16.700000000000003</v>
      </c>
      <c r="DK45">
        <v>16.7</v>
      </c>
      <c r="DL45">
        <v>12.45</v>
      </c>
      <c r="DM45">
        <v>15.3</v>
      </c>
      <c r="DN45">
        <v>15.65</v>
      </c>
      <c r="DO45">
        <v>12.15</v>
      </c>
      <c r="DP45">
        <v>14.2</v>
      </c>
      <c r="DQ45">
        <v>16</v>
      </c>
      <c r="DR45">
        <v>11.9</v>
      </c>
      <c r="DS45">
        <v>12.9</v>
      </c>
      <c r="DT45">
        <v>19.399999999999999</v>
      </c>
      <c r="DU45">
        <v>11.25</v>
      </c>
      <c r="DV45">
        <v>16.5</v>
      </c>
      <c r="DW45">
        <v>14.5</v>
      </c>
      <c r="DX45">
        <v>15.25</v>
      </c>
      <c r="DY45">
        <v>14.85</v>
      </c>
      <c r="DZ45">
        <v>10.7</v>
      </c>
      <c r="EA45">
        <v>18</v>
      </c>
      <c r="EB45">
        <v>15.3</v>
      </c>
      <c r="EC45">
        <v>15.850000000000001</v>
      </c>
      <c r="ED45">
        <v>14.5</v>
      </c>
      <c r="EE45">
        <v>14.399999999999999</v>
      </c>
      <c r="EF45">
        <v>16.689999999999998</v>
      </c>
      <c r="EG45">
        <v>17.055</v>
      </c>
      <c r="EH45">
        <v>15.31</v>
      </c>
      <c r="EI45">
        <v>15.96</v>
      </c>
      <c r="EJ45">
        <v>16.285</v>
      </c>
      <c r="EK45">
        <v>15.62</v>
      </c>
      <c r="EL45">
        <v>15.96</v>
      </c>
      <c r="EM45">
        <v>22.200000000000003</v>
      </c>
      <c r="EN45">
        <v>13.365</v>
      </c>
      <c r="EO45">
        <v>13.93215</v>
      </c>
      <c r="EP45">
        <v>17.225000000000001</v>
      </c>
      <c r="EQ45">
        <v>11.538596999999999</v>
      </c>
      <c r="ER45">
        <v>15.461587</v>
      </c>
      <c r="ES45" t="s">
        <v>0</v>
      </c>
      <c r="ET45">
        <v>36698</v>
      </c>
      <c r="EU45">
        <v>2017</v>
      </c>
      <c r="EV45">
        <v>1903</v>
      </c>
      <c r="EW45">
        <v>22.200000000000003</v>
      </c>
      <c r="EX45">
        <v>8</v>
      </c>
      <c r="EY45">
        <v>14.510016096551725</v>
      </c>
      <c r="EZ45">
        <v>3</v>
      </c>
      <c r="FA45">
        <v>2.054794520547945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71762-2837-4F7D-86AA-775BBE6EEA62}">
  <dimension ref="B10:FA12"/>
  <sheetViews>
    <sheetView tabSelected="1" topLeftCell="C1" workbookViewId="0">
      <selection activeCell="W28" sqref="W28"/>
    </sheetView>
  </sheetViews>
  <sheetFormatPr defaultRowHeight="15" x14ac:dyDescent="0.25"/>
  <cols>
    <col min="3" max="3" width="24.85546875" customWidth="1"/>
  </cols>
  <sheetData>
    <row r="10" spans="2:157" s="5" customFormat="1" ht="12.75" x14ac:dyDescent="0.2">
      <c r="B10" s="6" t="s">
        <v>1</v>
      </c>
      <c r="C10" s="7" t="s">
        <v>4</v>
      </c>
      <c r="D10" s="5">
        <v>1878</v>
      </c>
      <c r="E10" s="5">
        <v>1879</v>
      </c>
      <c r="F10" s="5">
        <v>1880</v>
      </c>
      <c r="G10" s="5">
        <v>1881</v>
      </c>
      <c r="H10" s="5">
        <v>1882</v>
      </c>
      <c r="I10" s="5">
        <v>1883</v>
      </c>
      <c r="J10" s="5">
        <v>1884</v>
      </c>
      <c r="K10" s="5">
        <v>1885</v>
      </c>
      <c r="L10" s="5">
        <v>1886</v>
      </c>
      <c r="M10" s="5">
        <v>1887</v>
      </c>
      <c r="N10" s="5">
        <v>1888</v>
      </c>
      <c r="O10" s="5">
        <v>1889</v>
      </c>
      <c r="P10" s="5">
        <v>1890</v>
      </c>
      <c r="Q10" s="5">
        <v>1891</v>
      </c>
      <c r="R10" s="5">
        <v>1892</v>
      </c>
      <c r="S10" s="5">
        <v>1893</v>
      </c>
      <c r="T10" s="5">
        <v>1894</v>
      </c>
      <c r="U10" s="5">
        <v>1895</v>
      </c>
      <c r="V10" s="5">
        <v>1896</v>
      </c>
      <c r="W10" s="5">
        <v>1897</v>
      </c>
      <c r="X10" s="5">
        <v>1898</v>
      </c>
      <c r="Y10" s="5">
        <v>1899</v>
      </c>
      <c r="Z10" s="5">
        <v>1900</v>
      </c>
      <c r="AA10" s="5">
        <v>1901</v>
      </c>
      <c r="AB10" s="5">
        <v>1902</v>
      </c>
      <c r="AC10" s="5">
        <v>1903</v>
      </c>
      <c r="AD10" s="5">
        <v>1904</v>
      </c>
      <c r="AE10" s="5">
        <v>1905</v>
      </c>
      <c r="AF10" s="5">
        <v>1906</v>
      </c>
      <c r="AG10" s="5">
        <v>1907</v>
      </c>
      <c r="AH10" s="5">
        <v>1908</v>
      </c>
      <c r="AI10" s="5">
        <v>1909</v>
      </c>
      <c r="AJ10" s="5">
        <v>1910</v>
      </c>
      <c r="AK10" s="5">
        <v>1911</v>
      </c>
      <c r="AL10" s="5">
        <v>1912</v>
      </c>
      <c r="AM10" s="5">
        <v>1913</v>
      </c>
      <c r="AN10" s="5">
        <v>1914</v>
      </c>
      <c r="AO10" s="5">
        <v>1915</v>
      </c>
      <c r="AP10" s="5">
        <v>1916</v>
      </c>
      <c r="AQ10" s="5">
        <v>1917</v>
      </c>
      <c r="AR10" s="5">
        <v>1918</v>
      </c>
      <c r="AS10" s="5">
        <v>1919</v>
      </c>
      <c r="AT10" s="5">
        <v>1920</v>
      </c>
      <c r="AU10" s="5">
        <v>1921</v>
      </c>
      <c r="AV10" s="5">
        <v>1922</v>
      </c>
      <c r="AW10" s="5">
        <v>1923</v>
      </c>
      <c r="AX10" s="5">
        <v>1924</v>
      </c>
      <c r="AY10" s="5">
        <v>1925</v>
      </c>
      <c r="AZ10" s="5">
        <v>1926</v>
      </c>
      <c r="BA10" s="5">
        <v>1927</v>
      </c>
      <c r="BB10" s="5">
        <v>1928</v>
      </c>
      <c r="BC10" s="5">
        <v>1929</v>
      </c>
      <c r="BD10" s="5">
        <v>1930</v>
      </c>
      <c r="BE10" s="5">
        <v>1931</v>
      </c>
      <c r="BF10" s="5">
        <v>1932</v>
      </c>
      <c r="BG10" s="5">
        <v>1933</v>
      </c>
      <c r="BH10" s="5">
        <v>1934</v>
      </c>
      <c r="BI10" s="5">
        <v>1935</v>
      </c>
      <c r="BJ10" s="5">
        <v>1936</v>
      </c>
      <c r="BK10" s="5">
        <v>1937</v>
      </c>
      <c r="BL10" s="5">
        <v>1938</v>
      </c>
      <c r="BM10" s="5">
        <v>1939</v>
      </c>
      <c r="BN10" s="5">
        <v>1940</v>
      </c>
      <c r="BO10" s="5">
        <v>1941</v>
      </c>
      <c r="BP10" s="5">
        <v>1942</v>
      </c>
      <c r="BQ10" s="5">
        <v>1943</v>
      </c>
      <c r="BR10" s="5">
        <v>1944</v>
      </c>
      <c r="BS10" s="5">
        <v>1945</v>
      </c>
      <c r="BT10" s="5">
        <v>1946</v>
      </c>
      <c r="BU10" s="5">
        <v>1947</v>
      </c>
      <c r="BV10" s="5">
        <v>1948</v>
      </c>
      <c r="BW10" s="5">
        <v>1949</v>
      </c>
      <c r="BX10" s="5">
        <v>1950</v>
      </c>
      <c r="BY10" s="5">
        <v>1951</v>
      </c>
      <c r="BZ10" s="5">
        <v>1952</v>
      </c>
      <c r="CA10" s="5">
        <v>1953</v>
      </c>
      <c r="CB10" s="5">
        <v>1954</v>
      </c>
      <c r="CC10" s="5">
        <v>1955</v>
      </c>
      <c r="CD10" s="5">
        <v>1956</v>
      </c>
      <c r="CE10" s="5">
        <v>1957</v>
      </c>
      <c r="CF10" s="5">
        <v>1958</v>
      </c>
      <c r="CG10" s="5">
        <v>1959</v>
      </c>
      <c r="CH10" s="5">
        <v>1960</v>
      </c>
      <c r="CI10" s="5">
        <v>1961</v>
      </c>
      <c r="CJ10" s="5">
        <v>1962</v>
      </c>
      <c r="CK10" s="5">
        <v>1963</v>
      </c>
      <c r="CL10" s="5">
        <v>1964</v>
      </c>
      <c r="CM10" s="5">
        <v>1965</v>
      </c>
      <c r="CN10" s="5">
        <v>1966</v>
      </c>
      <c r="CO10" s="5">
        <v>1967</v>
      </c>
      <c r="CP10" s="5">
        <v>1968</v>
      </c>
      <c r="CQ10" s="5">
        <v>1969</v>
      </c>
      <c r="CR10" s="5">
        <v>1970</v>
      </c>
      <c r="CS10" s="5">
        <v>1971</v>
      </c>
      <c r="CT10" s="5">
        <v>1972</v>
      </c>
      <c r="CU10" s="5">
        <v>1973</v>
      </c>
      <c r="CV10" s="5">
        <v>1974</v>
      </c>
      <c r="CW10" s="5">
        <v>1975</v>
      </c>
      <c r="CX10" s="5">
        <v>1976</v>
      </c>
      <c r="CY10" s="5">
        <v>1977</v>
      </c>
      <c r="CZ10" s="5">
        <v>1978</v>
      </c>
      <c r="DA10" s="5">
        <v>1979</v>
      </c>
      <c r="DB10" s="5">
        <v>1980</v>
      </c>
      <c r="DC10" s="5">
        <v>1981</v>
      </c>
      <c r="DD10" s="5">
        <v>1982</v>
      </c>
      <c r="DE10" s="5">
        <v>1983</v>
      </c>
      <c r="DF10" s="5">
        <v>1984</v>
      </c>
      <c r="DG10" s="5">
        <v>1985</v>
      </c>
      <c r="DH10" s="5">
        <v>1986</v>
      </c>
      <c r="DI10" s="5">
        <v>1987</v>
      </c>
      <c r="DJ10" s="5">
        <v>1988</v>
      </c>
      <c r="DK10" s="5">
        <v>1989</v>
      </c>
      <c r="DL10" s="5">
        <v>1990</v>
      </c>
      <c r="DM10" s="5">
        <v>1991</v>
      </c>
      <c r="DN10" s="5">
        <v>1992</v>
      </c>
      <c r="DO10" s="5">
        <v>1993</v>
      </c>
      <c r="DP10" s="5">
        <v>1994</v>
      </c>
      <c r="DQ10" s="5">
        <v>1995</v>
      </c>
      <c r="DR10" s="5">
        <v>1996</v>
      </c>
      <c r="DS10" s="5">
        <v>1997</v>
      </c>
      <c r="DT10" s="5">
        <v>1998</v>
      </c>
      <c r="DU10" s="5">
        <v>1999</v>
      </c>
      <c r="DV10" s="5">
        <v>2000</v>
      </c>
      <c r="DW10" s="5">
        <v>2001</v>
      </c>
      <c r="DX10" s="5">
        <v>2002</v>
      </c>
      <c r="DY10" s="5">
        <v>2003</v>
      </c>
      <c r="DZ10" s="5">
        <v>2004</v>
      </c>
      <c r="EA10" s="5">
        <v>2005</v>
      </c>
      <c r="EB10" s="5">
        <v>2006</v>
      </c>
      <c r="EC10" s="5">
        <v>2007</v>
      </c>
      <c r="ED10" s="5">
        <v>2008</v>
      </c>
      <c r="EE10" s="5">
        <v>2009</v>
      </c>
      <c r="EF10" s="5">
        <v>2010</v>
      </c>
      <c r="EG10" s="5">
        <v>2011</v>
      </c>
      <c r="EH10" s="5">
        <v>2012</v>
      </c>
      <c r="EI10" s="5">
        <v>2013</v>
      </c>
      <c r="EJ10" s="5">
        <v>2014</v>
      </c>
      <c r="EK10" s="5">
        <v>2015</v>
      </c>
      <c r="EL10" s="5">
        <v>2016</v>
      </c>
      <c r="EM10" s="5">
        <v>2017</v>
      </c>
      <c r="EN10" s="5">
        <v>2018</v>
      </c>
      <c r="EO10" s="5">
        <v>2019</v>
      </c>
      <c r="EP10" s="5">
        <v>2020</v>
      </c>
      <c r="EQ10" s="5">
        <v>2021</v>
      </c>
      <c r="ER10" s="5">
        <v>2022</v>
      </c>
      <c r="ES10" s="5">
        <v>2023</v>
      </c>
      <c r="ET10" s="6"/>
      <c r="FA10" s="8"/>
    </row>
    <row r="11" spans="2:157" ht="20.25" customHeight="1" x14ac:dyDescent="0.25">
      <c r="B11" t="s">
        <v>3</v>
      </c>
      <c r="D11" s="9">
        <v>15.115</v>
      </c>
      <c r="E11" s="9">
        <v>13.433333333333335</v>
      </c>
      <c r="F11" s="9">
        <v>13.434999999999999</v>
      </c>
      <c r="G11" s="9">
        <v>13.683333333333332</v>
      </c>
      <c r="H11" s="9">
        <v>12.741666666666671</v>
      </c>
      <c r="I11" s="9">
        <v>14.103333333333335</v>
      </c>
      <c r="J11" s="9">
        <v>13.753333333333336</v>
      </c>
      <c r="K11" s="9">
        <v>13.825000000000001</v>
      </c>
      <c r="L11" s="9">
        <v>13.413333333333332</v>
      </c>
      <c r="M11" s="9">
        <v>15.075000000000005</v>
      </c>
      <c r="N11" s="9">
        <v>13.673333333333334</v>
      </c>
      <c r="O11" s="9">
        <v>15.243333333333338</v>
      </c>
      <c r="P11" s="9">
        <v>13.901666666666667</v>
      </c>
      <c r="Q11" s="9">
        <v>14.739999999999998</v>
      </c>
      <c r="R11" s="9">
        <v>13.465000000000003</v>
      </c>
      <c r="S11" s="9">
        <v>15.426666666666668</v>
      </c>
      <c r="T11" s="9">
        <v>13.793333333333333</v>
      </c>
      <c r="U11" s="9">
        <v>14.543333333333331</v>
      </c>
      <c r="V11" s="9">
        <v>16.11333333333333</v>
      </c>
      <c r="W11" s="9">
        <v>15.229999999999999</v>
      </c>
      <c r="X11" s="9">
        <v>13.461666666666666</v>
      </c>
      <c r="Y11" s="9">
        <v>14.981666666666666</v>
      </c>
      <c r="Z11" s="9">
        <v>14.664999999999997</v>
      </c>
      <c r="AA11" s="9">
        <v>13.956666666666667</v>
      </c>
      <c r="AB11" s="9">
        <v>13.523333333333335</v>
      </c>
      <c r="AC11" s="9">
        <v>12.388333333333332</v>
      </c>
      <c r="AD11" s="9">
        <v>13.118333333333331</v>
      </c>
      <c r="AE11" s="9">
        <v>14.715</v>
      </c>
      <c r="AF11" s="9">
        <v>13.693333333333332</v>
      </c>
      <c r="AG11" s="9">
        <v>13.036666666666665</v>
      </c>
      <c r="AH11" s="9">
        <v>14.525000000000004</v>
      </c>
      <c r="AI11" s="9">
        <v>11.696666666666665</v>
      </c>
      <c r="AJ11" s="9">
        <v>14.846666666666668</v>
      </c>
      <c r="AK11" s="9">
        <v>14.586666666666666</v>
      </c>
      <c r="AL11" s="9">
        <v>14.101666666666665</v>
      </c>
      <c r="AM11" s="9">
        <v>14.211666666666664</v>
      </c>
      <c r="AN11" s="9">
        <v>14.351666666666668</v>
      </c>
      <c r="AO11" s="9">
        <v>14.115</v>
      </c>
      <c r="AP11" s="9">
        <v>11.014999999999999</v>
      </c>
      <c r="AQ11" s="9">
        <v>15.614999999999997</v>
      </c>
      <c r="AR11" s="9">
        <v>12.756666666666666</v>
      </c>
      <c r="AS11" s="9">
        <v>13.963333333333331</v>
      </c>
      <c r="AT11" s="9">
        <v>13.981666666666666</v>
      </c>
      <c r="AU11" s="9">
        <v>14.196666666666667</v>
      </c>
      <c r="AV11" s="9">
        <v>13.803333333333333</v>
      </c>
      <c r="AW11" s="9">
        <v>12.003333333333334</v>
      </c>
      <c r="AX11" s="9">
        <v>14.225000000000001</v>
      </c>
      <c r="AY11" s="9">
        <v>14.378333333333336</v>
      </c>
      <c r="AZ11" s="9">
        <v>13.018333333333334</v>
      </c>
      <c r="BA11" s="9">
        <v>12.435000000000002</v>
      </c>
      <c r="BB11" s="9">
        <v>12.883333333333329</v>
      </c>
      <c r="BC11" s="9">
        <v>13.219999999999999</v>
      </c>
      <c r="BD11" s="9">
        <v>14.959999999999999</v>
      </c>
      <c r="BE11" s="9">
        <v>14.476666666666665</v>
      </c>
      <c r="BF11" s="9">
        <v>13.678333333333329</v>
      </c>
      <c r="BG11" s="9">
        <v>15.026666666666666</v>
      </c>
      <c r="BH11" s="9">
        <v>14.795</v>
      </c>
      <c r="BI11" s="9">
        <v>14.793333333333333</v>
      </c>
      <c r="BJ11" s="9">
        <v>14.643333333333336</v>
      </c>
      <c r="BK11" s="9">
        <v>13.916666666666664</v>
      </c>
      <c r="BL11" s="9">
        <v>14.648333333333333</v>
      </c>
      <c r="BM11" s="9">
        <v>13.643333333333336</v>
      </c>
      <c r="BN11" s="9">
        <v>15.863333333333333</v>
      </c>
      <c r="BO11" s="9">
        <v>14.823333333333336</v>
      </c>
      <c r="BP11" s="9">
        <v>14.346666666666664</v>
      </c>
      <c r="BQ11" s="9">
        <v>14.078333333333335</v>
      </c>
      <c r="BR11" s="9">
        <v>13.259999999999998</v>
      </c>
      <c r="BS11" s="9">
        <v>14.324999999999998</v>
      </c>
      <c r="BT11" s="9">
        <v>13.108333333333333</v>
      </c>
      <c r="BU11" s="9">
        <v>15.511666666666667</v>
      </c>
      <c r="BV11" s="9">
        <v>13.329999999999997</v>
      </c>
      <c r="BW11" s="9">
        <v>14.478333333333333</v>
      </c>
      <c r="BX11" s="9">
        <v>15.983333333333329</v>
      </c>
      <c r="BY11" s="9">
        <v>13.613333333333332</v>
      </c>
      <c r="BZ11" s="9">
        <v>14.528333333333334</v>
      </c>
      <c r="CA11" s="9">
        <v>13.864999999999998</v>
      </c>
      <c r="CB11" s="9">
        <v>13.418333333333335</v>
      </c>
      <c r="CC11" s="9">
        <v>13.889999999999999</v>
      </c>
      <c r="CD11" s="9">
        <v>12.509999999999996</v>
      </c>
      <c r="CE11" s="9">
        <v>15.351666666666668</v>
      </c>
      <c r="CF11" s="9">
        <v>13.738333333333333</v>
      </c>
      <c r="CG11" s="9">
        <v>15</v>
      </c>
      <c r="CH11" s="9">
        <v>15.391666666666667</v>
      </c>
      <c r="CI11" s="9">
        <v>14.699999999999996</v>
      </c>
      <c r="CJ11" s="9">
        <v>13.149999999999999</v>
      </c>
      <c r="CK11" s="9">
        <v>14.416666666666666</v>
      </c>
      <c r="CL11" s="9">
        <v>13.826666666666666</v>
      </c>
      <c r="CM11" s="9">
        <v>13.926666666666668</v>
      </c>
      <c r="CN11" s="9">
        <v>15.191666666666668</v>
      </c>
      <c r="CO11" s="9">
        <v>13.804999999999996</v>
      </c>
      <c r="CP11" s="9">
        <v>14.646666666666667</v>
      </c>
      <c r="CQ11" s="9">
        <v>13.209999999999999</v>
      </c>
      <c r="CR11" s="9">
        <v>16.056666666666665</v>
      </c>
      <c r="CS11" s="9">
        <v>12.256666666666664</v>
      </c>
      <c r="CT11" s="9">
        <v>11.686666666666666</v>
      </c>
      <c r="CU11" s="9">
        <v>14.911666666666667</v>
      </c>
      <c r="CV11" s="9">
        <v>13.74</v>
      </c>
      <c r="CW11" s="9">
        <v>14.263333333333332</v>
      </c>
      <c r="CX11" s="9">
        <v>17.200000000000003</v>
      </c>
      <c r="CY11" s="9">
        <v>11.696666666666664</v>
      </c>
      <c r="CZ11" s="9">
        <v>13.451666666666666</v>
      </c>
      <c r="DA11" s="9">
        <v>13.578333333333335</v>
      </c>
      <c r="DB11" s="9">
        <v>13.80666666666667</v>
      </c>
      <c r="DC11" s="9">
        <v>12.86166666666667</v>
      </c>
      <c r="DD11" s="9">
        <v>15.443333333333333</v>
      </c>
      <c r="DE11" s="9">
        <v>14.284999999999998</v>
      </c>
      <c r="DF11" s="9">
        <v>14.243333333333336</v>
      </c>
      <c r="DG11" s="9">
        <v>12.585000000000001</v>
      </c>
      <c r="DH11" s="9">
        <v>14.456666666666665</v>
      </c>
      <c r="DI11" s="9">
        <v>12.736666666666672</v>
      </c>
      <c r="DJ11" s="9">
        <v>13.429999999999998</v>
      </c>
      <c r="DK11" s="9">
        <v>14.231666666666666</v>
      </c>
      <c r="DL11" s="9">
        <v>13.161666666666669</v>
      </c>
      <c r="DM11" s="9">
        <v>11.933333333333332</v>
      </c>
      <c r="DN11" s="9">
        <v>15.505000000000003</v>
      </c>
      <c r="DO11" s="9">
        <v>15.118333333333332</v>
      </c>
      <c r="DP11" s="9">
        <v>14.65</v>
      </c>
      <c r="DQ11" s="9">
        <v>13.771666666666667</v>
      </c>
      <c r="DR11" s="9">
        <v>14.783333333333333</v>
      </c>
      <c r="DS11" s="9">
        <v>14.293333333333331</v>
      </c>
      <c r="DT11" s="9">
        <v>14.363333333333335</v>
      </c>
      <c r="DU11" s="9">
        <v>13.793333333333333</v>
      </c>
      <c r="DV11" s="9">
        <v>15.253333333333332</v>
      </c>
      <c r="DW11" s="9">
        <v>14.236666666666663</v>
      </c>
      <c r="DX11" s="9">
        <v>14.418333333333333</v>
      </c>
      <c r="DY11" s="9">
        <v>16.264999999999997</v>
      </c>
      <c r="DZ11" s="9">
        <v>15.44333333333333</v>
      </c>
      <c r="EA11" s="9">
        <v>15.675000000000001</v>
      </c>
      <c r="EB11" s="9">
        <v>16.105</v>
      </c>
      <c r="EC11" s="9">
        <v>15.229999999999995</v>
      </c>
      <c r="ED11" s="9">
        <v>14.51333333333333</v>
      </c>
      <c r="EE11" s="9">
        <v>15.049999999999999</v>
      </c>
      <c r="EF11" s="9">
        <v>15.558316666666672</v>
      </c>
      <c r="EG11" s="9">
        <v>14.270199999999997</v>
      </c>
      <c r="EH11" s="9">
        <v>13.825483333333333</v>
      </c>
      <c r="EI11" s="9">
        <v>13.668649999999996</v>
      </c>
      <c r="EJ11" s="9">
        <v>15.390100000000002</v>
      </c>
      <c r="EK11" s="9">
        <v>14.321</v>
      </c>
      <c r="EL11" s="9">
        <v>15.116999999999999</v>
      </c>
      <c r="EM11" s="9">
        <v>16.764333333333337</v>
      </c>
      <c r="EN11" s="9">
        <v>16.200866666666666</v>
      </c>
      <c r="EO11" s="9">
        <v>14.729229999999999</v>
      </c>
      <c r="EP11" s="9">
        <v>15.698433333333332</v>
      </c>
      <c r="EQ11" s="9">
        <v>16.053669383333329</v>
      </c>
      <c r="ER11" s="9">
        <v>15.403601933333331</v>
      </c>
      <c r="ES11" s="9">
        <v>17.262991999999997</v>
      </c>
    </row>
    <row r="12" spans="2:157" ht="14.25" customHeight="1" x14ac:dyDescent="0.25">
      <c r="C12" t="s">
        <v>5</v>
      </c>
      <c r="DM12">
        <v>14.86</v>
      </c>
      <c r="DN12">
        <v>14.86</v>
      </c>
      <c r="DO12">
        <v>14.86</v>
      </c>
      <c r="DP12">
        <v>14.86</v>
      </c>
      <c r="DQ12">
        <v>14.86</v>
      </c>
      <c r="DR12">
        <v>14.86</v>
      </c>
      <c r="DS12">
        <v>14.86</v>
      </c>
      <c r="DT12">
        <v>14.86</v>
      </c>
      <c r="DU12">
        <v>14.86</v>
      </c>
      <c r="DV12">
        <v>14.86</v>
      </c>
      <c r="DW12">
        <v>14.86</v>
      </c>
      <c r="DX12">
        <v>14.86</v>
      </c>
      <c r="DY12">
        <v>14.86</v>
      </c>
      <c r="DZ12">
        <v>14.86</v>
      </c>
      <c r="EA12">
        <v>14.86</v>
      </c>
      <c r="EB12">
        <v>14.86</v>
      </c>
      <c r="EC12">
        <v>14.86</v>
      </c>
      <c r="ED12">
        <v>14.86</v>
      </c>
      <c r="EE12">
        <v>14.86</v>
      </c>
      <c r="EF12">
        <v>14.86</v>
      </c>
      <c r="EG12">
        <v>14.86</v>
      </c>
      <c r="EH12">
        <v>14.86</v>
      </c>
      <c r="EI12">
        <v>14.86</v>
      </c>
      <c r="EJ12">
        <v>14.86</v>
      </c>
      <c r="EK12">
        <v>14.86</v>
      </c>
      <c r="EL12">
        <v>14.86</v>
      </c>
      <c r="EM12">
        <v>14.86</v>
      </c>
      <c r="EN12">
        <v>14.86</v>
      </c>
      <c r="EO12">
        <v>14.86</v>
      </c>
      <c r="EP12">
        <v>14.86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Perryman</dc:creator>
  <cp:lastModifiedBy>Sarah Perryman</cp:lastModifiedBy>
  <dcterms:created xsi:type="dcterms:W3CDTF">2023-07-05T09:38:37Z</dcterms:created>
  <dcterms:modified xsi:type="dcterms:W3CDTF">2023-07-07T16:44:42Z</dcterms:modified>
</cp:coreProperties>
</file>