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6BE1CDB9-6C1C-A5B6-3FC1-E231EC3C600E}"/>
  <workbookPr date1904="1" codeName="ThisWorkbook"/>
  <mc:AlternateContent xmlns:mc="http://schemas.openxmlformats.org/markup-compatibility/2006">
    <mc:Choice Requires="x15">
      <x15ac:absPath xmlns:x15ac="http://schemas.microsoft.com/office/spreadsheetml/2010/11/ac" url="/Users/brandizi/Documents/Work/RRes/events/201904-dfw-meeting/agri-schemas/dfw-dataset/gxa/input/"/>
    </mc:Choice>
  </mc:AlternateContent>
  <xr:revisionPtr revIDLastSave="0" documentId="13_ncr:1_{4F6F3E22-7206-094B-8F56-7F8BC057148C}" xr6:coauthVersionLast="46" xr6:coauthVersionMax="46" xr10:uidLastSave="{00000000-0000-0000-0000-000000000000}"/>
  <bookViews>
    <workbookView xWindow="0" yWindow="460" windowWidth="33600" windowHeight="19940" activeTab="1" xr2:uid="{00000000-000D-0000-FFFF-FFFF00000000}"/>
  </bookViews>
  <sheets>
    <sheet name="Arabidopsis DEX" sheetId="5" r:id="rId1"/>
    <sheet name="Arabidopsis RNASeq" sheetId="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8" i="6" l="1"/>
  <c r="B142" i="6"/>
  <c r="B126" i="6"/>
  <c r="B110" i="6"/>
  <c r="B94" i="6"/>
  <c r="B78" i="6"/>
  <c r="B62" i="6"/>
  <c r="B46" i="6"/>
  <c r="B30" i="6"/>
  <c r="B14" i="6"/>
  <c r="B77" i="6"/>
  <c r="B45" i="6"/>
  <c r="B90" i="6"/>
  <c r="B26" i="6"/>
  <c r="B137" i="6"/>
  <c r="B57" i="6"/>
  <c r="B9" i="6"/>
  <c r="B120" i="6"/>
  <c r="B56" i="6"/>
  <c r="B151" i="6"/>
  <c r="B87" i="6"/>
  <c r="B7" i="6"/>
  <c r="B134" i="6"/>
  <c r="B22" i="6"/>
  <c r="B117" i="6"/>
  <c r="B148" i="6"/>
  <c r="B68" i="6"/>
  <c r="B20" i="6"/>
  <c r="B147" i="6"/>
  <c r="B67" i="6"/>
  <c r="B98" i="6"/>
  <c r="B34" i="6"/>
  <c r="B129" i="6"/>
  <c r="B144" i="6"/>
  <c r="B64" i="6"/>
  <c r="B127" i="6"/>
  <c r="B47" i="6"/>
  <c r="B157" i="6"/>
  <c r="B141" i="6"/>
  <c r="B125" i="6"/>
  <c r="B109" i="6"/>
  <c r="B93" i="6"/>
  <c r="B61" i="6"/>
  <c r="B29" i="6"/>
  <c r="B13" i="6"/>
  <c r="B58" i="6"/>
  <c r="B153" i="6"/>
  <c r="B41" i="6"/>
  <c r="B104" i="6"/>
  <c r="B72" i="6"/>
  <c r="B8" i="6"/>
  <c r="B119" i="6"/>
  <c r="B39" i="6"/>
  <c r="B102" i="6"/>
  <c r="B70" i="6"/>
  <c r="B6" i="6"/>
  <c r="B133" i="6"/>
  <c r="B69" i="6"/>
  <c r="B21" i="6"/>
  <c r="B116" i="6"/>
  <c r="B36" i="6"/>
  <c r="B115" i="6"/>
  <c r="B51" i="6"/>
  <c r="B3" i="6"/>
  <c r="B130" i="6"/>
  <c r="B82" i="6"/>
  <c r="B50" i="6"/>
  <c r="B145" i="6"/>
  <c r="B81" i="6"/>
  <c r="B49" i="6"/>
  <c r="B112" i="6"/>
  <c r="B32" i="6"/>
  <c r="B95" i="6"/>
  <c r="B79" i="6"/>
  <c r="B15" i="6"/>
  <c r="B156" i="6"/>
  <c r="B140" i="6"/>
  <c r="B124" i="6"/>
  <c r="B108" i="6"/>
  <c r="B92" i="6"/>
  <c r="B76" i="6"/>
  <c r="B60" i="6"/>
  <c r="B44" i="6"/>
  <c r="B28" i="6"/>
  <c r="B12" i="6"/>
  <c r="B138" i="6"/>
  <c r="B122" i="6"/>
  <c r="B74" i="6"/>
  <c r="B10" i="6"/>
  <c r="B105" i="6"/>
  <c r="B73" i="6"/>
  <c r="B136" i="6"/>
  <c r="B88" i="6"/>
  <c r="B24" i="6"/>
  <c r="B103" i="6"/>
  <c r="B55" i="6"/>
  <c r="B118" i="6"/>
  <c r="B86" i="6"/>
  <c r="B54" i="6"/>
  <c r="B149" i="6"/>
  <c r="B85" i="6"/>
  <c r="B53" i="6"/>
  <c r="B5" i="6"/>
  <c r="B100" i="6"/>
  <c r="B52" i="6"/>
  <c r="B99" i="6"/>
  <c r="B83" i="6"/>
  <c r="B19" i="6"/>
  <c r="B146" i="6"/>
  <c r="B66" i="6"/>
  <c r="B2" i="6"/>
  <c r="B97" i="6"/>
  <c r="B65" i="6"/>
  <c r="B17" i="6"/>
  <c r="B128" i="6"/>
  <c r="B16" i="6"/>
  <c r="B111" i="6"/>
  <c r="B63" i="6"/>
  <c r="B155" i="6"/>
  <c r="B139" i="6"/>
  <c r="B123" i="6"/>
  <c r="B107" i="6"/>
  <c r="B91" i="6"/>
  <c r="B75" i="6"/>
  <c r="B59" i="6"/>
  <c r="B43" i="6"/>
  <c r="B27" i="6"/>
  <c r="B11" i="6"/>
  <c r="B154" i="6"/>
  <c r="B106" i="6"/>
  <c r="B42" i="6"/>
  <c r="B121" i="6"/>
  <c r="B89" i="6"/>
  <c r="B25" i="6"/>
  <c r="B152" i="6"/>
  <c r="B40" i="6"/>
  <c r="B135" i="6"/>
  <c r="B71" i="6"/>
  <c r="B23" i="6"/>
  <c r="B150" i="6"/>
  <c r="B38" i="6"/>
  <c r="B101" i="6"/>
  <c r="B37" i="6"/>
  <c r="B132" i="6"/>
  <c r="B84" i="6"/>
  <c r="B4" i="6"/>
  <c r="B131" i="6"/>
  <c r="B35" i="6"/>
  <c r="B114" i="6"/>
  <c r="B18" i="6"/>
  <c r="B113" i="6"/>
  <c r="B33" i="6"/>
  <c r="B96" i="6"/>
  <c r="B80" i="6"/>
  <c r="B48" i="6"/>
  <c r="B143" i="6"/>
  <c r="B31" i="6"/>
  <c r="B1" i="6"/>
  <c r="B6750" i="5"/>
  <c r="B6734" i="5"/>
  <c r="B6718" i="5"/>
  <c r="B6702" i="5"/>
  <c r="B6686" i="5"/>
  <c r="B6670" i="5"/>
  <c r="B6654" i="5"/>
  <c r="B6638" i="5"/>
  <c r="B6622" i="5"/>
  <c r="B6606" i="5"/>
  <c r="B6590" i="5"/>
  <c r="B6574" i="5"/>
  <c r="B6558" i="5"/>
  <c r="B6542" i="5"/>
  <c r="B6526" i="5"/>
  <c r="B6510" i="5"/>
  <c r="B6494" i="5"/>
  <c r="B6478" i="5"/>
  <c r="B6462" i="5"/>
  <c r="B6446" i="5"/>
  <c r="B6430" i="5"/>
  <c r="B6414" i="5"/>
  <c r="B6398" i="5"/>
  <c r="B6382" i="5"/>
  <c r="B6366" i="5"/>
  <c r="B6350" i="5"/>
  <c r="B6334" i="5"/>
  <c r="B6318" i="5"/>
  <c r="B6302" i="5"/>
  <c r="B6286" i="5"/>
  <c r="B6270" i="5"/>
  <c r="B6254" i="5"/>
  <c r="B6238" i="5"/>
  <c r="B6222" i="5"/>
  <c r="B6206" i="5"/>
  <c r="B6190" i="5"/>
  <c r="B6174" i="5"/>
  <c r="B6158" i="5"/>
  <c r="B6142" i="5"/>
  <c r="B6126" i="5"/>
  <c r="B6110" i="5"/>
  <c r="B6094" i="5"/>
  <c r="B6078" i="5"/>
  <c r="B6062" i="5"/>
  <c r="B6046" i="5"/>
  <c r="B6030" i="5"/>
  <c r="B6014" i="5"/>
  <c r="B5998" i="5"/>
  <c r="B5982" i="5"/>
  <c r="B5966" i="5"/>
  <c r="B5950" i="5"/>
  <c r="B5934" i="5"/>
  <c r="B5918" i="5"/>
  <c r="B5902" i="5"/>
  <c r="B5886" i="5"/>
  <c r="B5870" i="5"/>
  <c r="B5854" i="5"/>
  <c r="B5838" i="5"/>
  <c r="B5822" i="5"/>
  <c r="B5806" i="5"/>
  <c r="B5790" i="5"/>
  <c r="B5774" i="5"/>
  <c r="B5758" i="5"/>
  <c r="B5742" i="5"/>
  <c r="B5726" i="5"/>
  <c r="B5710" i="5"/>
  <c r="B5694" i="5"/>
  <c r="B5678" i="5"/>
  <c r="B5662" i="5"/>
  <c r="B5646" i="5"/>
  <c r="B5630" i="5"/>
  <c r="B5614" i="5"/>
  <c r="B5598" i="5"/>
  <c r="B5582" i="5"/>
  <c r="B5566" i="5"/>
  <c r="B5550" i="5"/>
  <c r="B5534" i="5"/>
  <c r="B5518" i="5"/>
  <c r="B5502" i="5"/>
  <c r="B5486" i="5"/>
  <c r="B5470" i="5"/>
  <c r="B5454" i="5"/>
  <c r="B5438" i="5"/>
  <c r="B5422" i="5"/>
  <c r="B5406" i="5"/>
  <c r="B5390" i="5"/>
  <c r="B5374" i="5"/>
  <c r="B5358" i="5"/>
  <c r="B5342" i="5"/>
  <c r="B5326" i="5"/>
  <c r="B5310" i="5"/>
  <c r="B5294" i="5"/>
  <c r="B5278" i="5"/>
  <c r="B5262" i="5"/>
  <c r="B5246" i="5"/>
  <c r="B5230" i="5"/>
  <c r="B5214" i="5"/>
  <c r="B5198" i="5"/>
  <c r="B5182" i="5"/>
  <c r="B5166" i="5"/>
  <c r="B5150" i="5"/>
  <c r="B5134" i="5"/>
  <c r="B5118" i="5"/>
  <c r="B5102" i="5"/>
  <c r="B5086" i="5"/>
  <c r="B5070" i="5"/>
  <c r="B5054" i="5"/>
  <c r="B5038" i="5"/>
  <c r="B5022" i="5"/>
  <c r="B5006" i="5"/>
  <c r="B4990" i="5"/>
  <c r="B4974" i="5"/>
  <c r="B4958" i="5"/>
  <c r="B4942" i="5"/>
  <c r="B4926" i="5"/>
  <c r="B4910" i="5"/>
  <c r="B4894" i="5"/>
  <c r="B4878" i="5"/>
  <c r="B4862" i="5"/>
  <c r="B4846" i="5"/>
  <c r="B4830" i="5"/>
  <c r="B4814" i="5"/>
  <c r="B4798" i="5"/>
  <c r="B6749" i="5"/>
  <c r="B6733" i="5"/>
  <c r="B6717" i="5"/>
  <c r="B6701" i="5"/>
  <c r="B6685" i="5"/>
  <c r="B6669" i="5"/>
  <c r="B6653" i="5"/>
  <c r="B6637" i="5"/>
  <c r="B6621" i="5"/>
  <c r="B6605" i="5"/>
  <c r="B6589" i="5"/>
  <c r="B6573" i="5"/>
  <c r="B6557" i="5"/>
  <c r="B6541" i="5"/>
  <c r="B6525" i="5"/>
  <c r="B6509" i="5"/>
  <c r="B6493" i="5"/>
  <c r="B6477" i="5"/>
  <c r="B6461" i="5"/>
  <c r="B6445" i="5"/>
  <c r="B6429" i="5"/>
  <c r="B6413" i="5"/>
  <c r="B6397" i="5"/>
  <c r="B6381" i="5"/>
  <c r="B6365" i="5"/>
  <c r="B6349" i="5"/>
  <c r="B6333" i="5"/>
  <c r="B6317" i="5"/>
  <c r="B6301" i="5"/>
  <c r="B6285" i="5"/>
  <c r="B6269" i="5"/>
  <c r="B6253" i="5"/>
  <c r="B6237" i="5"/>
  <c r="B6221" i="5"/>
  <c r="B6205" i="5"/>
  <c r="B6189" i="5"/>
  <c r="B6173" i="5"/>
  <c r="B6157" i="5"/>
  <c r="B6141" i="5"/>
  <c r="B6125" i="5"/>
  <c r="B6109" i="5"/>
  <c r="B6093" i="5"/>
  <c r="B6077" i="5"/>
  <c r="B6061" i="5"/>
  <c r="B6045" i="5"/>
  <c r="B6029" i="5"/>
  <c r="B6013" i="5"/>
  <c r="B5997" i="5"/>
  <c r="B5981" i="5"/>
  <c r="B5965" i="5"/>
  <c r="B5949" i="5"/>
  <c r="B5933" i="5"/>
  <c r="B5917" i="5"/>
  <c r="B5901" i="5"/>
  <c r="B5885" i="5"/>
  <c r="B5869" i="5"/>
  <c r="B5853" i="5"/>
  <c r="B5837" i="5"/>
  <c r="B5821" i="5"/>
  <c r="B5805" i="5"/>
  <c r="B5789" i="5"/>
  <c r="B5773" i="5"/>
  <c r="B5757" i="5"/>
  <c r="B5741" i="5"/>
  <c r="B5725" i="5"/>
  <c r="B5709" i="5"/>
  <c r="B5693" i="5"/>
  <c r="B5677" i="5"/>
  <c r="B5661" i="5"/>
  <c r="B5645" i="5"/>
  <c r="B5629" i="5"/>
  <c r="B5613" i="5"/>
  <c r="B5597" i="5"/>
  <c r="B5581" i="5"/>
  <c r="B5565" i="5"/>
  <c r="B5549" i="5"/>
  <c r="B5533" i="5"/>
  <c r="B5517" i="5"/>
  <c r="B5501" i="5"/>
  <c r="B5485" i="5"/>
  <c r="B5469" i="5"/>
  <c r="B5453" i="5"/>
  <c r="B5437" i="5"/>
  <c r="B5421" i="5"/>
  <c r="B5405" i="5"/>
  <c r="B5389" i="5"/>
  <c r="B5373" i="5"/>
  <c r="B5357" i="5"/>
  <c r="B5341" i="5"/>
  <c r="B5325" i="5"/>
  <c r="B5309" i="5"/>
  <c r="B5293" i="5"/>
  <c r="B5277" i="5"/>
  <c r="B5261" i="5"/>
  <c r="B5245" i="5"/>
  <c r="B5229" i="5"/>
  <c r="B5213" i="5"/>
  <c r="B5197" i="5"/>
  <c r="B5181" i="5"/>
  <c r="B5165" i="5"/>
  <c r="B5149" i="5"/>
  <c r="B5133" i="5"/>
  <c r="B5117" i="5"/>
  <c r="B5101" i="5"/>
  <c r="B5085" i="5"/>
  <c r="B5069" i="5"/>
  <c r="B5053" i="5"/>
  <c r="B5037" i="5"/>
  <c r="B5021" i="5"/>
  <c r="B5005" i="5"/>
  <c r="B4989" i="5"/>
  <c r="B4973" i="5"/>
  <c r="B4957" i="5"/>
  <c r="B4941" i="5"/>
  <c r="B4925" i="5"/>
  <c r="B4909" i="5"/>
  <c r="B4893" i="5"/>
  <c r="B4877" i="5"/>
  <c r="B4861" i="5"/>
  <c r="B4845" i="5"/>
  <c r="B4829" i="5"/>
  <c r="B4813" i="5"/>
  <c r="B4797" i="5"/>
  <c r="B6748" i="5"/>
  <c r="B6732" i="5"/>
  <c r="B6716" i="5"/>
  <c r="B6700" i="5"/>
  <c r="B6684" i="5"/>
  <c r="B6668" i="5"/>
  <c r="B6652" i="5"/>
  <c r="B6636" i="5"/>
  <c r="B6620" i="5"/>
  <c r="B6604" i="5"/>
  <c r="B6588" i="5"/>
  <c r="B6572" i="5"/>
  <c r="B6556" i="5"/>
  <c r="B6540" i="5"/>
  <c r="B6524" i="5"/>
  <c r="B6508" i="5"/>
  <c r="B6492" i="5"/>
  <c r="B6476" i="5"/>
  <c r="B6460" i="5"/>
  <c r="B6444" i="5"/>
  <c r="B6428" i="5"/>
  <c r="B6412" i="5"/>
  <c r="B6396" i="5"/>
  <c r="B6380" i="5"/>
  <c r="B6364" i="5"/>
  <c r="B6348" i="5"/>
  <c r="B6332" i="5"/>
  <c r="B6316" i="5"/>
  <c r="B6300" i="5"/>
  <c r="B6284" i="5"/>
  <c r="B6268" i="5"/>
  <c r="B6252" i="5"/>
  <c r="B6236" i="5"/>
  <c r="B6220" i="5"/>
  <c r="B6204" i="5"/>
  <c r="B6188" i="5"/>
  <c r="B6172" i="5"/>
  <c r="B6156" i="5"/>
  <c r="B6140" i="5"/>
  <c r="B6124" i="5"/>
  <c r="B6108" i="5"/>
  <c r="B6092" i="5"/>
  <c r="B6076" i="5"/>
  <c r="B6060" i="5"/>
  <c r="B6044" i="5"/>
  <c r="B6028" i="5"/>
  <c r="B6012" i="5"/>
  <c r="B5996" i="5"/>
  <c r="B5980" i="5"/>
  <c r="B5964" i="5"/>
  <c r="B5948" i="5"/>
  <c r="B5932" i="5"/>
  <c r="B5916" i="5"/>
  <c r="B5900" i="5"/>
  <c r="B5884" i="5"/>
  <c r="B5868" i="5"/>
  <c r="B5852" i="5"/>
  <c r="B5836" i="5"/>
  <c r="B5820" i="5"/>
  <c r="B5804" i="5"/>
  <c r="B5788" i="5"/>
  <c r="B5772" i="5"/>
  <c r="B5756" i="5"/>
  <c r="B5740" i="5"/>
  <c r="B5724" i="5"/>
  <c r="B5708" i="5"/>
  <c r="B5692" i="5"/>
  <c r="B5676" i="5"/>
  <c r="B5660" i="5"/>
  <c r="B5644" i="5"/>
  <c r="B5628" i="5"/>
  <c r="B5612" i="5"/>
  <c r="B5596" i="5"/>
  <c r="B5580" i="5"/>
  <c r="B5564" i="5"/>
  <c r="B5548" i="5"/>
  <c r="B5532" i="5"/>
  <c r="B5516" i="5"/>
  <c r="B5500" i="5"/>
  <c r="B5484" i="5"/>
  <c r="B5468" i="5"/>
  <c r="B5452" i="5"/>
  <c r="B5436" i="5"/>
  <c r="B5420" i="5"/>
  <c r="B5404" i="5"/>
  <c r="B5388" i="5"/>
  <c r="B5372" i="5"/>
  <c r="B5356" i="5"/>
  <c r="B5340" i="5"/>
  <c r="B5324" i="5"/>
  <c r="B5308" i="5"/>
  <c r="B5292" i="5"/>
  <c r="B5276" i="5"/>
  <c r="B5260" i="5"/>
  <c r="B5244" i="5"/>
  <c r="B5228" i="5"/>
  <c r="B5212" i="5"/>
  <c r="B5196" i="5"/>
  <c r="B5180" i="5"/>
  <c r="B5164" i="5"/>
  <c r="B5148" i="5"/>
  <c r="B5132" i="5"/>
  <c r="B5116" i="5"/>
  <c r="B5100" i="5"/>
  <c r="B5084" i="5"/>
  <c r="B5068" i="5"/>
  <c r="B5052" i="5"/>
  <c r="B5036" i="5"/>
  <c r="B5020" i="5"/>
  <c r="B5004" i="5"/>
  <c r="B4988" i="5"/>
  <c r="B4972" i="5"/>
  <c r="B4956" i="5"/>
  <c r="B4940" i="5"/>
  <c r="B4924" i="5"/>
  <c r="B4908" i="5"/>
  <c r="B4892" i="5"/>
  <c r="B4876" i="5"/>
  <c r="B4860" i="5"/>
  <c r="B4844" i="5"/>
  <c r="B4828" i="5"/>
  <c r="B4812" i="5"/>
  <c r="B4796" i="5"/>
  <c r="B4780" i="5"/>
  <c r="B4764" i="5"/>
  <c r="B4748" i="5"/>
  <c r="B4732" i="5"/>
  <c r="B6747" i="5"/>
  <c r="B6731" i="5"/>
  <c r="B6715" i="5"/>
  <c r="B6699" i="5"/>
  <c r="B6683" i="5"/>
  <c r="B6667" i="5"/>
  <c r="B6651" i="5"/>
  <c r="B6635" i="5"/>
  <c r="B6619" i="5"/>
  <c r="B6603" i="5"/>
  <c r="B6587" i="5"/>
  <c r="B6571" i="5"/>
  <c r="B6555" i="5"/>
  <c r="B6539" i="5"/>
  <c r="B6523" i="5"/>
  <c r="B6507" i="5"/>
  <c r="B6491" i="5"/>
  <c r="B6475" i="5"/>
  <c r="B6459" i="5"/>
  <c r="B6443" i="5"/>
  <c r="B6427" i="5"/>
  <c r="B6411" i="5"/>
  <c r="B6395" i="5"/>
  <c r="B6379" i="5"/>
  <c r="B6363" i="5"/>
  <c r="B6347" i="5"/>
  <c r="B6331" i="5"/>
  <c r="B6315" i="5"/>
  <c r="B6299" i="5"/>
  <c r="B6283" i="5"/>
  <c r="B6267" i="5"/>
  <c r="B6251" i="5"/>
  <c r="B6235" i="5"/>
  <c r="B6219" i="5"/>
  <c r="B6203" i="5"/>
  <c r="B6187" i="5"/>
  <c r="B6171" i="5"/>
  <c r="B6155" i="5"/>
  <c r="B6139" i="5"/>
  <c r="B6123" i="5"/>
  <c r="B6107" i="5"/>
  <c r="B6091" i="5"/>
  <c r="B6075" i="5"/>
  <c r="B6059" i="5"/>
  <c r="B6043" i="5"/>
  <c r="B6027" i="5"/>
  <c r="B6011" i="5"/>
  <c r="B5995" i="5"/>
  <c r="B5979" i="5"/>
  <c r="B5963" i="5"/>
  <c r="B5947" i="5"/>
  <c r="B5931" i="5"/>
  <c r="B5915" i="5"/>
  <c r="B5899" i="5"/>
  <c r="B5883" i="5"/>
  <c r="B5867" i="5"/>
  <c r="B5851" i="5"/>
  <c r="B5835" i="5"/>
  <c r="B5819" i="5"/>
  <c r="B5803" i="5"/>
  <c r="B5787" i="5"/>
  <c r="B5771" i="5"/>
  <c r="B5755" i="5"/>
  <c r="B5739" i="5"/>
  <c r="B5723" i="5"/>
  <c r="B5707" i="5"/>
  <c r="B5691" i="5"/>
  <c r="B5675" i="5"/>
  <c r="B5659" i="5"/>
  <c r="B5643" i="5"/>
  <c r="B5627" i="5"/>
  <c r="B5611" i="5"/>
  <c r="B5595" i="5"/>
  <c r="B5579" i="5"/>
  <c r="B5563" i="5"/>
  <c r="B5547" i="5"/>
  <c r="B5531" i="5"/>
  <c r="B5515" i="5"/>
  <c r="B5499" i="5"/>
  <c r="B5483" i="5"/>
  <c r="B5467" i="5"/>
  <c r="B5451" i="5"/>
  <c r="B5435" i="5"/>
  <c r="B5419" i="5"/>
  <c r="B5403" i="5"/>
  <c r="B5387" i="5"/>
  <c r="B5371" i="5"/>
  <c r="B5355" i="5"/>
  <c r="B5339" i="5"/>
  <c r="B5323" i="5"/>
  <c r="B5307" i="5"/>
  <c r="B5291" i="5"/>
  <c r="B5275" i="5"/>
  <c r="B5259" i="5"/>
  <c r="B5243" i="5"/>
  <c r="B6746" i="5"/>
  <c r="B6730" i="5"/>
  <c r="B6714" i="5"/>
  <c r="B6698" i="5"/>
  <c r="B6682" i="5"/>
  <c r="B6666" i="5"/>
  <c r="B6650" i="5"/>
  <c r="B6634" i="5"/>
  <c r="B6618" i="5"/>
  <c r="B6602" i="5"/>
  <c r="B6586" i="5"/>
  <c r="B6570" i="5"/>
  <c r="B6554" i="5"/>
  <c r="B6538" i="5"/>
  <c r="B6522" i="5"/>
  <c r="B6506" i="5"/>
  <c r="B6490" i="5"/>
  <c r="B6474" i="5"/>
  <c r="B6458" i="5"/>
  <c r="B6442" i="5"/>
  <c r="B6426" i="5"/>
  <c r="B6410" i="5"/>
  <c r="B6394" i="5"/>
  <c r="B6378" i="5"/>
  <c r="B6362" i="5"/>
  <c r="B6346" i="5"/>
  <c r="B6330" i="5"/>
  <c r="B6314" i="5"/>
  <c r="B6298" i="5"/>
  <c r="B6282" i="5"/>
  <c r="B6266" i="5"/>
  <c r="B6250" i="5"/>
  <c r="B6234" i="5"/>
  <c r="B6218" i="5"/>
  <c r="B6202" i="5"/>
  <c r="B6186" i="5"/>
  <c r="B6170" i="5"/>
  <c r="B6154" i="5"/>
  <c r="B6138" i="5"/>
  <c r="B6122" i="5"/>
  <c r="B6106" i="5"/>
  <c r="B6090" i="5"/>
  <c r="B6074" i="5"/>
  <c r="B6058" i="5"/>
  <c r="B6042" i="5"/>
  <c r="B6026" i="5"/>
  <c r="B6010" i="5"/>
  <c r="B5994" i="5"/>
  <c r="B5978" i="5"/>
  <c r="B5962" i="5"/>
  <c r="B5946" i="5"/>
  <c r="B5930" i="5"/>
  <c r="B5914" i="5"/>
  <c r="B5898" i="5"/>
  <c r="B5882" i="5"/>
  <c r="B5866" i="5"/>
  <c r="B5850" i="5"/>
  <c r="B5834" i="5"/>
  <c r="B5818" i="5"/>
  <c r="B5802" i="5"/>
  <c r="B5786" i="5"/>
  <c r="B5770" i="5"/>
  <c r="B5754" i="5"/>
  <c r="B5738" i="5"/>
  <c r="B5722" i="5"/>
  <c r="B5706" i="5"/>
  <c r="B5690" i="5"/>
  <c r="B5674" i="5"/>
  <c r="B5658" i="5"/>
  <c r="B5642" i="5"/>
  <c r="B5626" i="5"/>
  <c r="B5610" i="5"/>
  <c r="B5594" i="5"/>
  <c r="B5578" i="5"/>
  <c r="B5562" i="5"/>
  <c r="B5546" i="5"/>
  <c r="B5530" i="5"/>
  <c r="B5514" i="5"/>
  <c r="B5498" i="5"/>
  <c r="B5482" i="5"/>
  <c r="B5466" i="5"/>
  <c r="B5450" i="5"/>
  <c r="B5434" i="5"/>
  <c r="B5418" i="5"/>
  <c r="B5402" i="5"/>
  <c r="B5386" i="5"/>
  <c r="B5370" i="5"/>
  <c r="B5354" i="5"/>
  <c r="B5338" i="5"/>
  <c r="B5322" i="5"/>
  <c r="B5306" i="5"/>
  <c r="B5290" i="5"/>
  <c r="B5274" i="5"/>
  <c r="B5258" i="5"/>
  <c r="B5242" i="5"/>
  <c r="B6745" i="5"/>
  <c r="B6729" i="5"/>
  <c r="B6713" i="5"/>
  <c r="B6697" i="5"/>
  <c r="B6681" i="5"/>
  <c r="B6665" i="5"/>
  <c r="B6649" i="5"/>
  <c r="B6633" i="5"/>
  <c r="B6617" i="5"/>
  <c r="B6601" i="5"/>
  <c r="B6585" i="5"/>
  <c r="B6569" i="5"/>
  <c r="B6553" i="5"/>
  <c r="B6537" i="5"/>
  <c r="B6521" i="5"/>
  <c r="B6505" i="5"/>
  <c r="B6489" i="5"/>
  <c r="B6473" i="5"/>
  <c r="B6457" i="5"/>
  <c r="B6441" i="5"/>
  <c r="B6425" i="5"/>
  <c r="B6409" i="5"/>
  <c r="B6393" i="5"/>
  <c r="B6377" i="5"/>
  <c r="B6361" i="5"/>
  <c r="B6345" i="5"/>
  <c r="B6329" i="5"/>
  <c r="B6313" i="5"/>
  <c r="B6297" i="5"/>
  <c r="B6281" i="5"/>
  <c r="B6265" i="5"/>
  <c r="B6249" i="5"/>
  <c r="B6233" i="5"/>
  <c r="B6217" i="5"/>
  <c r="B6201" i="5"/>
  <c r="B6185" i="5"/>
  <c r="B6169" i="5"/>
  <c r="B6153" i="5"/>
  <c r="B6137" i="5"/>
  <c r="B6121" i="5"/>
  <c r="B6105" i="5"/>
  <c r="B6089" i="5"/>
  <c r="B6073" i="5"/>
  <c r="B6057" i="5"/>
  <c r="B6041" i="5"/>
  <c r="B6025" i="5"/>
  <c r="B6009" i="5"/>
  <c r="B5993" i="5"/>
  <c r="B5977" i="5"/>
  <c r="B5961" i="5"/>
  <c r="B5945" i="5"/>
  <c r="B5929" i="5"/>
  <c r="B5913" i="5"/>
  <c r="B5897" i="5"/>
  <c r="B5881" i="5"/>
  <c r="B5865" i="5"/>
  <c r="B5849" i="5"/>
  <c r="B5833" i="5"/>
  <c r="B5817" i="5"/>
  <c r="B5801" i="5"/>
  <c r="B5785" i="5"/>
  <c r="B5769" i="5"/>
  <c r="B5753" i="5"/>
  <c r="B5737" i="5"/>
  <c r="B5721" i="5"/>
  <c r="B5705" i="5"/>
  <c r="B5689" i="5"/>
  <c r="B5673" i="5"/>
  <c r="B5657" i="5"/>
  <c r="B5641" i="5"/>
  <c r="B5625" i="5"/>
  <c r="B5609" i="5"/>
  <c r="B5593" i="5"/>
  <c r="B5577" i="5"/>
  <c r="B5561" i="5"/>
  <c r="B5545" i="5"/>
  <c r="B5529" i="5"/>
  <c r="B5513" i="5"/>
  <c r="B5497" i="5"/>
  <c r="B5481" i="5"/>
  <c r="B5465" i="5"/>
  <c r="B5449" i="5"/>
  <c r="B5433" i="5"/>
  <c r="B5417" i="5"/>
  <c r="B5401" i="5"/>
  <c r="B5385" i="5"/>
  <c r="B5369" i="5"/>
  <c r="B5353" i="5"/>
  <c r="B5337" i="5"/>
  <c r="B5321" i="5"/>
  <c r="B5305" i="5"/>
  <c r="B5289" i="5"/>
  <c r="B5273" i="5"/>
  <c r="B5257" i="5"/>
  <c r="B5241" i="5"/>
  <c r="B5225" i="5"/>
  <c r="B5209" i="5"/>
  <c r="B5193" i="5"/>
  <c r="B5177" i="5"/>
  <c r="B5161" i="5"/>
  <c r="B6744" i="5"/>
  <c r="B6728" i="5"/>
  <c r="B6712" i="5"/>
  <c r="B6696" i="5"/>
  <c r="B6680" i="5"/>
  <c r="B6664" i="5"/>
  <c r="B6648" i="5"/>
  <c r="B6632" i="5"/>
  <c r="B6616" i="5"/>
  <c r="B6600" i="5"/>
  <c r="B6584" i="5"/>
  <c r="B6568" i="5"/>
  <c r="B6552" i="5"/>
  <c r="B6536" i="5"/>
  <c r="B6520" i="5"/>
  <c r="B6504" i="5"/>
  <c r="B6488" i="5"/>
  <c r="B6472" i="5"/>
  <c r="B6456" i="5"/>
  <c r="B6440" i="5"/>
  <c r="B6424" i="5"/>
  <c r="B6408" i="5"/>
  <c r="B6392" i="5"/>
  <c r="B6376" i="5"/>
  <c r="B6360" i="5"/>
  <c r="B6344" i="5"/>
  <c r="B6328" i="5"/>
  <c r="B6312" i="5"/>
  <c r="B6296" i="5"/>
  <c r="B6280" i="5"/>
  <c r="B6264" i="5"/>
  <c r="B6248" i="5"/>
  <c r="B6232" i="5"/>
  <c r="B6216" i="5"/>
  <c r="B6200" i="5"/>
  <c r="B6184" i="5"/>
  <c r="B6168" i="5"/>
  <c r="B6152" i="5"/>
  <c r="B6136" i="5"/>
  <c r="B6120" i="5"/>
  <c r="B6104" i="5"/>
  <c r="B6088" i="5"/>
  <c r="B6072" i="5"/>
  <c r="B6056" i="5"/>
  <c r="B6040" i="5"/>
  <c r="B6024" i="5"/>
  <c r="B6008" i="5"/>
  <c r="B5992" i="5"/>
  <c r="B5976" i="5"/>
  <c r="B5960" i="5"/>
  <c r="B5944" i="5"/>
  <c r="B5928" i="5"/>
  <c r="B5912" i="5"/>
  <c r="B5896" i="5"/>
  <c r="B5880" i="5"/>
  <c r="B5864" i="5"/>
  <c r="B5848" i="5"/>
  <c r="B5832" i="5"/>
  <c r="B5816" i="5"/>
  <c r="B5800" i="5"/>
  <c r="B5784" i="5"/>
  <c r="B5768" i="5"/>
  <c r="B5752" i="5"/>
  <c r="B5736" i="5"/>
  <c r="B5720" i="5"/>
  <c r="B5704" i="5"/>
  <c r="B5688" i="5"/>
  <c r="B5672" i="5"/>
  <c r="B5656" i="5"/>
  <c r="B5640" i="5"/>
  <c r="B5624" i="5"/>
  <c r="B5608" i="5"/>
  <c r="B5592" i="5"/>
  <c r="B5576" i="5"/>
  <c r="B5560" i="5"/>
  <c r="B5544" i="5"/>
  <c r="B5528" i="5"/>
  <c r="B5512" i="5"/>
  <c r="B5496" i="5"/>
  <c r="B5480" i="5"/>
  <c r="B5464" i="5"/>
  <c r="B5448" i="5"/>
  <c r="B5432" i="5"/>
  <c r="B5416" i="5"/>
  <c r="B5400" i="5"/>
  <c r="B5384" i="5"/>
  <c r="B5368" i="5"/>
  <c r="B5352" i="5"/>
  <c r="B5336" i="5"/>
  <c r="B5320" i="5"/>
  <c r="B5304" i="5"/>
  <c r="B5288" i="5"/>
  <c r="B5272" i="5"/>
  <c r="B5256" i="5"/>
  <c r="B5240" i="5"/>
  <c r="B5224" i="5"/>
  <c r="B6743" i="5"/>
  <c r="B6727" i="5"/>
  <c r="B6711" i="5"/>
  <c r="B6695" i="5"/>
  <c r="B6679" i="5"/>
  <c r="B6663" i="5"/>
  <c r="B6647" i="5"/>
  <c r="B6631" i="5"/>
  <c r="B6615" i="5"/>
  <c r="B6599" i="5"/>
  <c r="B6583" i="5"/>
  <c r="B6567" i="5"/>
  <c r="B6551" i="5"/>
  <c r="B6535" i="5"/>
  <c r="B6519" i="5"/>
  <c r="B6503" i="5"/>
  <c r="B6487" i="5"/>
  <c r="B6471" i="5"/>
  <c r="B6455" i="5"/>
  <c r="B6439" i="5"/>
  <c r="B6423" i="5"/>
  <c r="B6407" i="5"/>
  <c r="B6391" i="5"/>
  <c r="B6375" i="5"/>
  <c r="B6359" i="5"/>
  <c r="B6343" i="5"/>
  <c r="B6327" i="5"/>
  <c r="B6311" i="5"/>
  <c r="B6295" i="5"/>
  <c r="B6279" i="5"/>
  <c r="B6263" i="5"/>
  <c r="B6247" i="5"/>
  <c r="B6231" i="5"/>
  <c r="B6215" i="5"/>
  <c r="B6199" i="5"/>
  <c r="B6183" i="5"/>
  <c r="B6167" i="5"/>
  <c r="B6151" i="5"/>
  <c r="B6135" i="5"/>
  <c r="B6119" i="5"/>
  <c r="B6742" i="5"/>
  <c r="B6726" i="5"/>
  <c r="B6710" i="5"/>
  <c r="B6694" i="5"/>
  <c r="B6678" i="5"/>
  <c r="B6662" i="5"/>
  <c r="B6646" i="5"/>
  <c r="B6630" i="5"/>
  <c r="B6614" i="5"/>
  <c r="B6598" i="5"/>
  <c r="B6582" i="5"/>
  <c r="B6566" i="5"/>
  <c r="B6550" i="5"/>
  <c r="B6534" i="5"/>
  <c r="B6518" i="5"/>
  <c r="B6502" i="5"/>
  <c r="B6486" i="5"/>
  <c r="B6470" i="5"/>
  <c r="B6454" i="5"/>
  <c r="B6438" i="5"/>
  <c r="B6422" i="5"/>
  <c r="B6406" i="5"/>
  <c r="B6390" i="5"/>
  <c r="B6374" i="5"/>
  <c r="B6358" i="5"/>
  <c r="B6342" i="5"/>
  <c r="B6326" i="5"/>
  <c r="B6310" i="5"/>
  <c r="B6294" i="5"/>
  <c r="B6278" i="5"/>
  <c r="B6262" i="5"/>
  <c r="B6246" i="5"/>
  <c r="B6230" i="5"/>
  <c r="B6214" i="5"/>
  <c r="B6198" i="5"/>
  <c r="B6182" i="5"/>
  <c r="B6166" i="5"/>
  <c r="B6150" i="5"/>
  <c r="B6134" i="5"/>
  <c r="B6118" i="5"/>
  <c r="B6102" i="5"/>
  <c r="B6086" i="5"/>
  <c r="B6070" i="5"/>
  <c r="B6054" i="5"/>
  <c r="B6038" i="5"/>
  <c r="B6022" i="5"/>
  <c r="B6006" i="5"/>
  <c r="B5990" i="5"/>
  <c r="B5974" i="5"/>
  <c r="B5958" i="5"/>
  <c r="B5942" i="5"/>
  <c r="B5926" i="5"/>
  <c r="B5910" i="5"/>
  <c r="B5894" i="5"/>
  <c r="B5878" i="5"/>
  <c r="B5862" i="5"/>
  <c r="B5846" i="5"/>
  <c r="B5830" i="5"/>
  <c r="B5814" i="5"/>
  <c r="B5798" i="5"/>
  <c r="B5782" i="5"/>
  <c r="B5766" i="5"/>
  <c r="B5750" i="5"/>
  <c r="B5734" i="5"/>
  <c r="B5718" i="5"/>
  <c r="B5702" i="5"/>
  <c r="B5686" i="5"/>
  <c r="B5670" i="5"/>
  <c r="B5654" i="5"/>
  <c r="B5638" i="5"/>
  <c r="B6741" i="5"/>
  <c r="B6725" i="5"/>
  <c r="B6709" i="5"/>
  <c r="B6693" i="5"/>
  <c r="B6677" i="5"/>
  <c r="B6661" i="5"/>
  <c r="B6645" i="5"/>
  <c r="B6629" i="5"/>
  <c r="B6613" i="5"/>
  <c r="B6597" i="5"/>
  <c r="B6581" i="5"/>
  <c r="B6565" i="5"/>
  <c r="B6549" i="5"/>
  <c r="B6533" i="5"/>
  <c r="B6517" i="5"/>
  <c r="B6501" i="5"/>
  <c r="B6485" i="5"/>
  <c r="B6469" i="5"/>
  <c r="B6453" i="5"/>
  <c r="B6437" i="5"/>
  <c r="B6421" i="5"/>
  <c r="B6405" i="5"/>
  <c r="B6389" i="5"/>
  <c r="B6373" i="5"/>
  <c r="B6357" i="5"/>
  <c r="B6341" i="5"/>
  <c r="B6325" i="5"/>
  <c r="B6309" i="5"/>
  <c r="B6293" i="5"/>
  <c r="B6277" i="5"/>
  <c r="B6261" i="5"/>
  <c r="B6245" i="5"/>
  <c r="B6229" i="5"/>
  <c r="B6213" i="5"/>
  <c r="B6197" i="5"/>
  <c r="B6181" i="5"/>
  <c r="B6165" i="5"/>
  <c r="B6149" i="5"/>
  <c r="B6133" i="5"/>
  <c r="B6117" i="5"/>
  <c r="B6101" i="5"/>
  <c r="B6085" i="5"/>
  <c r="B6069" i="5"/>
  <c r="B6053" i="5"/>
  <c r="B6037" i="5"/>
  <c r="B6021" i="5"/>
  <c r="B6005" i="5"/>
  <c r="B5989" i="5"/>
  <c r="B5973" i="5"/>
  <c r="B5957" i="5"/>
  <c r="B5941" i="5"/>
  <c r="B5925" i="5"/>
  <c r="B5909" i="5"/>
  <c r="B5893" i="5"/>
  <c r="B5877" i="5"/>
  <c r="B5861" i="5"/>
  <c r="B5845" i="5"/>
  <c r="B5829" i="5"/>
  <c r="B5813" i="5"/>
  <c r="B5797" i="5"/>
  <c r="B5781" i="5"/>
  <c r="B5765" i="5"/>
  <c r="B5749" i="5"/>
  <c r="B5733" i="5"/>
  <c r="B5717" i="5"/>
  <c r="B5701" i="5"/>
  <c r="B5685" i="5"/>
  <c r="B5669" i="5"/>
  <c r="B5653" i="5"/>
  <c r="B5637" i="5"/>
  <c r="B5621" i="5"/>
  <c r="B6740" i="5"/>
  <c r="B6724" i="5"/>
  <c r="B6708" i="5"/>
  <c r="B6692" i="5"/>
  <c r="B6676" i="5"/>
  <c r="B6660" i="5"/>
  <c r="B6644" i="5"/>
  <c r="B6628" i="5"/>
  <c r="B6612" i="5"/>
  <c r="B6596" i="5"/>
  <c r="B6580" i="5"/>
  <c r="B6564" i="5"/>
  <c r="B6548" i="5"/>
  <c r="B6532" i="5"/>
  <c r="B6516" i="5"/>
  <c r="B6500" i="5"/>
  <c r="B6484" i="5"/>
  <c r="B6468" i="5"/>
  <c r="B6452" i="5"/>
  <c r="B6436" i="5"/>
  <c r="B6420" i="5"/>
  <c r="B6404" i="5"/>
  <c r="B6388" i="5"/>
  <c r="B6372" i="5"/>
  <c r="B6356" i="5"/>
  <c r="B6340" i="5"/>
  <c r="B6324" i="5"/>
  <c r="B6308" i="5"/>
  <c r="B6292" i="5"/>
  <c r="B6276" i="5"/>
  <c r="B6260" i="5"/>
  <c r="B6244" i="5"/>
  <c r="B6228" i="5"/>
  <c r="B6212" i="5"/>
  <c r="B6739" i="5"/>
  <c r="B6723" i="5"/>
  <c r="B6707" i="5"/>
  <c r="B6691" i="5"/>
  <c r="B6675" i="5"/>
  <c r="B6659" i="5"/>
  <c r="B6643" i="5"/>
  <c r="B6627" i="5"/>
  <c r="B6611" i="5"/>
  <c r="B6595" i="5"/>
  <c r="B6579" i="5"/>
  <c r="B6563" i="5"/>
  <c r="B6547" i="5"/>
  <c r="B6531" i="5"/>
  <c r="B6515" i="5"/>
  <c r="B6499" i="5"/>
  <c r="B6483" i="5"/>
  <c r="B6467" i="5"/>
  <c r="B6451" i="5"/>
  <c r="B6435" i="5"/>
  <c r="B6419" i="5"/>
  <c r="B6738" i="5"/>
  <c r="B6722" i="5"/>
  <c r="B6706" i="5"/>
  <c r="B6690" i="5"/>
  <c r="B6674" i="5"/>
  <c r="B6658" i="5"/>
  <c r="B6642" i="5"/>
  <c r="B6626" i="5"/>
  <c r="B6610" i="5"/>
  <c r="B6594" i="5"/>
  <c r="B6578" i="5"/>
  <c r="B6562" i="5"/>
  <c r="B6546" i="5"/>
  <c r="B6530" i="5"/>
  <c r="B6514" i="5"/>
  <c r="B6498" i="5"/>
  <c r="B6482" i="5"/>
  <c r="B6466" i="5"/>
  <c r="B6450" i="5"/>
  <c r="B6434" i="5"/>
  <c r="B6737" i="5"/>
  <c r="B6721" i="5"/>
  <c r="B6705" i="5"/>
  <c r="B6689" i="5"/>
  <c r="B6673" i="5"/>
  <c r="B6657" i="5"/>
  <c r="B6641" i="5"/>
  <c r="B6625" i="5"/>
  <c r="B6609" i="5"/>
  <c r="B6593" i="5"/>
  <c r="B6577" i="5"/>
  <c r="B6561" i="5"/>
  <c r="B6545" i="5"/>
  <c r="B6529" i="5"/>
  <c r="B6513" i="5"/>
  <c r="B6497" i="5"/>
  <c r="B6481" i="5"/>
  <c r="B6465" i="5"/>
  <c r="B6449" i="5"/>
  <c r="B6433" i="5"/>
  <c r="B6736" i="5"/>
  <c r="B6720" i="5"/>
  <c r="B6704" i="5"/>
  <c r="B6688" i="5"/>
  <c r="B6672" i="5"/>
  <c r="B6656" i="5"/>
  <c r="B6640" i="5"/>
  <c r="B6624" i="5"/>
  <c r="B6608" i="5"/>
  <c r="B6592" i="5"/>
  <c r="B6576" i="5"/>
  <c r="B6560" i="5"/>
  <c r="B6544" i="5"/>
  <c r="B6528" i="5"/>
  <c r="B6512" i="5"/>
  <c r="B6496" i="5"/>
  <c r="B6480" i="5"/>
  <c r="B6464" i="5"/>
  <c r="B6448" i="5"/>
  <c r="B6432" i="5"/>
  <c r="B6416" i="5"/>
  <c r="B6400" i="5"/>
  <c r="B6735" i="5"/>
  <c r="B6479" i="5"/>
  <c r="B6371" i="5"/>
  <c r="B6322" i="5"/>
  <c r="B6273" i="5"/>
  <c r="B6224" i="5"/>
  <c r="B6177" i="5"/>
  <c r="B6131" i="5"/>
  <c r="B6096" i="5"/>
  <c r="B6055" i="5"/>
  <c r="B6019" i="5"/>
  <c r="B5985" i="5"/>
  <c r="B5951" i="5"/>
  <c r="B5908" i="5"/>
  <c r="B5874" i="5"/>
  <c r="B5840" i="5"/>
  <c r="B5799" i="5"/>
  <c r="B5763" i="5"/>
  <c r="B5729" i="5"/>
  <c r="B5695" i="5"/>
  <c r="B5652" i="5"/>
  <c r="B5619" i="5"/>
  <c r="B5589" i="5"/>
  <c r="B5559" i="5"/>
  <c r="B5536" i="5"/>
  <c r="B5506" i="5"/>
  <c r="B5476" i="5"/>
  <c r="B5446" i="5"/>
  <c r="B5423" i="5"/>
  <c r="B5393" i="5"/>
  <c r="B5363" i="5"/>
  <c r="B5333" i="5"/>
  <c r="B5303" i="5"/>
  <c r="B5280" i="5"/>
  <c r="B5250" i="5"/>
  <c r="B5222" i="5"/>
  <c r="B5202" i="5"/>
  <c r="B5179" i="5"/>
  <c r="B5158" i="5"/>
  <c r="B5139" i="5"/>
  <c r="B5120" i="5"/>
  <c r="B5098" i="5"/>
  <c r="B5079" i="5"/>
  <c r="B5060" i="5"/>
  <c r="B5041" i="5"/>
  <c r="B5019" i="5"/>
  <c r="B5000" i="5"/>
  <c r="B4981" i="5"/>
  <c r="B4962" i="5"/>
  <c r="B4943" i="5"/>
  <c r="B4921" i="5"/>
  <c r="B4902" i="5"/>
  <c r="B4883" i="5"/>
  <c r="B4864" i="5"/>
  <c r="B4842" i="5"/>
  <c r="B4823" i="5"/>
  <c r="B4804" i="5"/>
  <c r="B4785" i="5"/>
  <c r="B4768" i="5"/>
  <c r="B4751" i="5"/>
  <c r="B4734" i="5"/>
  <c r="B4717" i="5"/>
  <c r="B4701" i="5"/>
  <c r="B4685" i="5"/>
  <c r="B4669" i="5"/>
  <c r="B4653" i="5"/>
  <c r="B4637" i="5"/>
  <c r="B4621" i="5"/>
  <c r="B4605" i="5"/>
  <c r="B4589" i="5"/>
  <c r="B4573" i="5"/>
  <c r="B4557" i="5"/>
  <c r="B4541" i="5"/>
  <c r="B4525" i="5"/>
  <c r="B4509" i="5"/>
  <c r="B4493" i="5"/>
  <c r="B4477" i="5"/>
  <c r="B4461" i="5"/>
  <c r="B4445" i="5"/>
  <c r="B4429" i="5"/>
  <c r="B4413" i="5"/>
  <c r="B4397" i="5"/>
  <c r="B4381" i="5"/>
  <c r="B4365" i="5"/>
  <c r="B4349" i="5"/>
  <c r="B4333" i="5"/>
  <c r="B4317" i="5"/>
  <c r="B4301" i="5"/>
  <c r="B4285" i="5"/>
  <c r="B4269" i="5"/>
  <c r="B4253" i="5"/>
  <c r="B4237" i="5"/>
  <c r="B4221" i="5"/>
  <c r="B4205" i="5"/>
  <c r="B4189" i="5"/>
  <c r="B4173" i="5"/>
  <c r="B4157" i="5"/>
  <c r="B4141" i="5"/>
  <c r="B4125" i="5"/>
  <c r="B4109" i="5"/>
  <c r="B4093" i="5"/>
  <c r="B4077" i="5"/>
  <c r="B4061" i="5"/>
  <c r="B4045" i="5"/>
  <c r="B4029" i="5"/>
  <c r="B4013" i="5"/>
  <c r="B3997" i="5"/>
  <c r="B3981" i="5"/>
  <c r="B3965" i="5"/>
  <c r="B3949" i="5"/>
  <c r="B3933" i="5"/>
  <c r="B3917" i="5"/>
  <c r="B3901" i="5"/>
  <c r="B3885" i="5"/>
  <c r="B3869" i="5"/>
  <c r="B3853" i="5"/>
  <c r="B3837" i="5"/>
  <c r="B3821" i="5"/>
  <c r="B3805" i="5"/>
  <c r="B3789" i="5"/>
  <c r="B3773" i="5"/>
  <c r="B3757" i="5"/>
  <c r="B3741" i="5"/>
  <c r="B3725" i="5"/>
  <c r="B3709" i="5"/>
  <c r="B3693" i="5"/>
  <c r="B3677" i="5"/>
  <c r="B6719" i="5"/>
  <c r="B6463" i="5"/>
  <c r="B6370" i="5"/>
  <c r="B6321" i="5"/>
  <c r="B6272" i="5"/>
  <c r="B6223" i="5"/>
  <c r="B6176" i="5"/>
  <c r="B6130" i="5"/>
  <c r="B6095" i="5"/>
  <c r="B6052" i="5"/>
  <c r="B6018" i="5"/>
  <c r="B5984" i="5"/>
  <c r="B5943" i="5"/>
  <c r="B5907" i="5"/>
  <c r="B5873" i="5"/>
  <c r="B5839" i="5"/>
  <c r="B5796" i="5"/>
  <c r="B5762" i="5"/>
  <c r="B5728" i="5"/>
  <c r="B5687" i="5"/>
  <c r="B5651" i="5"/>
  <c r="B5618" i="5"/>
  <c r="B5588" i="5"/>
  <c r="B5558" i="5"/>
  <c r="B5535" i="5"/>
  <c r="B5505" i="5"/>
  <c r="B5475" i="5"/>
  <c r="B5445" i="5"/>
  <c r="B5415" i="5"/>
  <c r="B5392" i="5"/>
  <c r="B5362" i="5"/>
  <c r="B5332" i="5"/>
  <c r="B5302" i="5"/>
  <c r="B5279" i="5"/>
  <c r="B5249" i="5"/>
  <c r="B5221" i="5"/>
  <c r="B5201" i="5"/>
  <c r="B5178" i="5"/>
  <c r="B5157" i="5"/>
  <c r="B5138" i="5"/>
  <c r="B5119" i="5"/>
  <c r="B5097" i="5"/>
  <c r="B5078" i="5"/>
  <c r="B5059" i="5"/>
  <c r="B5040" i="5"/>
  <c r="B5018" i="5"/>
  <c r="B4999" i="5"/>
  <c r="B4980" i="5"/>
  <c r="B4961" i="5"/>
  <c r="B4939" i="5"/>
  <c r="B4920" i="5"/>
  <c r="B4901" i="5"/>
  <c r="B4882" i="5"/>
  <c r="B4863" i="5"/>
  <c r="B4841" i="5"/>
  <c r="B4822" i="5"/>
  <c r="B4803" i="5"/>
  <c r="B4784" i="5"/>
  <c r="B4767" i="5"/>
  <c r="B4750" i="5"/>
  <c r="B4733" i="5"/>
  <c r="B4716" i="5"/>
  <c r="B4700" i="5"/>
  <c r="B4684" i="5"/>
  <c r="B4668" i="5"/>
  <c r="B4652" i="5"/>
  <c r="B4636" i="5"/>
  <c r="B4620" i="5"/>
  <c r="B4604" i="5"/>
  <c r="B4588" i="5"/>
  <c r="B4572" i="5"/>
  <c r="B4556" i="5"/>
  <c r="B4540" i="5"/>
  <c r="B4524" i="5"/>
  <c r="B4508" i="5"/>
  <c r="B4492" i="5"/>
  <c r="B4476" i="5"/>
  <c r="B4460" i="5"/>
  <c r="B4444" i="5"/>
  <c r="B4428" i="5"/>
  <c r="B4412" i="5"/>
  <c r="B4396" i="5"/>
  <c r="B4380" i="5"/>
  <c r="B4364" i="5"/>
  <c r="B4348" i="5"/>
  <c r="B4332" i="5"/>
  <c r="B4316" i="5"/>
  <c r="B4300" i="5"/>
  <c r="B4284" i="5"/>
  <c r="B4268" i="5"/>
  <c r="B4252" i="5"/>
  <c r="B4236" i="5"/>
  <c r="B4220" i="5"/>
  <c r="B4204" i="5"/>
  <c r="B4188" i="5"/>
  <c r="B4172" i="5"/>
  <c r="B4156" i="5"/>
  <c r="B4140" i="5"/>
  <c r="B4124" i="5"/>
  <c r="B4108" i="5"/>
  <c r="B4092" i="5"/>
  <c r="B4076" i="5"/>
  <c r="B4060" i="5"/>
  <c r="B4044" i="5"/>
  <c r="B4028" i="5"/>
  <c r="B4012" i="5"/>
  <c r="B3996" i="5"/>
  <c r="B3980" i="5"/>
  <c r="B3964" i="5"/>
  <c r="B3948" i="5"/>
  <c r="B3932" i="5"/>
  <c r="B3916" i="5"/>
  <c r="B3900" i="5"/>
  <c r="B3884" i="5"/>
  <c r="B3868" i="5"/>
  <c r="B3852" i="5"/>
  <c r="B3836" i="5"/>
  <c r="B3820" i="5"/>
  <c r="B3804" i="5"/>
  <c r="B6703" i="5"/>
  <c r="B6447" i="5"/>
  <c r="B6369" i="5"/>
  <c r="B6320" i="5"/>
  <c r="B6271" i="5"/>
  <c r="B6211" i="5"/>
  <c r="B6175" i="5"/>
  <c r="B6129" i="5"/>
  <c r="B6087" i="5"/>
  <c r="B6051" i="5"/>
  <c r="B6017" i="5"/>
  <c r="B5983" i="5"/>
  <c r="B5940" i="5"/>
  <c r="B5906" i="5"/>
  <c r="B5872" i="5"/>
  <c r="B5831" i="5"/>
  <c r="B5795" i="5"/>
  <c r="B5761" i="5"/>
  <c r="B5727" i="5"/>
  <c r="B5684" i="5"/>
  <c r="B5650" i="5"/>
  <c r="B5617" i="5"/>
  <c r="B5587" i="5"/>
  <c r="B5557" i="5"/>
  <c r="B5527" i="5"/>
  <c r="B5504" i="5"/>
  <c r="B5474" i="5"/>
  <c r="B5444" i="5"/>
  <c r="B5414" i="5"/>
  <c r="B5391" i="5"/>
  <c r="B5361" i="5"/>
  <c r="B5331" i="5"/>
  <c r="B5301" i="5"/>
  <c r="B5271" i="5"/>
  <c r="B5248" i="5"/>
  <c r="B5220" i="5"/>
  <c r="B5200" i="5"/>
  <c r="B5176" i="5"/>
  <c r="B5156" i="5"/>
  <c r="B5137" i="5"/>
  <c r="B5115" i="5"/>
  <c r="B5096" i="5"/>
  <c r="B5077" i="5"/>
  <c r="B5058" i="5"/>
  <c r="B5039" i="5"/>
  <c r="B5017" i="5"/>
  <c r="B4998" i="5"/>
  <c r="B4979" i="5"/>
  <c r="B4960" i="5"/>
  <c r="B4938" i="5"/>
  <c r="B4919" i="5"/>
  <c r="B4900" i="5"/>
  <c r="B4881" i="5"/>
  <c r="B4859" i="5"/>
  <c r="B4840" i="5"/>
  <c r="B4821" i="5"/>
  <c r="B4802" i="5"/>
  <c r="B4783" i="5"/>
  <c r="B4766" i="5"/>
  <c r="B4749" i="5"/>
  <c r="B4731" i="5"/>
  <c r="B4715" i="5"/>
  <c r="B4699" i="5"/>
  <c r="B4683" i="5"/>
  <c r="B4667" i="5"/>
  <c r="B4651" i="5"/>
  <c r="B4635" i="5"/>
  <c r="B4619" i="5"/>
  <c r="B4603" i="5"/>
  <c r="B4587" i="5"/>
  <c r="B4571" i="5"/>
  <c r="B4555" i="5"/>
  <c r="B4539" i="5"/>
  <c r="B4523" i="5"/>
  <c r="B4507" i="5"/>
  <c r="B4491" i="5"/>
  <c r="B4475" i="5"/>
  <c r="B4459" i="5"/>
  <c r="B4443" i="5"/>
  <c r="B4427" i="5"/>
  <c r="B4411" i="5"/>
  <c r="B4395" i="5"/>
  <c r="B4379" i="5"/>
  <c r="B4363" i="5"/>
  <c r="B4347" i="5"/>
  <c r="B4331" i="5"/>
  <c r="B4315" i="5"/>
  <c r="B4299" i="5"/>
  <c r="B4283" i="5"/>
  <c r="B4267" i="5"/>
  <c r="B4251" i="5"/>
  <c r="B4235" i="5"/>
  <c r="B4219" i="5"/>
  <c r="B4203" i="5"/>
  <c r="B6687" i="5"/>
  <c r="B6431" i="5"/>
  <c r="B6368" i="5"/>
  <c r="B6319" i="5"/>
  <c r="B6259" i="5"/>
  <c r="B6210" i="5"/>
  <c r="B6164" i="5"/>
  <c r="B6128" i="5"/>
  <c r="B6084" i="5"/>
  <c r="B6050" i="5"/>
  <c r="B6016" i="5"/>
  <c r="B5975" i="5"/>
  <c r="B5939" i="5"/>
  <c r="B5905" i="5"/>
  <c r="B5871" i="5"/>
  <c r="B5828" i="5"/>
  <c r="B5794" i="5"/>
  <c r="B5760" i="5"/>
  <c r="B5719" i="5"/>
  <c r="B5683" i="5"/>
  <c r="B5649" i="5"/>
  <c r="B5616" i="5"/>
  <c r="B5586" i="5"/>
  <c r="B5556" i="5"/>
  <c r="B5526" i="5"/>
  <c r="B5503" i="5"/>
  <c r="B5473" i="5"/>
  <c r="B5443" i="5"/>
  <c r="B5413" i="5"/>
  <c r="B5383" i="5"/>
  <c r="B5360" i="5"/>
  <c r="B5330" i="5"/>
  <c r="B5300" i="5"/>
  <c r="B5270" i="5"/>
  <c r="B5247" i="5"/>
  <c r="B5219" i="5"/>
  <c r="B5199" i="5"/>
  <c r="B5175" i="5"/>
  <c r="B5155" i="5"/>
  <c r="B5136" i="5"/>
  <c r="B5114" i="5"/>
  <c r="B5095" i="5"/>
  <c r="B5076" i="5"/>
  <c r="B5057" i="5"/>
  <c r="B5035" i="5"/>
  <c r="B5016" i="5"/>
  <c r="B4997" i="5"/>
  <c r="B4978" i="5"/>
  <c r="B4959" i="5"/>
  <c r="B4937" i="5"/>
  <c r="B4918" i="5"/>
  <c r="B4899" i="5"/>
  <c r="B4880" i="5"/>
  <c r="B4858" i="5"/>
  <c r="B4839" i="5"/>
  <c r="B4820" i="5"/>
  <c r="B4801" i="5"/>
  <c r="B4782" i="5"/>
  <c r="B4765" i="5"/>
  <c r="B4747" i="5"/>
  <c r="B4730" i="5"/>
  <c r="B4714" i="5"/>
  <c r="B4698" i="5"/>
  <c r="B4682" i="5"/>
  <c r="B4666" i="5"/>
  <c r="B4650" i="5"/>
  <c r="B4634" i="5"/>
  <c r="B4618" i="5"/>
  <c r="B4602" i="5"/>
  <c r="B4586" i="5"/>
  <c r="B4570" i="5"/>
  <c r="B6671" i="5"/>
  <c r="B6418" i="5"/>
  <c r="B6367" i="5"/>
  <c r="B6307" i="5"/>
  <c r="B6258" i="5"/>
  <c r="B6209" i="5"/>
  <c r="B6163" i="5"/>
  <c r="B6127" i="5"/>
  <c r="B6083" i="5"/>
  <c r="B6049" i="5"/>
  <c r="B6015" i="5"/>
  <c r="B5972" i="5"/>
  <c r="B5938" i="5"/>
  <c r="B5904" i="5"/>
  <c r="B5863" i="5"/>
  <c r="B5827" i="5"/>
  <c r="B5793" i="5"/>
  <c r="B5759" i="5"/>
  <c r="B5716" i="5"/>
  <c r="B5682" i="5"/>
  <c r="B5648" i="5"/>
  <c r="B5615" i="5"/>
  <c r="B5585" i="5"/>
  <c r="B5555" i="5"/>
  <c r="B5525" i="5"/>
  <c r="B5495" i="5"/>
  <c r="B5472" i="5"/>
  <c r="B5442" i="5"/>
  <c r="B5412" i="5"/>
  <c r="B5382" i="5"/>
  <c r="B5359" i="5"/>
  <c r="B5329" i="5"/>
  <c r="B5299" i="5"/>
  <c r="B5269" i="5"/>
  <c r="B5239" i="5"/>
  <c r="B5218" i="5"/>
  <c r="B5195" i="5"/>
  <c r="B5174" i="5"/>
  <c r="B5154" i="5"/>
  <c r="B5135" i="5"/>
  <c r="B5113" i="5"/>
  <c r="B5094" i="5"/>
  <c r="B5075" i="5"/>
  <c r="B5056" i="5"/>
  <c r="B5034" i="5"/>
  <c r="B5015" i="5"/>
  <c r="B4996" i="5"/>
  <c r="B4977" i="5"/>
  <c r="B4955" i="5"/>
  <c r="B4936" i="5"/>
  <c r="B4917" i="5"/>
  <c r="B4898" i="5"/>
  <c r="B4879" i="5"/>
  <c r="B4857" i="5"/>
  <c r="B4838" i="5"/>
  <c r="B4819" i="5"/>
  <c r="B6655" i="5"/>
  <c r="B6417" i="5"/>
  <c r="B6355" i="5"/>
  <c r="B6306" i="5"/>
  <c r="B6257" i="5"/>
  <c r="B6208" i="5"/>
  <c r="B6162" i="5"/>
  <c r="B6116" i="5"/>
  <c r="B6082" i="5"/>
  <c r="B6048" i="5"/>
  <c r="B6007" i="5"/>
  <c r="B5971" i="5"/>
  <c r="B5937" i="5"/>
  <c r="B5903" i="5"/>
  <c r="B5860" i="5"/>
  <c r="B5826" i="5"/>
  <c r="B5792" i="5"/>
  <c r="B5751" i="5"/>
  <c r="B5715" i="5"/>
  <c r="B5681" i="5"/>
  <c r="B5647" i="5"/>
  <c r="B5607" i="5"/>
  <c r="B5584" i="5"/>
  <c r="B5554" i="5"/>
  <c r="B5524" i="5"/>
  <c r="B5494" i="5"/>
  <c r="B5471" i="5"/>
  <c r="B5441" i="5"/>
  <c r="B5411" i="5"/>
  <c r="B5381" i="5"/>
  <c r="B5351" i="5"/>
  <c r="B5328" i="5"/>
  <c r="B5298" i="5"/>
  <c r="B5268" i="5"/>
  <c r="B5238" i="5"/>
  <c r="B5217" i="5"/>
  <c r="B5194" i="5"/>
  <c r="B5173" i="5"/>
  <c r="B5153" i="5"/>
  <c r="B5131" i="5"/>
  <c r="B5112" i="5"/>
  <c r="B5093" i="5"/>
  <c r="B5074" i="5"/>
  <c r="B5055" i="5"/>
  <c r="B5033" i="5"/>
  <c r="B5014" i="5"/>
  <c r="B4995" i="5"/>
  <c r="B4976" i="5"/>
  <c r="B4954" i="5"/>
  <c r="B4935" i="5"/>
  <c r="B4916" i="5"/>
  <c r="B4897" i="5"/>
  <c r="B4875" i="5"/>
  <c r="B4856" i="5"/>
  <c r="B4837" i="5"/>
  <c r="B4818" i="5"/>
  <c r="B4799" i="5"/>
  <c r="B4779" i="5"/>
  <c r="B4762" i="5"/>
  <c r="B4745" i="5"/>
  <c r="B4728" i="5"/>
  <c r="B4712" i="5"/>
  <c r="B4696" i="5"/>
  <c r="B4680" i="5"/>
  <c r="B4664" i="5"/>
  <c r="B4648" i="5"/>
  <c r="B4632" i="5"/>
  <c r="B4616" i="5"/>
  <c r="B4600" i="5"/>
  <c r="B4584" i="5"/>
  <c r="B4568" i="5"/>
  <c r="B4552" i="5"/>
  <c r="B4536" i="5"/>
  <c r="B4520" i="5"/>
  <c r="B4504" i="5"/>
  <c r="B4488" i="5"/>
  <c r="B4472" i="5"/>
  <c r="B4456" i="5"/>
  <c r="B4440" i="5"/>
  <c r="B4424" i="5"/>
  <c r="B4408" i="5"/>
  <c r="B4392" i="5"/>
  <c r="B4376" i="5"/>
  <c r="B4360" i="5"/>
  <c r="B4344" i="5"/>
  <c r="B6639" i="5"/>
  <c r="B6415" i="5"/>
  <c r="B6354" i="5"/>
  <c r="B6305" i="5"/>
  <c r="B6256" i="5"/>
  <c r="B6207" i="5"/>
  <c r="B6161" i="5"/>
  <c r="B6115" i="5"/>
  <c r="B6081" i="5"/>
  <c r="B6047" i="5"/>
  <c r="B6004" i="5"/>
  <c r="B5970" i="5"/>
  <c r="B5936" i="5"/>
  <c r="B5895" i="5"/>
  <c r="B5859" i="5"/>
  <c r="B5825" i="5"/>
  <c r="B5791" i="5"/>
  <c r="B5748" i="5"/>
  <c r="B5714" i="5"/>
  <c r="B5680" i="5"/>
  <c r="B5639" i="5"/>
  <c r="B5606" i="5"/>
  <c r="B5583" i="5"/>
  <c r="B5553" i="5"/>
  <c r="B5523" i="5"/>
  <c r="B5493" i="5"/>
  <c r="B5463" i="5"/>
  <c r="B5440" i="5"/>
  <c r="B5410" i="5"/>
  <c r="B5380" i="5"/>
  <c r="B5350" i="5"/>
  <c r="B5327" i="5"/>
  <c r="B5297" i="5"/>
  <c r="B5267" i="5"/>
  <c r="B5237" i="5"/>
  <c r="B5216" i="5"/>
  <c r="B5192" i="5"/>
  <c r="B5172" i="5"/>
  <c r="B5152" i="5"/>
  <c r="B5130" i="5"/>
  <c r="B5111" i="5"/>
  <c r="B5092" i="5"/>
  <c r="B5073" i="5"/>
  <c r="B5051" i="5"/>
  <c r="B5032" i="5"/>
  <c r="B5013" i="5"/>
  <c r="B4994" i="5"/>
  <c r="B4975" i="5"/>
  <c r="B4953" i="5"/>
  <c r="B4934" i="5"/>
  <c r="B4915" i="5"/>
  <c r="B4896" i="5"/>
  <c r="B4874" i="5"/>
  <c r="B4855" i="5"/>
  <c r="B4836" i="5"/>
  <c r="B4817" i="5"/>
  <c r="B4795" i="5"/>
  <c r="B4778" i="5"/>
  <c r="B4761" i="5"/>
  <c r="B4744" i="5"/>
  <c r="B4727" i="5"/>
  <c r="B4711" i="5"/>
  <c r="B4695" i="5"/>
  <c r="B4679" i="5"/>
  <c r="B4663" i="5"/>
  <c r="B4647" i="5"/>
  <c r="B4631" i="5"/>
  <c r="B4615" i="5"/>
  <c r="B4599" i="5"/>
  <c r="B4583" i="5"/>
  <c r="B4567" i="5"/>
  <c r="B6623" i="5"/>
  <c r="B6403" i="5"/>
  <c r="B6353" i="5"/>
  <c r="B6304" i="5"/>
  <c r="B6255" i="5"/>
  <c r="B6196" i="5"/>
  <c r="B6160" i="5"/>
  <c r="B6114" i="5"/>
  <c r="B6080" i="5"/>
  <c r="B6039" i="5"/>
  <c r="B6003" i="5"/>
  <c r="B5969" i="5"/>
  <c r="B5935" i="5"/>
  <c r="B5892" i="5"/>
  <c r="B5858" i="5"/>
  <c r="B5824" i="5"/>
  <c r="B5783" i="5"/>
  <c r="B5747" i="5"/>
  <c r="B5713" i="5"/>
  <c r="B5679" i="5"/>
  <c r="B5636" i="5"/>
  <c r="B5605" i="5"/>
  <c r="B5575" i="5"/>
  <c r="B5552" i="5"/>
  <c r="B5522" i="5"/>
  <c r="B5492" i="5"/>
  <c r="B5462" i="5"/>
  <c r="B5439" i="5"/>
  <c r="B5409" i="5"/>
  <c r="B5379" i="5"/>
  <c r="B5349" i="5"/>
  <c r="B5319" i="5"/>
  <c r="B5296" i="5"/>
  <c r="B5266" i="5"/>
  <c r="B5236" i="5"/>
  <c r="B5215" i="5"/>
  <c r="B5191" i="5"/>
  <c r="B5171" i="5"/>
  <c r="B5151" i="5"/>
  <c r="B5129" i="5"/>
  <c r="B5110" i="5"/>
  <c r="B5091" i="5"/>
  <c r="B5072" i="5"/>
  <c r="B5050" i="5"/>
  <c r="B5031" i="5"/>
  <c r="B5012" i="5"/>
  <c r="B4993" i="5"/>
  <c r="B4971" i="5"/>
  <c r="B4952" i="5"/>
  <c r="B4933" i="5"/>
  <c r="B4914" i="5"/>
  <c r="B4895" i="5"/>
  <c r="B4873" i="5"/>
  <c r="B4854" i="5"/>
  <c r="B4835" i="5"/>
  <c r="B4816" i="5"/>
  <c r="B4794" i="5"/>
  <c r="B4777" i="5"/>
  <c r="B4760" i="5"/>
  <c r="B4743" i="5"/>
  <c r="B4726" i="5"/>
  <c r="B4710" i="5"/>
  <c r="B4694" i="5"/>
  <c r="B4678" i="5"/>
  <c r="B6607" i="5"/>
  <c r="B6402" i="5"/>
  <c r="B6352" i="5"/>
  <c r="B6303" i="5"/>
  <c r="B6243" i="5"/>
  <c r="B6195" i="5"/>
  <c r="B6159" i="5"/>
  <c r="B6113" i="5"/>
  <c r="B6079" i="5"/>
  <c r="B6036" i="5"/>
  <c r="B6002" i="5"/>
  <c r="B5968" i="5"/>
  <c r="B5927" i="5"/>
  <c r="B5891" i="5"/>
  <c r="B5857" i="5"/>
  <c r="B5823" i="5"/>
  <c r="B5780" i="5"/>
  <c r="B5746" i="5"/>
  <c r="B5712" i="5"/>
  <c r="B5671" i="5"/>
  <c r="B5635" i="5"/>
  <c r="B5604" i="5"/>
  <c r="B5574" i="5"/>
  <c r="B5551" i="5"/>
  <c r="B5521" i="5"/>
  <c r="B5491" i="5"/>
  <c r="B5461" i="5"/>
  <c r="B5431" i="5"/>
  <c r="B5408" i="5"/>
  <c r="B5378" i="5"/>
  <c r="B5348" i="5"/>
  <c r="B5318" i="5"/>
  <c r="B5295" i="5"/>
  <c r="B5265" i="5"/>
  <c r="B5235" i="5"/>
  <c r="B5211" i="5"/>
  <c r="B5190" i="5"/>
  <c r="B5170" i="5"/>
  <c r="B5147" i="5"/>
  <c r="B5128" i="5"/>
  <c r="B5109" i="5"/>
  <c r="B5090" i="5"/>
  <c r="B5071" i="5"/>
  <c r="B5049" i="5"/>
  <c r="B5030" i="5"/>
  <c r="B5011" i="5"/>
  <c r="B4992" i="5"/>
  <c r="B4970" i="5"/>
  <c r="B4951" i="5"/>
  <c r="B4932" i="5"/>
  <c r="B4913" i="5"/>
  <c r="B4891" i="5"/>
  <c r="B4872" i="5"/>
  <c r="B4853" i="5"/>
  <c r="B4834" i="5"/>
  <c r="B4815" i="5"/>
  <c r="B4793" i="5"/>
  <c r="B4776" i="5"/>
  <c r="B4759" i="5"/>
  <c r="B4742" i="5"/>
  <c r="B4725" i="5"/>
  <c r="B6591" i="5"/>
  <c r="B6401" i="5"/>
  <c r="B6351" i="5"/>
  <c r="B6291" i="5"/>
  <c r="B6242" i="5"/>
  <c r="B6194" i="5"/>
  <c r="B6148" i="5"/>
  <c r="B6112" i="5"/>
  <c r="B6071" i="5"/>
  <c r="B6035" i="5"/>
  <c r="B6001" i="5"/>
  <c r="B5967" i="5"/>
  <c r="B5924" i="5"/>
  <c r="B5890" i="5"/>
  <c r="B5856" i="5"/>
  <c r="B5815" i="5"/>
  <c r="B5779" i="5"/>
  <c r="B5745" i="5"/>
  <c r="B5711" i="5"/>
  <c r="B5668" i="5"/>
  <c r="B5634" i="5"/>
  <c r="B5603" i="5"/>
  <c r="B5573" i="5"/>
  <c r="B5543" i="5"/>
  <c r="B5520" i="5"/>
  <c r="B5490" i="5"/>
  <c r="B5460" i="5"/>
  <c r="B5430" i="5"/>
  <c r="B5407" i="5"/>
  <c r="B5377" i="5"/>
  <c r="B5347" i="5"/>
  <c r="B5317" i="5"/>
  <c r="B5287" i="5"/>
  <c r="B5264" i="5"/>
  <c r="B5234" i="5"/>
  <c r="B5210" i="5"/>
  <c r="B5189" i="5"/>
  <c r="B5169" i="5"/>
  <c r="B5146" i="5"/>
  <c r="B5127" i="5"/>
  <c r="B5108" i="5"/>
  <c r="B5089" i="5"/>
  <c r="B5067" i="5"/>
  <c r="B5048" i="5"/>
  <c r="B5029" i="5"/>
  <c r="B5010" i="5"/>
  <c r="B4991" i="5"/>
  <c r="B4969" i="5"/>
  <c r="B4950" i="5"/>
  <c r="B4931" i="5"/>
  <c r="B4912" i="5"/>
  <c r="B6575" i="5"/>
  <c r="B6335" i="5"/>
  <c r="B6191" i="5"/>
  <c r="B6068" i="5"/>
  <c r="B5987" i="5"/>
  <c r="B5887" i="5"/>
  <c r="B5778" i="5"/>
  <c r="B5697" i="5"/>
  <c r="B5600" i="5"/>
  <c r="B5519" i="5"/>
  <c r="B5455" i="5"/>
  <c r="B5367" i="5"/>
  <c r="B5286" i="5"/>
  <c r="B5226" i="5"/>
  <c r="B5163" i="5"/>
  <c r="B5107" i="5"/>
  <c r="B5062" i="5"/>
  <c r="B5007" i="5"/>
  <c r="B4949" i="5"/>
  <c r="B4904" i="5"/>
  <c r="B4852" i="5"/>
  <c r="B4809" i="5"/>
  <c r="B4773" i="5"/>
  <c r="B4739" i="5"/>
  <c r="B4707" i="5"/>
  <c r="B4677" i="5"/>
  <c r="B4655" i="5"/>
  <c r="B4627" i="5"/>
  <c r="B4601" i="5"/>
  <c r="B4577" i="5"/>
  <c r="B4551" i="5"/>
  <c r="B4531" i="5"/>
  <c r="B4511" i="5"/>
  <c r="B4487" i="5"/>
  <c r="B4467" i="5"/>
  <c r="B4447" i="5"/>
  <c r="B4423" i="5"/>
  <c r="B4403" i="5"/>
  <c r="B4383" i="5"/>
  <c r="B4359" i="5"/>
  <c r="B4339" i="5"/>
  <c r="B4320" i="5"/>
  <c r="B4298" i="5"/>
  <c r="B4279" i="5"/>
  <c r="B4260" i="5"/>
  <c r="B4241" i="5"/>
  <c r="B4222" i="5"/>
  <c r="B4200" i="5"/>
  <c r="B4182" i="5"/>
  <c r="B4164" i="5"/>
  <c r="B4146" i="5"/>
  <c r="B4128" i="5"/>
  <c r="B4110" i="5"/>
  <c r="B4090" i="5"/>
  <c r="B4072" i="5"/>
  <c r="B4054" i="5"/>
  <c r="B4036" i="5"/>
  <c r="B4018" i="5"/>
  <c r="B4000" i="5"/>
  <c r="B3982" i="5"/>
  <c r="B3962" i="5"/>
  <c r="B3944" i="5"/>
  <c r="B3926" i="5"/>
  <c r="B3908" i="5"/>
  <c r="B3890" i="5"/>
  <c r="B3872" i="5"/>
  <c r="B3854" i="5"/>
  <c r="B3834" i="5"/>
  <c r="B3816" i="5"/>
  <c r="B3798" i="5"/>
  <c r="B3781" i="5"/>
  <c r="B3764" i="5"/>
  <c r="B3747" i="5"/>
  <c r="B3730" i="5"/>
  <c r="B3713" i="5"/>
  <c r="B3696" i="5"/>
  <c r="B3679" i="5"/>
  <c r="B3662" i="5"/>
  <c r="B3646" i="5"/>
  <c r="B3630" i="5"/>
  <c r="B3614" i="5"/>
  <c r="B3598" i="5"/>
  <c r="B3582" i="5"/>
  <c r="B3566" i="5"/>
  <c r="B3550" i="5"/>
  <c r="B3534" i="5"/>
  <c r="B3518" i="5"/>
  <c r="B3502" i="5"/>
  <c r="B3486" i="5"/>
  <c r="B3470" i="5"/>
  <c r="B3454" i="5"/>
  <c r="B3438" i="5"/>
  <c r="B3422" i="5"/>
  <c r="B3406" i="5"/>
  <c r="B3390" i="5"/>
  <c r="B3374" i="5"/>
  <c r="B3358" i="5"/>
  <c r="B3342" i="5"/>
  <c r="B3326" i="5"/>
  <c r="B3310" i="5"/>
  <c r="B3294" i="5"/>
  <c r="B3278" i="5"/>
  <c r="B3262" i="5"/>
  <c r="B3246" i="5"/>
  <c r="B3230" i="5"/>
  <c r="B3214" i="5"/>
  <c r="B3198" i="5"/>
  <c r="B3182" i="5"/>
  <c r="B3166" i="5"/>
  <c r="B3150" i="5"/>
  <c r="B3134" i="5"/>
  <c r="B3118" i="5"/>
  <c r="B3102" i="5"/>
  <c r="B3086" i="5"/>
  <c r="B3070" i="5"/>
  <c r="B3054" i="5"/>
  <c r="B3038" i="5"/>
  <c r="B3022" i="5"/>
  <c r="B3006" i="5"/>
  <c r="B2990" i="5"/>
  <c r="B2974" i="5"/>
  <c r="B2958" i="5"/>
  <c r="B2942" i="5"/>
  <c r="B2926" i="5"/>
  <c r="B2910" i="5"/>
  <c r="B2894" i="5"/>
  <c r="B2878" i="5"/>
  <c r="B6559" i="5"/>
  <c r="B6323" i="5"/>
  <c r="B6180" i="5"/>
  <c r="B6067" i="5"/>
  <c r="B5986" i="5"/>
  <c r="B5879" i="5"/>
  <c r="B5777" i="5"/>
  <c r="B5696" i="5"/>
  <c r="B5599" i="5"/>
  <c r="B5511" i="5"/>
  <c r="B5447" i="5"/>
  <c r="B5366" i="5"/>
  <c r="B5285" i="5"/>
  <c r="B5223" i="5"/>
  <c r="B5162" i="5"/>
  <c r="B5106" i="5"/>
  <c r="B5061" i="5"/>
  <c r="B5003" i="5"/>
  <c r="B4948" i="5"/>
  <c r="B4903" i="5"/>
  <c r="B4851" i="5"/>
  <c r="B4808" i="5"/>
  <c r="B4772" i="5"/>
  <c r="B4738" i="5"/>
  <c r="B4706" i="5"/>
  <c r="B4676" i="5"/>
  <c r="B4654" i="5"/>
  <c r="B4626" i="5"/>
  <c r="B4598" i="5"/>
  <c r="B4576" i="5"/>
  <c r="B4550" i="5"/>
  <c r="B4530" i="5"/>
  <c r="B4510" i="5"/>
  <c r="B4486" i="5"/>
  <c r="B4466" i="5"/>
  <c r="B4446" i="5"/>
  <c r="B4422" i="5"/>
  <c r="B4402" i="5"/>
  <c r="B4382" i="5"/>
  <c r="B4358" i="5"/>
  <c r="B4338" i="5"/>
  <c r="B4319" i="5"/>
  <c r="B4297" i="5"/>
  <c r="B4278" i="5"/>
  <c r="B4259" i="5"/>
  <c r="B4240" i="5"/>
  <c r="B4218" i="5"/>
  <c r="B4199" i="5"/>
  <c r="B4181" i="5"/>
  <c r="B4163" i="5"/>
  <c r="B4145" i="5"/>
  <c r="B4127" i="5"/>
  <c r="B4107" i="5"/>
  <c r="B4089" i="5"/>
  <c r="B4071" i="5"/>
  <c r="B4053" i="5"/>
  <c r="B4035" i="5"/>
  <c r="B4017" i="5"/>
  <c r="B3999" i="5"/>
  <c r="B3979" i="5"/>
  <c r="B3961" i="5"/>
  <c r="B3943" i="5"/>
  <c r="B3925" i="5"/>
  <c r="B3907" i="5"/>
  <c r="B3889" i="5"/>
  <c r="B3871" i="5"/>
  <c r="B3851" i="5"/>
  <c r="B3833" i="5"/>
  <c r="B3815" i="5"/>
  <c r="B3797" i="5"/>
  <c r="B3780" i="5"/>
  <c r="B3763" i="5"/>
  <c r="B3746" i="5"/>
  <c r="B3729" i="5"/>
  <c r="B3712" i="5"/>
  <c r="B3695" i="5"/>
  <c r="B3678" i="5"/>
  <c r="B3661" i="5"/>
  <c r="B3645" i="5"/>
  <c r="B3629" i="5"/>
  <c r="B3613" i="5"/>
  <c r="B3597" i="5"/>
  <c r="B3581" i="5"/>
  <c r="B3565" i="5"/>
  <c r="B3549" i="5"/>
  <c r="B3533" i="5"/>
  <c r="B3517" i="5"/>
  <c r="B3501" i="5"/>
  <c r="B3485" i="5"/>
  <c r="B3469" i="5"/>
  <c r="B3453" i="5"/>
  <c r="B3437" i="5"/>
  <c r="B3421" i="5"/>
  <c r="B3405" i="5"/>
  <c r="B3389" i="5"/>
  <c r="B3373" i="5"/>
  <c r="B3357" i="5"/>
  <c r="B3341" i="5"/>
  <c r="B3325" i="5"/>
  <c r="B3309" i="5"/>
  <c r="B3293" i="5"/>
  <c r="B3277" i="5"/>
  <c r="B3261" i="5"/>
  <c r="B3245" i="5"/>
  <c r="B3229" i="5"/>
  <c r="B3213" i="5"/>
  <c r="B3197" i="5"/>
  <c r="B3181" i="5"/>
  <c r="B3165" i="5"/>
  <c r="B3149" i="5"/>
  <c r="B3133" i="5"/>
  <c r="B3117" i="5"/>
  <c r="B3101" i="5"/>
  <c r="B3085" i="5"/>
  <c r="B3069" i="5"/>
  <c r="B3053" i="5"/>
  <c r="B3037" i="5"/>
  <c r="B3021" i="5"/>
  <c r="B3005" i="5"/>
  <c r="B2989" i="5"/>
  <c r="B2973" i="5"/>
  <c r="B2957" i="5"/>
  <c r="B2941" i="5"/>
  <c r="B2925" i="5"/>
  <c r="B2909" i="5"/>
  <c r="B2893" i="5"/>
  <c r="B2877" i="5"/>
  <c r="B6543" i="5"/>
  <c r="B6290" i="5"/>
  <c r="B6179" i="5"/>
  <c r="B6066" i="5"/>
  <c r="B5959" i="5"/>
  <c r="B5876" i="5"/>
  <c r="B5776" i="5"/>
  <c r="B5667" i="5"/>
  <c r="B5591" i="5"/>
  <c r="B5510" i="5"/>
  <c r="B5429" i="5"/>
  <c r="B5365" i="5"/>
  <c r="B5284" i="5"/>
  <c r="B5208" i="5"/>
  <c r="B5160" i="5"/>
  <c r="B5105" i="5"/>
  <c r="B5047" i="5"/>
  <c r="B5002" i="5"/>
  <c r="B4947" i="5"/>
  <c r="B4890" i="5"/>
  <c r="B4850" i="5"/>
  <c r="B4807" i="5"/>
  <c r="B4771" i="5"/>
  <c r="B4737" i="5"/>
  <c r="B4705" i="5"/>
  <c r="B4675" i="5"/>
  <c r="B4649" i="5"/>
  <c r="B4625" i="5"/>
  <c r="B4597" i="5"/>
  <c r="B4575" i="5"/>
  <c r="B4549" i="5"/>
  <c r="B4529" i="5"/>
  <c r="B4506" i="5"/>
  <c r="B4485" i="5"/>
  <c r="B4465" i="5"/>
  <c r="B4442" i="5"/>
  <c r="B4421" i="5"/>
  <c r="B4401" i="5"/>
  <c r="B4378" i="5"/>
  <c r="B4357" i="5"/>
  <c r="B4337" i="5"/>
  <c r="B4318" i="5"/>
  <c r="B4296" i="5"/>
  <c r="B4277" i="5"/>
  <c r="B4258" i="5"/>
  <c r="B4239" i="5"/>
  <c r="B4217" i="5"/>
  <c r="B4198" i="5"/>
  <c r="B4180" i="5"/>
  <c r="B4162" i="5"/>
  <c r="B4144" i="5"/>
  <c r="B4126" i="5"/>
  <c r="B4106" i="5"/>
  <c r="B4088" i="5"/>
  <c r="B4070" i="5"/>
  <c r="B4052" i="5"/>
  <c r="B4034" i="5"/>
  <c r="B4016" i="5"/>
  <c r="B3998" i="5"/>
  <c r="B3978" i="5"/>
  <c r="B3960" i="5"/>
  <c r="B3942" i="5"/>
  <c r="B3924" i="5"/>
  <c r="B3906" i="5"/>
  <c r="B3888" i="5"/>
  <c r="B3870" i="5"/>
  <c r="B3850" i="5"/>
  <c r="B3832" i="5"/>
  <c r="B3814" i="5"/>
  <c r="B3796" i="5"/>
  <c r="B3779" i="5"/>
  <c r="B3762" i="5"/>
  <c r="B3745" i="5"/>
  <c r="B3728" i="5"/>
  <c r="B3711" i="5"/>
  <c r="B3694" i="5"/>
  <c r="B3676" i="5"/>
  <c r="B3660" i="5"/>
  <c r="B3644" i="5"/>
  <c r="B3628" i="5"/>
  <c r="B3612" i="5"/>
  <c r="B3596" i="5"/>
  <c r="B3580" i="5"/>
  <c r="B3564" i="5"/>
  <c r="B3548" i="5"/>
  <c r="B3532" i="5"/>
  <c r="B3516" i="5"/>
  <c r="B3500" i="5"/>
  <c r="B3484" i="5"/>
  <c r="B3468" i="5"/>
  <c r="B3452" i="5"/>
  <c r="B3436" i="5"/>
  <c r="B3420" i="5"/>
  <c r="B3404" i="5"/>
  <c r="B3388" i="5"/>
  <c r="B3372" i="5"/>
  <c r="B3356" i="5"/>
  <c r="B3340" i="5"/>
  <c r="B3324" i="5"/>
  <c r="B3308" i="5"/>
  <c r="B3292" i="5"/>
  <c r="B3276" i="5"/>
  <c r="B3260" i="5"/>
  <c r="B3244" i="5"/>
  <c r="B3228" i="5"/>
  <c r="B3212" i="5"/>
  <c r="B3196" i="5"/>
  <c r="B3180" i="5"/>
  <c r="B3164" i="5"/>
  <c r="B3148" i="5"/>
  <c r="B3132" i="5"/>
  <c r="B3116" i="5"/>
  <c r="B3100" i="5"/>
  <c r="B3084" i="5"/>
  <c r="B3068" i="5"/>
  <c r="B3052" i="5"/>
  <c r="B3036" i="5"/>
  <c r="B3020" i="5"/>
  <c r="B3004" i="5"/>
  <c r="B2988" i="5"/>
  <c r="B2972" i="5"/>
  <c r="B2956" i="5"/>
  <c r="B2940" i="5"/>
  <c r="B2924" i="5"/>
  <c r="B2908" i="5"/>
  <c r="B6527" i="5"/>
  <c r="B6289" i="5"/>
  <c r="B6178" i="5"/>
  <c r="B6065" i="5"/>
  <c r="B5956" i="5"/>
  <c r="B5875" i="5"/>
  <c r="B5775" i="5"/>
  <c r="B5666" i="5"/>
  <c r="B5590" i="5"/>
  <c r="B5509" i="5"/>
  <c r="B5428" i="5"/>
  <c r="B5364" i="5"/>
  <c r="B5283" i="5"/>
  <c r="B5207" i="5"/>
  <c r="B5159" i="5"/>
  <c r="B5104" i="5"/>
  <c r="B5046" i="5"/>
  <c r="B5001" i="5"/>
  <c r="B4946" i="5"/>
  <c r="B4889" i="5"/>
  <c r="B4849" i="5"/>
  <c r="B4806" i="5"/>
  <c r="B4770" i="5"/>
  <c r="B4736" i="5"/>
  <c r="B4704" i="5"/>
  <c r="B4674" i="5"/>
  <c r="B4646" i="5"/>
  <c r="B4624" i="5"/>
  <c r="B4596" i="5"/>
  <c r="B4574" i="5"/>
  <c r="B4548" i="5"/>
  <c r="B4528" i="5"/>
  <c r="B4505" i="5"/>
  <c r="B4484" i="5"/>
  <c r="B4464" i="5"/>
  <c r="B4441" i="5"/>
  <c r="B4420" i="5"/>
  <c r="B4400" i="5"/>
  <c r="B4377" i="5"/>
  <c r="B4356" i="5"/>
  <c r="B4336" i="5"/>
  <c r="B4314" i="5"/>
  <c r="B4295" i="5"/>
  <c r="B4276" i="5"/>
  <c r="B4257" i="5"/>
  <c r="B4238" i="5"/>
  <c r="B4216" i="5"/>
  <c r="B4197" i="5"/>
  <c r="B4179" i="5"/>
  <c r="B4161" i="5"/>
  <c r="B4143" i="5"/>
  <c r="B4123" i="5"/>
  <c r="B4105" i="5"/>
  <c r="B4087" i="5"/>
  <c r="B4069" i="5"/>
  <c r="B4051" i="5"/>
  <c r="B4033" i="5"/>
  <c r="B4015" i="5"/>
  <c r="B3995" i="5"/>
  <c r="B3977" i="5"/>
  <c r="B3959" i="5"/>
  <c r="B3941" i="5"/>
  <c r="B3923" i="5"/>
  <c r="B3905" i="5"/>
  <c r="B3887" i="5"/>
  <c r="B3867" i="5"/>
  <c r="B3849" i="5"/>
  <c r="B3831" i="5"/>
  <c r="B3813" i="5"/>
  <c r="B3795" i="5"/>
  <c r="B3778" i="5"/>
  <c r="B3761" i="5"/>
  <c r="B3744" i="5"/>
  <c r="B3727" i="5"/>
  <c r="B3710" i="5"/>
  <c r="B3692" i="5"/>
  <c r="B3675" i="5"/>
  <c r="B3659" i="5"/>
  <c r="B3643" i="5"/>
  <c r="B3627" i="5"/>
  <c r="B3611" i="5"/>
  <c r="B3595" i="5"/>
  <c r="B3579" i="5"/>
  <c r="B3563" i="5"/>
  <c r="B3547" i="5"/>
  <c r="B3531" i="5"/>
  <c r="B3515" i="5"/>
  <c r="B3499" i="5"/>
  <c r="B3483" i="5"/>
  <c r="B3467" i="5"/>
  <c r="B3451" i="5"/>
  <c r="B3435" i="5"/>
  <c r="B3419" i="5"/>
  <c r="B3403" i="5"/>
  <c r="B3387" i="5"/>
  <c r="B3371" i="5"/>
  <c r="B3355" i="5"/>
  <c r="B6511" i="5"/>
  <c r="B6288" i="5"/>
  <c r="B6147" i="5"/>
  <c r="B6064" i="5"/>
  <c r="B5955" i="5"/>
  <c r="B5855" i="5"/>
  <c r="B5767" i="5"/>
  <c r="B5665" i="5"/>
  <c r="B5572" i="5"/>
  <c r="B5508" i="5"/>
  <c r="B5427" i="5"/>
  <c r="B5346" i="5"/>
  <c r="B5282" i="5"/>
  <c r="B5206" i="5"/>
  <c r="B5145" i="5"/>
  <c r="B5103" i="5"/>
  <c r="B5045" i="5"/>
  <c r="B4987" i="5"/>
  <c r="B4945" i="5"/>
  <c r="B4888" i="5"/>
  <c r="B4848" i="5"/>
  <c r="B4805" i="5"/>
  <c r="B4769" i="5"/>
  <c r="B4735" i="5"/>
  <c r="B4703" i="5"/>
  <c r="B4673" i="5"/>
  <c r="B4645" i="5"/>
  <c r="B4623" i="5"/>
  <c r="B4595" i="5"/>
  <c r="B4569" i="5"/>
  <c r="B4547" i="5"/>
  <c r="B4527" i="5"/>
  <c r="B4503" i="5"/>
  <c r="B4483" i="5"/>
  <c r="B4463" i="5"/>
  <c r="B4439" i="5"/>
  <c r="B4419" i="5"/>
  <c r="B4399" i="5"/>
  <c r="B4375" i="5"/>
  <c r="B4355" i="5"/>
  <c r="B4335" i="5"/>
  <c r="B4313" i="5"/>
  <c r="B4294" i="5"/>
  <c r="B4275" i="5"/>
  <c r="B4256" i="5"/>
  <c r="B4234" i="5"/>
  <c r="B4215" i="5"/>
  <c r="B4196" i="5"/>
  <c r="B4178" i="5"/>
  <c r="B4160" i="5"/>
  <c r="B4142" i="5"/>
  <c r="B4122" i="5"/>
  <c r="B4104" i="5"/>
  <c r="B4086" i="5"/>
  <c r="B4068" i="5"/>
  <c r="B4050" i="5"/>
  <c r="B4032" i="5"/>
  <c r="B4014" i="5"/>
  <c r="B3994" i="5"/>
  <c r="B3976" i="5"/>
  <c r="B3958" i="5"/>
  <c r="B3940" i="5"/>
  <c r="B3922" i="5"/>
  <c r="B3904" i="5"/>
  <c r="B3886" i="5"/>
  <c r="B3866" i="5"/>
  <c r="B3848" i="5"/>
  <c r="B3830" i="5"/>
  <c r="B3812" i="5"/>
  <c r="B3794" i="5"/>
  <c r="B3777" i="5"/>
  <c r="B3760" i="5"/>
  <c r="B3743" i="5"/>
  <c r="B3726" i="5"/>
  <c r="B3708" i="5"/>
  <c r="B3691" i="5"/>
  <c r="B3674" i="5"/>
  <c r="B3658" i="5"/>
  <c r="B3642" i="5"/>
  <c r="B6495" i="5"/>
  <c r="B6287" i="5"/>
  <c r="B6146" i="5"/>
  <c r="B6063" i="5"/>
  <c r="B5954" i="5"/>
  <c r="B5847" i="5"/>
  <c r="B5764" i="5"/>
  <c r="B5664" i="5"/>
  <c r="B5571" i="5"/>
  <c r="B5507" i="5"/>
  <c r="B5426" i="5"/>
  <c r="B5345" i="5"/>
  <c r="B5281" i="5"/>
  <c r="B5205" i="5"/>
  <c r="B5144" i="5"/>
  <c r="B5099" i="5"/>
  <c r="B5044" i="5"/>
  <c r="B4986" i="5"/>
  <c r="B4944" i="5"/>
  <c r="B4887" i="5"/>
  <c r="B4847" i="5"/>
  <c r="B4800" i="5"/>
  <c r="B4763" i="5"/>
  <c r="B4729" i="5"/>
  <c r="B4702" i="5"/>
  <c r="B4672" i="5"/>
  <c r="B4644" i="5"/>
  <c r="B4622" i="5"/>
  <c r="B4594" i="5"/>
  <c r="B4566" i="5"/>
  <c r="B4546" i="5"/>
  <c r="B4526" i="5"/>
  <c r="B4502" i="5"/>
  <c r="B4482" i="5"/>
  <c r="B4462" i="5"/>
  <c r="B4438" i="5"/>
  <c r="B4418" i="5"/>
  <c r="B4398" i="5"/>
  <c r="B4374" i="5"/>
  <c r="B4354" i="5"/>
  <c r="B4334" i="5"/>
  <c r="B4312" i="5"/>
  <c r="B4293" i="5"/>
  <c r="B4274" i="5"/>
  <c r="B4255" i="5"/>
  <c r="B4233" i="5"/>
  <c r="B4214" i="5"/>
  <c r="B4195" i="5"/>
  <c r="B4177" i="5"/>
  <c r="B4159" i="5"/>
  <c r="B4139" i="5"/>
  <c r="B4121" i="5"/>
  <c r="B4103" i="5"/>
  <c r="B4085" i="5"/>
  <c r="B4067" i="5"/>
  <c r="B4049" i="5"/>
  <c r="B4031" i="5"/>
  <c r="B4011" i="5"/>
  <c r="B3993" i="5"/>
  <c r="B3975" i="5"/>
  <c r="B3957" i="5"/>
  <c r="B3939" i="5"/>
  <c r="B3921" i="5"/>
  <c r="B3903" i="5"/>
  <c r="B3883" i="5"/>
  <c r="B3865" i="5"/>
  <c r="B3847" i="5"/>
  <c r="B3829" i="5"/>
  <c r="B3811" i="5"/>
  <c r="B3793" i="5"/>
  <c r="B3776" i="5"/>
  <c r="B3759" i="5"/>
  <c r="B3742" i="5"/>
  <c r="B3724" i="5"/>
  <c r="B3707" i="5"/>
  <c r="B3690" i="5"/>
  <c r="B3673" i="5"/>
  <c r="B3657" i="5"/>
  <c r="B6399" i="5"/>
  <c r="B6275" i="5"/>
  <c r="B6145" i="5"/>
  <c r="B6034" i="5"/>
  <c r="B5953" i="5"/>
  <c r="B5844" i="5"/>
  <c r="B5744" i="5"/>
  <c r="B5663" i="5"/>
  <c r="B5570" i="5"/>
  <c r="B5489" i="5"/>
  <c r="B5425" i="5"/>
  <c r="B5344" i="5"/>
  <c r="B5263" i="5"/>
  <c r="B5204" i="5"/>
  <c r="B5143" i="5"/>
  <c r="B5088" i="5"/>
  <c r="B5043" i="5"/>
  <c r="B4985" i="5"/>
  <c r="B4930" i="5"/>
  <c r="B4886" i="5"/>
  <c r="B4843" i="5"/>
  <c r="B4792" i="5"/>
  <c r="B4758" i="5"/>
  <c r="B4724" i="5"/>
  <c r="B4697" i="5"/>
  <c r="B4671" i="5"/>
  <c r="B4643" i="5"/>
  <c r="B4617" i="5"/>
  <c r="B4593" i="5"/>
  <c r="B4565" i="5"/>
  <c r="B4545" i="5"/>
  <c r="B4522" i="5"/>
  <c r="B4501" i="5"/>
  <c r="B4481" i="5"/>
  <c r="B4458" i="5"/>
  <c r="B4437" i="5"/>
  <c r="B4417" i="5"/>
  <c r="B4394" i="5"/>
  <c r="B4373" i="5"/>
  <c r="B4353" i="5"/>
  <c r="B4330" i="5"/>
  <c r="B4311" i="5"/>
  <c r="B4292" i="5"/>
  <c r="B4273" i="5"/>
  <c r="B4254" i="5"/>
  <c r="B4232" i="5"/>
  <c r="B4213" i="5"/>
  <c r="B4194" i="5"/>
  <c r="B4176" i="5"/>
  <c r="B4158" i="5"/>
  <c r="B4138" i="5"/>
  <c r="B4120" i="5"/>
  <c r="B4102" i="5"/>
  <c r="B4084" i="5"/>
  <c r="B4066" i="5"/>
  <c r="B4048" i="5"/>
  <c r="B4030" i="5"/>
  <c r="B4010" i="5"/>
  <c r="B3992" i="5"/>
  <c r="B3974" i="5"/>
  <c r="B3956" i="5"/>
  <c r="B3938" i="5"/>
  <c r="B3920" i="5"/>
  <c r="B3902" i="5"/>
  <c r="B3882" i="5"/>
  <c r="B3864" i="5"/>
  <c r="B3846" i="5"/>
  <c r="B3828" i="5"/>
  <c r="B3810" i="5"/>
  <c r="B3792" i="5"/>
  <c r="B3775" i="5"/>
  <c r="B3758" i="5"/>
  <c r="B3740" i="5"/>
  <c r="B3723" i="5"/>
  <c r="B3706" i="5"/>
  <c r="B3689" i="5"/>
  <c r="B3672" i="5"/>
  <c r="B3656" i="5"/>
  <c r="B3640" i="5"/>
  <c r="B3624" i="5"/>
  <c r="B3608" i="5"/>
  <c r="B3592" i="5"/>
  <c r="B3576" i="5"/>
  <c r="B3560" i="5"/>
  <c r="B3544" i="5"/>
  <c r="B3528" i="5"/>
  <c r="B3512" i="5"/>
  <c r="B3496" i="5"/>
  <c r="B3480" i="5"/>
  <c r="B3464" i="5"/>
  <c r="B6387" i="5"/>
  <c r="B6274" i="5"/>
  <c r="B6144" i="5"/>
  <c r="B6033" i="5"/>
  <c r="B5952" i="5"/>
  <c r="B5843" i="5"/>
  <c r="B5743" i="5"/>
  <c r="B5655" i="5"/>
  <c r="B5569" i="5"/>
  <c r="B5488" i="5"/>
  <c r="B5424" i="5"/>
  <c r="B5343" i="5"/>
  <c r="B5255" i="5"/>
  <c r="B5203" i="5"/>
  <c r="B5142" i="5"/>
  <c r="B5087" i="5"/>
  <c r="B5042" i="5"/>
  <c r="B4984" i="5"/>
  <c r="B4929" i="5"/>
  <c r="B4885" i="5"/>
  <c r="B4833" i="5"/>
  <c r="B4791" i="5"/>
  <c r="B4757" i="5"/>
  <c r="B4723" i="5"/>
  <c r="B4693" i="5"/>
  <c r="B4670" i="5"/>
  <c r="B4642" i="5"/>
  <c r="B4614" i="5"/>
  <c r="B4592" i="5"/>
  <c r="B4564" i="5"/>
  <c r="B4544" i="5"/>
  <c r="B4521" i="5"/>
  <c r="B4500" i="5"/>
  <c r="B4480" i="5"/>
  <c r="B4457" i="5"/>
  <c r="B4436" i="5"/>
  <c r="B4416" i="5"/>
  <c r="B4393" i="5"/>
  <c r="B4372" i="5"/>
  <c r="B4352" i="5"/>
  <c r="B4329" i="5"/>
  <c r="B4310" i="5"/>
  <c r="B4291" i="5"/>
  <c r="B4272" i="5"/>
  <c r="B4250" i="5"/>
  <c r="B4231" i="5"/>
  <c r="B4212" i="5"/>
  <c r="B4193" i="5"/>
  <c r="B4175" i="5"/>
  <c r="B4155" i="5"/>
  <c r="B4137" i="5"/>
  <c r="B4119" i="5"/>
  <c r="B4101" i="5"/>
  <c r="B4083" i="5"/>
  <c r="B4065" i="5"/>
  <c r="B4047" i="5"/>
  <c r="B4027" i="5"/>
  <c r="B4009" i="5"/>
  <c r="B3991" i="5"/>
  <c r="B3973" i="5"/>
  <c r="B3955" i="5"/>
  <c r="B3937" i="5"/>
  <c r="B3919" i="5"/>
  <c r="B3899" i="5"/>
  <c r="B3881" i="5"/>
  <c r="B3863" i="5"/>
  <c r="B3845" i="5"/>
  <c r="B3827" i="5"/>
  <c r="B3809" i="5"/>
  <c r="B3791" i="5"/>
  <c r="B3774" i="5"/>
  <c r="B3756" i="5"/>
  <c r="B3739" i="5"/>
  <c r="B3722" i="5"/>
  <c r="B3705" i="5"/>
  <c r="B3688" i="5"/>
  <c r="B3671" i="5"/>
  <c r="B3655" i="5"/>
  <c r="B3639" i="5"/>
  <c r="B3623" i="5"/>
  <c r="B3607" i="5"/>
  <c r="B3591" i="5"/>
  <c r="B3575" i="5"/>
  <c r="B6386" i="5"/>
  <c r="B6241" i="5"/>
  <c r="B6143" i="5"/>
  <c r="B6032" i="5"/>
  <c r="B5923" i="5"/>
  <c r="B5842" i="5"/>
  <c r="B5735" i="5"/>
  <c r="B5633" i="5"/>
  <c r="B5568" i="5"/>
  <c r="B5487" i="5"/>
  <c r="B5399" i="5"/>
  <c r="B5335" i="5"/>
  <c r="B5254" i="5"/>
  <c r="B5188" i="5"/>
  <c r="B5141" i="5"/>
  <c r="B5083" i="5"/>
  <c r="B5028" i="5"/>
  <c r="B4983" i="5"/>
  <c r="B4928" i="5"/>
  <c r="B4884" i="5"/>
  <c r="B4832" i="5"/>
  <c r="B4790" i="5"/>
  <c r="B4756" i="5"/>
  <c r="B4722" i="5"/>
  <c r="B4692" i="5"/>
  <c r="B4665" i="5"/>
  <c r="B4641" i="5"/>
  <c r="B4613" i="5"/>
  <c r="B4591" i="5"/>
  <c r="B4563" i="5"/>
  <c r="B4543" i="5"/>
  <c r="B4519" i="5"/>
  <c r="B4499" i="5"/>
  <c r="B4479" i="5"/>
  <c r="B4455" i="5"/>
  <c r="B4435" i="5"/>
  <c r="B4415" i="5"/>
  <c r="B4391" i="5"/>
  <c r="B4371" i="5"/>
  <c r="B4351" i="5"/>
  <c r="B4328" i="5"/>
  <c r="B4309" i="5"/>
  <c r="B4290" i="5"/>
  <c r="B4271" i="5"/>
  <c r="B4249" i="5"/>
  <c r="B4230" i="5"/>
  <c r="B4211" i="5"/>
  <c r="B4192" i="5"/>
  <c r="B4174" i="5"/>
  <c r="B4154" i="5"/>
  <c r="B4136" i="5"/>
  <c r="B4118" i="5"/>
  <c r="B4100" i="5"/>
  <c r="B4082" i="5"/>
  <c r="B4064" i="5"/>
  <c r="B4046" i="5"/>
  <c r="B4026" i="5"/>
  <c r="B4008" i="5"/>
  <c r="B3990" i="5"/>
  <c r="B3972" i="5"/>
  <c r="B3954" i="5"/>
  <c r="B3936" i="5"/>
  <c r="B3918" i="5"/>
  <c r="B3898" i="5"/>
  <c r="B3880" i="5"/>
  <c r="B3862" i="5"/>
  <c r="B3844" i="5"/>
  <c r="B3826" i="5"/>
  <c r="B6385" i="5"/>
  <c r="B6240" i="5"/>
  <c r="B6132" i="5"/>
  <c r="B6031" i="5"/>
  <c r="B5922" i="5"/>
  <c r="B5841" i="5"/>
  <c r="B5732" i="5"/>
  <c r="B5632" i="5"/>
  <c r="B5567" i="5"/>
  <c r="B5479" i="5"/>
  <c r="B5398" i="5"/>
  <c r="B5334" i="5"/>
  <c r="B5253" i="5"/>
  <c r="B5187" i="5"/>
  <c r="B5140" i="5"/>
  <c r="B5082" i="5"/>
  <c r="B5027" i="5"/>
  <c r="B4982" i="5"/>
  <c r="B4927" i="5"/>
  <c r="B4871" i="5"/>
  <c r="B4831" i="5"/>
  <c r="B4789" i="5"/>
  <c r="B4755" i="5"/>
  <c r="B4721" i="5"/>
  <c r="B4691" i="5"/>
  <c r="B4662" i="5"/>
  <c r="B4640" i="5"/>
  <c r="B4612" i="5"/>
  <c r="B4590" i="5"/>
  <c r="B4562" i="5"/>
  <c r="B4542" i="5"/>
  <c r="B4518" i="5"/>
  <c r="B4498" i="5"/>
  <c r="B4478" i="5"/>
  <c r="B4454" i="5"/>
  <c r="B4434" i="5"/>
  <c r="B4414" i="5"/>
  <c r="B4390" i="5"/>
  <c r="B4370" i="5"/>
  <c r="B4350" i="5"/>
  <c r="B4327" i="5"/>
  <c r="B4308" i="5"/>
  <c r="B4289" i="5"/>
  <c r="B4270" i="5"/>
  <c r="B4248" i="5"/>
  <c r="B4229" i="5"/>
  <c r="B4210" i="5"/>
  <c r="B4191" i="5"/>
  <c r="B4171" i="5"/>
  <c r="B4153" i="5"/>
  <c r="B4135" i="5"/>
  <c r="B4117" i="5"/>
  <c r="B4099" i="5"/>
  <c r="B4081" i="5"/>
  <c r="B4063" i="5"/>
  <c r="B4043" i="5"/>
  <c r="B4025" i="5"/>
  <c r="B4007" i="5"/>
  <c r="B3989" i="5"/>
  <c r="B3971" i="5"/>
  <c r="B3953" i="5"/>
  <c r="B3935" i="5"/>
  <c r="B3915" i="5"/>
  <c r="B3897" i="5"/>
  <c r="B3879" i="5"/>
  <c r="B3861" i="5"/>
  <c r="B3843" i="5"/>
  <c r="B3825" i="5"/>
  <c r="B3807" i="5"/>
  <c r="B3788" i="5"/>
  <c r="B3771" i="5"/>
  <c r="B3754" i="5"/>
  <c r="B3737" i="5"/>
  <c r="B3720" i="5"/>
  <c r="B3703" i="5"/>
  <c r="B3686" i="5"/>
  <c r="B6384" i="5"/>
  <c r="B6239" i="5"/>
  <c r="B6111" i="5"/>
  <c r="B6023" i="5"/>
  <c r="B5921" i="5"/>
  <c r="B5812" i="5"/>
  <c r="B5731" i="5"/>
  <c r="B5631" i="5"/>
  <c r="B5542" i="5"/>
  <c r="B6383" i="5"/>
  <c r="B6227" i="5"/>
  <c r="B6103" i="5"/>
  <c r="B6020" i="5"/>
  <c r="B5920" i="5"/>
  <c r="B5811" i="5"/>
  <c r="B5730" i="5"/>
  <c r="B5623" i="5"/>
  <c r="B6339" i="5"/>
  <c r="B6226" i="5"/>
  <c r="B6100" i="5"/>
  <c r="B6000" i="5"/>
  <c r="B5919" i="5"/>
  <c r="B5810" i="5"/>
  <c r="B5703" i="5"/>
  <c r="B5622" i="5"/>
  <c r="B6338" i="5"/>
  <c r="B6225" i="5"/>
  <c r="B6099" i="5"/>
  <c r="B5999" i="5"/>
  <c r="B5911" i="5"/>
  <c r="B5809" i="5"/>
  <c r="B5700" i="5"/>
  <c r="B5620" i="5"/>
  <c r="B5539" i="5"/>
  <c r="B6337" i="5"/>
  <c r="B6193" i="5"/>
  <c r="B6098" i="5"/>
  <c r="B5991" i="5"/>
  <c r="B5889" i="5"/>
  <c r="B6336" i="5"/>
  <c r="B6192" i="5"/>
  <c r="B6097" i="5"/>
  <c r="B5988" i="5"/>
  <c r="B5888" i="5"/>
  <c r="B5808" i="5"/>
  <c r="B5397" i="5"/>
  <c r="B5231" i="5"/>
  <c r="B5066" i="5"/>
  <c r="B4923" i="5"/>
  <c r="B4811" i="5"/>
  <c r="B4718" i="5"/>
  <c r="B4639" i="5"/>
  <c r="B4579" i="5"/>
  <c r="B4515" i="5"/>
  <c r="B4453" i="5"/>
  <c r="B4405" i="5"/>
  <c r="B4343" i="5"/>
  <c r="B4288" i="5"/>
  <c r="B4243" i="5"/>
  <c r="B4186" i="5"/>
  <c r="B4134" i="5"/>
  <c r="B4094" i="5"/>
  <c r="B4040" i="5"/>
  <c r="B3988" i="5"/>
  <c r="B3946" i="5"/>
  <c r="B3894" i="5"/>
  <c r="B3842" i="5"/>
  <c r="B3801" i="5"/>
  <c r="B3765" i="5"/>
  <c r="B3719" i="5"/>
  <c r="B3683" i="5"/>
  <c r="B3650" i="5"/>
  <c r="B3621" i="5"/>
  <c r="B3599" i="5"/>
  <c r="B3571" i="5"/>
  <c r="B3546" i="5"/>
  <c r="B3524" i="5"/>
  <c r="B3503" i="5"/>
  <c r="B3477" i="5"/>
  <c r="B3456" i="5"/>
  <c r="B3432" i="5"/>
  <c r="B3412" i="5"/>
  <c r="B3392" i="5"/>
  <c r="B3368" i="5"/>
  <c r="B3348" i="5"/>
  <c r="B3329" i="5"/>
  <c r="B3307" i="5"/>
  <c r="B3288" i="5"/>
  <c r="B3269" i="5"/>
  <c r="B3250" i="5"/>
  <c r="B3231" i="5"/>
  <c r="B3209" i="5"/>
  <c r="B3190" i="5"/>
  <c r="B3171" i="5"/>
  <c r="B3152" i="5"/>
  <c r="B3130" i="5"/>
  <c r="B3111" i="5"/>
  <c r="B3092" i="5"/>
  <c r="B3073" i="5"/>
  <c r="B3051" i="5"/>
  <c r="B3032" i="5"/>
  <c r="B3013" i="5"/>
  <c r="B2994" i="5"/>
  <c r="B2975" i="5"/>
  <c r="B2953" i="5"/>
  <c r="B2934" i="5"/>
  <c r="B2915" i="5"/>
  <c r="B2896" i="5"/>
  <c r="B2876" i="5"/>
  <c r="B2860" i="5"/>
  <c r="B2844" i="5"/>
  <c r="B2828" i="5"/>
  <c r="B2812" i="5"/>
  <c r="B2796" i="5"/>
  <c r="B2780" i="5"/>
  <c r="B2764" i="5"/>
  <c r="B2748" i="5"/>
  <c r="B2732" i="5"/>
  <c r="B2716" i="5"/>
  <c r="B2700" i="5"/>
  <c r="B2684" i="5"/>
  <c r="B2668" i="5"/>
  <c r="B2652" i="5"/>
  <c r="B2636" i="5"/>
  <c r="B2620" i="5"/>
  <c r="B2604" i="5"/>
  <c r="B2588" i="5"/>
  <c r="B2572" i="5"/>
  <c r="B2556" i="5"/>
  <c r="B2540" i="5"/>
  <c r="B2524" i="5"/>
  <c r="B2508" i="5"/>
  <c r="B2492" i="5"/>
  <c r="B2476" i="5"/>
  <c r="B2460" i="5"/>
  <c r="B2444" i="5"/>
  <c r="B2428" i="5"/>
  <c r="B2412" i="5"/>
  <c r="B2396" i="5"/>
  <c r="B2380" i="5"/>
  <c r="B2364" i="5"/>
  <c r="B2348" i="5"/>
  <c r="B2332" i="5"/>
  <c r="B2316" i="5"/>
  <c r="B2300" i="5"/>
  <c r="B2284" i="5"/>
  <c r="B2268" i="5"/>
  <c r="B2252" i="5"/>
  <c r="B2236" i="5"/>
  <c r="B2220" i="5"/>
  <c r="B2204" i="5"/>
  <c r="B2188" i="5"/>
  <c r="B2172" i="5"/>
  <c r="B2156" i="5"/>
  <c r="B2140" i="5"/>
  <c r="B2124" i="5"/>
  <c r="B2108" i="5"/>
  <c r="B2092" i="5"/>
  <c r="B2076" i="5"/>
  <c r="B2060" i="5"/>
  <c r="B2044" i="5"/>
  <c r="B2028" i="5"/>
  <c r="B2012" i="5"/>
  <c r="B1996" i="5"/>
  <c r="B1980" i="5"/>
  <c r="B1964" i="5"/>
  <c r="B1948" i="5"/>
  <c r="B1932" i="5"/>
  <c r="B1916" i="5"/>
  <c r="B1900" i="5"/>
  <c r="B1884" i="5"/>
  <c r="B1868" i="5"/>
  <c r="B1852" i="5"/>
  <c r="B1836" i="5"/>
  <c r="B1820" i="5"/>
  <c r="B1804" i="5"/>
  <c r="B1788" i="5"/>
  <c r="B1772" i="5"/>
  <c r="B1756" i="5"/>
  <c r="B1740" i="5"/>
  <c r="B1724" i="5"/>
  <c r="B1708" i="5"/>
  <c r="B1692" i="5"/>
  <c r="B1676" i="5"/>
  <c r="B1660" i="5"/>
  <c r="B1644" i="5"/>
  <c r="B1628" i="5"/>
  <c r="B1612" i="5"/>
  <c r="B1596" i="5"/>
  <c r="B1580" i="5"/>
  <c r="B1564" i="5"/>
  <c r="B1548" i="5"/>
  <c r="B1532" i="5"/>
  <c r="B1516" i="5"/>
  <c r="B1500" i="5"/>
  <c r="B5807" i="5"/>
  <c r="B5396" i="5"/>
  <c r="B5227" i="5"/>
  <c r="B5065" i="5"/>
  <c r="B4922" i="5"/>
  <c r="B4810" i="5"/>
  <c r="B4713" i="5"/>
  <c r="B4638" i="5"/>
  <c r="B4578" i="5"/>
  <c r="B4514" i="5"/>
  <c r="B4452" i="5"/>
  <c r="B4404" i="5"/>
  <c r="B4342" i="5"/>
  <c r="B4287" i="5"/>
  <c r="B4242" i="5"/>
  <c r="B4185" i="5"/>
  <c r="B4133" i="5"/>
  <c r="B4091" i="5"/>
  <c r="B4039" i="5"/>
  <c r="B3987" i="5"/>
  <c r="B3945" i="5"/>
  <c r="B3893" i="5"/>
  <c r="B3841" i="5"/>
  <c r="B3800" i="5"/>
  <c r="B3755" i="5"/>
  <c r="B3718" i="5"/>
  <c r="B3682" i="5"/>
  <c r="B3649" i="5"/>
  <c r="B3620" i="5"/>
  <c r="B3594" i="5"/>
  <c r="B3570" i="5"/>
  <c r="B3545" i="5"/>
  <c r="B3523" i="5"/>
  <c r="B3498" i="5"/>
  <c r="B3476" i="5"/>
  <c r="B3455" i="5"/>
  <c r="B3431" i="5"/>
  <c r="B3411" i="5"/>
  <c r="B3391" i="5"/>
  <c r="B3367" i="5"/>
  <c r="B3347" i="5"/>
  <c r="B3328" i="5"/>
  <c r="B3306" i="5"/>
  <c r="B3287" i="5"/>
  <c r="B3268" i="5"/>
  <c r="B3249" i="5"/>
  <c r="B3227" i="5"/>
  <c r="B3208" i="5"/>
  <c r="B3189" i="5"/>
  <c r="B3170" i="5"/>
  <c r="B3151" i="5"/>
  <c r="B3129" i="5"/>
  <c r="B3110" i="5"/>
  <c r="B3091" i="5"/>
  <c r="B3072" i="5"/>
  <c r="B3050" i="5"/>
  <c r="B3031" i="5"/>
  <c r="B3012" i="5"/>
  <c r="B2993" i="5"/>
  <c r="B2971" i="5"/>
  <c r="B2952" i="5"/>
  <c r="B2933" i="5"/>
  <c r="B2914" i="5"/>
  <c r="B2895" i="5"/>
  <c r="B2875" i="5"/>
  <c r="B2859" i="5"/>
  <c r="B2843" i="5"/>
  <c r="B2827" i="5"/>
  <c r="B2811" i="5"/>
  <c r="B2795" i="5"/>
  <c r="B2779" i="5"/>
  <c r="B2763" i="5"/>
  <c r="B2747" i="5"/>
  <c r="B2731" i="5"/>
  <c r="B2715" i="5"/>
  <c r="B2699" i="5"/>
  <c r="B2683" i="5"/>
  <c r="B2667" i="5"/>
  <c r="B2651" i="5"/>
  <c r="B2635" i="5"/>
  <c r="B2619" i="5"/>
  <c r="B2603" i="5"/>
  <c r="B2587" i="5"/>
  <c r="B2571" i="5"/>
  <c r="B2555" i="5"/>
  <c r="B2539" i="5"/>
  <c r="B2523" i="5"/>
  <c r="B2507" i="5"/>
  <c r="B2491" i="5"/>
  <c r="B2475" i="5"/>
  <c r="B2459" i="5"/>
  <c r="B2443" i="5"/>
  <c r="B2427" i="5"/>
  <c r="B2411" i="5"/>
  <c r="B2395" i="5"/>
  <c r="B2379" i="5"/>
  <c r="B2363" i="5"/>
  <c r="B2347" i="5"/>
  <c r="B2331" i="5"/>
  <c r="B2315" i="5"/>
  <c r="B2299" i="5"/>
  <c r="B2283" i="5"/>
  <c r="B2267" i="5"/>
  <c r="B2251" i="5"/>
  <c r="B2235" i="5"/>
  <c r="B2219" i="5"/>
  <c r="B2203" i="5"/>
  <c r="B2187" i="5"/>
  <c r="B2171" i="5"/>
  <c r="B2155" i="5"/>
  <c r="B2139" i="5"/>
  <c r="B2123" i="5"/>
  <c r="B2107" i="5"/>
  <c r="B2091" i="5"/>
  <c r="B2075" i="5"/>
  <c r="B2059" i="5"/>
  <c r="B2043" i="5"/>
  <c r="B2027" i="5"/>
  <c r="B2011" i="5"/>
  <c r="B1995" i="5"/>
  <c r="B1979" i="5"/>
  <c r="B1963" i="5"/>
  <c r="B1947" i="5"/>
  <c r="B1931" i="5"/>
  <c r="B1915" i="5"/>
  <c r="B1899" i="5"/>
  <c r="B1883" i="5"/>
  <c r="B1867" i="5"/>
  <c r="B1851" i="5"/>
  <c r="B1835" i="5"/>
  <c r="B1819" i="5"/>
  <c r="B1803" i="5"/>
  <c r="B1787" i="5"/>
  <c r="B1771" i="5"/>
  <c r="B1755" i="5"/>
  <c r="B1739" i="5"/>
  <c r="B1723" i="5"/>
  <c r="B1707" i="5"/>
  <c r="B1691" i="5"/>
  <c r="B1675" i="5"/>
  <c r="B1659" i="5"/>
  <c r="B1643" i="5"/>
  <c r="B1627" i="5"/>
  <c r="B1611" i="5"/>
  <c r="B5699" i="5"/>
  <c r="B5395" i="5"/>
  <c r="B5186" i="5"/>
  <c r="B5064" i="5"/>
  <c r="B4911" i="5"/>
  <c r="B4788" i="5"/>
  <c r="B4709" i="5"/>
  <c r="B4633" i="5"/>
  <c r="B4561" i="5"/>
  <c r="B4513" i="5"/>
  <c r="B4451" i="5"/>
  <c r="B4389" i="5"/>
  <c r="B4341" i="5"/>
  <c r="B4286" i="5"/>
  <c r="B4228" i="5"/>
  <c r="B4184" i="5"/>
  <c r="B4132" i="5"/>
  <c r="B4080" i="5"/>
  <c r="B4038" i="5"/>
  <c r="B3986" i="5"/>
  <c r="B3934" i="5"/>
  <c r="B3892" i="5"/>
  <c r="B3840" i="5"/>
  <c r="B3799" i="5"/>
  <c r="B3753" i="5"/>
  <c r="B3717" i="5"/>
  <c r="B3681" i="5"/>
  <c r="B3648" i="5"/>
  <c r="B3619" i="5"/>
  <c r="B3593" i="5"/>
  <c r="B3569" i="5"/>
  <c r="B3543" i="5"/>
  <c r="B3522" i="5"/>
  <c r="B3497" i="5"/>
  <c r="B3475" i="5"/>
  <c r="B3450" i="5"/>
  <c r="B3430" i="5"/>
  <c r="B3410" i="5"/>
  <c r="B3386" i="5"/>
  <c r="B3366" i="5"/>
  <c r="B3346" i="5"/>
  <c r="B3327" i="5"/>
  <c r="B3305" i="5"/>
  <c r="B3286" i="5"/>
  <c r="B3267" i="5"/>
  <c r="B3248" i="5"/>
  <c r="B3226" i="5"/>
  <c r="B3207" i="5"/>
  <c r="B3188" i="5"/>
  <c r="B3169" i="5"/>
  <c r="B3147" i="5"/>
  <c r="B3128" i="5"/>
  <c r="B3109" i="5"/>
  <c r="B3090" i="5"/>
  <c r="B3071" i="5"/>
  <c r="B3049" i="5"/>
  <c r="B3030" i="5"/>
  <c r="B3011" i="5"/>
  <c r="B2992" i="5"/>
  <c r="B2970" i="5"/>
  <c r="B2951" i="5"/>
  <c r="B2932" i="5"/>
  <c r="B2913" i="5"/>
  <c r="B2892" i="5"/>
  <c r="B2874" i="5"/>
  <c r="B2858" i="5"/>
  <c r="B2842" i="5"/>
  <c r="B2826" i="5"/>
  <c r="B2810" i="5"/>
  <c r="B2794" i="5"/>
  <c r="B2778" i="5"/>
  <c r="B2762" i="5"/>
  <c r="B2746" i="5"/>
  <c r="B2730" i="5"/>
  <c r="B2714" i="5"/>
  <c r="B2698" i="5"/>
  <c r="B2682" i="5"/>
  <c r="B2666" i="5"/>
  <c r="B2650" i="5"/>
  <c r="B2634" i="5"/>
  <c r="B2618" i="5"/>
  <c r="B2602" i="5"/>
  <c r="B2586" i="5"/>
  <c r="B2570" i="5"/>
  <c r="B2554" i="5"/>
  <c r="B2538" i="5"/>
  <c r="B2522" i="5"/>
  <c r="B2506" i="5"/>
  <c r="B2490" i="5"/>
  <c r="B2474" i="5"/>
  <c r="B2458" i="5"/>
  <c r="B2442" i="5"/>
  <c r="B2426" i="5"/>
  <c r="B2410" i="5"/>
  <c r="B2394" i="5"/>
  <c r="B2378" i="5"/>
  <c r="B2362" i="5"/>
  <c r="B2346" i="5"/>
  <c r="B2330" i="5"/>
  <c r="B2314" i="5"/>
  <c r="B2298" i="5"/>
  <c r="B2282" i="5"/>
  <c r="B2266" i="5"/>
  <c r="B2250" i="5"/>
  <c r="B2234" i="5"/>
  <c r="B2218" i="5"/>
  <c r="B2202" i="5"/>
  <c r="B2186" i="5"/>
  <c r="B2170" i="5"/>
  <c r="B2154" i="5"/>
  <c r="B2138" i="5"/>
  <c r="B2122" i="5"/>
  <c r="B2106" i="5"/>
  <c r="B2090" i="5"/>
  <c r="B2074" i="5"/>
  <c r="B2058" i="5"/>
  <c r="B2042" i="5"/>
  <c r="B2026" i="5"/>
  <c r="B2010" i="5"/>
  <c r="B1994" i="5"/>
  <c r="B1978" i="5"/>
  <c r="B1962" i="5"/>
  <c r="B1946" i="5"/>
  <c r="B1930" i="5"/>
  <c r="B1914" i="5"/>
  <c r="B1898" i="5"/>
  <c r="B1882" i="5"/>
  <c r="B1866" i="5"/>
  <c r="B1850" i="5"/>
  <c r="B1834" i="5"/>
  <c r="B1818" i="5"/>
  <c r="B1802" i="5"/>
  <c r="B1786" i="5"/>
  <c r="B1770" i="5"/>
  <c r="B1754" i="5"/>
  <c r="B1738" i="5"/>
  <c r="B1722" i="5"/>
  <c r="B1706" i="5"/>
  <c r="B1690" i="5"/>
  <c r="B1674" i="5"/>
  <c r="B1658" i="5"/>
  <c r="B1642" i="5"/>
  <c r="B1626" i="5"/>
  <c r="B1610" i="5"/>
  <c r="B5698" i="5"/>
  <c r="B5394" i="5"/>
  <c r="B5185" i="5"/>
  <c r="B5063" i="5"/>
  <c r="B4907" i="5"/>
  <c r="B4787" i="5"/>
  <c r="B4708" i="5"/>
  <c r="B4630" i="5"/>
  <c r="B4560" i="5"/>
  <c r="B4512" i="5"/>
  <c r="B4450" i="5"/>
  <c r="B4388" i="5"/>
  <c r="B4340" i="5"/>
  <c r="B4282" i="5"/>
  <c r="B4227" i="5"/>
  <c r="B4183" i="5"/>
  <c r="B4131" i="5"/>
  <c r="B4079" i="5"/>
  <c r="B4037" i="5"/>
  <c r="B3985" i="5"/>
  <c r="B3931" i="5"/>
  <c r="B3891" i="5"/>
  <c r="B3839" i="5"/>
  <c r="B3790" i="5"/>
  <c r="B3752" i="5"/>
  <c r="B3716" i="5"/>
  <c r="B3680" i="5"/>
  <c r="B3647" i="5"/>
  <c r="B3618" i="5"/>
  <c r="B3590" i="5"/>
  <c r="B3568" i="5"/>
  <c r="B3542" i="5"/>
  <c r="B3521" i="5"/>
  <c r="B3495" i="5"/>
  <c r="B3474" i="5"/>
  <c r="B3449" i="5"/>
  <c r="B3429" i="5"/>
  <c r="B3409" i="5"/>
  <c r="B3385" i="5"/>
  <c r="B3365" i="5"/>
  <c r="B3345" i="5"/>
  <c r="B3323" i="5"/>
  <c r="B3304" i="5"/>
  <c r="B3285" i="5"/>
  <c r="B3266" i="5"/>
  <c r="B3247" i="5"/>
  <c r="B3225" i="5"/>
  <c r="B3206" i="5"/>
  <c r="B3187" i="5"/>
  <c r="B3168" i="5"/>
  <c r="B3146" i="5"/>
  <c r="B3127" i="5"/>
  <c r="B3108" i="5"/>
  <c r="B3089" i="5"/>
  <c r="B3067" i="5"/>
  <c r="B3048" i="5"/>
  <c r="B3029" i="5"/>
  <c r="B3010" i="5"/>
  <c r="B2991" i="5"/>
  <c r="B2969" i="5"/>
  <c r="B2950" i="5"/>
  <c r="B2931" i="5"/>
  <c r="B2912" i="5"/>
  <c r="B2891" i="5"/>
  <c r="B2873" i="5"/>
  <c r="B2857" i="5"/>
  <c r="B2841" i="5"/>
  <c r="B2825" i="5"/>
  <c r="B2809" i="5"/>
  <c r="B5602" i="5"/>
  <c r="B5376" i="5"/>
  <c r="B5184" i="5"/>
  <c r="B5026" i="5"/>
  <c r="B4906" i="5"/>
  <c r="B4786" i="5"/>
  <c r="B4690" i="5"/>
  <c r="B4629" i="5"/>
  <c r="B4559" i="5"/>
  <c r="B4497" i="5"/>
  <c r="B4449" i="5"/>
  <c r="B4387" i="5"/>
  <c r="B4326" i="5"/>
  <c r="B4281" i="5"/>
  <c r="B4226" i="5"/>
  <c r="B4170" i="5"/>
  <c r="B4130" i="5"/>
  <c r="B4078" i="5"/>
  <c r="B4024" i="5"/>
  <c r="B3984" i="5"/>
  <c r="B3930" i="5"/>
  <c r="B3878" i="5"/>
  <c r="B3838" i="5"/>
  <c r="B3787" i="5"/>
  <c r="B3751" i="5"/>
  <c r="B3715" i="5"/>
  <c r="B3670" i="5"/>
  <c r="B3641" i="5"/>
  <c r="B3617" i="5"/>
  <c r="B3589" i="5"/>
  <c r="B3567" i="5"/>
  <c r="B3541" i="5"/>
  <c r="B3520" i="5"/>
  <c r="B3494" i="5"/>
  <c r="B3473" i="5"/>
  <c r="B3448" i="5"/>
  <c r="B3428" i="5"/>
  <c r="B3408" i="5"/>
  <c r="B3384" i="5"/>
  <c r="B3364" i="5"/>
  <c r="B3344" i="5"/>
  <c r="B3322" i="5"/>
  <c r="B3303" i="5"/>
  <c r="B3284" i="5"/>
  <c r="B3265" i="5"/>
  <c r="B3243" i="5"/>
  <c r="B3224" i="5"/>
  <c r="B3205" i="5"/>
  <c r="B3186" i="5"/>
  <c r="B3167" i="5"/>
  <c r="B3145" i="5"/>
  <c r="B3126" i="5"/>
  <c r="B3107" i="5"/>
  <c r="B3088" i="5"/>
  <c r="B3066" i="5"/>
  <c r="B3047" i="5"/>
  <c r="B3028" i="5"/>
  <c r="B3009" i="5"/>
  <c r="B2987" i="5"/>
  <c r="B2968" i="5"/>
  <c r="B2949" i="5"/>
  <c r="B2930" i="5"/>
  <c r="B2911" i="5"/>
  <c r="B2890" i="5"/>
  <c r="B2872" i="5"/>
  <c r="B2856" i="5"/>
  <c r="B2840" i="5"/>
  <c r="B2824" i="5"/>
  <c r="B2808" i="5"/>
  <c r="B2792" i="5"/>
  <c r="B2776" i="5"/>
  <c r="B2760" i="5"/>
  <c r="B2744" i="5"/>
  <c r="B2728" i="5"/>
  <c r="B2712" i="5"/>
  <c r="B2696" i="5"/>
  <c r="B2680" i="5"/>
  <c r="B2664" i="5"/>
  <c r="B2648" i="5"/>
  <c r="B2632" i="5"/>
  <c r="B2616" i="5"/>
  <c r="B2600" i="5"/>
  <c r="B2584" i="5"/>
  <c r="B2568" i="5"/>
  <c r="B2552" i="5"/>
  <c r="B2536" i="5"/>
  <c r="B2520" i="5"/>
  <c r="B2504" i="5"/>
  <c r="B2488" i="5"/>
  <c r="B2472" i="5"/>
  <c r="B2456" i="5"/>
  <c r="B2440" i="5"/>
  <c r="B2424" i="5"/>
  <c r="B2408" i="5"/>
  <c r="B2392" i="5"/>
  <c r="B2376" i="5"/>
  <c r="B2360" i="5"/>
  <c r="B2344" i="5"/>
  <c r="B2328" i="5"/>
  <c r="B2312" i="5"/>
  <c r="B2296" i="5"/>
  <c r="B2280" i="5"/>
  <c r="B2264" i="5"/>
  <c r="B2248" i="5"/>
  <c r="B2232" i="5"/>
  <c r="B2216" i="5"/>
  <c r="B2200" i="5"/>
  <c r="B2184" i="5"/>
  <c r="B2168" i="5"/>
  <c r="B2152" i="5"/>
  <c r="B2136" i="5"/>
  <c r="B2120" i="5"/>
  <c r="B2104" i="5"/>
  <c r="B2088" i="5"/>
  <c r="B2072" i="5"/>
  <c r="B2056" i="5"/>
  <c r="B2040" i="5"/>
  <c r="B2024" i="5"/>
  <c r="B5601" i="5"/>
  <c r="B5375" i="5"/>
  <c r="B5183" i="5"/>
  <c r="B5025" i="5"/>
  <c r="B4905" i="5"/>
  <c r="B4781" i="5"/>
  <c r="B4689" i="5"/>
  <c r="B4628" i="5"/>
  <c r="B4558" i="5"/>
  <c r="B4496" i="5"/>
  <c r="B4448" i="5"/>
  <c r="B4386" i="5"/>
  <c r="B4325" i="5"/>
  <c r="B4280" i="5"/>
  <c r="B4225" i="5"/>
  <c r="B4169" i="5"/>
  <c r="B4129" i="5"/>
  <c r="B4075" i="5"/>
  <c r="B4023" i="5"/>
  <c r="B3983" i="5"/>
  <c r="B3929" i="5"/>
  <c r="B3877" i="5"/>
  <c r="B3835" i="5"/>
  <c r="B3786" i="5"/>
  <c r="B3750" i="5"/>
  <c r="B3714" i="5"/>
  <c r="B3669" i="5"/>
  <c r="B3638" i="5"/>
  <c r="B3616" i="5"/>
  <c r="B3588" i="5"/>
  <c r="B3562" i="5"/>
  <c r="B3540" i="5"/>
  <c r="B3519" i="5"/>
  <c r="B3493" i="5"/>
  <c r="B3472" i="5"/>
  <c r="B3447" i="5"/>
  <c r="B3427" i="5"/>
  <c r="B3407" i="5"/>
  <c r="B3383" i="5"/>
  <c r="B3363" i="5"/>
  <c r="B3343" i="5"/>
  <c r="B3321" i="5"/>
  <c r="B3302" i="5"/>
  <c r="B3283" i="5"/>
  <c r="B3264" i="5"/>
  <c r="B3242" i="5"/>
  <c r="B3223" i="5"/>
  <c r="B3204" i="5"/>
  <c r="B3185" i="5"/>
  <c r="B3163" i="5"/>
  <c r="B3144" i="5"/>
  <c r="B3125" i="5"/>
  <c r="B3106" i="5"/>
  <c r="B3087" i="5"/>
  <c r="B3065" i="5"/>
  <c r="B3046" i="5"/>
  <c r="B3027" i="5"/>
  <c r="B3008" i="5"/>
  <c r="B2986" i="5"/>
  <c r="B2967" i="5"/>
  <c r="B2948" i="5"/>
  <c r="B2929" i="5"/>
  <c r="B2907" i="5"/>
  <c r="B2889" i="5"/>
  <c r="B2871" i="5"/>
  <c r="B2855" i="5"/>
  <c r="B2839" i="5"/>
  <c r="B2823" i="5"/>
  <c r="B2807" i="5"/>
  <c r="B2791" i="5"/>
  <c r="B2775" i="5"/>
  <c r="B2759" i="5"/>
  <c r="B2743" i="5"/>
  <c r="B2727" i="5"/>
  <c r="B2711" i="5"/>
  <c r="B2695" i="5"/>
  <c r="B2679" i="5"/>
  <c r="B2663" i="5"/>
  <c r="B2647" i="5"/>
  <c r="B2631" i="5"/>
  <c r="B2615" i="5"/>
  <c r="B2599" i="5"/>
  <c r="B2583" i="5"/>
  <c r="B2567" i="5"/>
  <c r="B2551" i="5"/>
  <c r="B2535" i="5"/>
  <c r="B2519" i="5"/>
  <c r="B2503" i="5"/>
  <c r="B2487" i="5"/>
  <c r="B2471" i="5"/>
  <c r="B2455" i="5"/>
  <c r="B2439" i="5"/>
  <c r="B2423" i="5"/>
  <c r="B2407" i="5"/>
  <c r="B2391" i="5"/>
  <c r="B2375" i="5"/>
  <c r="B2359" i="5"/>
  <c r="B2343" i="5"/>
  <c r="B2327" i="5"/>
  <c r="B2311" i="5"/>
  <c r="B2295" i="5"/>
  <c r="B2279" i="5"/>
  <c r="B2263" i="5"/>
  <c r="B2247" i="5"/>
  <c r="B2231" i="5"/>
  <c r="B2215" i="5"/>
  <c r="B2199" i="5"/>
  <c r="B2183" i="5"/>
  <c r="B2167" i="5"/>
  <c r="B2151" i="5"/>
  <c r="B2135" i="5"/>
  <c r="B2119" i="5"/>
  <c r="B2103" i="5"/>
  <c r="B2087" i="5"/>
  <c r="B2071" i="5"/>
  <c r="B2055" i="5"/>
  <c r="B2039" i="5"/>
  <c r="B2023" i="5"/>
  <c r="B2007" i="5"/>
  <c r="B1991" i="5"/>
  <c r="B1975" i="5"/>
  <c r="B1959" i="5"/>
  <c r="B1943" i="5"/>
  <c r="B1927" i="5"/>
  <c r="B1911" i="5"/>
  <c r="B1895" i="5"/>
  <c r="B1879" i="5"/>
  <c r="B5541" i="5"/>
  <c r="B5316" i="5"/>
  <c r="B5168" i="5"/>
  <c r="B5024" i="5"/>
  <c r="B4870" i="5"/>
  <c r="B4775" i="5"/>
  <c r="B4688" i="5"/>
  <c r="B4611" i="5"/>
  <c r="B4554" i="5"/>
  <c r="B4495" i="5"/>
  <c r="B4433" i="5"/>
  <c r="B4385" i="5"/>
  <c r="B4324" i="5"/>
  <c r="B4266" i="5"/>
  <c r="B4224" i="5"/>
  <c r="B4168" i="5"/>
  <c r="B4116" i="5"/>
  <c r="B4074" i="5"/>
  <c r="B4022" i="5"/>
  <c r="B3970" i="5"/>
  <c r="B3928" i="5"/>
  <c r="B3876" i="5"/>
  <c r="B3824" i="5"/>
  <c r="B3785" i="5"/>
  <c r="B3749" i="5"/>
  <c r="B3704" i="5"/>
  <c r="B3668" i="5"/>
  <c r="B3637" i="5"/>
  <c r="B3615" i="5"/>
  <c r="B3587" i="5"/>
  <c r="B3561" i="5"/>
  <c r="B3539" i="5"/>
  <c r="B3514" i="5"/>
  <c r="B3492" i="5"/>
  <c r="B3471" i="5"/>
  <c r="B3446" i="5"/>
  <c r="B3426" i="5"/>
  <c r="B3402" i="5"/>
  <c r="B3382" i="5"/>
  <c r="B3362" i="5"/>
  <c r="B3339" i="5"/>
  <c r="B3320" i="5"/>
  <c r="B3301" i="5"/>
  <c r="B3282" i="5"/>
  <c r="B3263" i="5"/>
  <c r="B3241" i="5"/>
  <c r="B3222" i="5"/>
  <c r="B3203" i="5"/>
  <c r="B3184" i="5"/>
  <c r="B3162" i="5"/>
  <c r="B3143" i="5"/>
  <c r="B3124" i="5"/>
  <c r="B3105" i="5"/>
  <c r="B3083" i="5"/>
  <c r="B3064" i="5"/>
  <c r="B3045" i="5"/>
  <c r="B3026" i="5"/>
  <c r="B3007" i="5"/>
  <c r="B2985" i="5"/>
  <c r="B2966" i="5"/>
  <c r="B2947" i="5"/>
  <c r="B2928" i="5"/>
  <c r="B2906" i="5"/>
  <c r="B2888" i="5"/>
  <c r="B2870" i="5"/>
  <c r="B2854" i="5"/>
  <c r="B2838" i="5"/>
  <c r="B2822" i="5"/>
  <c r="B2806" i="5"/>
  <c r="B2790" i="5"/>
  <c r="B2774" i="5"/>
  <c r="B2758" i="5"/>
  <c r="B2742" i="5"/>
  <c r="B2726" i="5"/>
  <c r="B2710" i="5"/>
  <c r="B2694" i="5"/>
  <c r="B2678" i="5"/>
  <c r="B2662" i="5"/>
  <c r="B2646" i="5"/>
  <c r="B2630" i="5"/>
  <c r="B2614" i="5"/>
  <c r="B2598" i="5"/>
  <c r="B2582" i="5"/>
  <c r="B2566" i="5"/>
  <c r="B2550" i="5"/>
  <c r="B2534" i="5"/>
  <c r="B2518" i="5"/>
  <c r="B2502" i="5"/>
  <c r="B2486" i="5"/>
  <c r="B2470" i="5"/>
  <c r="B2454" i="5"/>
  <c r="B2438" i="5"/>
  <c r="B2422" i="5"/>
  <c r="B2406" i="5"/>
  <c r="B5540" i="5"/>
  <c r="B5315" i="5"/>
  <c r="B5167" i="5"/>
  <c r="B5023" i="5"/>
  <c r="B4869" i="5"/>
  <c r="B4774" i="5"/>
  <c r="B4687" i="5"/>
  <c r="B4610" i="5"/>
  <c r="B4553" i="5"/>
  <c r="B4494" i="5"/>
  <c r="B4432" i="5"/>
  <c r="B4384" i="5"/>
  <c r="B4323" i="5"/>
  <c r="B4265" i="5"/>
  <c r="B4223" i="5"/>
  <c r="B4167" i="5"/>
  <c r="B4115" i="5"/>
  <c r="B4073" i="5"/>
  <c r="B4021" i="5"/>
  <c r="B3969" i="5"/>
  <c r="B3927" i="5"/>
  <c r="B3875" i="5"/>
  <c r="B3823" i="5"/>
  <c r="B3784" i="5"/>
  <c r="B3748" i="5"/>
  <c r="B3702" i="5"/>
  <c r="B3667" i="5"/>
  <c r="B3636" i="5"/>
  <c r="B3610" i="5"/>
  <c r="B3586" i="5"/>
  <c r="B3559" i="5"/>
  <c r="B3538" i="5"/>
  <c r="B3513" i="5"/>
  <c r="B3491" i="5"/>
  <c r="B3466" i="5"/>
  <c r="B3445" i="5"/>
  <c r="B3425" i="5"/>
  <c r="B3401" i="5"/>
  <c r="B3381" i="5"/>
  <c r="B3361" i="5"/>
  <c r="B3338" i="5"/>
  <c r="B3319" i="5"/>
  <c r="B3300" i="5"/>
  <c r="B3281" i="5"/>
  <c r="B3259" i="5"/>
  <c r="B3240" i="5"/>
  <c r="B3221" i="5"/>
  <c r="B3202" i="5"/>
  <c r="B3183" i="5"/>
  <c r="B3161" i="5"/>
  <c r="B3142" i="5"/>
  <c r="B3123" i="5"/>
  <c r="B3104" i="5"/>
  <c r="B3082" i="5"/>
  <c r="B3063" i="5"/>
  <c r="B3044" i="5"/>
  <c r="B3025" i="5"/>
  <c r="B3003" i="5"/>
  <c r="B2984" i="5"/>
  <c r="B2965" i="5"/>
  <c r="B2946" i="5"/>
  <c r="B2927" i="5"/>
  <c r="B2905" i="5"/>
  <c r="B2887" i="5"/>
  <c r="B2869" i="5"/>
  <c r="B2853" i="5"/>
  <c r="B2837" i="5"/>
  <c r="B2821" i="5"/>
  <c r="B2805" i="5"/>
  <c r="B2789" i="5"/>
  <c r="B2773" i="5"/>
  <c r="B2757" i="5"/>
  <c r="B2741" i="5"/>
  <c r="B2725" i="5"/>
  <c r="B2709" i="5"/>
  <c r="B2693" i="5"/>
  <c r="B2677" i="5"/>
  <c r="B2661" i="5"/>
  <c r="B2645" i="5"/>
  <c r="B2629" i="5"/>
  <c r="B2613" i="5"/>
  <c r="B2597" i="5"/>
  <c r="B2581" i="5"/>
  <c r="B2565" i="5"/>
  <c r="B2549" i="5"/>
  <c r="B2533" i="5"/>
  <c r="B2517" i="5"/>
  <c r="B2501" i="5"/>
  <c r="B2485" i="5"/>
  <c r="B2469" i="5"/>
  <c r="B2453" i="5"/>
  <c r="B2437" i="5"/>
  <c r="B2421" i="5"/>
  <c r="B2405" i="5"/>
  <c r="B2389" i="5"/>
  <c r="B2373" i="5"/>
  <c r="B2357" i="5"/>
  <c r="B2341" i="5"/>
  <c r="B2325" i="5"/>
  <c r="B2309" i="5"/>
  <c r="B2293" i="5"/>
  <c r="B2277" i="5"/>
  <c r="B2261" i="5"/>
  <c r="B2245" i="5"/>
  <c r="B2229" i="5"/>
  <c r="B2213" i="5"/>
  <c r="B2197" i="5"/>
  <c r="B2181" i="5"/>
  <c r="B2165" i="5"/>
  <c r="B5538" i="5"/>
  <c r="B5314" i="5"/>
  <c r="B5126" i="5"/>
  <c r="B5009" i="5"/>
  <c r="B4868" i="5"/>
  <c r="B4754" i="5"/>
  <c r="B4686" i="5"/>
  <c r="B4609" i="5"/>
  <c r="B4538" i="5"/>
  <c r="B4490" i="5"/>
  <c r="B4431" i="5"/>
  <c r="B4369" i="5"/>
  <c r="B4322" i="5"/>
  <c r="B4264" i="5"/>
  <c r="B4209" i="5"/>
  <c r="B4166" i="5"/>
  <c r="B4114" i="5"/>
  <c r="B4062" i="5"/>
  <c r="B4020" i="5"/>
  <c r="B3968" i="5"/>
  <c r="B3914" i="5"/>
  <c r="B3874" i="5"/>
  <c r="B3822" i="5"/>
  <c r="B3783" i="5"/>
  <c r="B3738" i="5"/>
  <c r="B3701" i="5"/>
  <c r="B3666" i="5"/>
  <c r="B3635" i="5"/>
  <c r="B3609" i="5"/>
  <c r="B3585" i="5"/>
  <c r="B3558" i="5"/>
  <c r="B3537" i="5"/>
  <c r="B3511" i="5"/>
  <c r="B3490" i="5"/>
  <c r="B3465" i="5"/>
  <c r="B3444" i="5"/>
  <c r="B3424" i="5"/>
  <c r="B3400" i="5"/>
  <c r="B3380" i="5"/>
  <c r="B3360" i="5"/>
  <c r="B3337" i="5"/>
  <c r="B3318" i="5"/>
  <c r="B3299" i="5"/>
  <c r="B3280" i="5"/>
  <c r="B3258" i="5"/>
  <c r="B3239" i="5"/>
  <c r="B3220" i="5"/>
  <c r="B3201" i="5"/>
  <c r="B3179" i="5"/>
  <c r="B3160" i="5"/>
  <c r="B3141" i="5"/>
  <c r="B3122" i="5"/>
  <c r="B3103" i="5"/>
  <c r="B3081" i="5"/>
  <c r="B3062" i="5"/>
  <c r="B3043" i="5"/>
  <c r="B3024" i="5"/>
  <c r="B3002" i="5"/>
  <c r="B2983" i="5"/>
  <c r="B2964" i="5"/>
  <c r="B2945" i="5"/>
  <c r="B2923" i="5"/>
  <c r="B2904" i="5"/>
  <c r="B2886" i="5"/>
  <c r="B2868" i="5"/>
  <c r="B2852" i="5"/>
  <c r="B2836" i="5"/>
  <c r="B2820" i="5"/>
  <c r="B2804" i="5"/>
  <c r="B2788" i="5"/>
  <c r="B2772" i="5"/>
  <c r="B2756" i="5"/>
  <c r="B2740" i="5"/>
  <c r="B2724" i="5"/>
  <c r="B2708" i="5"/>
  <c r="B2692" i="5"/>
  <c r="B2676" i="5"/>
  <c r="B2660" i="5"/>
  <c r="B2644" i="5"/>
  <c r="B2628" i="5"/>
  <c r="B2612" i="5"/>
  <c r="B2596" i="5"/>
  <c r="B2580" i="5"/>
  <c r="B2564" i="5"/>
  <c r="B2548" i="5"/>
  <c r="B2532" i="5"/>
  <c r="B2516" i="5"/>
  <c r="B2500" i="5"/>
  <c r="B2484" i="5"/>
  <c r="B2468" i="5"/>
  <c r="B2452" i="5"/>
  <c r="B2436" i="5"/>
  <c r="B2420" i="5"/>
  <c r="B2404" i="5"/>
  <c r="B2388" i="5"/>
  <c r="B2372" i="5"/>
  <c r="B2356" i="5"/>
  <c r="B2340" i="5"/>
  <c r="B2324" i="5"/>
  <c r="B2308" i="5"/>
  <c r="B2292" i="5"/>
  <c r="B2276" i="5"/>
  <c r="B2260" i="5"/>
  <c r="B2244" i="5"/>
  <c r="B2228" i="5"/>
  <c r="B2212" i="5"/>
  <c r="B2196" i="5"/>
  <c r="B2180" i="5"/>
  <c r="B2164" i="5"/>
  <c r="B2148" i="5"/>
  <c r="B2132" i="5"/>
  <c r="B5537" i="5"/>
  <c r="B5313" i="5"/>
  <c r="B5125" i="5"/>
  <c r="B5008" i="5"/>
  <c r="B4867" i="5"/>
  <c r="B4753" i="5"/>
  <c r="B4681" i="5"/>
  <c r="B4608" i="5"/>
  <c r="B4537" i="5"/>
  <c r="B4489" i="5"/>
  <c r="B4430" i="5"/>
  <c r="B4368" i="5"/>
  <c r="B4321" i="5"/>
  <c r="B4263" i="5"/>
  <c r="B4208" i="5"/>
  <c r="B4165" i="5"/>
  <c r="B4113" i="5"/>
  <c r="B4059" i="5"/>
  <c r="B4019" i="5"/>
  <c r="B3967" i="5"/>
  <c r="B3913" i="5"/>
  <c r="B3873" i="5"/>
  <c r="B3819" i="5"/>
  <c r="B3782" i="5"/>
  <c r="B3736" i="5"/>
  <c r="B3700" i="5"/>
  <c r="B3665" i="5"/>
  <c r="B3634" i="5"/>
  <c r="B3606" i="5"/>
  <c r="B3584" i="5"/>
  <c r="B3557" i="5"/>
  <c r="B3536" i="5"/>
  <c r="B3510" i="5"/>
  <c r="B3489" i="5"/>
  <c r="B3463" i="5"/>
  <c r="B3443" i="5"/>
  <c r="B3423" i="5"/>
  <c r="B3399" i="5"/>
  <c r="B3379" i="5"/>
  <c r="B3359" i="5"/>
  <c r="B3336" i="5"/>
  <c r="B3317" i="5"/>
  <c r="B3298" i="5"/>
  <c r="B3279" i="5"/>
  <c r="B3257" i="5"/>
  <c r="B3238" i="5"/>
  <c r="B3219" i="5"/>
  <c r="B3200" i="5"/>
  <c r="B3178" i="5"/>
  <c r="B3159" i="5"/>
  <c r="B3140" i="5"/>
  <c r="B3121" i="5"/>
  <c r="B3099" i="5"/>
  <c r="B3080" i="5"/>
  <c r="B3061" i="5"/>
  <c r="B3042" i="5"/>
  <c r="B3023" i="5"/>
  <c r="B3001" i="5"/>
  <c r="B2982" i="5"/>
  <c r="B2963" i="5"/>
  <c r="B2944" i="5"/>
  <c r="B2922" i="5"/>
  <c r="B2903" i="5"/>
  <c r="B2885" i="5"/>
  <c r="B2867" i="5"/>
  <c r="B2851" i="5"/>
  <c r="B2835" i="5"/>
  <c r="B2819" i="5"/>
  <c r="B2803" i="5"/>
  <c r="B2787" i="5"/>
  <c r="B2771" i="5"/>
  <c r="B2755" i="5"/>
  <c r="B2739" i="5"/>
  <c r="B2723" i="5"/>
  <c r="B2707" i="5"/>
  <c r="B2691" i="5"/>
  <c r="B2675" i="5"/>
  <c r="B2659" i="5"/>
  <c r="B2643" i="5"/>
  <c r="B2627" i="5"/>
  <c r="B2611" i="5"/>
  <c r="B2595" i="5"/>
  <c r="B2579" i="5"/>
  <c r="B2563" i="5"/>
  <c r="B2547" i="5"/>
  <c r="B2531" i="5"/>
  <c r="B2515" i="5"/>
  <c r="B2499" i="5"/>
  <c r="B2483" i="5"/>
  <c r="B2467" i="5"/>
  <c r="B2451" i="5"/>
  <c r="B2435" i="5"/>
  <c r="B2419" i="5"/>
  <c r="B5478" i="5"/>
  <c r="B5312" i="5"/>
  <c r="B5124" i="5"/>
  <c r="B4968" i="5"/>
  <c r="B4866" i="5"/>
  <c r="B4752" i="5"/>
  <c r="B4661" i="5"/>
  <c r="B4607" i="5"/>
  <c r="B4535" i="5"/>
  <c r="B4474" i="5"/>
  <c r="B4426" i="5"/>
  <c r="B4367" i="5"/>
  <c r="B4307" i="5"/>
  <c r="B4262" i="5"/>
  <c r="B4207" i="5"/>
  <c r="B4152" i="5"/>
  <c r="B4112" i="5"/>
  <c r="B4058" i="5"/>
  <c r="B4006" i="5"/>
  <c r="B3966" i="5"/>
  <c r="B3912" i="5"/>
  <c r="B3860" i="5"/>
  <c r="B3818" i="5"/>
  <c r="B3772" i="5"/>
  <c r="B3735" i="5"/>
  <c r="B3699" i="5"/>
  <c r="B3664" i="5"/>
  <c r="B3633" i="5"/>
  <c r="B3605" i="5"/>
  <c r="B3583" i="5"/>
  <c r="B3556" i="5"/>
  <c r="B3535" i="5"/>
  <c r="B3509" i="5"/>
  <c r="B3488" i="5"/>
  <c r="B3462" i="5"/>
  <c r="B3442" i="5"/>
  <c r="B3418" i="5"/>
  <c r="B3398" i="5"/>
  <c r="B3378" i="5"/>
  <c r="B3354" i="5"/>
  <c r="B3335" i="5"/>
  <c r="B3316" i="5"/>
  <c r="B3297" i="5"/>
  <c r="B3275" i="5"/>
  <c r="B3256" i="5"/>
  <c r="B3237" i="5"/>
  <c r="B3218" i="5"/>
  <c r="B3199" i="5"/>
  <c r="B3177" i="5"/>
  <c r="B3158" i="5"/>
  <c r="B3139" i="5"/>
  <c r="B3120" i="5"/>
  <c r="B3098" i="5"/>
  <c r="B3079" i="5"/>
  <c r="B3060" i="5"/>
  <c r="B3041" i="5"/>
  <c r="B3019" i="5"/>
  <c r="B3000" i="5"/>
  <c r="B2981" i="5"/>
  <c r="B2962" i="5"/>
  <c r="B2943" i="5"/>
  <c r="B2921" i="5"/>
  <c r="B2902" i="5"/>
  <c r="B2884" i="5"/>
  <c r="B2866" i="5"/>
  <c r="B2850" i="5"/>
  <c r="B2834" i="5"/>
  <c r="B2818" i="5"/>
  <c r="B2802" i="5"/>
  <c r="B2786" i="5"/>
  <c r="B2770" i="5"/>
  <c r="B2754" i="5"/>
  <c r="B2738" i="5"/>
  <c r="B2722" i="5"/>
  <c r="B2706" i="5"/>
  <c r="B2690" i="5"/>
  <c r="B2674" i="5"/>
  <c r="B2658" i="5"/>
  <c r="B2642" i="5"/>
  <c r="B2626" i="5"/>
  <c r="B2610" i="5"/>
  <c r="B2594" i="5"/>
  <c r="B2578" i="5"/>
  <c r="B2562" i="5"/>
  <c r="B2546" i="5"/>
  <c r="B2530" i="5"/>
  <c r="B2514" i="5"/>
  <c r="B2498" i="5"/>
  <c r="B2482" i="5"/>
  <c r="B2466" i="5"/>
  <c r="B2450" i="5"/>
  <c r="B2434" i="5"/>
  <c r="B2418" i="5"/>
  <c r="B2402" i="5"/>
  <c r="B2386" i="5"/>
  <c r="B2370" i="5"/>
  <c r="B2354" i="5"/>
  <c r="B2338" i="5"/>
  <c r="B2322" i="5"/>
  <c r="B2306" i="5"/>
  <c r="B2290" i="5"/>
  <c r="B2274" i="5"/>
  <c r="B2258" i="5"/>
  <c r="B2242" i="5"/>
  <c r="B2226" i="5"/>
  <c r="B2210" i="5"/>
  <c r="B5477" i="5"/>
  <c r="B5311" i="5"/>
  <c r="B5123" i="5"/>
  <c r="B4967" i="5"/>
  <c r="B4865" i="5"/>
  <c r="B4746" i="5"/>
  <c r="B4660" i="5"/>
  <c r="B4606" i="5"/>
  <c r="B4534" i="5"/>
  <c r="B4473" i="5"/>
  <c r="B4425" i="5"/>
  <c r="B4366" i="5"/>
  <c r="B4306" i="5"/>
  <c r="B4261" i="5"/>
  <c r="B4206" i="5"/>
  <c r="B4151" i="5"/>
  <c r="B4111" i="5"/>
  <c r="B4057" i="5"/>
  <c r="B4005" i="5"/>
  <c r="B3963" i="5"/>
  <c r="B3911" i="5"/>
  <c r="B3859" i="5"/>
  <c r="B3817" i="5"/>
  <c r="B3770" i="5"/>
  <c r="B3734" i="5"/>
  <c r="B3698" i="5"/>
  <c r="B3663" i="5"/>
  <c r="B3632" i="5"/>
  <c r="B3604" i="5"/>
  <c r="B3578" i="5"/>
  <c r="B3555" i="5"/>
  <c r="B3530" i="5"/>
  <c r="B3508" i="5"/>
  <c r="B3487" i="5"/>
  <c r="B3461" i="5"/>
  <c r="B3441" i="5"/>
  <c r="B3417" i="5"/>
  <c r="B3397" i="5"/>
  <c r="B3377" i="5"/>
  <c r="B3353" i="5"/>
  <c r="B3334" i="5"/>
  <c r="B3315" i="5"/>
  <c r="B3296" i="5"/>
  <c r="B3274" i="5"/>
  <c r="B3255" i="5"/>
  <c r="B3236" i="5"/>
  <c r="B3217" i="5"/>
  <c r="B3195" i="5"/>
  <c r="B3176" i="5"/>
  <c r="B3157" i="5"/>
  <c r="B3138" i="5"/>
  <c r="B3119" i="5"/>
  <c r="B3097" i="5"/>
  <c r="B3078" i="5"/>
  <c r="B5459" i="5"/>
  <c r="B5252" i="5"/>
  <c r="B5122" i="5"/>
  <c r="B4966" i="5"/>
  <c r="B4827" i="5"/>
  <c r="B4741" i="5"/>
  <c r="B4659" i="5"/>
  <c r="B4585" i="5"/>
  <c r="B4533" i="5"/>
  <c r="B4471" i="5"/>
  <c r="B4410" i="5"/>
  <c r="B4362" i="5"/>
  <c r="B4305" i="5"/>
  <c r="B4247" i="5"/>
  <c r="B5458" i="5"/>
  <c r="B5251" i="5"/>
  <c r="B5121" i="5"/>
  <c r="B4965" i="5"/>
  <c r="B4826" i="5"/>
  <c r="B4740" i="5"/>
  <c r="B4658" i="5"/>
  <c r="B4582" i="5"/>
  <c r="B4532" i="5"/>
  <c r="B4470" i="5"/>
  <c r="B4409" i="5"/>
  <c r="B4361" i="5"/>
  <c r="B4304" i="5"/>
  <c r="B4246" i="5"/>
  <c r="B5457" i="5"/>
  <c r="B5233" i="5"/>
  <c r="B5081" i="5"/>
  <c r="B4964" i="5"/>
  <c r="B4825" i="5"/>
  <c r="B4720" i="5"/>
  <c r="B4657" i="5"/>
  <c r="B4581" i="5"/>
  <c r="B4517" i="5"/>
  <c r="B4469" i="5"/>
  <c r="B4407" i="5"/>
  <c r="B4346" i="5"/>
  <c r="B4303" i="5"/>
  <c r="B5456" i="5"/>
  <c r="B5232" i="5"/>
  <c r="B5080" i="5"/>
  <c r="B4963" i="5"/>
  <c r="B4824" i="5"/>
  <c r="B4719" i="5"/>
  <c r="B4656" i="5"/>
  <c r="B4580" i="5"/>
  <c r="B4516" i="5"/>
  <c r="B4468" i="5"/>
  <c r="B4406" i="5"/>
  <c r="B4345" i="5"/>
  <c r="B4302" i="5"/>
  <c r="B4245" i="5"/>
  <c r="B4042" i="5"/>
  <c r="B3856" i="5"/>
  <c r="B3685" i="5"/>
  <c r="B3573" i="5"/>
  <c r="B3479" i="5"/>
  <c r="B3394" i="5"/>
  <c r="B3312" i="5"/>
  <c r="B3233" i="5"/>
  <c r="B3154" i="5"/>
  <c r="B3075" i="5"/>
  <c r="B3014" i="5"/>
  <c r="B2939" i="5"/>
  <c r="B2882" i="5"/>
  <c r="B2831" i="5"/>
  <c r="B2783" i="5"/>
  <c r="B2737" i="5"/>
  <c r="B2701" i="5"/>
  <c r="B2655" i="5"/>
  <c r="B2609" i="5"/>
  <c r="B2573" i="5"/>
  <c r="B2527" i="5"/>
  <c r="B2481" i="5"/>
  <c r="B2445" i="5"/>
  <c r="B2400" i="5"/>
  <c r="B2368" i="5"/>
  <c r="B2336" i="5"/>
  <c r="B2304" i="5"/>
  <c r="B2272" i="5"/>
  <c r="B2240" i="5"/>
  <c r="B2208" i="5"/>
  <c r="B2178" i="5"/>
  <c r="B2150" i="5"/>
  <c r="B2127" i="5"/>
  <c r="B2101" i="5"/>
  <c r="B2080" i="5"/>
  <c r="B2054" i="5"/>
  <c r="B2033" i="5"/>
  <c r="B2009" i="5"/>
  <c r="B1988" i="5"/>
  <c r="B1968" i="5"/>
  <c r="B1945" i="5"/>
  <c r="B1924" i="5"/>
  <c r="B1904" i="5"/>
  <c r="B1881" i="5"/>
  <c r="B1861" i="5"/>
  <c r="B1842" i="5"/>
  <c r="B1823" i="5"/>
  <c r="B1801" i="5"/>
  <c r="B1782" i="5"/>
  <c r="B1763" i="5"/>
  <c r="B1744" i="5"/>
  <c r="B1725" i="5"/>
  <c r="B1703" i="5"/>
  <c r="B1684" i="5"/>
  <c r="B1665" i="5"/>
  <c r="B1646" i="5"/>
  <c r="B1624" i="5"/>
  <c r="B1605" i="5"/>
  <c r="B1588" i="5"/>
  <c r="B1571" i="5"/>
  <c r="B1554" i="5"/>
  <c r="B1537" i="5"/>
  <c r="B1520" i="5"/>
  <c r="B1503" i="5"/>
  <c r="B1486" i="5"/>
  <c r="B1470" i="5"/>
  <c r="B1454" i="5"/>
  <c r="B1438" i="5"/>
  <c r="B1422" i="5"/>
  <c r="B1406" i="5"/>
  <c r="B1390" i="5"/>
  <c r="B1374" i="5"/>
  <c r="B1358" i="5"/>
  <c r="B1342" i="5"/>
  <c r="B1326" i="5"/>
  <c r="B1310" i="5"/>
  <c r="B1294" i="5"/>
  <c r="B1278" i="5"/>
  <c r="B1262" i="5"/>
  <c r="B1246" i="5"/>
  <c r="B1230" i="5"/>
  <c r="B1214" i="5"/>
  <c r="B1198" i="5"/>
  <c r="B1182" i="5"/>
  <c r="B1166" i="5"/>
  <c r="B1150" i="5"/>
  <c r="B1134" i="5"/>
  <c r="B1118" i="5"/>
  <c r="B1102" i="5"/>
  <c r="B1086" i="5"/>
  <c r="B1070" i="5"/>
  <c r="B1054" i="5"/>
  <c r="B1038" i="5"/>
  <c r="B1022" i="5"/>
  <c r="B1006" i="5"/>
  <c r="B990" i="5"/>
  <c r="B974" i="5"/>
  <c r="B958" i="5"/>
  <c r="B942" i="5"/>
  <c r="B926" i="5"/>
  <c r="B910" i="5"/>
  <c r="B894" i="5"/>
  <c r="B878" i="5"/>
  <c r="B862" i="5"/>
  <c r="B846" i="5"/>
  <c r="B830" i="5"/>
  <c r="B814" i="5"/>
  <c r="B798" i="5"/>
  <c r="B782" i="5"/>
  <c r="B766" i="5"/>
  <c r="B750" i="5"/>
  <c r="B734" i="5"/>
  <c r="B718" i="5"/>
  <c r="B702" i="5"/>
  <c r="B686" i="5"/>
  <c r="B670" i="5"/>
  <c r="B654" i="5"/>
  <c r="B638" i="5"/>
  <c r="B622" i="5"/>
  <c r="B606" i="5"/>
  <c r="B590" i="5"/>
  <c r="B574" i="5"/>
  <c r="B558" i="5"/>
  <c r="B542" i="5"/>
  <c r="B526" i="5"/>
  <c r="B510" i="5"/>
  <c r="B494" i="5"/>
  <c r="B478" i="5"/>
  <c r="B462" i="5"/>
  <c r="B446" i="5"/>
  <c r="B430" i="5"/>
  <c r="B414" i="5"/>
  <c r="B398" i="5"/>
  <c r="B382" i="5"/>
  <c r="B366" i="5"/>
  <c r="B350" i="5"/>
  <c r="B334" i="5"/>
  <c r="B318" i="5"/>
  <c r="B302" i="5"/>
  <c r="B286" i="5"/>
  <c r="B270" i="5"/>
  <c r="B254" i="5"/>
  <c r="B238" i="5"/>
  <c r="B222" i="5"/>
  <c r="B206" i="5"/>
  <c r="B190" i="5"/>
  <c r="B174" i="5"/>
  <c r="B158" i="5"/>
  <c r="B4244" i="5"/>
  <c r="B4041" i="5"/>
  <c r="B3855" i="5"/>
  <c r="B3684" i="5"/>
  <c r="B3572" i="5"/>
  <c r="B3478" i="5"/>
  <c r="B3393" i="5"/>
  <c r="B3311" i="5"/>
  <c r="B3232" i="5"/>
  <c r="B3153" i="5"/>
  <c r="B3074" i="5"/>
  <c r="B2999" i="5"/>
  <c r="B2938" i="5"/>
  <c r="B2881" i="5"/>
  <c r="B2830" i="5"/>
  <c r="B2782" i="5"/>
  <c r="B2736" i="5"/>
  <c r="B2697" i="5"/>
  <c r="B2654" i="5"/>
  <c r="B2608" i="5"/>
  <c r="B2569" i="5"/>
  <c r="B2526" i="5"/>
  <c r="B2480" i="5"/>
  <c r="B2441" i="5"/>
  <c r="B2399" i="5"/>
  <c r="B2367" i="5"/>
  <c r="B2335" i="5"/>
  <c r="B2303" i="5"/>
  <c r="B2271" i="5"/>
  <c r="B2239" i="5"/>
  <c r="B2207" i="5"/>
  <c r="B2177" i="5"/>
  <c r="B2149" i="5"/>
  <c r="B2126" i="5"/>
  <c r="B2100" i="5"/>
  <c r="B2079" i="5"/>
  <c r="B2053" i="5"/>
  <c r="B2032" i="5"/>
  <c r="B2008" i="5"/>
  <c r="B1987" i="5"/>
  <c r="B1967" i="5"/>
  <c r="B1944" i="5"/>
  <c r="B1923" i="5"/>
  <c r="B1903" i="5"/>
  <c r="B1880" i="5"/>
  <c r="B1860" i="5"/>
  <c r="B1841" i="5"/>
  <c r="B1822" i="5"/>
  <c r="B1800" i="5"/>
  <c r="B1781" i="5"/>
  <c r="B1762" i="5"/>
  <c r="B1743" i="5"/>
  <c r="B1721" i="5"/>
  <c r="B1702" i="5"/>
  <c r="B1683" i="5"/>
  <c r="B1664" i="5"/>
  <c r="B1645" i="5"/>
  <c r="B1623" i="5"/>
  <c r="B1604" i="5"/>
  <c r="B1587" i="5"/>
  <c r="B1570" i="5"/>
  <c r="B1553" i="5"/>
  <c r="B1536" i="5"/>
  <c r="B1519" i="5"/>
  <c r="B1502" i="5"/>
  <c r="B1485" i="5"/>
  <c r="B1469" i="5"/>
  <c r="B1453" i="5"/>
  <c r="B1437" i="5"/>
  <c r="B1421" i="5"/>
  <c r="B1405" i="5"/>
  <c r="B1389" i="5"/>
  <c r="B1373" i="5"/>
  <c r="B1357" i="5"/>
  <c r="B1341" i="5"/>
  <c r="B1325" i="5"/>
  <c r="B1309" i="5"/>
  <c r="B1293" i="5"/>
  <c r="B1277" i="5"/>
  <c r="B1261" i="5"/>
  <c r="B1245" i="5"/>
  <c r="B1229" i="5"/>
  <c r="B1213" i="5"/>
  <c r="B1197" i="5"/>
  <c r="B1181" i="5"/>
  <c r="B1165" i="5"/>
  <c r="B1149" i="5"/>
  <c r="B1133" i="5"/>
  <c r="B1117" i="5"/>
  <c r="B1101" i="5"/>
  <c r="B1085" i="5"/>
  <c r="B1069" i="5"/>
  <c r="B1053" i="5"/>
  <c r="B1037" i="5"/>
  <c r="B1021" i="5"/>
  <c r="B1005" i="5"/>
  <c r="B989" i="5"/>
  <c r="B973" i="5"/>
  <c r="B957" i="5"/>
  <c r="B941" i="5"/>
  <c r="B925" i="5"/>
  <c r="B909" i="5"/>
  <c r="B893" i="5"/>
  <c r="B877" i="5"/>
  <c r="B861" i="5"/>
  <c r="B845" i="5"/>
  <c r="B829" i="5"/>
  <c r="B813" i="5"/>
  <c r="B797" i="5"/>
  <c r="B781" i="5"/>
  <c r="B765" i="5"/>
  <c r="B749" i="5"/>
  <c r="B733" i="5"/>
  <c r="B717" i="5"/>
  <c r="B701" i="5"/>
  <c r="B685" i="5"/>
  <c r="B669" i="5"/>
  <c r="B653" i="5"/>
  <c r="B637" i="5"/>
  <c r="B621" i="5"/>
  <c r="B605" i="5"/>
  <c r="B589" i="5"/>
  <c r="B573" i="5"/>
  <c r="B557" i="5"/>
  <c r="B541" i="5"/>
  <c r="B525" i="5"/>
  <c r="B509" i="5"/>
  <c r="B493" i="5"/>
  <c r="B477" i="5"/>
  <c r="B461" i="5"/>
  <c r="B445" i="5"/>
  <c r="B429" i="5"/>
  <c r="B413" i="5"/>
  <c r="B397" i="5"/>
  <c r="B381" i="5"/>
  <c r="B365" i="5"/>
  <c r="B349" i="5"/>
  <c r="B333" i="5"/>
  <c r="B317" i="5"/>
  <c r="B301" i="5"/>
  <c r="B285" i="5"/>
  <c r="B269" i="5"/>
  <c r="B4202" i="5"/>
  <c r="B4004" i="5"/>
  <c r="B3808" i="5"/>
  <c r="B3654" i="5"/>
  <c r="B3554" i="5"/>
  <c r="B3460" i="5"/>
  <c r="B3376" i="5"/>
  <c r="B3295" i="5"/>
  <c r="B3216" i="5"/>
  <c r="B3137" i="5"/>
  <c r="B3059" i="5"/>
  <c r="B2998" i="5"/>
  <c r="B2937" i="5"/>
  <c r="B2880" i="5"/>
  <c r="B2829" i="5"/>
  <c r="B2781" i="5"/>
  <c r="B2735" i="5"/>
  <c r="B2689" i="5"/>
  <c r="B2653" i="5"/>
  <c r="B2607" i="5"/>
  <c r="B2561" i="5"/>
  <c r="B2525" i="5"/>
  <c r="B2479" i="5"/>
  <c r="B2433" i="5"/>
  <c r="B2398" i="5"/>
  <c r="B2366" i="5"/>
  <c r="B2334" i="5"/>
  <c r="B2302" i="5"/>
  <c r="B2270" i="5"/>
  <c r="B2238" i="5"/>
  <c r="B2206" i="5"/>
  <c r="B2176" i="5"/>
  <c r="B2147" i="5"/>
  <c r="B2125" i="5"/>
  <c r="B2099" i="5"/>
  <c r="B2078" i="5"/>
  <c r="B2052" i="5"/>
  <c r="B2031" i="5"/>
  <c r="B2006" i="5"/>
  <c r="B1986" i="5"/>
  <c r="B1966" i="5"/>
  <c r="B1942" i="5"/>
  <c r="B1922" i="5"/>
  <c r="B1902" i="5"/>
  <c r="B1878" i="5"/>
  <c r="B1859" i="5"/>
  <c r="B1840" i="5"/>
  <c r="B1821" i="5"/>
  <c r="B1799" i="5"/>
  <c r="B1780" i="5"/>
  <c r="B1761" i="5"/>
  <c r="B1742" i="5"/>
  <c r="B1720" i="5"/>
  <c r="B1701" i="5"/>
  <c r="B1682" i="5"/>
  <c r="B1663" i="5"/>
  <c r="B1641" i="5"/>
  <c r="B1622" i="5"/>
  <c r="B1603" i="5"/>
  <c r="B1586" i="5"/>
  <c r="B1569" i="5"/>
  <c r="B1552" i="5"/>
  <c r="B1535" i="5"/>
  <c r="B1518" i="5"/>
  <c r="B1501" i="5"/>
  <c r="B1484" i="5"/>
  <c r="B1468" i="5"/>
  <c r="B1452" i="5"/>
  <c r="B1436" i="5"/>
  <c r="B1420" i="5"/>
  <c r="B1404" i="5"/>
  <c r="B1388" i="5"/>
  <c r="B1372" i="5"/>
  <c r="B1356" i="5"/>
  <c r="B1340" i="5"/>
  <c r="B1324" i="5"/>
  <c r="B1308" i="5"/>
  <c r="B1292" i="5"/>
  <c r="B1276" i="5"/>
  <c r="B1260" i="5"/>
  <c r="B1244" i="5"/>
  <c r="B1228" i="5"/>
  <c r="B1212" i="5"/>
  <c r="B1196" i="5"/>
  <c r="B1180" i="5"/>
  <c r="B1164" i="5"/>
  <c r="B1148" i="5"/>
  <c r="B1132" i="5"/>
  <c r="B1116" i="5"/>
  <c r="B1100" i="5"/>
  <c r="B1084" i="5"/>
  <c r="B1068" i="5"/>
  <c r="B1052" i="5"/>
  <c r="B1036" i="5"/>
  <c r="B1020" i="5"/>
  <c r="B1004" i="5"/>
  <c r="B988" i="5"/>
  <c r="B972" i="5"/>
  <c r="B956" i="5"/>
  <c r="B940" i="5"/>
  <c r="B924" i="5"/>
  <c r="B908" i="5"/>
  <c r="B892" i="5"/>
  <c r="B876" i="5"/>
  <c r="B860" i="5"/>
  <c r="B844" i="5"/>
  <c r="B828" i="5"/>
  <c r="B812" i="5"/>
  <c r="B796" i="5"/>
  <c r="B780" i="5"/>
  <c r="B764" i="5"/>
  <c r="B748" i="5"/>
  <c r="B732" i="5"/>
  <c r="B716" i="5"/>
  <c r="B700" i="5"/>
  <c r="B684" i="5"/>
  <c r="B668" i="5"/>
  <c r="B652" i="5"/>
  <c r="B636" i="5"/>
  <c r="B620" i="5"/>
  <c r="B604" i="5"/>
  <c r="B588" i="5"/>
  <c r="B572" i="5"/>
  <c r="B556" i="5"/>
  <c r="B540" i="5"/>
  <c r="B524" i="5"/>
  <c r="B508" i="5"/>
  <c r="B492" i="5"/>
  <c r="B476" i="5"/>
  <c r="B460" i="5"/>
  <c r="B444" i="5"/>
  <c r="B428" i="5"/>
  <c r="B412" i="5"/>
  <c r="B396" i="5"/>
  <c r="B380" i="5"/>
  <c r="B364" i="5"/>
  <c r="B348" i="5"/>
  <c r="B332" i="5"/>
  <c r="B316" i="5"/>
  <c r="B300" i="5"/>
  <c r="B284" i="5"/>
  <c r="B268" i="5"/>
  <c r="B4201" i="5"/>
  <c r="B4003" i="5"/>
  <c r="B3806" i="5"/>
  <c r="B3653" i="5"/>
  <c r="B3553" i="5"/>
  <c r="B3459" i="5"/>
  <c r="B3375" i="5"/>
  <c r="B3291" i="5"/>
  <c r="B3215" i="5"/>
  <c r="B3136" i="5"/>
  <c r="B3058" i="5"/>
  <c r="B2997" i="5"/>
  <c r="B2936" i="5"/>
  <c r="B2879" i="5"/>
  <c r="B2817" i="5"/>
  <c r="B2777" i="5"/>
  <c r="B2734" i="5"/>
  <c r="B2688" i="5"/>
  <c r="B2649" i="5"/>
  <c r="B2606" i="5"/>
  <c r="B2560" i="5"/>
  <c r="B2521" i="5"/>
  <c r="B2478" i="5"/>
  <c r="B2432" i="5"/>
  <c r="B2397" i="5"/>
  <c r="B2365" i="5"/>
  <c r="B2333" i="5"/>
  <c r="B2301" i="5"/>
  <c r="B2269" i="5"/>
  <c r="B2237" i="5"/>
  <c r="B2205" i="5"/>
  <c r="B2175" i="5"/>
  <c r="B2146" i="5"/>
  <c r="B2121" i="5"/>
  <c r="B2098" i="5"/>
  <c r="B2077" i="5"/>
  <c r="B2051" i="5"/>
  <c r="B2030" i="5"/>
  <c r="B2005" i="5"/>
  <c r="B1985" i="5"/>
  <c r="B1965" i="5"/>
  <c r="B1941" i="5"/>
  <c r="B1921" i="5"/>
  <c r="B1901" i="5"/>
  <c r="B1877" i="5"/>
  <c r="B1858" i="5"/>
  <c r="B1839" i="5"/>
  <c r="B1817" i="5"/>
  <c r="B1798" i="5"/>
  <c r="B1779" i="5"/>
  <c r="B1760" i="5"/>
  <c r="B1741" i="5"/>
  <c r="B1719" i="5"/>
  <c r="B1700" i="5"/>
  <c r="B1681" i="5"/>
  <c r="B1662" i="5"/>
  <c r="B1640" i="5"/>
  <c r="B1621" i="5"/>
  <c r="B1602" i="5"/>
  <c r="B1585" i="5"/>
  <c r="B1568" i="5"/>
  <c r="B1551" i="5"/>
  <c r="B1534" i="5"/>
  <c r="B1517" i="5"/>
  <c r="B1499" i="5"/>
  <c r="B1483" i="5"/>
  <c r="B1467" i="5"/>
  <c r="B1451" i="5"/>
  <c r="B1435" i="5"/>
  <c r="B1419" i="5"/>
  <c r="B1403" i="5"/>
  <c r="B1387" i="5"/>
  <c r="B1371" i="5"/>
  <c r="B1355" i="5"/>
  <c r="B1339" i="5"/>
  <c r="B1323" i="5"/>
  <c r="B1307" i="5"/>
  <c r="B1291" i="5"/>
  <c r="B1275" i="5"/>
  <c r="B1259" i="5"/>
  <c r="B1243" i="5"/>
  <c r="B1227" i="5"/>
  <c r="B1211" i="5"/>
  <c r="B1195" i="5"/>
  <c r="B1179" i="5"/>
  <c r="B1163" i="5"/>
  <c r="B1147" i="5"/>
  <c r="B1131" i="5"/>
  <c r="B1115" i="5"/>
  <c r="B1099" i="5"/>
  <c r="B1083" i="5"/>
  <c r="B1067" i="5"/>
  <c r="B1051" i="5"/>
  <c r="B1035" i="5"/>
  <c r="B1019" i="5"/>
  <c r="B1003" i="5"/>
  <c r="B987" i="5"/>
  <c r="B971" i="5"/>
  <c r="B955" i="5"/>
  <c r="B939" i="5"/>
  <c r="B923" i="5"/>
  <c r="B907" i="5"/>
  <c r="B891" i="5"/>
  <c r="B875" i="5"/>
  <c r="B859" i="5"/>
  <c r="B843" i="5"/>
  <c r="B827" i="5"/>
  <c r="B811" i="5"/>
  <c r="B795" i="5"/>
  <c r="B779" i="5"/>
  <c r="B763" i="5"/>
  <c r="B747" i="5"/>
  <c r="B731" i="5"/>
  <c r="B715" i="5"/>
  <c r="B699" i="5"/>
  <c r="B683" i="5"/>
  <c r="B667" i="5"/>
  <c r="B651" i="5"/>
  <c r="B635" i="5"/>
  <c r="B619" i="5"/>
  <c r="B603" i="5"/>
  <c r="B587" i="5"/>
  <c r="B571" i="5"/>
  <c r="B555" i="5"/>
  <c r="B539" i="5"/>
  <c r="B523" i="5"/>
  <c r="B507" i="5"/>
  <c r="B4190" i="5"/>
  <c r="B4002" i="5"/>
  <c r="B3803" i="5"/>
  <c r="B3652" i="5"/>
  <c r="B3552" i="5"/>
  <c r="B3458" i="5"/>
  <c r="B3370" i="5"/>
  <c r="B3290" i="5"/>
  <c r="B3211" i="5"/>
  <c r="B3135" i="5"/>
  <c r="B3057" i="5"/>
  <c r="B2996" i="5"/>
  <c r="B2935" i="5"/>
  <c r="B2865" i="5"/>
  <c r="B2816" i="5"/>
  <c r="B2769" i="5"/>
  <c r="B2733" i="5"/>
  <c r="B2687" i="5"/>
  <c r="B2641" i="5"/>
  <c r="B2605" i="5"/>
  <c r="B2559" i="5"/>
  <c r="B2513" i="5"/>
  <c r="B2477" i="5"/>
  <c r="B2431" i="5"/>
  <c r="B2393" i="5"/>
  <c r="B2361" i="5"/>
  <c r="B2329" i="5"/>
  <c r="B2297" i="5"/>
  <c r="B2265" i="5"/>
  <c r="B2233" i="5"/>
  <c r="B2201" i="5"/>
  <c r="B2174" i="5"/>
  <c r="B2145" i="5"/>
  <c r="B2118" i="5"/>
  <c r="B2097" i="5"/>
  <c r="B2073" i="5"/>
  <c r="B2050" i="5"/>
  <c r="B2029" i="5"/>
  <c r="B2004" i="5"/>
  <c r="B1984" i="5"/>
  <c r="B1961" i="5"/>
  <c r="B1940" i="5"/>
  <c r="B1920" i="5"/>
  <c r="B1897" i="5"/>
  <c r="B1876" i="5"/>
  <c r="B1857" i="5"/>
  <c r="B1838" i="5"/>
  <c r="B1816" i="5"/>
  <c r="B1797" i="5"/>
  <c r="B1778" i="5"/>
  <c r="B1759" i="5"/>
  <c r="B1737" i="5"/>
  <c r="B1718" i="5"/>
  <c r="B1699" i="5"/>
  <c r="B1680" i="5"/>
  <c r="B1661" i="5"/>
  <c r="B1639" i="5"/>
  <c r="B1620" i="5"/>
  <c r="B1601" i="5"/>
  <c r="B1584" i="5"/>
  <c r="B1567" i="5"/>
  <c r="B1550" i="5"/>
  <c r="B1533" i="5"/>
  <c r="B1515" i="5"/>
  <c r="B1498" i="5"/>
  <c r="B1482" i="5"/>
  <c r="B1466" i="5"/>
  <c r="B1450" i="5"/>
  <c r="B1434" i="5"/>
  <c r="B1418" i="5"/>
  <c r="B1402" i="5"/>
  <c r="B1386" i="5"/>
  <c r="B1370" i="5"/>
  <c r="B1354" i="5"/>
  <c r="B1338" i="5"/>
  <c r="B1322" i="5"/>
  <c r="B1306" i="5"/>
  <c r="B1290" i="5"/>
  <c r="B1274" i="5"/>
  <c r="B1258" i="5"/>
  <c r="B1242" i="5"/>
  <c r="B1226" i="5"/>
  <c r="B1210" i="5"/>
  <c r="B1194" i="5"/>
  <c r="B1178" i="5"/>
  <c r="B1162" i="5"/>
  <c r="B1146" i="5"/>
  <c r="B1130" i="5"/>
  <c r="B1114" i="5"/>
  <c r="B1098" i="5"/>
  <c r="B1082" i="5"/>
  <c r="B1066" i="5"/>
  <c r="B1050" i="5"/>
  <c r="B1034" i="5"/>
  <c r="B1018" i="5"/>
  <c r="B1002" i="5"/>
  <c r="B986" i="5"/>
  <c r="B970" i="5"/>
  <c r="B954" i="5"/>
  <c r="B938" i="5"/>
  <c r="B922" i="5"/>
  <c r="B906" i="5"/>
  <c r="B890" i="5"/>
  <c r="B874" i="5"/>
  <c r="B858" i="5"/>
  <c r="B842" i="5"/>
  <c r="B826" i="5"/>
  <c r="B810" i="5"/>
  <c r="B794" i="5"/>
  <c r="B778" i="5"/>
  <c r="B762" i="5"/>
  <c r="B4187" i="5"/>
  <c r="B4001" i="5"/>
  <c r="B3802" i="5"/>
  <c r="B3651" i="5"/>
  <c r="B3551" i="5"/>
  <c r="B3457" i="5"/>
  <c r="B3369" i="5"/>
  <c r="B3289" i="5"/>
  <c r="B3210" i="5"/>
  <c r="B3131" i="5"/>
  <c r="B3056" i="5"/>
  <c r="B2995" i="5"/>
  <c r="B2920" i="5"/>
  <c r="B2864" i="5"/>
  <c r="B2815" i="5"/>
  <c r="B2768" i="5"/>
  <c r="B2729" i="5"/>
  <c r="B2686" i="5"/>
  <c r="B2640" i="5"/>
  <c r="B2601" i="5"/>
  <c r="B2558" i="5"/>
  <c r="B2512" i="5"/>
  <c r="B2473" i="5"/>
  <c r="B2430" i="5"/>
  <c r="B2390" i="5"/>
  <c r="B2358" i="5"/>
  <c r="B2326" i="5"/>
  <c r="B2294" i="5"/>
  <c r="B2262" i="5"/>
  <c r="B2230" i="5"/>
  <c r="B2198" i="5"/>
  <c r="B2173" i="5"/>
  <c r="B2144" i="5"/>
  <c r="B2117" i="5"/>
  <c r="B2096" i="5"/>
  <c r="B2070" i="5"/>
  <c r="B2049" i="5"/>
  <c r="B2025" i="5"/>
  <c r="B2003" i="5"/>
  <c r="B1983" i="5"/>
  <c r="B1960" i="5"/>
  <c r="B1939" i="5"/>
  <c r="B1919" i="5"/>
  <c r="B1896" i="5"/>
  <c r="B1875" i="5"/>
  <c r="B1856" i="5"/>
  <c r="B1837" i="5"/>
  <c r="B1815" i="5"/>
  <c r="B1796" i="5"/>
  <c r="B1777" i="5"/>
  <c r="B1758" i="5"/>
  <c r="B1736" i="5"/>
  <c r="B1717" i="5"/>
  <c r="B1698" i="5"/>
  <c r="B1679" i="5"/>
  <c r="B1657" i="5"/>
  <c r="B1638" i="5"/>
  <c r="B1619" i="5"/>
  <c r="B1600" i="5"/>
  <c r="B1583" i="5"/>
  <c r="B1566" i="5"/>
  <c r="B1549" i="5"/>
  <c r="B1531" i="5"/>
  <c r="B1514" i="5"/>
  <c r="B1497" i="5"/>
  <c r="B1481" i="5"/>
  <c r="B1465" i="5"/>
  <c r="B1449" i="5"/>
  <c r="B1433" i="5"/>
  <c r="B1417" i="5"/>
  <c r="B1401" i="5"/>
  <c r="B1385" i="5"/>
  <c r="B1369" i="5"/>
  <c r="B1353" i="5"/>
  <c r="B1337" i="5"/>
  <c r="B1321" i="5"/>
  <c r="B1305" i="5"/>
  <c r="B1289" i="5"/>
  <c r="B1273" i="5"/>
  <c r="B1257" i="5"/>
  <c r="B1241" i="5"/>
  <c r="B1225" i="5"/>
  <c r="B1209" i="5"/>
  <c r="B1193" i="5"/>
  <c r="B1177" i="5"/>
  <c r="B1161" i="5"/>
  <c r="B1145" i="5"/>
  <c r="B1129" i="5"/>
  <c r="B1113" i="5"/>
  <c r="B1097" i="5"/>
  <c r="B1081" i="5"/>
  <c r="B1065" i="5"/>
  <c r="B1049" i="5"/>
  <c r="B1033" i="5"/>
  <c r="B1017" i="5"/>
  <c r="B1001" i="5"/>
  <c r="B985" i="5"/>
  <c r="B969" i="5"/>
  <c r="B953" i="5"/>
  <c r="B937" i="5"/>
  <c r="B921" i="5"/>
  <c r="B905" i="5"/>
  <c r="B889" i="5"/>
  <c r="B873" i="5"/>
  <c r="B857" i="5"/>
  <c r="B841" i="5"/>
  <c r="B4150" i="5"/>
  <c r="B3952" i="5"/>
  <c r="B3769" i="5"/>
  <c r="B3631" i="5"/>
  <c r="B3529" i="5"/>
  <c r="B3440" i="5"/>
  <c r="B3352" i="5"/>
  <c r="B3273" i="5"/>
  <c r="B3194" i="5"/>
  <c r="B3115" i="5"/>
  <c r="B3055" i="5"/>
  <c r="B2980" i="5"/>
  <c r="B2919" i="5"/>
  <c r="B2863" i="5"/>
  <c r="B2814" i="5"/>
  <c r="B2767" i="5"/>
  <c r="B2721" i="5"/>
  <c r="B2685" i="5"/>
  <c r="B2639" i="5"/>
  <c r="B2593" i="5"/>
  <c r="B2557" i="5"/>
  <c r="B2511" i="5"/>
  <c r="B2465" i="5"/>
  <c r="B2429" i="5"/>
  <c r="B2387" i="5"/>
  <c r="B2355" i="5"/>
  <c r="B2323" i="5"/>
  <c r="B2291" i="5"/>
  <c r="B2259" i="5"/>
  <c r="B2227" i="5"/>
  <c r="B2195" i="5"/>
  <c r="B2169" i="5"/>
  <c r="B2143" i="5"/>
  <c r="B2116" i="5"/>
  <c r="B2095" i="5"/>
  <c r="B2069" i="5"/>
  <c r="B2048" i="5"/>
  <c r="B2022" i="5"/>
  <c r="B2002" i="5"/>
  <c r="B1982" i="5"/>
  <c r="B1958" i="5"/>
  <c r="B1938" i="5"/>
  <c r="B1918" i="5"/>
  <c r="B1894" i="5"/>
  <c r="B1874" i="5"/>
  <c r="B1855" i="5"/>
  <c r="B1833" i="5"/>
  <c r="B1814" i="5"/>
  <c r="B1795" i="5"/>
  <c r="B1776" i="5"/>
  <c r="B1757" i="5"/>
  <c r="B1735" i="5"/>
  <c r="B1716" i="5"/>
  <c r="B1697" i="5"/>
  <c r="B1678" i="5"/>
  <c r="B1656" i="5"/>
  <c r="B1637" i="5"/>
  <c r="B1618" i="5"/>
  <c r="B1599" i="5"/>
  <c r="B1582" i="5"/>
  <c r="B1565" i="5"/>
  <c r="B1547" i="5"/>
  <c r="B1530" i="5"/>
  <c r="B1513" i="5"/>
  <c r="B1496" i="5"/>
  <c r="B1480" i="5"/>
  <c r="B1464" i="5"/>
  <c r="B1448" i="5"/>
  <c r="B1432" i="5"/>
  <c r="B1416" i="5"/>
  <c r="B1400" i="5"/>
  <c r="B1384" i="5"/>
  <c r="B1368" i="5"/>
  <c r="B1352" i="5"/>
  <c r="B1336" i="5"/>
  <c r="B1320" i="5"/>
  <c r="B1304" i="5"/>
  <c r="B1288" i="5"/>
  <c r="B1272" i="5"/>
  <c r="B1256" i="5"/>
  <c r="B1240" i="5"/>
  <c r="B1224" i="5"/>
  <c r="B1208" i="5"/>
  <c r="B1192" i="5"/>
  <c r="B1176" i="5"/>
  <c r="B1160" i="5"/>
  <c r="B1144" i="5"/>
  <c r="B1128" i="5"/>
  <c r="B1112" i="5"/>
  <c r="B1096" i="5"/>
  <c r="B1080" i="5"/>
  <c r="B1064" i="5"/>
  <c r="B1048" i="5"/>
  <c r="B1032" i="5"/>
  <c r="B1016" i="5"/>
  <c r="B1000" i="5"/>
  <c r="B984" i="5"/>
  <c r="B968" i="5"/>
  <c r="B952" i="5"/>
  <c r="B936" i="5"/>
  <c r="B920" i="5"/>
  <c r="B904" i="5"/>
  <c r="B888" i="5"/>
  <c r="B872" i="5"/>
  <c r="B856" i="5"/>
  <c r="B840" i="5"/>
  <c r="B824" i="5"/>
  <c r="B808" i="5"/>
  <c r="B4149" i="5"/>
  <c r="B3951" i="5"/>
  <c r="B3768" i="5"/>
  <c r="B3626" i="5"/>
  <c r="B3527" i="5"/>
  <c r="B3439" i="5"/>
  <c r="B3351" i="5"/>
  <c r="B3272" i="5"/>
  <c r="B3193" i="5"/>
  <c r="B3114" i="5"/>
  <c r="B3040" i="5"/>
  <c r="B2979" i="5"/>
  <c r="B2918" i="5"/>
  <c r="B2862" i="5"/>
  <c r="B2813" i="5"/>
  <c r="B2766" i="5"/>
  <c r="B2720" i="5"/>
  <c r="B2681" i="5"/>
  <c r="B2638" i="5"/>
  <c r="B2592" i="5"/>
  <c r="B2553" i="5"/>
  <c r="B2510" i="5"/>
  <c r="B2464" i="5"/>
  <c r="B2425" i="5"/>
  <c r="B2385" i="5"/>
  <c r="B2353" i="5"/>
  <c r="B2321" i="5"/>
  <c r="B2289" i="5"/>
  <c r="B2257" i="5"/>
  <c r="B2225" i="5"/>
  <c r="B2194" i="5"/>
  <c r="B2166" i="5"/>
  <c r="B2142" i="5"/>
  <c r="B2115" i="5"/>
  <c r="B2094" i="5"/>
  <c r="B2068" i="5"/>
  <c r="B2047" i="5"/>
  <c r="B2021" i="5"/>
  <c r="B2001" i="5"/>
  <c r="B1981" i="5"/>
  <c r="B1957" i="5"/>
  <c r="B1937" i="5"/>
  <c r="B4148" i="5"/>
  <c r="B3950" i="5"/>
  <c r="B3767" i="5"/>
  <c r="B3625" i="5"/>
  <c r="B3526" i="5"/>
  <c r="B3434" i="5"/>
  <c r="B3350" i="5"/>
  <c r="B3271" i="5"/>
  <c r="B3192" i="5"/>
  <c r="B3113" i="5"/>
  <c r="B3039" i="5"/>
  <c r="B2978" i="5"/>
  <c r="B2917" i="5"/>
  <c r="B2861" i="5"/>
  <c r="B2801" i="5"/>
  <c r="B2765" i="5"/>
  <c r="B2719" i="5"/>
  <c r="B2673" i="5"/>
  <c r="B2637" i="5"/>
  <c r="B2591" i="5"/>
  <c r="B2545" i="5"/>
  <c r="B2509" i="5"/>
  <c r="B2463" i="5"/>
  <c r="B2417" i="5"/>
  <c r="B2384" i="5"/>
  <c r="B2352" i="5"/>
  <c r="B2320" i="5"/>
  <c r="B2288" i="5"/>
  <c r="B2256" i="5"/>
  <c r="B2224" i="5"/>
  <c r="B2193" i="5"/>
  <c r="B2163" i="5"/>
  <c r="B2141" i="5"/>
  <c r="B2114" i="5"/>
  <c r="B2093" i="5"/>
  <c r="B2067" i="5"/>
  <c r="B2046" i="5"/>
  <c r="B2020" i="5"/>
  <c r="B2000" i="5"/>
  <c r="B1977" i="5"/>
  <c r="B1956" i="5"/>
  <c r="B1936" i="5"/>
  <c r="B1913" i="5"/>
  <c r="B1892" i="5"/>
  <c r="B1872" i="5"/>
  <c r="B1853" i="5"/>
  <c r="B1831" i="5"/>
  <c r="B1812" i="5"/>
  <c r="B1793" i="5"/>
  <c r="B1774" i="5"/>
  <c r="B1752" i="5"/>
  <c r="B1733" i="5"/>
  <c r="B1714" i="5"/>
  <c r="B1695" i="5"/>
  <c r="B1673" i="5"/>
  <c r="B1654" i="5"/>
  <c r="B1635" i="5"/>
  <c r="B1616" i="5"/>
  <c r="B1597" i="5"/>
  <c r="B1579" i="5"/>
  <c r="B1562" i="5"/>
  <c r="B1545" i="5"/>
  <c r="B1528" i="5"/>
  <c r="B1511" i="5"/>
  <c r="B1494" i="5"/>
  <c r="B1478" i="5"/>
  <c r="B1462" i="5"/>
  <c r="B1446" i="5"/>
  <c r="B1430" i="5"/>
  <c r="B1414" i="5"/>
  <c r="B1398" i="5"/>
  <c r="B1382" i="5"/>
  <c r="B1366" i="5"/>
  <c r="B1350" i="5"/>
  <c r="B1334" i="5"/>
  <c r="B1318" i="5"/>
  <c r="B1302" i="5"/>
  <c r="B1286" i="5"/>
  <c r="B1270" i="5"/>
  <c r="B1254" i="5"/>
  <c r="B1238" i="5"/>
  <c r="B1222" i="5"/>
  <c r="B1206" i="5"/>
  <c r="B1190" i="5"/>
  <c r="B1174" i="5"/>
  <c r="B1158" i="5"/>
  <c r="B1142" i="5"/>
  <c r="B1126" i="5"/>
  <c r="B1110" i="5"/>
  <c r="B1094" i="5"/>
  <c r="B1078" i="5"/>
  <c r="B1062" i="5"/>
  <c r="B1046" i="5"/>
  <c r="B1030" i="5"/>
  <c r="B1014" i="5"/>
  <c r="B998" i="5"/>
  <c r="B982" i="5"/>
  <c r="B966" i="5"/>
  <c r="B950" i="5"/>
  <c r="B934" i="5"/>
  <c r="B918" i="5"/>
  <c r="B902" i="5"/>
  <c r="B886" i="5"/>
  <c r="B870" i="5"/>
  <c r="B854" i="5"/>
  <c r="B838" i="5"/>
  <c r="B822" i="5"/>
  <c r="B4147" i="5"/>
  <c r="B3947" i="5"/>
  <c r="B3766" i="5"/>
  <c r="B3622" i="5"/>
  <c r="B3525" i="5"/>
  <c r="B3433" i="5"/>
  <c r="B3349" i="5"/>
  <c r="B3270" i="5"/>
  <c r="B3191" i="5"/>
  <c r="B3112" i="5"/>
  <c r="B3035" i="5"/>
  <c r="B2977" i="5"/>
  <c r="B2916" i="5"/>
  <c r="B2849" i="5"/>
  <c r="B2800" i="5"/>
  <c r="B2761" i="5"/>
  <c r="B2718" i="5"/>
  <c r="B2672" i="5"/>
  <c r="B2633" i="5"/>
  <c r="B2590" i="5"/>
  <c r="B2544" i="5"/>
  <c r="B2505" i="5"/>
  <c r="B2462" i="5"/>
  <c r="B2416" i="5"/>
  <c r="B2383" i="5"/>
  <c r="B2351" i="5"/>
  <c r="B2319" i="5"/>
  <c r="B2287" i="5"/>
  <c r="B2255" i="5"/>
  <c r="B2223" i="5"/>
  <c r="B2192" i="5"/>
  <c r="B2162" i="5"/>
  <c r="B2137" i="5"/>
  <c r="B2113" i="5"/>
  <c r="B2089" i="5"/>
  <c r="B2066" i="5"/>
  <c r="B2045" i="5"/>
  <c r="B2019" i="5"/>
  <c r="B1999" i="5"/>
  <c r="B1976" i="5"/>
  <c r="B1955" i="5"/>
  <c r="B1935" i="5"/>
  <c r="B1912" i="5"/>
  <c r="B1891" i="5"/>
  <c r="B1871" i="5"/>
  <c r="B1849" i="5"/>
  <c r="B1830" i="5"/>
  <c r="B1811" i="5"/>
  <c r="B1792" i="5"/>
  <c r="B1773" i="5"/>
  <c r="B1751" i="5"/>
  <c r="B1732" i="5"/>
  <c r="B1713" i="5"/>
  <c r="B1694" i="5"/>
  <c r="B1672" i="5"/>
  <c r="B1653" i="5"/>
  <c r="B1634" i="5"/>
  <c r="B1615" i="5"/>
  <c r="B1595" i="5"/>
  <c r="B1578" i="5"/>
  <c r="B1561" i="5"/>
  <c r="B1544" i="5"/>
  <c r="B1527" i="5"/>
  <c r="B1510" i="5"/>
  <c r="B1493" i="5"/>
  <c r="B1477" i="5"/>
  <c r="B1461" i="5"/>
  <c r="B1445" i="5"/>
  <c r="B1429" i="5"/>
  <c r="B1413" i="5"/>
  <c r="B1397" i="5"/>
  <c r="B1381" i="5"/>
  <c r="B1365" i="5"/>
  <c r="B1349" i="5"/>
  <c r="B1333" i="5"/>
  <c r="B1317" i="5"/>
  <c r="B1301" i="5"/>
  <c r="B1285" i="5"/>
  <c r="B1269" i="5"/>
  <c r="B1253" i="5"/>
  <c r="B1237" i="5"/>
  <c r="B1221" i="5"/>
  <c r="B1205" i="5"/>
  <c r="B1189" i="5"/>
  <c r="B1173" i="5"/>
  <c r="B1157" i="5"/>
  <c r="B1141" i="5"/>
  <c r="B1125" i="5"/>
  <c r="B1109" i="5"/>
  <c r="B1093" i="5"/>
  <c r="B1077" i="5"/>
  <c r="B1061" i="5"/>
  <c r="B1045" i="5"/>
  <c r="B1029" i="5"/>
  <c r="B1013" i="5"/>
  <c r="B997" i="5"/>
  <c r="B981" i="5"/>
  <c r="B965" i="5"/>
  <c r="B949" i="5"/>
  <c r="B933" i="5"/>
  <c r="B917" i="5"/>
  <c r="B901" i="5"/>
  <c r="B885" i="5"/>
  <c r="B869" i="5"/>
  <c r="B4098" i="5"/>
  <c r="B3910" i="5"/>
  <c r="B3733" i="5"/>
  <c r="B3603" i="5"/>
  <c r="B3507" i="5"/>
  <c r="B3416" i="5"/>
  <c r="B3333" i="5"/>
  <c r="B3254" i="5"/>
  <c r="B3175" i="5"/>
  <c r="B3096" i="5"/>
  <c r="B3034" i="5"/>
  <c r="B2976" i="5"/>
  <c r="B2901" i="5"/>
  <c r="B2848" i="5"/>
  <c r="B2799" i="5"/>
  <c r="B2753" i="5"/>
  <c r="B2717" i="5"/>
  <c r="B2671" i="5"/>
  <c r="B2625" i="5"/>
  <c r="B2589" i="5"/>
  <c r="B2543" i="5"/>
  <c r="B2497" i="5"/>
  <c r="B2461" i="5"/>
  <c r="B2415" i="5"/>
  <c r="B2382" i="5"/>
  <c r="B2350" i="5"/>
  <c r="B2318" i="5"/>
  <c r="B2286" i="5"/>
  <c r="B2254" i="5"/>
  <c r="B2222" i="5"/>
  <c r="B2191" i="5"/>
  <c r="B2161" i="5"/>
  <c r="B2134" i="5"/>
  <c r="B2112" i="5"/>
  <c r="B2086" i="5"/>
  <c r="B2065" i="5"/>
  <c r="B2041" i="5"/>
  <c r="B2018" i="5"/>
  <c r="B1998" i="5"/>
  <c r="B1974" i="5"/>
  <c r="B1954" i="5"/>
  <c r="B1934" i="5"/>
  <c r="B1910" i="5"/>
  <c r="B1890" i="5"/>
  <c r="B1870" i="5"/>
  <c r="B1848" i="5"/>
  <c r="B1829" i="5"/>
  <c r="B1810" i="5"/>
  <c r="B1791" i="5"/>
  <c r="B1769" i="5"/>
  <c r="B1750" i="5"/>
  <c r="B1731" i="5"/>
  <c r="B1712" i="5"/>
  <c r="B1693" i="5"/>
  <c r="B1671" i="5"/>
  <c r="B1652" i="5"/>
  <c r="B1633" i="5"/>
  <c r="B1614" i="5"/>
  <c r="B1594" i="5"/>
  <c r="B1577" i="5"/>
  <c r="B1560" i="5"/>
  <c r="B1543" i="5"/>
  <c r="B1526" i="5"/>
  <c r="B1509" i="5"/>
  <c r="B1492" i="5"/>
  <c r="B1476" i="5"/>
  <c r="B1460" i="5"/>
  <c r="B1444" i="5"/>
  <c r="B1428" i="5"/>
  <c r="B1412" i="5"/>
  <c r="B1396" i="5"/>
  <c r="B1380" i="5"/>
  <c r="B1364" i="5"/>
  <c r="B1348" i="5"/>
  <c r="B1332" i="5"/>
  <c r="B1316" i="5"/>
  <c r="B1300" i="5"/>
  <c r="B1284" i="5"/>
  <c r="B1268" i="5"/>
  <c r="B1252" i="5"/>
  <c r="B1236" i="5"/>
  <c r="B1220" i="5"/>
  <c r="B1204" i="5"/>
  <c r="B1188" i="5"/>
  <c r="B1172" i="5"/>
  <c r="B1156" i="5"/>
  <c r="B1140" i="5"/>
  <c r="B1124" i="5"/>
  <c r="B1108" i="5"/>
  <c r="B1092" i="5"/>
  <c r="B1076" i="5"/>
  <c r="B1060" i="5"/>
  <c r="B1044" i="5"/>
  <c r="B1028" i="5"/>
  <c r="B1012" i="5"/>
  <c r="B996" i="5"/>
  <c r="B980" i="5"/>
  <c r="B964" i="5"/>
  <c r="B4097" i="5"/>
  <c r="B3909" i="5"/>
  <c r="B3732" i="5"/>
  <c r="B3602" i="5"/>
  <c r="B3506" i="5"/>
  <c r="B3415" i="5"/>
  <c r="B3332" i="5"/>
  <c r="B3253" i="5"/>
  <c r="B3174" i="5"/>
  <c r="B3095" i="5"/>
  <c r="B3033" i="5"/>
  <c r="B2961" i="5"/>
  <c r="B2900" i="5"/>
  <c r="B2847" i="5"/>
  <c r="B2798" i="5"/>
  <c r="B2752" i="5"/>
  <c r="B2713" i="5"/>
  <c r="B2670" i="5"/>
  <c r="B2624" i="5"/>
  <c r="B2585" i="5"/>
  <c r="B2542" i="5"/>
  <c r="B2496" i="5"/>
  <c r="B2457" i="5"/>
  <c r="B2414" i="5"/>
  <c r="B2381" i="5"/>
  <c r="B2349" i="5"/>
  <c r="B2317" i="5"/>
  <c r="B2285" i="5"/>
  <c r="B2253" i="5"/>
  <c r="B2221" i="5"/>
  <c r="B2190" i="5"/>
  <c r="B2160" i="5"/>
  <c r="B2133" i="5"/>
  <c r="B2111" i="5"/>
  <c r="B2085" i="5"/>
  <c r="B2064" i="5"/>
  <c r="B2038" i="5"/>
  <c r="B2017" i="5"/>
  <c r="B1997" i="5"/>
  <c r="B1973" i="5"/>
  <c r="B1953" i="5"/>
  <c r="B1933" i="5"/>
  <c r="B4096" i="5"/>
  <c r="B3896" i="5"/>
  <c r="B3731" i="5"/>
  <c r="B3601" i="5"/>
  <c r="B3505" i="5"/>
  <c r="B3414" i="5"/>
  <c r="B3331" i="5"/>
  <c r="B3252" i="5"/>
  <c r="B3173" i="5"/>
  <c r="B3094" i="5"/>
  <c r="B3018" i="5"/>
  <c r="B2960" i="5"/>
  <c r="B2899" i="5"/>
  <c r="B2846" i="5"/>
  <c r="B2797" i="5"/>
  <c r="B2751" i="5"/>
  <c r="B2705" i="5"/>
  <c r="B2669" i="5"/>
  <c r="B2623" i="5"/>
  <c r="B2577" i="5"/>
  <c r="B2541" i="5"/>
  <c r="B2495" i="5"/>
  <c r="B2449" i="5"/>
  <c r="B2413" i="5"/>
  <c r="B2377" i="5"/>
  <c r="B2345" i="5"/>
  <c r="B2313" i="5"/>
  <c r="B2281" i="5"/>
  <c r="B2249" i="5"/>
  <c r="B2217" i="5"/>
  <c r="B2189" i="5"/>
  <c r="B2159" i="5"/>
  <c r="B2131" i="5"/>
  <c r="B2110" i="5"/>
  <c r="B2084" i="5"/>
  <c r="B2063" i="5"/>
  <c r="B4095" i="5"/>
  <c r="B3895" i="5"/>
  <c r="B3721" i="5"/>
  <c r="B3600" i="5"/>
  <c r="B3504" i="5"/>
  <c r="B3413" i="5"/>
  <c r="B3330" i="5"/>
  <c r="B3251" i="5"/>
  <c r="B3172" i="5"/>
  <c r="B3093" i="5"/>
  <c r="B3017" i="5"/>
  <c r="B2959" i="5"/>
  <c r="B2898" i="5"/>
  <c r="B2845" i="5"/>
  <c r="B2793" i="5"/>
  <c r="B2750" i="5"/>
  <c r="B2704" i="5"/>
  <c r="B2665" i="5"/>
  <c r="B2622" i="5"/>
  <c r="B2576" i="5"/>
  <c r="B2537" i="5"/>
  <c r="B2494" i="5"/>
  <c r="B2448" i="5"/>
  <c r="B2409" i="5"/>
  <c r="B2374" i="5"/>
  <c r="B2342" i="5"/>
  <c r="B2310" i="5"/>
  <c r="B2278" i="5"/>
  <c r="B2246" i="5"/>
  <c r="B2214" i="5"/>
  <c r="B2185" i="5"/>
  <c r="B2158" i="5"/>
  <c r="B2130" i="5"/>
  <c r="B2109" i="5"/>
  <c r="B2083" i="5"/>
  <c r="B2062" i="5"/>
  <c r="B4056" i="5"/>
  <c r="B3858" i="5"/>
  <c r="B3697" i="5"/>
  <c r="B3577" i="5"/>
  <c r="B3482" i="5"/>
  <c r="B3396" i="5"/>
  <c r="B3314" i="5"/>
  <c r="B3235" i="5"/>
  <c r="B3156" i="5"/>
  <c r="B3077" i="5"/>
  <c r="B4055" i="5"/>
  <c r="B3857" i="5"/>
  <c r="B3687" i="5"/>
  <c r="B3574" i="5"/>
  <c r="B3481" i="5"/>
  <c r="B3395" i="5"/>
  <c r="B3313" i="5"/>
  <c r="B3234" i="5"/>
  <c r="B3155" i="5"/>
  <c r="B3076" i="5"/>
  <c r="B3016" i="5"/>
  <c r="B2621" i="5"/>
  <c r="B2307" i="5"/>
  <c r="B2082" i="5"/>
  <c r="B1972" i="5"/>
  <c r="B1906" i="5"/>
  <c r="B1846" i="5"/>
  <c r="B1794" i="5"/>
  <c r="B1746" i="5"/>
  <c r="B1688" i="5"/>
  <c r="B1636" i="5"/>
  <c r="B1590" i="5"/>
  <c r="B1541" i="5"/>
  <c r="B1495" i="5"/>
  <c r="B1456" i="5"/>
  <c r="B1410" i="5"/>
  <c r="B1367" i="5"/>
  <c r="B1328" i="5"/>
  <c r="B1282" i="5"/>
  <c r="B1239" i="5"/>
  <c r="B1200" i="5"/>
  <c r="B1154" i="5"/>
  <c r="B1111" i="5"/>
  <c r="B1072" i="5"/>
  <c r="B1026" i="5"/>
  <c r="B983" i="5"/>
  <c r="B945" i="5"/>
  <c r="B911" i="5"/>
  <c r="B868" i="5"/>
  <c r="B836" i="5"/>
  <c r="B807" i="5"/>
  <c r="B786" i="5"/>
  <c r="B760" i="5"/>
  <c r="B740" i="5"/>
  <c r="B720" i="5"/>
  <c r="B696" i="5"/>
  <c r="B676" i="5"/>
  <c r="B656" i="5"/>
  <c r="B632" i="5"/>
  <c r="B612" i="5"/>
  <c r="B592" i="5"/>
  <c r="B568" i="5"/>
  <c r="B548" i="5"/>
  <c r="B528" i="5"/>
  <c r="B504" i="5"/>
  <c r="B485" i="5"/>
  <c r="B466" i="5"/>
  <c r="B447" i="5"/>
  <c r="B425" i="5"/>
  <c r="B406" i="5"/>
  <c r="B387" i="5"/>
  <c r="B368" i="5"/>
  <c r="B346" i="5"/>
  <c r="B327" i="5"/>
  <c r="B308" i="5"/>
  <c r="B289" i="5"/>
  <c r="B267" i="5"/>
  <c r="B250" i="5"/>
  <c r="B233" i="5"/>
  <c r="B216" i="5"/>
  <c r="B199" i="5"/>
  <c r="B182" i="5"/>
  <c r="B165" i="5"/>
  <c r="B148" i="5"/>
  <c r="B132" i="5"/>
  <c r="B116" i="5"/>
  <c r="B100" i="5"/>
  <c r="B84" i="5"/>
  <c r="B68" i="5"/>
  <c r="B52" i="5"/>
  <c r="B36" i="5"/>
  <c r="B20" i="5"/>
  <c r="B4" i="5"/>
  <c r="B147" i="5"/>
  <c r="B99" i="5"/>
  <c r="B51" i="5"/>
  <c r="B19" i="5"/>
  <c r="B163" i="5"/>
  <c r="B98" i="5"/>
  <c r="B50" i="5"/>
  <c r="B2" i="5"/>
  <c r="B501" i="5"/>
  <c r="B305" i="5"/>
  <c r="B196" i="5"/>
  <c r="B97" i="5"/>
  <c r="B246" i="5"/>
  <c r="B195" i="5"/>
  <c r="B96" i="5"/>
  <c r="B341" i="5"/>
  <c r="B211" i="5"/>
  <c r="B127" i="5"/>
  <c r="B79" i="5"/>
  <c r="B31" i="5"/>
  <c r="B456" i="5"/>
  <c r="B157" i="5"/>
  <c r="B27" i="5"/>
  <c r="B1655" i="5"/>
  <c r="B883" i="5"/>
  <c r="B618" i="5"/>
  <c r="B3015" i="5"/>
  <c r="B2617" i="5"/>
  <c r="B2305" i="5"/>
  <c r="B2081" i="5"/>
  <c r="B1971" i="5"/>
  <c r="B1905" i="5"/>
  <c r="B1845" i="5"/>
  <c r="B1790" i="5"/>
  <c r="B1745" i="5"/>
  <c r="B1687" i="5"/>
  <c r="B1632" i="5"/>
  <c r="B1589" i="5"/>
  <c r="B1540" i="5"/>
  <c r="B1491" i="5"/>
  <c r="B1455" i="5"/>
  <c r="B1409" i="5"/>
  <c r="B1363" i="5"/>
  <c r="B1327" i="5"/>
  <c r="B1281" i="5"/>
  <c r="B1235" i="5"/>
  <c r="B1199" i="5"/>
  <c r="B1153" i="5"/>
  <c r="B1107" i="5"/>
  <c r="B1071" i="5"/>
  <c r="B1025" i="5"/>
  <c r="B979" i="5"/>
  <c r="B944" i="5"/>
  <c r="B903" i="5"/>
  <c r="B867" i="5"/>
  <c r="B835" i="5"/>
  <c r="B806" i="5"/>
  <c r="B785" i="5"/>
  <c r="B759" i="5"/>
  <c r="B739" i="5"/>
  <c r="B719" i="5"/>
  <c r="B695" i="5"/>
  <c r="B675" i="5"/>
  <c r="B655" i="5"/>
  <c r="B631" i="5"/>
  <c r="B611" i="5"/>
  <c r="B591" i="5"/>
  <c r="B567" i="5"/>
  <c r="B547" i="5"/>
  <c r="B527" i="5"/>
  <c r="B503" i="5"/>
  <c r="B484" i="5"/>
  <c r="B465" i="5"/>
  <c r="B443" i="5"/>
  <c r="B424" i="5"/>
  <c r="B405" i="5"/>
  <c r="B386" i="5"/>
  <c r="B367" i="5"/>
  <c r="B345" i="5"/>
  <c r="B326" i="5"/>
  <c r="B307" i="5"/>
  <c r="B288" i="5"/>
  <c r="B266" i="5"/>
  <c r="B249" i="5"/>
  <c r="B232" i="5"/>
  <c r="B215" i="5"/>
  <c r="B198" i="5"/>
  <c r="B181" i="5"/>
  <c r="B164" i="5"/>
  <c r="B131" i="5"/>
  <c r="B115" i="5"/>
  <c r="B83" i="5"/>
  <c r="B67" i="5"/>
  <c r="B35" i="5"/>
  <c r="B3" i="5"/>
  <c r="B146" i="5"/>
  <c r="B34" i="5"/>
  <c r="B482" i="5"/>
  <c r="B343" i="5"/>
  <c r="B264" i="5"/>
  <c r="B213" i="5"/>
  <c r="B162" i="5"/>
  <c r="B113" i="5"/>
  <c r="B65" i="5"/>
  <c r="B17" i="5"/>
  <c r="B304" i="5"/>
  <c r="B161" i="5"/>
  <c r="B64" i="5"/>
  <c r="B439" i="5"/>
  <c r="B111" i="5"/>
  <c r="B358" i="5"/>
  <c r="B109" i="5"/>
  <c r="B123" i="5"/>
  <c r="B1426" i="5"/>
  <c r="B746" i="5"/>
  <c r="B472" i="5"/>
  <c r="B314" i="5"/>
  <c r="B154" i="5"/>
  <c r="B58" i="5"/>
  <c r="B705" i="5"/>
  <c r="B411" i="5"/>
  <c r="B187" i="5"/>
  <c r="B353" i="5"/>
  <c r="B72" i="5"/>
  <c r="B23" i="5"/>
  <c r="B6" i="5"/>
  <c r="B69" i="5"/>
  <c r="B2955" i="5"/>
  <c r="B2575" i="5"/>
  <c r="B2275" i="5"/>
  <c r="B2061" i="5"/>
  <c r="B1970" i="5"/>
  <c r="B1893" i="5"/>
  <c r="B1844" i="5"/>
  <c r="B1789" i="5"/>
  <c r="B1734" i="5"/>
  <c r="B1686" i="5"/>
  <c r="B1631" i="5"/>
  <c r="B1581" i="5"/>
  <c r="B1539" i="5"/>
  <c r="B1490" i="5"/>
  <c r="B1447" i="5"/>
  <c r="B1408" i="5"/>
  <c r="B1362" i="5"/>
  <c r="B1319" i="5"/>
  <c r="B1280" i="5"/>
  <c r="B1234" i="5"/>
  <c r="B1191" i="5"/>
  <c r="B1152" i="5"/>
  <c r="B1106" i="5"/>
  <c r="B1063" i="5"/>
  <c r="B1024" i="5"/>
  <c r="B978" i="5"/>
  <c r="B943" i="5"/>
  <c r="B900" i="5"/>
  <c r="B866" i="5"/>
  <c r="B834" i="5"/>
  <c r="B805" i="5"/>
  <c r="B784" i="5"/>
  <c r="B758" i="5"/>
  <c r="B738" i="5"/>
  <c r="B714" i="5"/>
  <c r="B694" i="5"/>
  <c r="B674" i="5"/>
  <c r="B650" i="5"/>
  <c r="B630" i="5"/>
  <c r="B610" i="5"/>
  <c r="B586" i="5"/>
  <c r="B566" i="5"/>
  <c r="B546" i="5"/>
  <c r="B522" i="5"/>
  <c r="B502" i="5"/>
  <c r="B483" i="5"/>
  <c r="B464" i="5"/>
  <c r="B442" i="5"/>
  <c r="B423" i="5"/>
  <c r="B404" i="5"/>
  <c r="B385" i="5"/>
  <c r="B363" i="5"/>
  <c r="B344" i="5"/>
  <c r="B325" i="5"/>
  <c r="B306" i="5"/>
  <c r="B287" i="5"/>
  <c r="B265" i="5"/>
  <c r="B248" i="5"/>
  <c r="B231" i="5"/>
  <c r="B214" i="5"/>
  <c r="B197" i="5"/>
  <c r="B180" i="5"/>
  <c r="B130" i="5"/>
  <c r="B114" i="5"/>
  <c r="B82" i="5"/>
  <c r="B66" i="5"/>
  <c r="B18" i="5"/>
  <c r="B545" i="5"/>
  <c r="B324" i="5"/>
  <c r="B230" i="5"/>
  <c r="B145" i="5"/>
  <c r="B81" i="5"/>
  <c r="B33" i="5"/>
  <c r="B282" i="5"/>
  <c r="B112" i="5"/>
  <c r="B16" i="5"/>
  <c r="B379" i="5"/>
  <c r="B160" i="5"/>
  <c r="B15" i="5"/>
  <c r="B377" i="5"/>
  <c r="B209" i="5"/>
  <c r="B77" i="5"/>
  <c r="B155" i="5"/>
  <c r="B43" i="5"/>
  <c r="B577" i="5"/>
  <c r="B275" i="5"/>
  <c r="B105" i="5"/>
  <c r="B410" i="5"/>
  <c r="B40" i="5"/>
  <c r="B2954" i="5"/>
  <c r="B2574" i="5"/>
  <c r="B2273" i="5"/>
  <c r="B2057" i="5"/>
  <c r="B1969" i="5"/>
  <c r="B1889" i="5"/>
  <c r="B1843" i="5"/>
  <c r="B1785" i="5"/>
  <c r="B1730" i="5"/>
  <c r="B1685" i="5"/>
  <c r="B1630" i="5"/>
  <c r="B1576" i="5"/>
  <c r="B1538" i="5"/>
  <c r="B1489" i="5"/>
  <c r="B1443" i="5"/>
  <c r="B1407" i="5"/>
  <c r="B1361" i="5"/>
  <c r="B1315" i="5"/>
  <c r="B1279" i="5"/>
  <c r="B1233" i="5"/>
  <c r="B1187" i="5"/>
  <c r="B1151" i="5"/>
  <c r="B1105" i="5"/>
  <c r="B1059" i="5"/>
  <c r="B1023" i="5"/>
  <c r="B977" i="5"/>
  <c r="B935" i="5"/>
  <c r="B899" i="5"/>
  <c r="B865" i="5"/>
  <c r="B833" i="5"/>
  <c r="B804" i="5"/>
  <c r="B783" i="5"/>
  <c r="B757" i="5"/>
  <c r="B737" i="5"/>
  <c r="B713" i="5"/>
  <c r="B693" i="5"/>
  <c r="B673" i="5"/>
  <c r="B649" i="5"/>
  <c r="B629" i="5"/>
  <c r="B609" i="5"/>
  <c r="B585" i="5"/>
  <c r="B565" i="5"/>
  <c r="B521" i="5"/>
  <c r="B463" i="5"/>
  <c r="B441" i="5"/>
  <c r="B422" i="5"/>
  <c r="B403" i="5"/>
  <c r="B384" i="5"/>
  <c r="B362" i="5"/>
  <c r="B283" i="5"/>
  <c r="B247" i="5"/>
  <c r="B179" i="5"/>
  <c r="B129" i="5"/>
  <c r="B49" i="5"/>
  <c r="B323" i="5"/>
  <c r="B144" i="5"/>
  <c r="B48" i="5"/>
  <c r="B420" i="5"/>
  <c r="B143" i="5"/>
  <c r="B339" i="5"/>
  <c r="B125" i="5"/>
  <c r="B107" i="5"/>
  <c r="B1472" i="5"/>
  <c r="B726" i="5"/>
  <c r="B415" i="5"/>
  <c r="B295" i="5"/>
  <c r="B138" i="5"/>
  <c r="B791" i="5"/>
  <c r="B373" i="5"/>
  <c r="B153" i="5"/>
  <c r="B312" i="5"/>
  <c r="B136" i="5"/>
  <c r="B119" i="5"/>
  <c r="B2897" i="5"/>
  <c r="B2529" i="5"/>
  <c r="B2243" i="5"/>
  <c r="B2037" i="5"/>
  <c r="B1952" i="5"/>
  <c r="B1888" i="5"/>
  <c r="B1832" i="5"/>
  <c r="B1784" i="5"/>
  <c r="B1729" i="5"/>
  <c r="B1677" i="5"/>
  <c r="B1629" i="5"/>
  <c r="B1575" i="5"/>
  <c r="B1529" i="5"/>
  <c r="B1488" i="5"/>
  <c r="B1442" i="5"/>
  <c r="B1399" i="5"/>
  <c r="B1360" i="5"/>
  <c r="B1314" i="5"/>
  <c r="B1271" i="5"/>
  <c r="B1232" i="5"/>
  <c r="B1186" i="5"/>
  <c r="B1143" i="5"/>
  <c r="B1104" i="5"/>
  <c r="B1058" i="5"/>
  <c r="B1015" i="5"/>
  <c r="B976" i="5"/>
  <c r="B932" i="5"/>
  <c r="B898" i="5"/>
  <c r="B864" i="5"/>
  <c r="B832" i="5"/>
  <c r="B803" i="5"/>
  <c r="B777" i="5"/>
  <c r="B756" i="5"/>
  <c r="B736" i="5"/>
  <c r="B712" i="5"/>
  <c r="B692" i="5"/>
  <c r="B672" i="5"/>
  <c r="B648" i="5"/>
  <c r="B628" i="5"/>
  <c r="B608" i="5"/>
  <c r="B584" i="5"/>
  <c r="B564" i="5"/>
  <c r="B544" i="5"/>
  <c r="B520" i="5"/>
  <c r="B500" i="5"/>
  <c r="B481" i="5"/>
  <c r="B459" i="5"/>
  <c r="B440" i="5"/>
  <c r="B421" i="5"/>
  <c r="B402" i="5"/>
  <c r="B383" i="5"/>
  <c r="B361" i="5"/>
  <c r="B342" i="5"/>
  <c r="B263" i="5"/>
  <c r="B229" i="5"/>
  <c r="B212" i="5"/>
  <c r="B178" i="5"/>
  <c r="B128" i="5"/>
  <c r="B80" i="5"/>
  <c r="B32" i="5"/>
  <c r="B458" i="5"/>
  <c r="B194" i="5"/>
  <c r="B63" i="5"/>
  <c r="B418" i="5"/>
  <c r="B141" i="5"/>
  <c r="B1710" i="5"/>
  <c r="B819" i="5"/>
  <c r="B434" i="5"/>
  <c r="B205" i="5"/>
  <c r="B10" i="5"/>
  <c r="B553" i="5"/>
  <c r="B313" i="5"/>
  <c r="B204" i="5"/>
  <c r="B57" i="5"/>
  <c r="B432" i="5"/>
  <c r="B38" i="5"/>
  <c r="B2883" i="5"/>
  <c r="B2528" i="5"/>
  <c r="B2241" i="5"/>
  <c r="B2036" i="5"/>
  <c r="B1951" i="5"/>
  <c r="B1887" i="5"/>
  <c r="B1828" i="5"/>
  <c r="B1783" i="5"/>
  <c r="B1728" i="5"/>
  <c r="B1670" i="5"/>
  <c r="B1625" i="5"/>
  <c r="B1574" i="5"/>
  <c r="B1525" i="5"/>
  <c r="B1487" i="5"/>
  <c r="B1441" i="5"/>
  <c r="B1395" i="5"/>
  <c r="B1359" i="5"/>
  <c r="B1313" i="5"/>
  <c r="B1267" i="5"/>
  <c r="B1231" i="5"/>
  <c r="B1185" i="5"/>
  <c r="B1139" i="5"/>
  <c r="B1103" i="5"/>
  <c r="B1057" i="5"/>
  <c r="B1011" i="5"/>
  <c r="B975" i="5"/>
  <c r="B931" i="5"/>
  <c r="B897" i="5"/>
  <c r="B863" i="5"/>
  <c r="B831" i="5"/>
  <c r="B802" i="5"/>
  <c r="B776" i="5"/>
  <c r="B755" i="5"/>
  <c r="B735" i="5"/>
  <c r="B711" i="5"/>
  <c r="B691" i="5"/>
  <c r="B671" i="5"/>
  <c r="B647" i="5"/>
  <c r="B627" i="5"/>
  <c r="B607" i="5"/>
  <c r="B583" i="5"/>
  <c r="B563" i="5"/>
  <c r="B543" i="5"/>
  <c r="B519" i="5"/>
  <c r="B499" i="5"/>
  <c r="B480" i="5"/>
  <c r="B401" i="5"/>
  <c r="B360" i="5"/>
  <c r="B322" i="5"/>
  <c r="B303" i="5"/>
  <c r="B281" i="5"/>
  <c r="B262" i="5"/>
  <c r="B245" i="5"/>
  <c r="B228" i="5"/>
  <c r="B177" i="5"/>
  <c r="B95" i="5"/>
  <c r="B47" i="5"/>
  <c r="B437" i="5"/>
  <c r="B175" i="5"/>
  <c r="B29" i="5"/>
  <c r="B1813" i="5"/>
  <c r="B792" i="5"/>
  <c r="B514" i="5"/>
  <c r="B355" i="5"/>
  <c r="B171" i="5"/>
  <c r="B26" i="5"/>
  <c r="B661" i="5"/>
  <c r="B452" i="5"/>
  <c r="B239" i="5"/>
  <c r="B73" i="5"/>
  <c r="B331" i="5"/>
  <c r="B104" i="5"/>
  <c r="B39" i="5"/>
  <c r="B85" i="5"/>
  <c r="B2833" i="5"/>
  <c r="B2493" i="5"/>
  <c r="B2211" i="5"/>
  <c r="B2035" i="5"/>
  <c r="B1950" i="5"/>
  <c r="B1886" i="5"/>
  <c r="B1827" i="5"/>
  <c r="B1775" i="5"/>
  <c r="B1727" i="5"/>
  <c r="B1669" i="5"/>
  <c r="B1617" i="5"/>
  <c r="B1573" i="5"/>
  <c r="B1524" i="5"/>
  <c r="B1479" i="5"/>
  <c r="B1440" i="5"/>
  <c r="B1394" i="5"/>
  <c r="B1351" i="5"/>
  <c r="B1312" i="5"/>
  <c r="B1266" i="5"/>
  <c r="B1223" i="5"/>
  <c r="B1184" i="5"/>
  <c r="B1138" i="5"/>
  <c r="B1095" i="5"/>
  <c r="B1056" i="5"/>
  <c r="B1010" i="5"/>
  <c r="B967" i="5"/>
  <c r="B930" i="5"/>
  <c r="B896" i="5"/>
  <c r="B855" i="5"/>
  <c r="B825" i="5"/>
  <c r="B801" i="5"/>
  <c r="B775" i="5"/>
  <c r="B754" i="5"/>
  <c r="B730" i="5"/>
  <c r="B710" i="5"/>
  <c r="B690" i="5"/>
  <c r="B666" i="5"/>
  <c r="B646" i="5"/>
  <c r="B626" i="5"/>
  <c r="B602" i="5"/>
  <c r="B582" i="5"/>
  <c r="B562" i="5"/>
  <c r="B538" i="5"/>
  <c r="B518" i="5"/>
  <c r="B498" i="5"/>
  <c r="B479" i="5"/>
  <c r="B457" i="5"/>
  <c r="B438" i="5"/>
  <c r="B419" i="5"/>
  <c r="B400" i="5"/>
  <c r="B378" i="5"/>
  <c r="B359" i="5"/>
  <c r="B340" i="5"/>
  <c r="B321" i="5"/>
  <c r="B299" i="5"/>
  <c r="B280" i="5"/>
  <c r="B261" i="5"/>
  <c r="B244" i="5"/>
  <c r="B227" i="5"/>
  <c r="B210" i="5"/>
  <c r="B193" i="5"/>
  <c r="B176" i="5"/>
  <c r="B159" i="5"/>
  <c r="B142" i="5"/>
  <c r="B126" i="5"/>
  <c r="B110" i="5"/>
  <c r="B94" i="5"/>
  <c r="B78" i="5"/>
  <c r="B62" i="5"/>
  <c r="B46" i="5"/>
  <c r="B30" i="5"/>
  <c r="B14" i="5"/>
  <c r="B537" i="5"/>
  <c r="B226" i="5"/>
  <c r="B45" i="5"/>
  <c r="B11" i="5"/>
  <c r="B1607" i="5"/>
  <c r="B919" i="5"/>
  <c r="B682" i="5"/>
  <c r="B598" i="5"/>
  <c r="B453" i="5"/>
  <c r="B336" i="5"/>
  <c r="B188" i="5"/>
  <c r="B90" i="5"/>
  <c r="B745" i="5"/>
  <c r="B392" i="5"/>
  <c r="B121" i="5"/>
  <c r="B237" i="5"/>
  <c r="B71" i="5"/>
  <c r="B53" i="5"/>
  <c r="B2832" i="5"/>
  <c r="B2489" i="5"/>
  <c r="B2209" i="5"/>
  <c r="B2034" i="5"/>
  <c r="B1949" i="5"/>
  <c r="B1885" i="5"/>
  <c r="B1826" i="5"/>
  <c r="B1768" i="5"/>
  <c r="B1726" i="5"/>
  <c r="B1668" i="5"/>
  <c r="B1613" i="5"/>
  <c r="B1572" i="5"/>
  <c r="B1523" i="5"/>
  <c r="B1475" i="5"/>
  <c r="B1439" i="5"/>
  <c r="B1393" i="5"/>
  <c r="B1347" i="5"/>
  <c r="B1311" i="5"/>
  <c r="B1265" i="5"/>
  <c r="B1219" i="5"/>
  <c r="B1183" i="5"/>
  <c r="B1137" i="5"/>
  <c r="B1091" i="5"/>
  <c r="B1055" i="5"/>
  <c r="B1009" i="5"/>
  <c r="B963" i="5"/>
  <c r="B929" i="5"/>
  <c r="B895" i="5"/>
  <c r="B853" i="5"/>
  <c r="B823" i="5"/>
  <c r="B800" i="5"/>
  <c r="B774" i="5"/>
  <c r="B753" i="5"/>
  <c r="B729" i="5"/>
  <c r="B709" i="5"/>
  <c r="B689" i="5"/>
  <c r="B665" i="5"/>
  <c r="B645" i="5"/>
  <c r="B625" i="5"/>
  <c r="B601" i="5"/>
  <c r="B581" i="5"/>
  <c r="B561" i="5"/>
  <c r="B517" i="5"/>
  <c r="B497" i="5"/>
  <c r="B475" i="5"/>
  <c r="B399" i="5"/>
  <c r="B320" i="5"/>
  <c r="B298" i="5"/>
  <c r="B279" i="5"/>
  <c r="B260" i="5"/>
  <c r="B243" i="5"/>
  <c r="B192" i="5"/>
  <c r="B93" i="5"/>
  <c r="B61" i="5"/>
  <c r="B13" i="5"/>
  <c r="B91" i="5"/>
  <c r="B1383" i="5"/>
  <c r="B554" i="5"/>
  <c r="B223" i="5"/>
  <c r="B42" i="5"/>
  <c r="B641" i="5"/>
  <c r="B354" i="5"/>
  <c r="B137" i="5"/>
  <c r="B274" i="5"/>
  <c r="B120" i="5"/>
  <c r="B103" i="5"/>
  <c r="B2785" i="5"/>
  <c r="B2447" i="5"/>
  <c r="B2182" i="5"/>
  <c r="B2016" i="5"/>
  <c r="B1929" i="5"/>
  <c r="B1873" i="5"/>
  <c r="B1825" i="5"/>
  <c r="B1767" i="5"/>
  <c r="B1715" i="5"/>
  <c r="B1667" i="5"/>
  <c r="B1609" i="5"/>
  <c r="B1563" i="5"/>
  <c r="B1522" i="5"/>
  <c r="B1474" i="5"/>
  <c r="B1431" i="5"/>
  <c r="B1392" i="5"/>
  <c r="B1346" i="5"/>
  <c r="B1303" i="5"/>
  <c r="B1264" i="5"/>
  <c r="B1218" i="5"/>
  <c r="B1175" i="5"/>
  <c r="B1136" i="5"/>
  <c r="B1090" i="5"/>
  <c r="B1047" i="5"/>
  <c r="B1008" i="5"/>
  <c r="B962" i="5"/>
  <c r="B928" i="5"/>
  <c r="B887" i="5"/>
  <c r="B852" i="5"/>
  <c r="B821" i="5"/>
  <c r="B799" i="5"/>
  <c r="B773" i="5"/>
  <c r="B752" i="5"/>
  <c r="B728" i="5"/>
  <c r="B708" i="5"/>
  <c r="B688" i="5"/>
  <c r="B664" i="5"/>
  <c r="B644" i="5"/>
  <c r="B624" i="5"/>
  <c r="B600" i="5"/>
  <c r="B580" i="5"/>
  <c r="B560" i="5"/>
  <c r="B536" i="5"/>
  <c r="B516" i="5"/>
  <c r="B496" i="5"/>
  <c r="B474" i="5"/>
  <c r="B455" i="5"/>
  <c r="B436" i="5"/>
  <c r="B417" i="5"/>
  <c r="B395" i="5"/>
  <c r="B376" i="5"/>
  <c r="B357" i="5"/>
  <c r="B338" i="5"/>
  <c r="B319" i="5"/>
  <c r="B297" i="5"/>
  <c r="B278" i="5"/>
  <c r="B259" i="5"/>
  <c r="B242" i="5"/>
  <c r="B225" i="5"/>
  <c r="B208" i="5"/>
  <c r="B191" i="5"/>
  <c r="B173" i="5"/>
  <c r="B156" i="5"/>
  <c r="B140" i="5"/>
  <c r="B124" i="5"/>
  <c r="B108" i="5"/>
  <c r="B92" i="5"/>
  <c r="B76" i="5"/>
  <c r="B60" i="5"/>
  <c r="B44" i="5"/>
  <c r="B28" i="5"/>
  <c r="B12" i="5"/>
  <c r="B277" i="5"/>
  <c r="B172" i="5"/>
  <c r="B75" i="5"/>
  <c r="B1512" i="5"/>
  <c r="B999" i="5"/>
  <c r="B706" i="5"/>
  <c r="B642" i="5"/>
  <c r="B491" i="5"/>
  <c r="B374" i="5"/>
  <c r="B276" i="5"/>
  <c r="B122" i="5"/>
  <c r="B770" i="5"/>
  <c r="B335" i="5"/>
  <c r="B41" i="5"/>
  <c r="B255" i="5"/>
  <c r="B55" i="5"/>
  <c r="B101" i="5"/>
  <c r="B2784" i="5"/>
  <c r="B2446" i="5"/>
  <c r="B2179" i="5"/>
  <c r="B2015" i="5"/>
  <c r="B1928" i="5"/>
  <c r="B1869" i="5"/>
  <c r="B1824" i="5"/>
  <c r="B1766" i="5"/>
  <c r="B1711" i="5"/>
  <c r="B1666" i="5"/>
  <c r="B1608" i="5"/>
  <c r="B1559" i="5"/>
  <c r="B1521" i="5"/>
  <c r="B1473" i="5"/>
  <c r="B1427" i="5"/>
  <c r="B1391" i="5"/>
  <c r="B1345" i="5"/>
  <c r="B1299" i="5"/>
  <c r="B1263" i="5"/>
  <c r="B1217" i="5"/>
  <c r="B1171" i="5"/>
  <c r="B1135" i="5"/>
  <c r="B1089" i="5"/>
  <c r="B1043" i="5"/>
  <c r="B1007" i="5"/>
  <c r="B961" i="5"/>
  <c r="B927" i="5"/>
  <c r="B884" i="5"/>
  <c r="B851" i="5"/>
  <c r="B820" i="5"/>
  <c r="B793" i="5"/>
  <c r="B772" i="5"/>
  <c r="B751" i="5"/>
  <c r="B727" i="5"/>
  <c r="B707" i="5"/>
  <c r="B687" i="5"/>
  <c r="B663" i="5"/>
  <c r="B643" i="5"/>
  <c r="B623" i="5"/>
  <c r="B599" i="5"/>
  <c r="B579" i="5"/>
  <c r="B559" i="5"/>
  <c r="B535" i="5"/>
  <c r="B515" i="5"/>
  <c r="B495" i="5"/>
  <c r="B473" i="5"/>
  <c r="B454" i="5"/>
  <c r="B435" i="5"/>
  <c r="B416" i="5"/>
  <c r="B394" i="5"/>
  <c r="B375" i="5"/>
  <c r="B356" i="5"/>
  <c r="B337" i="5"/>
  <c r="B315" i="5"/>
  <c r="B296" i="5"/>
  <c r="B258" i="5"/>
  <c r="B241" i="5"/>
  <c r="B224" i="5"/>
  <c r="B207" i="5"/>
  <c r="B189" i="5"/>
  <c r="B139" i="5"/>
  <c r="B59" i="5"/>
  <c r="B1344" i="5"/>
  <c r="B578" i="5"/>
  <c r="B240" i="5"/>
  <c r="B74" i="5"/>
  <c r="B681" i="5"/>
  <c r="B294" i="5"/>
  <c r="B25" i="5"/>
  <c r="B220" i="5"/>
  <c r="B152" i="5"/>
  <c r="B24" i="5"/>
  <c r="B185" i="5"/>
  <c r="B2749" i="5"/>
  <c r="B2403" i="5"/>
  <c r="B2157" i="5"/>
  <c r="B2014" i="5"/>
  <c r="B1926" i="5"/>
  <c r="B1865" i="5"/>
  <c r="B1765" i="5"/>
  <c r="B1558" i="5"/>
  <c r="B1298" i="5"/>
  <c r="B1255" i="5"/>
  <c r="B1216" i="5"/>
  <c r="B1170" i="5"/>
  <c r="B1127" i="5"/>
  <c r="B1088" i="5"/>
  <c r="B1042" i="5"/>
  <c r="B960" i="5"/>
  <c r="B850" i="5"/>
  <c r="B771" i="5"/>
  <c r="B662" i="5"/>
  <c r="B534" i="5"/>
  <c r="B393" i="5"/>
  <c r="B257" i="5"/>
  <c r="B106" i="5"/>
  <c r="B597" i="5"/>
  <c r="B221" i="5"/>
  <c r="B203" i="5"/>
  <c r="B8" i="5"/>
  <c r="B151" i="5"/>
  <c r="B2745" i="5"/>
  <c r="B2401" i="5"/>
  <c r="B2153" i="5"/>
  <c r="B2013" i="5"/>
  <c r="B1925" i="5"/>
  <c r="B1864" i="5"/>
  <c r="B1809" i="5"/>
  <c r="B1764" i="5"/>
  <c r="B1709" i="5"/>
  <c r="B1651" i="5"/>
  <c r="B1606" i="5"/>
  <c r="B1557" i="5"/>
  <c r="B1508" i="5"/>
  <c r="B1471" i="5"/>
  <c r="B1425" i="5"/>
  <c r="B1379" i="5"/>
  <c r="B1343" i="5"/>
  <c r="B1297" i="5"/>
  <c r="B1251" i="5"/>
  <c r="B1215" i="5"/>
  <c r="B1169" i="5"/>
  <c r="B1123" i="5"/>
  <c r="B1087" i="5"/>
  <c r="B1041" i="5"/>
  <c r="B995" i="5"/>
  <c r="B959" i="5"/>
  <c r="B916" i="5"/>
  <c r="B882" i="5"/>
  <c r="B849" i="5"/>
  <c r="B818" i="5"/>
  <c r="B725" i="5"/>
  <c r="B617" i="5"/>
  <c r="B533" i="5"/>
  <c r="B513" i="5"/>
  <c r="B490" i="5"/>
  <c r="B471" i="5"/>
  <c r="B433" i="5"/>
  <c r="B256" i="5"/>
  <c r="B170" i="5"/>
  <c r="B89" i="5"/>
  <c r="B9" i="5"/>
  <c r="B372" i="5"/>
  <c r="B56" i="5"/>
  <c r="B22" i="5"/>
  <c r="B21" i="5"/>
  <c r="B2703" i="5"/>
  <c r="B2371" i="5"/>
  <c r="B2129" i="5"/>
  <c r="B1993" i="5"/>
  <c r="B1917" i="5"/>
  <c r="B1863" i="5"/>
  <c r="B1808" i="5"/>
  <c r="B1753" i="5"/>
  <c r="B1705" i="5"/>
  <c r="B1650" i="5"/>
  <c r="B1598" i="5"/>
  <c r="B1556" i="5"/>
  <c r="B1507" i="5"/>
  <c r="B1463" i="5"/>
  <c r="B1424" i="5"/>
  <c r="B1378" i="5"/>
  <c r="B1335" i="5"/>
  <c r="B1296" i="5"/>
  <c r="B1250" i="5"/>
  <c r="B1207" i="5"/>
  <c r="B1168" i="5"/>
  <c r="B1122" i="5"/>
  <c r="B1079" i="5"/>
  <c r="B1040" i="5"/>
  <c r="B994" i="5"/>
  <c r="B951" i="5"/>
  <c r="B915" i="5"/>
  <c r="B881" i="5"/>
  <c r="B848" i="5"/>
  <c r="B817" i="5"/>
  <c r="B790" i="5"/>
  <c r="B769" i="5"/>
  <c r="B744" i="5"/>
  <c r="B724" i="5"/>
  <c r="B704" i="5"/>
  <c r="B680" i="5"/>
  <c r="B660" i="5"/>
  <c r="B640" i="5"/>
  <c r="B616" i="5"/>
  <c r="B596" i="5"/>
  <c r="B576" i="5"/>
  <c r="B552" i="5"/>
  <c r="B532" i="5"/>
  <c r="B512" i="5"/>
  <c r="B489" i="5"/>
  <c r="B470" i="5"/>
  <c r="B451" i="5"/>
  <c r="B391" i="5"/>
  <c r="B293" i="5"/>
  <c r="B186" i="5"/>
  <c r="B169" i="5"/>
  <c r="B88" i="5"/>
  <c r="B135" i="5"/>
  <c r="B2702" i="5"/>
  <c r="B2369" i="5"/>
  <c r="B2128" i="5"/>
  <c r="B1992" i="5"/>
  <c r="B1909" i="5"/>
  <c r="B1862" i="5"/>
  <c r="B1807" i="5"/>
  <c r="B1749" i="5"/>
  <c r="B1704" i="5"/>
  <c r="B1649" i="5"/>
  <c r="B1593" i="5"/>
  <c r="B1555" i="5"/>
  <c r="B1506" i="5"/>
  <c r="B1459" i="5"/>
  <c r="B1423" i="5"/>
  <c r="B1377" i="5"/>
  <c r="B1331" i="5"/>
  <c r="B1295" i="5"/>
  <c r="B1249" i="5"/>
  <c r="B1203" i="5"/>
  <c r="B1167" i="5"/>
  <c r="B1121" i="5"/>
  <c r="B1075" i="5"/>
  <c r="B1039" i="5"/>
  <c r="B993" i="5"/>
  <c r="B948" i="5"/>
  <c r="B914" i="5"/>
  <c r="B880" i="5"/>
  <c r="B847" i="5"/>
  <c r="B816" i="5"/>
  <c r="B789" i="5"/>
  <c r="B768" i="5"/>
  <c r="B743" i="5"/>
  <c r="B723" i="5"/>
  <c r="B703" i="5"/>
  <c r="B679" i="5"/>
  <c r="B659" i="5"/>
  <c r="B639" i="5"/>
  <c r="B615" i="5"/>
  <c r="B595" i="5"/>
  <c r="B575" i="5"/>
  <c r="B551" i="5"/>
  <c r="B531" i="5"/>
  <c r="B511" i="5"/>
  <c r="B488" i="5"/>
  <c r="B469" i="5"/>
  <c r="B450" i="5"/>
  <c r="B431" i="5"/>
  <c r="B409" i="5"/>
  <c r="B390" i="5"/>
  <c r="B371" i="5"/>
  <c r="B352" i="5"/>
  <c r="B330" i="5"/>
  <c r="B311" i="5"/>
  <c r="B292" i="5"/>
  <c r="B273" i="5"/>
  <c r="B253" i="5"/>
  <c r="B236" i="5"/>
  <c r="B219" i="5"/>
  <c r="B202" i="5"/>
  <c r="B168" i="5"/>
  <c r="B87" i="5"/>
  <c r="B7" i="5"/>
  <c r="B5" i="5"/>
  <c r="B2657" i="5"/>
  <c r="B2339" i="5"/>
  <c r="B2105" i="5"/>
  <c r="B1990" i="5"/>
  <c r="B1908" i="5"/>
  <c r="B1854" i="5"/>
  <c r="B1806" i="5"/>
  <c r="B1748" i="5"/>
  <c r="B1696" i="5"/>
  <c r="B1648" i="5"/>
  <c r="B1592" i="5"/>
  <c r="B1546" i="5"/>
  <c r="B1505" i="5"/>
  <c r="B1458" i="5"/>
  <c r="B1415" i="5"/>
  <c r="B1376" i="5"/>
  <c r="B1330" i="5"/>
  <c r="B1287" i="5"/>
  <c r="B1248" i="5"/>
  <c r="B1202" i="5"/>
  <c r="B1159" i="5"/>
  <c r="B1120" i="5"/>
  <c r="B1074" i="5"/>
  <c r="B1031" i="5"/>
  <c r="B992" i="5"/>
  <c r="B947" i="5"/>
  <c r="B913" i="5"/>
  <c r="B879" i="5"/>
  <c r="B839" i="5"/>
  <c r="B815" i="5"/>
  <c r="B788" i="5"/>
  <c r="B767" i="5"/>
  <c r="B742" i="5"/>
  <c r="B722" i="5"/>
  <c r="B698" i="5"/>
  <c r="B678" i="5"/>
  <c r="B658" i="5"/>
  <c r="B634" i="5"/>
  <c r="B614" i="5"/>
  <c r="B594" i="5"/>
  <c r="B570" i="5"/>
  <c r="B550" i="5"/>
  <c r="B530" i="5"/>
  <c r="B506" i="5"/>
  <c r="B487" i="5"/>
  <c r="B468" i="5"/>
  <c r="B449" i="5"/>
  <c r="B427" i="5"/>
  <c r="B408" i="5"/>
  <c r="B389" i="5"/>
  <c r="B370" i="5"/>
  <c r="B351" i="5"/>
  <c r="B329" i="5"/>
  <c r="B310" i="5"/>
  <c r="B291" i="5"/>
  <c r="B272" i="5"/>
  <c r="B252" i="5"/>
  <c r="B235" i="5"/>
  <c r="B218" i="5"/>
  <c r="B201" i="5"/>
  <c r="B184" i="5"/>
  <c r="B167" i="5"/>
  <c r="B150" i="5"/>
  <c r="B134" i="5"/>
  <c r="B118" i="5"/>
  <c r="B102" i="5"/>
  <c r="B86" i="5"/>
  <c r="B70" i="5"/>
  <c r="B54" i="5"/>
  <c r="B117" i="5"/>
  <c r="B2656" i="5"/>
  <c r="B2337" i="5"/>
  <c r="B2102" i="5"/>
  <c r="B1989" i="5"/>
  <c r="B1907" i="5"/>
  <c r="B1847" i="5"/>
  <c r="B1805" i="5"/>
  <c r="B1747" i="5"/>
  <c r="B1689" i="5"/>
  <c r="B1647" i="5"/>
  <c r="B1591" i="5"/>
  <c r="B1542" i="5"/>
  <c r="B1504" i="5"/>
  <c r="B1457" i="5"/>
  <c r="B1411" i="5"/>
  <c r="B1375" i="5"/>
  <c r="B1329" i="5"/>
  <c r="B1283" i="5"/>
  <c r="B1247" i="5"/>
  <c r="B1201" i="5"/>
  <c r="B1155" i="5"/>
  <c r="B1119" i="5"/>
  <c r="B1073" i="5"/>
  <c r="B1027" i="5"/>
  <c r="B991" i="5"/>
  <c r="B946" i="5"/>
  <c r="B912" i="5"/>
  <c r="B871" i="5"/>
  <c r="B837" i="5"/>
  <c r="B809" i="5"/>
  <c r="B787" i="5"/>
  <c r="B761" i="5"/>
  <c r="B741" i="5"/>
  <c r="B721" i="5"/>
  <c r="B697" i="5"/>
  <c r="B677" i="5"/>
  <c r="B657" i="5"/>
  <c r="B633" i="5"/>
  <c r="B613" i="5"/>
  <c r="B593" i="5"/>
  <c r="B569" i="5"/>
  <c r="B549" i="5"/>
  <c r="B529" i="5"/>
  <c r="B505" i="5"/>
  <c r="B486" i="5"/>
  <c r="B467" i="5"/>
  <c r="B448" i="5"/>
  <c r="B426" i="5"/>
  <c r="B407" i="5"/>
  <c r="B388" i="5"/>
  <c r="B369" i="5"/>
  <c r="B347" i="5"/>
  <c r="B328" i="5"/>
  <c r="B309" i="5"/>
  <c r="B290" i="5"/>
  <c r="B271" i="5"/>
  <c r="B251" i="5"/>
  <c r="B234" i="5"/>
  <c r="B217" i="5"/>
  <c r="B200" i="5"/>
  <c r="B183" i="5"/>
  <c r="B166" i="5"/>
  <c r="B149" i="5"/>
  <c r="B133" i="5"/>
  <c r="B37" i="5"/>
  <c r="B1" i="5"/>
</calcChain>
</file>

<file path=xl/sharedStrings.xml><?xml version="1.0" encoding="utf-8"?>
<sst xmlns="http://schemas.openxmlformats.org/spreadsheetml/2006/main" count="3262" uniqueCount="643">
  <si>
    <t>RNA-seq of coding RNA of Arabidopsis seedlings from 19 natural accessions which served as founders for the recombinant inbred MAGIC lines</t>
  </si>
  <si>
    <t>Transcription profiling by high throughput sequencing of Arabidopsis roots, leaves, flowers and siliques</t>
  </si>
  <si>
    <t>Transcription profiling by high throughput sequencing from seedling, root, and floral buds of 17 Arabidopsis thaliana accessions</t>
  </si>
  <si>
    <t>Transcriptomes for hybrids (F1s) between 18 Arabidopsis thaliana parents of the Multiparent Advanced Generation Inter-Cross (MAGIC) genetic mapping resource</t>
  </si>
  <si>
    <t>Transcription profiling by high throughput sequencing of Arabidopsis siliques at four developmental stages</t>
  </si>
  <si>
    <t>A transcriptional map following the developmental trajectory of the Arabidopsis stomatal lineage</t>
  </si>
  <si>
    <t>Transcription profiling by high throughput sequencing during Arabidopsis meristem development from day 7 to 16 after germination</t>
  </si>
  <si>
    <t>Arabidopsis thaliana</t>
  </si>
  <si>
    <t>Diversification of Root Hair Development Genes in Vascular Plants - arabidopsis thaliana dataset</t>
  </si>
  <si>
    <t>genotype</t>
  </si>
  <si>
    <t>RNA-Seq mRNA</t>
  </si>
  <si>
    <t>Transposable elements (TEs) contribute to stress-related long intergenic noncoding RNAs in Plants (I)</t>
  </si>
  <si>
    <t>Arabidopsis lyrata subsp. lyrata</t>
  </si>
  <si>
    <t>RNA-seq of Arabidopsis lyrata ssp. lyrata leaves under thermal stress to compare gene expression patterns between acclimated and non-acclimated plants</t>
  </si>
  <si>
    <t>environmental stress</t>
  </si>
  <si>
    <t>mRNA-seq of Arabidopsis mutants of UPR modulators responding to UPR inducers</t>
  </si>
  <si>
    <t>compound</t>
  </si>
  <si>
    <t>mRNA sequencing of Arabidopsis thaliana msh1 memory line</t>
  </si>
  <si>
    <t>Direct role of MUTE in cell state switch and symmetric cell division to create stomata</t>
  </si>
  <si>
    <t>Root Meristem Growth Factor 1 (RGF1) controls root meristem size through reactive oxygen species (ROS) signaling</t>
  </si>
  <si>
    <t>stimulus</t>
  </si>
  <si>
    <t>Ethylene-independent Promotion of Photomorphogenesis by Cytokinin Requires a Functional Cytokinin and Light Signaling Pathway.</t>
  </si>
  <si>
    <t>Gene expression profiling of the Arabidopsis Mediator MED5 mutants ref4-1 and ref4-3, CDK8 mutant cdk8-1 and ref4-3 cdk8-1</t>
  </si>
  <si>
    <t>TMK1-mediated transcriptional auxin signaling guides differential growth in Arabidopsis thaliana</t>
  </si>
  <si>
    <t>Arabidopsis SE coordinates histone methyltransferases ATXR5/6 and RNA processing factor RDR6 to regulate transposon expression [RNA-Seq]</t>
  </si>
  <si>
    <t>Transcriptome analysis using RNA sequencing conducted for Arabidopsis thaliana Col-0 wild type and ahl10-1 mutant in response to low water potential (drought environment)</t>
  </si>
  <si>
    <t>Gene expression profiling by RNA-seq of wild-type, fpa mutant, bdr1 mutant, bdr2 mutant, bdr3 mutant and bdrs triple mutant Arabidopsis thaliana seedlings</t>
  </si>
  <si>
    <t>Transcriptiomic analysis of linker histone H1 mutants in Arabidopsis thaliana</t>
  </si>
  <si>
    <t>Discovery of a novel plant eIF4E-binding protein: Conserved Binding of eIF4E 1 (CBE1)</t>
  </si>
  <si>
    <t>Gene expression responses to ABA and to osmotic stress in the Arabidopsis thaliana pyl duodecuple mutant</t>
  </si>
  <si>
    <t>RNA Polymerase II read-through promotes expression of neighboring genes in SAL1-PAP-XRN retrograde signaling</t>
  </si>
  <si>
    <t>The PEAT protein complexes are required for histone deacetylation and heterochromatin silencing [RNA-Seq]</t>
  </si>
  <si>
    <t>Transcriptome analysis of the effect of the hsl2 mutation in root tips</t>
  </si>
  <si>
    <t>Transcriptome analysis of top3A-2 complementation lines in Arabidopsis thaliana</t>
  </si>
  <si>
    <t>Transcriptome analysis of apoplastic reactive oxygen species signalling in Arabidopsis thaliana accessions with varying ozone sensitivity.</t>
  </si>
  <si>
    <t>ecotype</t>
  </si>
  <si>
    <t>From gene networks to network motif dynamics: how the presense of positive feed-back and -forward loops between PERIANTHIA, WUSCHEL-RELATED HOMEOBOX5 and GRF-INTERACTING FACTOR 1 modulates gene expression and function in the Arabidopsis roots.</t>
  </si>
  <si>
    <t>phenotype</t>
  </si>
  <si>
    <t>A variably imprinted epiallele impacts seed development in Arabidopsis thaliana</t>
  </si>
  <si>
    <t>SERINE/THREONINE-PROTEIN PHOSPHATASE7-LIKE PP7L Regulates Chloroplast Development</t>
  </si>
  <si>
    <t>WUSCHEL acts as a rheostat on the auxin pathway to maintain apical stem cells in Arabidopsis [RNA-seq]</t>
  </si>
  <si>
    <t>Arabidopsis SWR1-associated protein methyl-CpG-binding domain 9 is required for histone H2A.Z deposition. [RNA-Seq]</t>
  </si>
  <si>
    <t>Functional relationship of Arabidopsis thaliana GUN1 and FUG1 in plastid proteostasis</t>
  </si>
  <si>
    <t>Transcriptional profile of TCX2 mutant</t>
  </si>
  <si>
    <t>BLISTER safeguards the protein kinase activity of ER stress modulator IRE1A during plant growth and development in Arabidopsis thaliana</t>
  </si>
  <si>
    <t>Analysis of the Arabidopsis shoot meristem transcriptome during floral transition identifies distinct regulatory patterns and an LRR protein that promotes flowering</t>
  </si>
  <si>
    <t>growth condition</t>
  </si>
  <si>
    <t>time</t>
  </si>
  <si>
    <t>Transcription profiling by high throughput sequencing of Arabidopsis fry1 and xrn single and double mutants</t>
  </si>
  <si>
    <t>Transcription profiling by high throughput sequencing of Arabidopsis Ler and C24 ecotypes and their reciprocal hybrids</t>
  </si>
  <si>
    <t>Transcriptional profiling of the Arabidopsis abscission mutant hae hsl2 by RNA-Seq</t>
  </si>
  <si>
    <t>Transcription profiling by high throughput sequencing of Arabidopsis swi3b/+, nrpe1, and idn2-1 mutants</t>
  </si>
  <si>
    <t>Transcription profiling by RNA-seq of Arabidopsis rve8-1 mutants with dexamethasone-induced expression of RVE8</t>
  </si>
  <si>
    <t>RNA-seq of coding RNA of Arabidopsis Phytochrome (phy)-Interacting bHLH Factor (PIF) mutants against wild-type controls to study target genes of PIF</t>
  </si>
  <si>
    <t>Time-course RNA-seq analysis of the barley MLA1 immune receptor-mediated response to barley powdery mildew fungus Bgh in Arabidopsis thaliana</t>
  </si>
  <si>
    <t>infect</t>
  </si>
  <si>
    <t>RNA-seq of coding RNA of Arabidopsis TOR-suppressed lines treated with rapamycin</t>
  </si>
  <si>
    <t>Allele-specific expression in A. thaliana hybrids grown under control and drought stress conditions</t>
  </si>
  <si>
    <t>treatment</t>
  </si>
  <si>
    <t>RNA-seq of coding RNA from 9-day old Arabidopsis seedlings of link1link2 double mutants against wild-type controls grown under continuuous light or long day conditions and sampled across a 24-hour time-course</t>
  </si>
  <si>
    <t>Transcription profiling by high throughput sequencing of Arabidopsis phyA-1 mutants</t>
  </si>
  <si>
    <t>EXPRSS: an Illumina based high-throughput expression-profiling method to reveal transcriptional dynamics - II</t>
  </si>
  <si>
    <t>RNASeq of Developing Arabidopsis Seeds Producing Hydroxy-Fatty Acids</t>
  </si>
  <si>
    <t>developmental stage</t>
  </si>
  <si>
    <t>Transcription profiling by high throughput sequencing of Arabidopsis smg7 pad4 double mutant</t>
  </si>
  <si>
    <t>Genome-wide analysis of PAPS1-dependent polyadenylation identifies novel roles for functionally specialized poly(A) polymerases in Arabidopsis thaliana</t>
  </si>
  <si>
    <t>RNA</t>
  </si>
  <si>
    <t>Transcription profiling by high throughput sequencing of Arabidopsis hid1 mutant seedlings grown under continuous red light</t>
  </si>
  <si>
    <t>Transcription profiling by high throughput sequencing of Arabidopsis 35S:GFP-FHY1; fhy1-1 transgenic line compared to fhy1-1 mutant</t>
  </si>
  <si>
    <t>Transcription profiling by high throughput sequencing of Arabidopsis root tip from crn-3, clv2-gabi, and cle40-2 mutants</t>
  </si>
  <si>
    <t>Gene expression in the epidermis including guard cells of phot1 phot2 and pGC1::SOC1-GFP/phot1 phot2</t>
  </si>
  <si>
    <t>Transcription profiling by high throughput sequencing of Arabidopsis lsm4-1 mutants and sad1/lsm5 double mutants</t>
  </si>
  <si>
    <t>Transcription profiling by high throughput sequencing of Arabidopsis wild type, det1-1 mutant, and pif quadruple mutant seedlings grown in the dark and of wild type seedlings exposed to white light for 6 hours</t>
  </si>
  <si>
    <t>Quantitative trait loci mapping and transcriptome analysis reveal candidate genes regulating the response to ozone in Arabidopsis thaliana</t>
  </si>
  <si>
    <t>Transcription profiling by high throughput sequencing of Arabidopsis roots, shoots, inflorescences, and siliques of wild type and clf-28 mutant plants</t>
  </si>
  <si>
    <t>organism part</t>
  </si>
  <si>
    <t>Genome-wide analysis of the prmt5 and prmt4a;4b mutant transcriptomes</t>
  </si>
  <si>
    <t>Transcription profiling by high throughput sequencing of two Arabidopsis accessions, Col-0 and Sei-0, and their reciprocal hybrids after infiltration with Pst DC3000</t>
  </si>
  <si>
    <t>RNA-seq of coding RNA in frg1-2 mutant and wild-type strains of Arabidopsis</t>
  </si>
  <si>
    <t>Transcription profiling by high throughput sequencing of Arabidopsis gemin2 mutant</t>
  </si>
  <si>
    <t>Genome-wide analysis of wild type and gemin2 mutant plants [cold exposure]</t>
  </si>
  <si>
    <t>Transcription profiling by high throughput sequencing of Arabidopsis F1 hybrids from crosses between C24, Landsberg erecta (Ler) and Columbia (Col)</t>
  </si>
  <si>
    <t>Transcription profiling by high throughput sequencing of Arabidopsis mutants ros1-3 and ros1-4 treated with ABA</t>
  </si>
  <si>
    <t>Alternative RNA processing events in a double NSR mutant Arabidopsis</t>
  </si>
  <si>
    <t>RNA-seq of two arabidopsis triple mutants coi1-16 ein2 sid2 and tga2 tga5 tga6 related to Jasmonic acid, salicylic acid and ethylene signaling under ozone treatment to identify hormone-independant apoplastic reactive oxygen species (ROS) signaling</t>
  </si>
  <si>
    <t>WRKY33-dependent expression of Arabidopsis genes upon Botrytis cinerea 2100 inoculation</t>
  </si>
  <si>
    <t>Transcriptome-wide analysis of gene expression in 4-day-old WT and athb1-1 mutant seedlings grown under short day conditions</t>
  </si>
  <si>
    <t>Transcription profiling by high throughput sequencing of Arabidopsis rbm25-1 mutant seedlings before and after abscisic acid treatment</t>
  </si>
  <si>
    <t>RNA-seq of Arabidopsis rosette leaves at four time points (29, 35, 42, and 57 day) during developmental senescence</t>
  </si>
  <si>
    <t>age</t>
  </si>
  <si>
    <t>Transcription profiling by high throughput sequencing of Arabidopsis brat1 mutant, nrpe1 mutant and brat1, nrpe1 double mutants</t>
  </si>
  <si>
    <t>Transcription profiling by high throughput sequencing of Arabidopsis exposed to a pulse of white light at ZT18 to study the effect of light on alternative splicing</t>
  </si>
  <si>
    <t>Transcription profiling by high throughput sequencing of Arabidopsis transgenic plants expressing 35S::FLAG-GR-KAN1 exposed to either mock treatment or dexamethasone (DEX) to induce KAN1 release from its cytoplasmic blockage</t>
  </si>
  <si>
    <t>Identification of mRNAs Regulated in Response to Transcriptional Activation of the Arabidopsis Abscisic Acid Insensitive Growth 1 (AIG1) Transcription Factor cDNA</t>
  </si>
  <si>
    <t>Transcription profiling by high throughput sequencing of the endodermis of Arabidopsis myb36 mutants</t>
  </si>
  <si>
    <t>Identification of MOL1-dependent genes II</t>
  </si>
  <si>
    <t>Transcription profiling by high throughput sequencing of BRAHMA (BRM) and H3K27 demethylase (REF6) mutants in Arabidopsis</t>
  </si>
  <si>
    <t>Transcription profiling by high throughput sequencing of Arabidopsis plants in response to a combination of salt and heat stress</t>
  </si>
  <si>
    <t>Transcription profiling by high throughput sequencing of Arabidopsis developing wild type and val1 embryos</t>
  </si>
  <si>
    <t>sampling time point</t>
  </si>
  <si>
    <t>Transcription profiling by high throughput sequencing of Arabidopsis fip37-4 LEC1:FIP37 seedlings</t>
  </si>
  <si>
    <t>Transcription profiling by high throughput sequencing of Arabidopsis pIAA26::IAA26-P108H-GFP transgenic plants</t>
  </si>
  <si>
    <t>Transcription profiling by high throughput sequencing of Arabidopsis pdx3 mutant plants</t>
  </si>
  <si>
    <t>Transcription profiling by high throughput sequencing of Arabidopsis fve, fld, and hda6 mutant plants</t>
  </si>
  <si>
    <t>Transcription profiling by high throughput sequencing of Arabidopsis wrky75 mutant and wrky25, wrky33 double mutant in response to ozone treatment</t>
  </si>
  <si>
    <t>Transcription profiling by high throughput sequencing of estradiol-inducible overexpression of transcription factor WRKY75 in Arabidopsis thaliana</t>
  </si>
  <si>
    <t>Transcription profiling by high throughput sequencing of Arabidopsis leaf samples infiltrated with S-nitrosocysteine (CysNO)</t>
  </si>
  <si>
    <t>Transcription profiling by high throughput sequencing of Arabidopsis hos1-3 seedlings</t>
  </si>
  <si>
    <t>Genome-wide mapping of the Arabidopsis thaliana heat shock transcription factor A1b binding sites under non-stress and heat stress conditions [RNA-seq]</t>
  </si>
  <si>
    <t>Regulatory inversion in NAC networks steers the timing of age-dependent cell death in plants [RNA-Seq]</t>
  </si>
  <si>
    <t>Induced one gene overexpression and check the transcriptional expression</t>
  </si>
  <si>
    <t>Plant development on ISS differs from the development on the ground and is influenced by the genetic background.</t>
  </si>
  <si>
    <t>Gene expression profiling of the Arabidopsis Mediator MED5 mutant ref4-3 and suppressors thereof</t>
  </si>
  <si>
    <t>Salt-stress and CTD phosphatase-like 4 mediate switching of snRNA to mRNA transcription in Arabidopsis thaliana [CPL4(Oto)]</t>
  </si>
  <si>
    <t>Exploring the link between ER stress and autophagy in Arabidopsis thaliana</t>
  </si>
  <si>
    <t>An Arabidopsis Nucleoporin NUP85 modulates plant responses to ABA and salt stress</t>
  </si>
  <si>
    <t>RNA-seq of coding RNA performed on the root tips of Arabidopsis rtel1 mutants and Col-1</t>
  </si>
  <si>
    <t>RNA-seq of coding RNA to identify genes regulated by FRS12 at night time in Arabidopsis thaliana</t>
  </si>
  <si>
    <t>RNA-sequencing data of young developing leaves of 6 Arabidopsis accessions in control and mild drought conditions</t>
  </si>
  <si>
    <t>block</t>
  </si>
  <si>
    <t>Transcription profiling by high throughput sequencing of a bZIP29 dominant negative repressor line in root tips of Arabidopsis</t>
  </si>
  <si>
    <t>Transcription profiling by high throughput sequencing of Arabidopsis roots upon exposure of phosphate starvation</t>
  </si>
  <si>
    <t>Transcription profiling by high throughput sequencing of Arabidopsis mutants in response to Pseudomonas syringae infection to study plant systemic acquired resistance</t>
  </si>
  <si>
    <t>Transcription profiling by high throughput sequencing of Arabidospsis ref8-1, med5a/5b, and med5a/5b ref8-1 mutants</t>
  </si>
  <si>
    <t>Transcription profiling by high throughput sequencing of Arabidopsis thaliana esr1-1 mutant versus wild-type (JC66)</t>
  </si>
  <si>
    <t>Expression analysis of Arabidopsis seedlings 3h and 2h after transfer to sucrose</t>
  </si>
  <si>
    <t>Transcription profiling by high throughput sequencing of Arabidopsis shoots and roots in response to cytokinin</t>
  </si>
  <si>
    <t>Transcription profiling by high throughput sequencing of Arabidopsis Sij-4 (a highly temperature-sensitive ecotype) under high ambient temperature</t>
  </si>
  <si>
    <t>temperature</t>
  </si>
  <si>
    <t>Transcription profiling by high throughput sequencing of Arabidopsis roots grown in the presence or absence of Fe</t>
  </si>
  <si>
    <t>Transcription profiling by high throughput sequencing of Arabidopsis upf1-5 mutant challenged with pathogenic or non-pathogenic Pseudomonas syringae DC3000 strains</t>
  </si>
  <si>
    <t>Transcription profiling by high throughput sequencing of Arabidopsis seedlings treated for 2 hour with cytokinin</t>
  </si>
  <si>
    <t>Transcription profiling by high throughput sequencing of immature aerial tissues of A. thaliana seedlings grown at the low and elevated CO2 concentrations</t>
  </si>
  <si>
    <t>Transcription profiling by high throughput sequencing of Arabidopsis mutants that are defective in mitochondrial proteins</t>
  </si>
  <si>
    <t>Leaf transcriptomes of Arabidopsis thaliana colonized by representative phyllosphere commensals alone and in combination with the pathogen Pseudomonas syringae DC3000</t>
  </si>
  <si>
    <t>AtPRMT5 regulates shoot regeneration through modulating multiple genes expression analyzed by RNA-seq</t>
  </si>
  <si>
    <t>Gene expression between dry and imbibed seeds in vitamin C defective (vtc) mutants and wild-type Arabidopsis thaliana</t>
  </si>
  <si>
    <t>Transcriptomes and differential gene expression at the Arabidopsis shoot meristem during flowering</t>
  </si>
  <si>
    <t>Direct RNA Sequencing of polyadenylated RNA &amp; high-depth Illumina strand-specific, short read RNA-seq of a stably RNAi-silenced nuclear 5'-3' exonuclease XRN3 mutant line in Arabidopsis thaliana</t>
  </si>
  <si>
    <t>fraction</t>
  </si>
  <si>
    <t>protocol</t>
  </si>
  <si>
    <t>Transcription profiling by high throughput sequencing of Arabidopsis wild type plants during the shift from dark to blue light</t>
  </si>
  <si>
    <t>Thioredoxin DCC1 regulates shoot regeneration through modulating multiple genes expression by RNA-seq analyses in Arabidopsis</t>
  </si>
  <si>
    <t>Transcription profiling by RNA-seq of Arabidopsis treated with the Strobilurin kresoxim-methyl to study the effect on leaf growth</t>
  </si>
  <si>
    <t>Transcription profiling by RNA-seq of Arabidopsis thaliana (Col-0) cell lines following light exposure to study chloroplast development</t>
  </si>
  <si>
    <t>Transcriptional response of Arabidopsis thaliana to exogenous application of pipecolic acid</t>
  </si>
  <si>
    <t>RNA-seq analysis of Arabidopsis sulki1, Kas-2 and Ler/Kas-2 near isogenic line (NIL)</t>
  </si>
  <si>
    <t>Transcriptome analysis of khd1-1, spen3-1 and hub1-4 Arabidopsis mutants</t>
  </si>
  <si>
    <t>RNA-seq of Arabidopsis thaliana wild-type and a putative chloroplast ribosome biogenesis mutant AtRsgA homozygous knockout</t>
  </si>
  <si>
    <t>Transcriptome profiling of Arabidopsis mutants of the chlorophyll degradation PAO/Phyllobilin pathway</t>
  </si>
  <si>
    <t>RNA-seq of Arabidopsis 14 day-old seedlings expressing either mCherry-RAX1-GR or mCherry-GR with 4h mock vs. dexamethasone treatment</t>
  </si>
  <si>
    <t>Salicylic acid-induced gene expression in wild-type Col-0 and mutant upl3-4 Arabidopsis thaliana plants.</t>
  </si>
  <si>
    <t>RNA-seq analysis of frs7;frs12 (frsD) double loss-of function lines at different times of the day ZT8 (2pm) and ZT16 (10pm).</t>
  </si>
  <si>
    <t>RNA-seq analysis of frs7;frs12;ninja-1 triple loss-of-function seedlings</t>
  </si>
  <si>
    <t>RNA-Seq analysis of Arabidopsis splicing factor U2AF65 against the wild type (Col).</t>
  </si>
  <si>
    <t>Transcriptional response to wounding of Arabidopsis thaliana roots</t>
  </si>
  <si>
    <t>injury</t>
  </si>
  <si>
    <t>The effect of γ-butyrolactone (MB3) treatment on the transcript response after wounding of Arabidopsis thaliana roots</t>
  </si>
  <si>
    <t>RNAseq analysis of early touch responses in myc234 mutants in Arabidopsis</t>
  </si>
  <si>
    <t>RNAseq on touch-treated Arabidopsis thaliana plants</t>
  </si>
  <si>
    <t>RNA-seq of Arabidopsis Col-0, snrk2.4, double snrk2.4/2.10 and quintuple snrk2.1/2.4/2.5/2.9/2.10 mutants from control (0mM) and salt stress (150mM NaCl for 1hour) treatment.</t>
  </si>
  <si>
    <t>Transcription profiling of Arabidopsis thaliana leaves as reaction to caterpillar (Trichoplusia ni) feeding and fungi (Laccaria bicolor) infection of the roots</t>
  </si>
  <si>
    <t>Transcription profiling of Arabidopsis thaliana leaves as reaction to fungi (Laccaria bicolor) infection of the roots</t>
  </si>
  <si>
    <t>RNA-seq of atspf30-1 vs Col-0 seedlings grown in LL conditions.</t>
  </si>
  <si>
    <t>RNA-seq of Arabidopsis of five-day-old wild type and abi4-1 seedlings</t>
  </si>
  <si>
    <t>Transcription profiling by array of Arabidopsis overexpressing Zat10 under the control of the 35S promoter</t>
  </si>
  <si>
    <t>Microarray 1-colour mRNA</t>
  </si>
  <si>
    <t>Affymetrix Genechip Arabidopsis Genome [ATH1]</t>
  </si>
  <si>
    <t>Transcription profiling of Arabidopsis KZ-10/Mrk-0 hybrids and their parents</t>
  </si>
  <si>
    <t>Transcription profiling of Arabidopsis Umkirch-1/Umkirch-3 hybrid plants compared to siblings carrying a microRNA targeting the Umkirch-3 allele of At5g41750</t>
  </si>
  <si>
    <t>Transcription profiling of Arabidopsis Bla-1/Hh-0 hybrids, Mir-0/Se-0 hybrids and their corresponding parents</t>
  </si>
  <si>
    <t>Transcription profiling by array of Arabidopsis infected with geminivirus Cabbage leaf curl virus</t>
  </si>
  <si>
    <t>Transcription profiling by array of Arabidopsis wild type and MYB knock out plants</t>
  </si>
  <si>
    <t>Transcription profiling by array of Arabidopsis mutant for ga1, rga and rgl and with dexamethasone-induced expressing of RGA</t>
  </si>
  <si>
    <t>Transcription profiling by array of Arabidopsis mutant for pvip1 and pvip2</t>
  </si>
  <si>
    <t>Transcription profiling by array of Arabidopsis mutant for or overexpressing spl13</t>
  </si>
  <si>
    <t>Transcription profiling by array of Arabidopsis protoplasted root cells after iron deprivation</t>
  </si>
  <si>
    <t>Transcription profiling by array of Arabidopsis mutant for mkk1 and/or mkk2 after treatment with BTH</t>
  </si>
  <si>
    <t>Transcription profiling by array of Arabidopsis expressing mammalian type I inositol polyphosphate 5-phosphatase under the control of the 35S promoter after water deprivation</t>
  </si>
  <si>
    <t>Response of Arabidopsis cell culture to phytoprostane A1</t>
  </si>
  <si>
    <t>dose</t>
  </si>
  <si>
    <t>Transcription profiling by array of Arabidopsis mutant for tga2, tga5 and tga6 after treatment with phytoprostane or 12-oxo-phytodienoic acid</t>
  </si>
  <si>
    <t>Transcription profiling by array of Arabidopsis expressing Cladosporium fulvum virulence protein Avr2</t>
  </si>
  <si>
    <t>Transcription profiling by array of Arabidopsis mutant for arf2 after treatment with brassinazole</t>
  </si>
  <si>
    <t>Transcription profiling by array of Arabidopsis seedlings mutant for essp3 and brm</t>
  </si>
  <si>
    <t>Transcription profiling by array of Arabidopsis after water deprivation</t>
  </si>
  <si>
    <t>Transcription profiling by array of Arabidopsis seedlings mutant for pif1</t>
  </si>
  <si>
    <t>Transcription profiling by array of Arabidopsis after heat shock or treatment with tunicamycin or L-azetidine-2-carboxylic acid</t>
  </si>
  <si>
    <t>Transcription profiling by array of Arabidopsis expressing ERF104 under the control of the 35S promoter, mutant for erf104 or mpk6</t>
  </si>
  <si>
    <t>Transcription profiling by array of Arabidopsis mutant for pickle after treatment with uniconazole</t>
  </si>
  <si>
    <t>Transcription profiling by array of Arabidopsis expressing MIF1 under the control of the 35S promoter after growth in light or dark conditions</t>
  </si>
  <si>
    <t>Transcription profiling by array of Arabidopsis mutant for ataf1 after infection with Blumeria graminis f.sp. hordei</t>
  </si>
  <si>
    <t>Transcription profiling by array of Arabidopsis after treatment with auxin and brassinazole or auxin only</t>
  </si>
  <si>
    <t>Transcription profiling by array of Arabidopsis mutant for eds16 after infection with Golovinomyces orontii</t>
  </si>
  <si>
    <t>Transcription profiling by array of Arabidopsis overexpressing IAA7mll or IAA19mll after treatment with indole-3-acetic acid</t>
  </si>
  <si>
    <t>Transcription profiling by array of Arabidopsis mutant for npr1 after treatment with 3,5-dichloroanthranilic acid or 2,6-dichloroisonicotinic acid</t>
  </si>
  <si>
    <t>Transcription profiling by array of Arabidopsis after infection with Agrobacterium tumefaciens and tumour development</t>
  </si>
  <si>
    <t>Transcription profiling by array of Arabidopsis after infection with different strains of Agrobacterium tumefaciens</t>
  </si>
  <si>
    <t>Transcription profiling by array of injured Arabidopsis after infection with different strains of Agrobacterium tumefaciens</t>
  </si>
  <si>
    <t>Transcription profiling by array of Arabidopsis mutant for myb5</t>
  </si>
  <si>
    <t>Transcription profiling by array of Arabidopsis mutant for pil5 after exposure to red and far-red light or far-red light only</t>
  </si>
  <si>
    <t>Transcription profiling by array of Arabidopsis mutant for gapcp</t>
  </si>
  <si>
    <t>Transcription profiling by array of Arabidopsis after treatment with inhibitors of auxin transcriptional activation</t>
  </si>
  <si>
    <t>Transcription profiling by array of Arabidopsis mutant for bodyguard (bdg), lacerata (lcr) and fiddlehead (fdh) against wild-type controls</t>
  </si>
  <si>
    <t>Transcription profiling by array of Arabidopsis after iron deprivation</t>
  </si>
  <si>
    <t>Transcription profiling by array of Arabidopsis mutant for pft1 after infection with Fusarium oxysporum</t>
  </si>
  <si>
    <t>Transcription profiling by array of Arabidopsis mutant for tfl1 or elf2 after growth at different temperatures</t>
  </si>
  <si>
    <t>Transcription profiling by array of Arabidopsis mutant for psae1, psad1 or stn7, or double mutant for psae1 and stn7 or psad1 and stn7</t>
  </si>
  <si>
    <t>Gene expression profile in root and flower of gir1 mutant</t>
  </si>
  <si>
    <t>Transcription profiling by array of Arabidopsis mutant for pif4 and pif5 after exposure to far-red light</t>
  </si>
  <si>
    <t>Arabidopsis thaliana gene expression changes upon treatment with green peach aphid saliva</t>
  </si>
  <si>
    <t>Transcription profiling by array of Arabidopsis mutant for phr1 and phl1 or phr1 only after phosphate deprivation</t>
  </si>
  <si>
    <t>Transcription profiling by array of Arabidopsis mutant for ubc13A or expressing cucumber CsUBC13 under the control of the 35S promoter after iron deprivation</t>
  </si>
  <si>
    <t>Transcription profiling by array of Arabidopsis mutant for pif1, pif3, pif4 and pif5 after growth in darkness or red light</t>
  </si>
  <si>
    <t>Transcription profiling by array of Arabidopsis pollen and pollen tubes grown in vitro and in vivo</t>
  </si>
  <si>
    <t>Transcription profiling by array of Arabidopsis DELLA mutants after treatment with flg22, methyl jasmonate, Alternaria brassicicola or Pseudomonas syringae pv. tomato DC3000</t>
  </si>
  <si>
    <t>Transcription profiling by array of Arabidopsis expressing miR393 or AFB1 under the control of the 35S promoter after treatment with auxin and/or flg22</t>
  </si>
  <si>
    <t>Transcription profiling by array of Arabidopsis polyploidy-associated transcriptional gene silencing (paTGS) mutants ddm1-12 and hog1-7 against wild type controls</t>
  </si>
  <si>
    <t>Expression data from 2-week-old Arabidopsis untreated seedlings grown under a short day condition</t>
  </si>
  <si>
    <t>Transcription profiling by array of Arabidopsis overexpressing miR393 or AFB1 under the control of the 35S promoter after infection with Pseudomonas syringae pv. tomato DC3000</t>
  </si>
  <si>
    <t>Transcription profiling by array of Arabidopsis mutant for agl15 and agl18 or overexpressing AGL15 during somatic embryogenesis</t>
  </si>
  <si>
    <t>Transcriptional profiling after inhibition of cellulose synthesis by thaxtomin and isoxaben in Arabidopsis thaliana suspension cells</t>
  </si>
  <si>
    <t>Transcription profiling by array of Arabidopsis subjected to far-red light pulse treatment</t>
  </si>
  <si>
    <t>Transcription profiling by array of Arabidopsis mutant for pnp after phosphate deprivation</t>
  </si>
  <si>
    <t>Transcription profiling by array of Arabidopsis mutant for dyt1 or ams</t>
  </si>
  <si>
    <t>Transcription profiling by array of Arabidopsis mutant for wrky72 after infection with Hyaloperonospora parasitica arabidopsis Noco2</t>
  </si>
  <si>
    <t>Transcription profiling by array of Arabidopsis mutant for esd7</t>
  </si>
  <si>
    <t>Transcription profiling by array of Arabidopsis expressing genimivirus C2 under the control of the 35S promoter after treatment with methyl jasmonate</t>
  </si>
  <si>
    <t>Transcription profiling by array of Arabidopsis mutant for or overexpressing LBD37 and LBD38 after nitrogen deprivation</t>
  </si>
  <si>
    <t>Transcription profiling by array of Arabidopsis Col-0, Fei-0, Bur-0, C24, Sha, Bay-0 and Bl-1 after treatment with indole-3-acetic acid</t>
  </si>
  <si>
    <t>Transcription profiling by array of Arabidopsis mutant for sid2, pad4, pad2, nor1, ein2 or coi1 after infection with Pseudomonas syringae ES4326</t>
  </si>
  <si>
    <t>Transcription profiling by array of Arabidopsis mutant for apk1 and apk2</t>
  </si>
  <si>
    <t>Transcription profiling by array of Arabidopsis grown at low pH</t>
  </si>
  <si>
    <t>Transcription profiling by array of Arabidopsis treated with 2,4,6-trinitrotoluene (TNT)</t>
  </si>
  <si>
    <t>Transcription profiling by array of Arabidopsis expressing PcGA2ox1 after treatment with gibberellin</t>
  </si>
  <si>
    <t>Transcription profiling by array of Arabidopsis mutant for rts1</t>
  </si>
  <si>
    <t>Transcription profiling by array of Arabidopsis thaliana leaves after long or short photoperiods</t>
  </si>
  <si>
    <t>Transcription profiling by array of Arabidopsis mutant for cys-c1</t>
  </si>
  <si>
    <t>Transcription profiling by array of Arabidopsis des1-1 mutants</t>
  </si>
  <si>
    <t>Transcription profiling by array of Arabidopsis mutant for oas-a1 after treatment with cadmium chloride</t>
  </si>
  <si>
    <t>Transcription profiling by array of Arabidopsis mutant for AtATM</t>
  </si>
  <si>
    <t>Transcriptome differences between two vitamin C-deficient mutants and wild type</t>
  </si>
  <si>
    <t>Transcription profiling by array of Arabidopsis mutant for phyB after growth at different temperatures</t>
  </si>
  <si>
    <t>Transcription profiling by array of Arabidopsis mutant for sex1, sex4 and ptpkis2</t>
  </si>
  <si>
    <t>Transcription profiling by array of Arabidopsis after infection with different strains of Pseudomonas syringae pv. tomato DC3000</t>
  </si>
  <si>
    <t>Transcription profiling by array of Arabidopsis expressing DUO1 as a result of induction with estradiol</t>
  </si>
  <si>
    <t>Transcription profiling by array of Arabidopsis overexpressing DEK1 calpain</t>
  </si>
  <si>
    <t>Transcription profiling by array of Arabidopsis mutant for At2g19270</t>
  </si>
  <si>
    <t>Transcription profiling by array of Arabidopsis after RNAi-mediated knock-down of pvip1 and pvip2</t>
  </si>
  <si>
    <t>rnai</t>
  </si>
  <si>
    <t>Transcription profiling by array of Arabidopsis mutant for agb1 and/or gpa1 after treatment with abscisic acid</t>
  </si>
  <si>
    <t>Transcription profiling by array of Arabidopsis msh1 recA3 double mutants under heat stress</t>
  </si>
  <si>
    <t>Transcription profiling by array of Arabidopsis after drought conditions sampled at different times of day</t>
  </si>
  <si>
    <t>Transcription profiling by array of Arabidopsis after treatment with CLAVATA3/EMBRYO SURROUNDING REGION-related (CLE) peptides</t>
  </si>
  <si>
    <t>Transcription profiling by array of Arabidopsis cellulose synthase mutants</t>
  </si>
  <si>
    <t>Transcription profiling by array of Arabidopsis mutant for cngc1 or cngc19</t>
  </si>
  <si>
    <t>Transcription profiling by array of Arabidopsis lug-3 mutant plants</t>
  </si>
  <si>
    <t>Transcription profiling by array of Arabidopsis overexpressing ASL9</t>
  </si>
  <si>
    <t>HAP5 Triple Mutant vs. Constans Mutant</t>
  </si>
  <si>
    <t>The effect of TuMV on translation initiation in Arabidopsis</t>
  </si>
  <si>
    <t>Transcription profiling by array of Arabidopsis mutant for Fd-GOGAT1/GLU1</t>
  </si>
  <si>
    <t>Karrikin responses in Arabidopsis thaliana seed</t>
  </si>
  <si>
    <t>Transcription profiling by array of Arabidopsis seedlings treated with brassinolide</t>
  </si>
  <si>
    <t>Expression data from Arabidopsis thaliana treated with NO donor SNP, compared to NO depletion by cPTIO</t>
  </si>
  <si>
    <t>Transcription profiling by array of Arabidopsis knocked out for bZIP1</t>
  </si>
  <si>
    <t>Transcription profiling by array of Arabidopsis mutant for rre1 or rre2 after treatment with chitin</t>
  </si>
  <si>
    <t>Transcription profiling by array of Arabidopsis seedlings after estrogen-mediated induction of FAMA</t>
  </si>
  <si>
    <t>Transcription profiling by array of Arabidopsis mutant for ulp1c and ulp1d after inoculation with Pseudomonas syringae pv. tomato expressing mutant HopZ1a</t>
  </si>
  <si>
    <t>Gene expression data from Arabidopsis wild-type and pop2-1 mutant flowers</t>
  </si>
  <si>
    <t>Transcription profiling by array of Arabidopsis chr11-1 chr17-1 mutants</t>
  </si>
  <si>
    <t>Transcription profiling by array of Arabidopsis rlt1-1 rlt2-1 mutants</t>
  </si>
  <si>
    <t>Gene expression from Arabidopsis under high light conditions</t>
  </si>
  <si>
    <t>Transcription profiling by array of Arabidopsis expressing PaWRKY under the control of the 35S promoter</t>
  </si>
  <si>
    <t>Transcription profiling by array of Arabidopsis mutant for sdh1 after treatment with salicylic acid</t>
  </si>
  <si>
    <t>Transcription profiling by array of Arabidopsis stem tissues after treatment with naphthaleneacetic acid</t>
  </si>
  <si>
    <t>A systemic view of coordinated root responses to NO3- heterogeneous environment in Arabidopsis</t>
  </si>
  <si>
    <t>Transcription profiling by array of Arabidopsis AtNHX5 and AtNHX6 single and double knock out mutants</t>
  </si>
  <si>
    <t>Transcription profiling by array of Arabidopsis T87 cells after treatment with abscisic acid and dimethylthiourea</t>
  </si>
  <si>
    <t>Transcription profiling by array of Arabidopsis mutant for abi4 and/or vtc2</t>
  </si>
  <si>
    <t>Transcription profiling by array of Arabidopsis mutant for vtc1 or abi4</t>
  </si>
  <si>
    <t>Transcription profiling by array of Arabidopsis mutant for npr1, sni1, ssn2 and/or brca2a after treatment with salicylic acid</t>
  </si>
  <si>
    <t>Transcription profiling by array of Arabidopsis cax1/cax3 double mutants</t>
  </si>
  <si>
    <t>Expression data from siliques of wild type and AtHb1-overexpressing plants under moderate hypoxia and standard conditions</t>
  </si>
  <si>
    <t>Transcription profiling by array of Arabidopsis apum23-1 mutants</t>
  </si>
  <si>
    <t>Transcription profiling by array of Arabidopsis after treatment with dicamba</t>
  </si>
  <si>
    <t>Finding direct target genes of VND7</t>
  </si>
  <si>
    <t>Transcription profiling by array of Arabidopsis expressing mutant forms of beet curly-top virus L2 protein</t>
  </si>
  <si>
    <t>Transcription profiling by array of Arabidopsis mutant for nas4x after iron deprivation</t>
  </si>
  <si>
    <t>Transcription profiling by array of Arabidopsis after infection with Pseudomonas G62</t>
  </si>
  <si>
    <t>Transcription profiling by array of Arabidopsis mutant for dcl1, dcl2, hen1, hst, hyl1, rdr1, rdr2, or rdr6</t>
  </si>
  <si>
    <t>Transcription profiling by array of Arabidopsis mutant for wox4</t>
  </si>
  <si>
    <t>Transcription profiling by array of Arabidopsis wild-type and dcl1-15 torpedo-staged embryos</t>
  </si>
  <si>
    <t>Transcription profiling by array of Arabidopsis mutant for ddm1</t>
  </si>
  <si>
    <t>Transcription profiling by array of Arabidopsis mutant for bzr1 and bri1 or bri1 only</t>
  </si>
  <si>
    <t>Transcription profiling by array of Arabidopsis after treatment with crab shell chitin or chitin octamer</t>
  </si>
  <si>
    <t>Transcription profiling by array of Arabidopsis overexpressing AtGATA2 or mutant for bri1</t>
  </si>
  <si>
    <t>Transcription profiling by array of Arabidopsis mutant for sid2 or tga2, tga3, tga5 and tga6 after treatment with mefenpyr and isoxadifen</t>
  </si>
  <si>
    <t>Transcription profiling by array of Arabidopsis after growth at different temperatures</t>
  </si>
  <si>
    <t>Expression data in whole Arabidopsis seedlings after treatment with Rhizoctonia solani AG8 and AG2-1</t>
  </si>
  <si>
    <t>Transcriptome profiling of LecRKVI.2 over-expressor plants.</t>
  </si>
  <si>
    <t>Transcription profiling by array of Arabidopsis mutant for edr1 after infection with Golovinomyces cichoracearum</t>
  </si>
  <si>
    <t>Transcription profiling by array of Arabidopsis ga1-3 mutants, brm-1 mutants and ga1-3, brm-1 double mutants</t>
  </si>
  <si>
    <t>Transcription profiling by array of Arabidopsis after treatment with glycerol-3-phosphate</t>
  </si>
  <si>
    <t>Actin Cytoskeleton Integrates Auxin and Brassinosteroid Signaling in Plants.</t>
  </si>
  <si>
    <t>Transcription profiling by array of Arabidopsis with RNAi-mediated knockdown of AtERF73/HRE1 after growth in hypoxic conditions</t>
  </si>
  <si>
    <t>Transcription profiling by array of young and old hypocotyls from Arabidopsis after treatment with auxin</t>
  </si>
  <si>
    <t>Transcription profiling by array of Arabidopsis cdkf;1-2 mutant</t>
  </si>
  <si>
    <t>Transcription profiling by array of Arabidopsis mutant for gun4 or treated with gabaculin</t>
  </si>
  <si>
    <t>Genome wide expression analysis of EST-induced EBE-XVE using Affymetrix ATH1 array</t>
  </si>
  <si>
    <t>Rice A20/AN1 zinc-finger containing stress-associated proteins (SAP1/11) and a receptor-like cytoplasmic kinase (OsRLCK253) interact via A20 zinc-finger and confer abiotic stress tolerance in transgenic Arabidopsis plants</t>
  </si>
  <si>
    <t>Transcription profiling by array of Arabidopsis catalase 2 mutant in response to CO2 level and photoperiod</t>
  </si>
  <si>
    <t>Transcription profiling by array of Arabidopsis expressing LEAFY under the control of the 35S promoter</t>
  </si>
  <si>
    <t>Transcription profiling by array of Arabidopsis eif3k mutants</t>
  </si>
  <si>
    <t>Transcription profiling by array of polysomal and non-polysomal RNA from Arabidopsis mutant for eif3k</t>
  </si>
  <si>
    <t>Comparison of gene expression profiles between erf5/6 and WT Arabidopsis in response to chitooctaose</t>
  </si>
  <si>
    <t>Transcription profiling by array of Arabidopsis lines grown on tilted hard agar surfaces</t>
  </si>
  <si>
    <t>Expression data from WT (Columbia) and pifq (pif1pif3pif4pif5) mutant Arabidopsis seedlings</t>
  </si>
  <si>
    <t>light</t>
  </si>
  <si>
    <t>Transcription profiling by array of Arabidopsis treatment with fenclorim or 4-chloro-6-methyl-2-phenylpyrimidine</t>
  </si>
  <si>
    <t>Transcription profiling by array of Arabidopsis mutant for rdo2, rdo3 or rdo4</t>
  </si>
  <si>
    <t>Transcription profiling by array of Arabidopsis ft-1 mutants</t>
  </si>
  <si>
    <t>Transcription profiling by array of Arabidopsis Kas-1 and Tsu-1 ecotypes in response to iron deficiency</t>
  </si>
  <si>
    <t>Transcription profiling by array of Arabidopsis overexpressing RAP2.12 or with RAP2.12 and RAP2.2 silenced after growth in hypoxic conditions</t>
  </si>
  <si>
    <t>Transcription profiling of Arabidopsis WUSCHEL targets</t>
  </si>
  <si>
    <t>Transcription profiling by array of Arabidopsis mutant for myb3r1 and myb3r4</t>
  </si>
  <si>
    <t>Transcription profiling by array of Arabidopsis after growth with either ammonium or nitrate</t>
  </si>
  <si>
    <t>Transcription profiling by array of Arabidopsis seedlings treated with white light</t>
  </si>
  <si>
    <t>Transcription profiling by array of Arabidopsis speechless, scrm-D and scrm-D;mute mutant seedlings</t>
  </si>
  <si>
    <t>Gene expression in pif3 mutant under dark and in wt under Red 1h and Red 18h</t>
  </si>
  <si>
    <t>Transcription profiling by array of Arabidopsis root cells after growth in low pH conditions</t>
  </si>
  <si>
    <t>Transcription profiling by array of Arabidopsis seeds during the germination ripening, stratification and germination</t>
  </si>
  <si>
    <t>Transcript profiling of Arabidopsis albino msh1 mutants</t>
  </si>
  <si>
    <t>Transcription profiling by array of Arabidopsis mutant for seuss and/or aintegumenta</t>
  </si>
  <si>
    <t>Expression data from Arabidopsis GR-REVOLUTA and KANADI1-GR transgenic seedlings</t>
  </si>
  <si>
    <t>Expression data from Arabidopsis thaliana under dark and far-red light</t>
  </si>
  <si>
    <t>Transcription profiling by array of Arabidopsis early seedling development</t>
  </si>
  <si>
    <t>Transcription profiling by array of Arabidopsis mutant for frb1</t>
  </si>
  <si>
    <t>Transcription profiling by array of Arabidopsis mutants lacking all phytochromes in response to red light exposure</t>
  </si>
  <si>
    <t>Identify differentially expressed genes in 14-day-old pkl seedlings</t>
  </si>
  <si>
    <t>Transcriptome profiling identified genes and pathways associated with arsenic toxicity and tolerance in Arabidopsis</t>
  </si>
  <si>
    <t>Transcription profiling by array of Arabidopsis flowers from arf6-2, arf8-3 double mutant and myb21-5, myb24-5 double mutant</t>
  </si>
  <si>
    <t>Exogenous Sulfide Reverses the Alteration of Transcriptional Profiling of the des1-1 Mutant (Arabidopsis thaliana)</t>
  </si>
  <si>
    <t>Expression data from arabidopsis root in response to boron toxicity</t>
  </si>
  <si>
    <t>Expression data from Arabidopsis thaliana WT (Ler), ebs and shl-2 mutants grown in short day conditions</t>
  </si>
  <si>
    <t>Transcription profiling by array of Arabidopsis transcription factor ABI3 in root protoplasts</t>
  </si>
  <si>
    <t>The response and recovery of Arabidopsis thaliana transcriptome to phosphate starvation [ATH1-121501]</t>
  </si>
  <si>
    <t>Transcription profiling by array of whole roots from seven Arabidopsis thaliana ecotypes with nitrogen treatment against untreated controls</t>
  </si>
  <si>
    <t>Transcription profiling of diurnal gene expression in Arabidopsis thaliana Col-0 rosette leaves</t>
  </si>
  <si>
    <t>Transcriptome analysis of genes regulated by overexpression of LATERAL ORGAN BOUNDARIES (LOB) in Arabidopsis thaliana</t>
  </si>
  <si>
    <t>Transcription profiling by array of Arabidopsis temperature-dependent later root fasciation mutants</t>
  </si>
  <si>
    <t>Transcription profiling by array of Arabidopsis G-protein knockout plants in response to ozone</t>
  </si>
  <si>
    <t>Identification of Direct Targets of RPX a NAC transcription factor of Arabidopsis thaliana</t>
  </si>
  <si>
    <t>Gene expression from Inducible TOC1 expression in Arabidopsis seedlings</t>
  </si>
  <si>
    <t>Phytochrome Interacting Factor 4 and 5 regulate different set of genes in high and low red/far-red light</t>
  </si>
  <si>
    <t>Transcription profiling by array of Arabidopsis developing inflorescence tips from er-2 mutant and epfl4, epfl6 double mutant</t>
  </si>
  <si>
    <t>Comparison of low water potential (drought)-regulated gene expression in wild type (Col-0) and the hai1-2 (At5g59220) mutant</t>
  </si>
  <si>
    <t>Transcription profiling by array of four distinct tissues of Arabidopsis root and whole root treated with (auxin) indole-3-acetic acid against mock-treated controls</t>
  </si>
  <si>
    <t>Expression data from low Red:Far-Red ratio and Jasmonic Acid crosstalk in Arabidopsis</t>
  </si>
  <si>
    <t>Transcript profiling of Arabidopsis msh1 mutants</t>
  </si>
  <si>
    <t>RNA interference</t>
  </si>
  <si>
    <t>Transcription profiling by array of Arabidopsis Col:LUC and rao1 mutants under 3 hour stress treatment with antimycin A</t>
  </si>
  <si>
    <t>Expression data from 10-days old dark grown Arabidopsis seedlings of wild type (Col-0), sps1 line and L17 line.</t>
  </si>
  <si>
    <t>Transcriptome Profiling of Roots and leaves Under High Osmotic Stress in Arabidopsis</t>
  </si>
  <si>
    <t>PFT1, the MED25 subunit of the plant Mediator complex, promotes flowering through CONSTANS dependent and independent mechanisms in Arabidopsis</t>
  </si>
  <si>
    <t>Sucrose modulation of the Arabidopsis thaliana guard-cell transcriptome</t>
  </si>
  <si>
    <t>Transcription profiling by array of Arabidopsis root cells infested with Meloidogyne incognita 14 or 21 days after inoculation</t>
  </si>
  <si>
    <t>sampling site</t>
  </si>
  <si>
    <t>Transcription profiling by array of Arabidopsis leaves with localised or systemic damage by leafminer Liriomyza huidobrensis</t>
  </si>
  <si>
    <t>Effect of oligomycin on transcript levels in Arabidopsis seedling cultures</t>
  </si>
  <si>
    <t>Transcription profiling by array of Arabidopsis rsa1-1 mutants under salt stress</t>
  </si>
  <si>
    <t>Transcription profiling by array of Arabidopsis Kas-1 and Tsu-1 grown in iron-deficient medium</t>
  </si>
  <si>
    <t>Transcriptome analysis of ire1 mutants after treatment with or without tunicamycin in the presence of actinomycin D</t>
  </si>
  <si>
    <t>Expression profiling of Arabidopsis wild type Col-0 and pmr5 mutant</t>
  </si>
  <si>
    <t>Role of CAMTA1 gene under drought stress</t>
  </si>
  <si>
    <t>Expression data from Arabidopsis roots and shoots grown with or without iron</t>
  </si>
  <si>
    <t>Transcription profiling by array of Arabidopsis estradiol inducible RNAi-tor seedlings treated with glucose</t>
  </si>
  <si>
    <t>Expression analysis of Arabidopsis ein2 and bak1 mutants treated with the elicitors elf18 and Pep2.</t>
  </si>
  <si>
    <t>Transcription profiling by array of Arabidopsis trichome from 5th and 6th rosette leaves of gtl1-1 mutant and wild type controls</t>
  </si>
  <si>
    <t>Arabidopsis plants with altered levels of alternative oxidase</t>
  </si>
  <si>
    <t>Transcription profiling by array of Arabidopsis to investogate reactive oxygen signals and specific mitochondrial retrograde stress signals</t>
  </si>
  <si>
    <t>Transcription profiling by array of Arabidopsis leaves either under electric current injection or with distal wound against untreated controls</t>
  </si>
  <si>
    <t>Expression data from Arabidopsis thaliana seedlings with altered enzymes activity of the tetrapyrrole biosynthesis pathway</t>
  </si>
  <si>
    <t>Transcription profiling by array of Arabidopsis inflorescences from TOP1a-2 mutants against wild type (Landsberg erecta) controls</t>
  </si>
  <si>
    <t>Transcriptomics of Axillary Bud Outgrowth Regulation by Shade Signals in Arabidopsis</t>
  </si>
  <si>
    <t>Transcription profiling of Arabidopsis callose synthase deficient (pmr4-1) mutant and wild type plants infected with powdery mildew</t>
  </si>
  <si>
    <t>Transcription profiling by array of Arabidopsis hemera null (hmr-5) and weak-allele (hmr-22) photomorphogenetic mutants against wild-type controls grown under red light</t>
  </si>
  <si>
    <t>Transcription profiling by array of Arabidopsis cell suspension cultures subjected to mild treatments with three different singlet oxygen elicitors (Indigo Carmine (IC), Methylene Violet (MV) and Rose Bengal (RB)) against untreated controls</t>
  </si>
  <si>
    <t>Expression data from WT, camta1/2, camta1/3, camta2/3, camta1/2/3 mutants</t>
  </si>
  <si>
    <t>Transcription profiling by array of three Arabidopsis knockouts against wild type controls to study the influence of ubiquitin-like proteases in plant transcriptional modulation</t>
  </si>
  <si>
    <t>Transcription profiling by array of Arabidopsis rosettes from plants overexpressing Plant Cysteine Oxidase (PCO1) against wild type controls</t>
  </si>
  <si>
    <t>Effect of PCO1 overexpression [hypoxia]</t>
  </si>
  <si>
    <t>Transcription profiling by array of Arabidopsis seedlings grown after DNA-damaging agent bleomycin (BLM) and/or immune inducer 2, 6-dichloroisonicotinic acid (INA) treatment to identify synergistically induced defence genes</t>
  </si>
  <si>
    <t>Gene expression in Arabidopsis ddm1 mutants with high levels of Transposable Element activity</t>
  </si>
  <si>
    <t>Transcription profiling by array of Arabidopsis wild type, brassinosteroid insensitive1 mutant (bri1-5), long-hypocotyl mutant phytochrome B (gul2-1/phyB-77), and bri1-5 gul2-1 double mutant to study gene expression controlled by light and brassinosteroids</t>
  </si>
  <si>
    <t>RNA-seq of Arabidopsis seedlings with or without light pulses treatment in the middle of day or night against untreated controls to study how the light pulses control the phase of the circadian clock</t>
  </si>
  <si>
    <t>Transcription profiling by array of roots of hydroponically grown Arabidopsis treated with 0.125 mM gold against untreated control to study the uptake of gold</t>
  </si>
  <si>
    <t>Transcription profiling of Arabidopsis male-sterile opr3 mutant stamens treated with jasmonate or its precursor, 12-oxophytodienoic acid</t>
  </si>
  <si>
    <t>Transcription profiling by array of Arabidopsis wild type and atsf1-2 mutant seedlings</t>
  </si>
  <si>
    <t>Transcription profiling by array of Arabidopsis mutant for vte1 or vte2</t>
  </si>
  <si>
    <t>Transcription profiling by array of root tips from Arabidopsis overexpressing ERF115, with mutated erf115 and wild-type controls</t>
  </si>
  <si>
    <t>Transcription factor WRKY46 regulates osmotic stress responses and stomatal movement tissue specifically and independently in Arabidopsis</t>
  </si>
  <si>
    <t>Transcription profiling by array of Arabidopsis RNAi knock-down plants of SPT4-1 and SPT4-2</t>
  </si>
  <si>
    <t>Transcription profiling by array of Arabidopsis plants overexpressing or mutant for MBS genes against wild type controls or flu mutants (which produce lots of singlet oxygen when exposed to light) to study NBS as a mediator of singlet oxygen response</t>
  </si>
  <si>
    <t>Transcription profiling by array of temperature-inducible transgenic Arabidopsis over-expressing RPS4 in EDS1 wild-type, eds1 or rrs1 mutant backgrounds 0, 2, 8, and 24 hours after induction to study RPS4-mediated innate immune response</t>
  </si>
  <si>
    <t>Responses of Arabidopsis immune signaling mutants to Alternaria brassicicola infection</t>
  </si>
  <si>
    <t>Comparison of histone deacetylase 9-1 mutant (SALK_001723) dry seed transcriptome with Col wild-type</t>
  </si>
  <si>
    <t>Transcription profiling by array of Arabidopsis roots from spy-3 mutant to understand how SPY regulates root cortex proliferation</t>
  </si>
  <si>
    <t>Transcriptome analysis in flavonoid overaccumulating and lacking Arabidopsis.</t>
  </si>
  <si>
    <t>Expression data from MTF mutant roots</t>
  </si>
  <si>
    <t>PAB/WT polysome loading and transcript levels (Arabidopsis thaliana)</t>
  </si>
  <si>
    <t>Activation of auxin signalling counteracts photorespiratory hydrogen peroxide dependent cell death</t>
  </si>
  <si>
    <t>Expression data from Col-0 and sp1,spx2 under phosphate starvation stress and recovery after resupplying phosphate</t>
  </si>
  <si>
    <t>Transcription profiling by array of Arabidopsis myb3r mutants</t>
  </si>
  <si>
    <t>ATP effect on Arabidopsis roots</t>
  </si>
  <si>
    <t>Microarray Analysis of myb80 versus Wild-Type Anthers</t>
  </si>
  <si>
    <t>Transcription profiling by array of Arabidopsis leaves under the condition of salt-induced senescence</t>
  </si>
  <si>
    <t>Expression data from Arabidopsis C3H14/15 overexpressors, c3h14c3h15 double mutant vs wild type</t>
  </si>
  <si>
    <t>Transcription profiling by array of Arabidopsis rosette leaves in response to aerial E-2-hexenal, one of the green leaf volatiles</t>
  </si>
  <si>
    <t>Hit-and-run transcriptional control by bZIP1 mediates rapid nutrient signaling in Arabidopsis</t>
  </si>
  <si>
    <t>Transcription profiling by array of Arabidopsis catalase mutant and plants expressing glycolate oxidase in chloroplasts transferred to ambient CO2 concentration</t>
  </si>
  <si>
    <t>Identification of target genes of translation-dependent signalling in Arabidopsis</t>
  </si>
  <si>
    <t>Expression data from Arabidopsis leaves</t>
  </si>
  <si>
    <t>Transcription profiling by array of Arabidopsis 35S::KLU shoots compared to wild type shoots</t>
  </si>
  <si>
    <t>Transcription profiling by array of Arabidopsis phloem from Altered Phloem Development (APL) mutants and wild type controls</t>
  </si>
  <si>
    <t>Transcription profiling by array of Arabidopsis overexpressing E2Fa-Dpa</t>
  </si>
  <si>
    <t>Transcription profiling by array of Arabidopsis over-expressing Zat12 after treatment with hydrogen peroxide</t>
  </si>
  <si>
    <t>Over-expression of MBF1c enhances stress tolerance</t>
  </si>
  <si>
    <t>Transcription profiling by array of three Arabidopsis accessions under acclimation to sub-zero temperature at -3 degree Celsius after cold acclimation</t>
  </si>
  <si>
    <t>Transcription profiling by array of Arabidopsis phosphate deficient mutant pho1</t>
  </si>
  <si>
    <t>Transcription profiling by array of Arabidopsis after treatment with LPS, HrpZ, Flg-22 and NPP1</t>
  </si>
  <si>
    <t>The Arabidopsis Mediator CDK8 module genes CCT and GCT are global regulators of developmental phase transitions.</t>
  </si>
  <si>
    <t>Transcription profiling by array of Arabidopsis after infection with Phytophthera infestans</t>
  </si>
  <si>
    <t>Transcription profiling by array of Arabidopsis after different light treatments</t>
  </si>
  <si>
    <t>Transcription profiling by array of Arabidopsis grown in ambient carbon dioxide and ambient light</t>
  </si>
  <si>
    <t>Transcription profiling by array of Arabidopsis grown in elevated carbon dioxide levels in ambient light</t>
  </si>
  <si>
    <t>Transcription profiling by array of Arabidopsis grown in ambient or elevated carbon dioxide at low light levels</t>
  </si>
  <si>
    <t>Transcription profiling by array of Arabidopsis (controls for elevated CO2 experiments)</t>
  </si>
  <si>
    <t>Transcription profiling by array of Arabidopsis mutant for mdh</t>
  </si>
  <si>
    <t>Transcription profiling by array of Arabidopsis after infection with Botrytis cinerea</t>
  </si>
  <si>
    <t>Transcription profiling by array of Arabidopsis after inoculation with Erysiphe orontii</t>
  </si>
  <si>
    <t>Transcription profiling by array of Arabidopsis overexpressing arr22 after treatment with t-zeatin</t>
  </si>
  <si>
    <t>Transcription profiling by array of Arabidopsis overexpressing arr21c</t>
  </si>
  <si>
    <t>Expression data of Col:LUC Arabidopsis treated with antimycin A (AA) in the presence or absence of a synthetic auxin analogue</t>
  </si>
  <si>
    <t>Transcription profiling by array of Arabidopsis leaf explants cultured in CIM from chr11-1, chr17-1 double mutant at 0 and 8 days after culture.</t>
  </si>
  <si>
    <t>Functional Genomics of Ozone Stress in Arabidopsis.</t>
  </si>
  <si>
    <t>Transcription profiling by array of Arabidopsis Col-4 and Cal-0 ecotypes</t>
  </si>
  <si>
    <t>Transcription profiling by array of Arabidopsis cell cultures after treatment with fumonisin B1</t>
  </si>
  <si>
    <t>Transcription profiling by array of Arabidopsis mutant for TPT</t>
  </si>
  <si>
    <t>Effect of NJ15 on gene expression profiles in Arabidopsis thaliana seedlings</t>
  </si>
  <si>
    <t>Transcription profiling by array of Arabidopsis whole embryos and endosperm after treatment with abscisic acid or paclobutrazol</t>
  </si>
  <si>
    <t>Expression profiling of Col-0 treated with Psm:AvrRpt2</t>
  </si>
  <si>
    <t>Transcription profiling by array of atmbd4, atmbd6 and atmbd11 mutants of Arabidopsis thaliana</t>
  </si>
  <si>
    <t>Expression data from Arabidopsis wild type and ibr1 ibr3 ibr10 triple mutant seedlings root tip segments treated with indole-3-butyric acid (IBA)</t>
  </si>
  <si>
    <t>Expression data from 12-day old Arabidopsis germinants</t>
  </si>
  <si>
    <t>Transcription profiling by array of Arabidopsis seedlings treated with salycilic acid at ZT24 (subjective morning) or ZT36 (evening)</t>
  </si>
  <si>
    <t>Arabidopsis thaliana roots at 7DAG; ga1, ga1 scl3 (LOF) and ga1 SCL3 OE (GOF)</t>
  </si>
  <si>
    <t>Transcription profiling by array of Arabidopsis mutant for acn1</t>
  </si>
  <si>
    <t>Transcription profiling by array of Arabidopsis mutant for cngc1, cngc4, or akt1</t>
  </si>
  <si>
    <t>Transcription profiling by array of Arabidopsis mutant for rhd2/ArtbohC</t>
  </si>
  <si>
    <t>Transcriptome of Arabidopsis thaliana ceh1 mutant</t>
  </si>
  <si>
    <t>Gene regulation by the seed maturation master regulators, LEC1, LEC2, FUS3 and ABI3 [set 1]</t>
  </si>
  <si>
    <t>Gene regulation by the seed maturation master regulators, LEC1, LEC2, FUS3 and ABI3 [set 2]</t>
  </si>
  <si>
    <t>Transcription profiling by array of Arabidopsis after inoculation with Pseudomonas syringae</t>
  </si>
  <si>
    <t>Assembly of the cell wall pectic matrix.</t>
  </si>
  <si>
    <t>Expression profiling of wild-type Arabidopsis and an activation-tagged jaz7-1D line.</t>
  </si>
  <si>
    <t>Transcription profiling by array of Arabidopsis ecotypes Col-0, Ts-1, Tsu-1 and Ts-1 and Tsu-1 crossed with Col-0</t>
  </si>
  <si>
    <t>Transcription profiling by array of sdg8-5 mutant Arabidopsis plant with or without carbon and/or light treatment against wild-type counterparts to study SDG8's role of histone methylation in energy metabolism</t>
  </si>
  <si>
    <t>Expression data roots of Arabidopsis plants inoculated with Verticillium longisporum</t>
  </si>
  <si>
    <t>Transcription profiling by array of Arabidopsis mutant for nph4 or arf19 or both after treatment with indole-3-acetic acid</t>
  </si>
  <si>
    <t>Transcription profiling by array of Arabidopsis mutant for arf19, arf2, axr3, iaa5, iaa6, iaa19, iaa17 or nph4 after treatment with indole-3-acetic acid</t>
  </si>
  <si>
    <t>Transcription profiling by array of Arabidopsis mutant for arf2 after treatment with indole-3-acetic acid</t>
  </si>
  <si>
    <t>Transcription profiling by array of Arabidopsis heterozygous mutant for gh3.5 after inoculation with Pseudomonas syringae pv tomato DC3000(avrRpt2) against wild type counterparts and uninfected controls</t>
  </si>
  <si>
    <t>Transcription profiling by array of Arabidopsis mutant for siz1 after exposure to drought</t>
  </si>
  <si>
    <t>Root transcriptome of ninja-1</t>
  </si>
  <si>
    <t>Expression profling of Arabidopsis sto2 mutant</t>
  </si>
  <si>
    <t>Transcription profiling by array of the tinkerbell (tink) mutation of Arabidopsis.</t>
  </si>
  <si>
    <t>Transcription profiling by array of Arabidopsis overexpressing rice OsTOP6A1</t>
  </si>
  <si>
    <t>Transcription profiling by array of Arabidopsis after potassium starvation or treatment with caesium</t>
  </si>
  <si>
    <t>Transcription profiling by array of Arabidopsis mutant for arabidillo-1 and -2 or overexpressing arabidillo-1</t>
  </si>
  <si>
    <t>Transcription profiling by array of Arabidopsis mutant for sni1</t>
  </si>
  <si>
    <t>Transcription profiling by array of Arabidopsis mutant for arr10 and arr12 after treatment with t-zeatin</t>
  </si>
  <si>
    <t>Osmotic stress induces phosphorylation of histone H3 at threonine 3 in pericentromeric regions of Arabidopsis thaliana [expression]</t>
  </si>
  <si>
    <t>Genome-wide expression analysis of bri1-5 and its suppressors brs1-1D, bak1-1D, bri1-1D</t>
  </si>
  <si>
    <t>Transcription profiling by array of Arabidopsis roots treated with salt from bzip1, bzip53 double knockout</t>
  </si>
  <si>
    <t>Expression data from WT Col-0 and the pdx1.3 ko mutant of Arabidopsis</t>
  </si>
  <si>
    <t>A polyadenylation factor subunit implicated in regulating oxidative stress responses in Arabidopsis thaliana</t>
  </si>
  <si>
    <t>Transcription profiling by array of Arabidopsis with microRNA160-resistant arf10</t>
  </si>
  <si>
    <t>Expression profiling of Col-0 and rps2 treated with Psm:AvrRpt2</t>
  </si>
  <si>
    <t>Transcription profiling by array of Arabidopsis mutant for gid1a, gid1b and gid1c or for ga-1 after treatment with Gibberellin (GA3)</t>
  </si>
  <si>
    <t>transcription profiling by array of Arabidopsis pam48 (mterf6-1) mutants</t>
  </si>
  <si>
    <t>Transcription profiling by array of Arabidopsis root cells after treatment with KNO3</t>
  </si>
  <si>
    <t>Transcription profiling by array of Arabidopsis root cells after treatment with NaCl</t>
  </si>
  <si>
    <t>cell type</t>
  </si>
  <si>
    <t>Transcription profiling by array of Arabidopsis mutant for cry1 or hy5 after growth in high light or blue light</t>
  </si>
  <si>
    <t>Transcription profiling by array of Arabidopsis mutant for hsp90 or after RNAi-mediated knockdown of hsp90 expression</t>
  </si>
  <si>
    <t>Transcription profiling by array of Arabidopsis mutant for rlk1 after treatment with chitooctaose</t>
  </si>
  <si>
    <t>Transcription profiling by array of Arabidopsis mutant for ga1 after treatment with GA4</t>
  </si>
  <si>
    <t>Transcription profiling by array of Arabidopsis after treatment with sulfometuron methyl herbicide</t>
  </si>
  <si>
    <t>Transcription profiling by array of Arabidopsis after treatment with primisulfuron herbicide</t>
  </si>
  <si>
    <t>Transcription profiling by array of Arabidopsis after treatment with imidazolinone</t>
  </si>
  <si>
    <t>Transcription profiling by array of Arabidopsis after treatment with triazolopyrimidine</t>
  </si>
  <si>
    <t>Transcription profiling by array of Arabidopsis treated with glyphosate herbicide</t>
  </si>
  <si>
    <t>Transcription profiling by array of Arabidopsis overexpressing dvl4 after treatment with dexamethasone</t>
  </si>
  <si>
    <t>Transcription profiling by array of Arabidopsis mutant for chl1 after treatment with nitrate</t>
  </si>
  <si>
    <t>Transcription profiling by array of Arabidopsis ap3-3 null mutants after treatment with dexamethasone</t>
  </si>
  <si>
    <t>Transcription profiling by array of Arabidopsis after short and prolonged hypoxia treatment</t>
  </si>
  <si>
    <t>Transcription profiling by array of Arabidopsis mutant for csn after growth in light and dark conditions</t>
  </si>
  <si>
    <t>Transcription profiling by array of Arabidopsis mutant for sav after an hour of simulated shade.</t>
  </si>
  <si>
    <t>Transcription profiling by array of Arabidopsis mutant for mil4 and/or sid2 after treatment with benzothiadiazole</t>
  </si>
  <si>
    <t>Transcription profiling by array of Arabidopsis overexpressing mil4 after treatment with benzothiadiazole</t>
  </si>
  <si>
    <t>Transcription profiling by array of Arabidopsis mutant for pmr5 and/or pmr6</t>
  </si>
  <si>
    <t>Transcription profiling by array of Arabidopsis root sections at different time points after cutting</t>
  </si>
  <si>
    <t>Arabidopsis thaliana embryo sac transcriptome</t>
  </si>
  <si>
    <t>Transcription profiling of Arabidopsis plants treated with indole-3-acetic acid (IAA) or IAA plus dexamethasone</t>
  </si>
  <si>
    <t>Transcription profiling by array of Arabidopsis ahk mutants</t>
  </si>
  <si>
    <t>Transcription profiling of Arabidopsis seedlings treated with NAE(12:0)</t>
  </si>
  <si>
    <t>Transcription profiling of Arabdiposis plants before and after cold treatment using spike-in controls to allow measurement of absolute mRNA expression at the global level</t>
  </si>
  <si>
    <t>Transcription profiling by array of Arabidopsis overexpressing LBD16 and LBD18 to investigate downstream genes</t>
  </si>
  <si>
    <t>Transcription profiling of Arabidopsis wild type and SAL1 mutant plants grown under normal conditions</t>
  </si>
  <si>
    <t>Transcription profiling by array of Arabidopsis pmg1 pmg2 double knock out plants</t>
  </si>
  <si>
    <t>Transcription profiling by array of Arabidosis seeds after treatment with EL6 and GR24 to investigate the effect on germination</t>
  </si>
  <si>
    <t>Transcription profiling by array of Arabidopsis hy1 mutants treated with the germination stimulant GR24</t>
  </si>
  <si>
    <t>Transcription profiling of Arabidopsis seedlings treated with glucose and indole-3-acetic acid (auxin) to study glucose-auxin interactions</t>
  </si>
  <si>
    <t>Transcription profiling by array of Arabidopsis EXORDIUM mutants</t>
  </si>
  <si>
    <t>Transcription profiling by array of Arabidopsis TROL knock-out plants</t>
  </si>
  <si>
    <t>Transcription profiling by array of Arabidopsis mutant for cry1 or hfr1</t>
  </si>
  <si>
    <t>Transcription profiling by array of Arabidopsis ccr1 mutants</t>
  </si>
  <si>
    <t>Transcription profiling by array of Arabidopsis cell cultures treated with rotenone</t>
  </si>
  <si>
    <t>Transcription profiling of Arabidopsis wild type and abi1td mutant plants stressed by ozone or drought to better understand ABA signalling</t>
  </si>
  <si>
    <t>Transcription profiling of pistils from Arabidopsis wild type, ant-4 mutant and ino-1mutant plants at different developmental stages</t>
  </si>
  <si>
    <t>Transcription profiling by array of Arabidopsis plants treated either with mock or menadione sodium bisulphite and sampled after 3, 6 and 24 hours</t>
  </si>
  <si>
    <t>Transcription profiling of Arabodpsis seedings exposed to UV-B irradiation</t>
  </si>
  <si>
    <t>Transcription profiling of Arabidopsis wild type and complex I mutant plants</t>
  </si>
  <si>
    <t>Transcription profiling of Arabidopsis pickle mutants</t>
  </si>
  <si>
    <t>Transcription profiling by array of Arabidopsis distal leaves in response to wounding</t>
  </si>
  <si>
    <t>Transcription profiling by array of Arabidopsis ndufa1 mutants</t>
  </si>
  <si>
    <t>Transcription profiling of Scarecrow mutant Arabidopsis root-tips of 5-day-old plants to those of wildtype reveals an evolutionarily conserved mechanism delimiting SHR movement defines a single layer of endodermis in plants</t>
  </si>
  <si>
    <t>Transcription profiling by array of Arabidopsis XW119 seedlings after induction with ethanol</t>
  </si>
  <si>
    <t>Transcription profiling by array of leaves from BASS knock-out Arabidopsis plants</t>
  </si>
  <si>
    <t>Transcription profiling of Arabidopsis dms4-1, drd1-1 and drd1-6 mutant seedlings against wild-type to identify targets of IWR1-like transcription factor</t>
  </si>
  <si>
    <t>Transcription profiling by array of young inflorescences of AP1∷AtIPT4 Arabidopsis thaliana transgenic plants to identify the candidate genes responsive to cytokinin</t>
  </si>
  <si>
    <t>Transcript profiling of Arabidopsis thaliana transgenic seedlings constitutively overexpressing UGT74E2 (35S::UGT74E2).</t>
  </si>
  <si>
    <t>Transcription profiling by array of Arabidopsis thaliana WRKY18/40 double knock out infected with Golovinomyces orontii</t>
  </si>
  <si>
    <t>Transcription profiling by array of Arabidopsis srk2cf mutants in a drought stress time course.</t>
  </si>
  <si>
    <t>Transcription profiling by array of Arabidopsis mutant for srk2cf after treatment with ABA</t>
  </si>
  <si>
    <t>Transcription profiling of EDS1- and SA-dependent genes in Arabidopsis nudt7-1</t>
  </si>
  <si>
    <t>Transcription profiling by array of Arabidopsis thaliana transgenic plants overexpressing ABF3 under drought stress</t>
  </si>
  <si>
    <t>Transcription profiling by array of Arabidopsis thaliana seedlings treated with CTL-VI or GR24</t>
  </si>
  <si>
    <t>Plasmodiophora brassicae infection of Arabidopsis thaliana</t>
  </si>
  <si>
    <t>Transcription profiling by array of Arabidopsis roots grown with different concentrations of phosphate</t>
  </si>
  <si>
    <t>Genome wide analysis of glucose brassinosteroid interaction in Arabidopsis</t>
  </si>
  <si>
    <t>Transcription profiling by array of Arabidopsis thaliana Multiprotein Bridging Factor 1c knock out plants following heat stress</t>
  </si>
  <si>
    <t>Gene expression profiling of Arabidopsis Atwrky12 mutants stems</t>
  </si>
  <si>
    <t>Transcription profiling by array of different organism parts of Arabidopsis mutant for arf7 and arf19</t>
  </si>
  <si>
    <t>Transcription profiling by array of Arabidopsis mutant for sco3</t>
  </si>
  <si>
    <t>Transcription profiling by array of Arabidopsis overexpressing MYB96 or myb96 knock out mutants</t>
  </si>
  <si>
    <t>Transcription profiling by array of Arabidopsis mutant for succinate dehydrogenase</t>
  </si>
  <si>
    <t>Transcription profiling by array of arabidopsis wild type and met1 mutant calli cultured on shoot induction medium for 0, 4 and 6 hours</t>
  </si>
  <si>
    <t>Transcription profiling by array of Arabidopsis mutant for coi1 after infection with Sclerotinia sclerotiorum</t>
  </si>
  <si>
    <t>Transcription profiling by array of Arabidopsis wild type and AMP1 mutant seeds</t>
  </si>
  <si>
    <t>Transcription profiling by array of Arabidopsis mutant for ire1 after treatment with tunicamycin</t>
  </si>
  <si>
    <t>Transcription profiling by array of Arabidopsis mutant for ant1 and seu3</t>
  </si>
  <si>
    <t>Transcription profiling by array of Arabidopsis tim23 knock-out and over-expressing plants compared to wild-type</t>
  </si>
  <si>
    <t>Transcription profiling by array of Arabidopsis wild-type seedlings and either single or double knock-out mutants of LETM1 or LETM2</t>
  </si>
  <si>
    <t>Transcription profiling of DEX-inducible SNRK3.15 Arabidopsis seedlings in the presence of ABA</t>
  </si>
  <si>
    <t>Arabidopsis thaliana response to ozone</t>
  </si>
  <si>
    <t>Transcription profiling by array of Arabidopsis thaliana stems to investigate the transcriptome of myb103 mutants to better understand the mechanism underlying MYB103 action</t>
  </si>
  <si>
    <t>Genome-wide analysis of genes regulated by ARR22 overexpression.</t>
  </si>
  <si>
    <t>Transcription profiling by array of Arabidopsis thaliana wild type plants (Col-0) and srk2dei triple knockout mutant to investigate the functions of ABA-activated protein kinases, SRK2D/SnRK2.2, SRK2E/OST1 and SRK2I/SnRK2.3</t>
  </si>
  <si>
    <t>Transcription profiling by array of genes regulated by ahk2 ahk3 in response to cold in Arabidopsis thaliana</t>
  </si>
  <si>
    <t>Identifying FIL-response genes</t>
  </si>
  <si>
    <t>Transcription profiling by array of A. thaliana columbia and DEWAX OX plants line stems to investigate genome-wide gene expression analysis</t>
  </si>
  <si>
    <t>Transcription profiling by array of A. thaliana U11U12-65k mutant vs Col-0 wild type to investigate differently regulated genes</t>
  </si>
  <si>
    <t>Transcription profiling by array of Arabidiopsis inflorescence stems from fpgs1 mutants</t>
  </si>
  <si>
    <t>RALF induced transcriptome</t>
  </si>
  <si>
    <t>Transcription profiling by array of Arabidopsis seedlings overexpressing an IPMS gene from Brassica (BatIMS)</t>
  </si>
  <si>
    <t>Transcription profiling by array of Arabidopsis after treatment with glucose, mannose and abcissic acid</t>
  </si>
  <si>
    <t>Transcription profiling by array of Arabidopsis mutant for atx1</t>
  </si>
  <si>
    <t>Transcription profiling by array of Arabidopsis ron2-1 knockout mutant</t>
  </si>
  <si>
    <t>Transcription profiling by of Arabidopsis leaves after infection with Potyvirus turnip mosaic virus</t>
  </si>
  <si>
    <t>Transcription profiling of Arabidopsis lrx1 root hair mutant and the suppressor mutations lrx1 rol1-1 and lrx1 rol1-2</t>
  </si>
  <si>
    <t>Transcription profiling of by array of Arabidopsis plants infected with powdery mildew and treated with Syringolin A</t>
  </si>
  <si>
    <t>Transcription profiling by array of serrate-1 mutant Arabidopsis seedlings</t>
  </si>
  <si>
    <t>Transcription profiling of Arabidopsis seed and flowers of ga1-3 mutant</t>
  </si>
  <si>
    <t>Transcription profiling by array of Arabidopsis mutant for myc2 after treatment with methyl jasmonate</t>
  </si>
  <si>
    <t>Transcription profiling by array of the response of Arabidopsis cultivar Columbia etiolated seedlings and undifferentiated tissue culture cells to the spaceflight environment</t>
  </si>
  <si>
    <t>Transcription profiling by array of Arabidopsis whole plants and discrete root, hypocotyl and shoot responses to spaceflight</t>
  </si>
  <si>
    <t>Transcription profiling by array of Arabidopsis thaliana Col-0 and RAP2.4a mutants under time dependent light stress by transfer to high light</t>
  </si>
  <si>
    <t>Transcription profiling by array of Arabidopsis root tips from arf7, arf19 double mutant and wild type plants in response to auxin</t>
  </si>
  <si>
    <t>Transcription profiling by array of Arabidopsis roots exposed to roots of Hieracium pilosella to study root-root interactions</t>
  </si>
  <si>
    <t>Transcription profiling by array of Arabidopsis seedlings grown in constant light with or without benzyladenine treatment</t>
  </si>
  <si>
    <t>Gene expression profile in wheat TaRZ1-expressing Arabidopsis plant</t>
  </si>
  <si>
    <t>pft1 glucose responses</t>
  </si>
  <si>
    <t>Transcription profiling by array of Arabidopsis MKK9DD (constitutively active MKK9 kinase mutant) overexpressing seedlings and Pi-starved wild type seedlings to identify the same regulated genes</t>
  </si>
  <si>
    <t>CPIB Lateral Root timecourse</t>
  </si>
  <si>
    <t>Transcription profiling by array of Arabidopsis thaliana Columbia and MYB94 over expressing plant line leaves to investigate genome wide gene expression analysis</t>
  </si>
  <si>
    <t>Transcription profiling by array of etiolated Arabidopsis thaliana seedlings in response to microgravity</t>
  </si>
  <si>
    <t>Transcription profiling by array of first leaft pair of amiPPD mutant and wild type Arabidopsis plants</t>
  </si>
  <si>
    <t>Metabolic and transcriptional response of Arabidopsis thaliana wildtype and mutants to Phytophtora infestans</t>
  </si>
  <si>
    <t>Transcription profiling by array of Arabidopsis swp73b-1 mutant</t>
  </si>
  <si>
    <t>Gene expression profiling by array of Arabidopsis tt2 mutant</t>
  </si>
  <si>
    <t>Transcription profiling by array of Arabidopsis wild type and polyamine oxidase 5 loss-of-function mutant exposed to sodium chloride</t>
  </si>
  <si>
    <t>Transcript profiling of Arabidopsis thaliana swi3d mutant with inactivated SWI3D subunit of SWI/SNF complex</t>
  </si>
  <si>
    <t>Transcription profiling by array of Arabidopsis after exposure to excess light</t>
  </si>
  <si>
    <t>Transcription profiling by array of Arabidopsis leaves exposed to excess light and DBMIB</t>
  </si>
  <si>
    <t>Transcription profiling by array of Arabidopsis thaliana roots following the photoperiodic induction of flowering</t>
  </si>
  <si>
    <t>Transcriptome changes associated with relief of sly1-2 seed dormancy through after-ripening or overexpression of the gibberellin-receptor GID1b</t>
  </si>
  <si>
    <t>environmental history</t>
  </si>
  <si>
    <t>Transcription profiling by array of a stably RNAi-silenced nuclear 5’-3’ exonuclease XRN3 mutant line in Arabidopsis thaliana after transcriptional inhibition with cordycepin</t>
  </si>
  <si>
    <t>Arabidopsis mutant with reduced expression of the Lys biosynthesis enzyme L,L-diaminopimelate aminotransferase (dapat)</t>
  </si>
  <si>
    <t>Transcription profiling by array of Arabidopsis roots treated with nematode aqueous diffusate (NemaWater)</t>
  </si>
  <si>
    <t>Transcription profiling by array of Arabidopsis roots infected with the cyst nematode H. schachtii</t>
  </si>
  <si>
    <t>Transcriptome profiling of knock mutant and RNAi lines for small GTPase, nucleolar GTP-binding protein 1 (NOG1) in Arabidopsis</t>
  </si>
  <si>
    <t>Transcription profiling by array of Arabidopsis thaliana columbia and DEWAX2 overexpression plants line stems</t>
  </si>
  <si>
    <t>Transcription profiling by array time course of Arabidopsis thaliana Ler-1 plants with STM RNAi knock down or overexpression compared to controls</t>
  </si>
  <si>
    <t>Dry seed transcriptome differences associated with relief of sly1-2 seed dormancy through after-ripening or overexpression of the gibberellin-receptor GID1b</t>
  </si>
  <si>
    <t>Transcription profiling by array of Arabidopsis mutant for agb1 after infection with Plectosphaerella cucumerina</t>
  </si>
  <si>
    <t>Transcription profiling of microsporocytes in Arabidopsis Atmcc1.</t>
  </si>
  <si>
    <t>Transcription profiling by array of Arabidopsis thaliana shoots treated with either DEX or CHX to identify STM-regulated target genes</t>
  </si>
  <si>
    <t>Transcriptome analysis of Arabidopsis VIRE2-INTERACTING PROTEIN2 Overexpressor in Agrobacterium-mediated plant transformation and abiotic stresses</t>
  </si>
  <si>
    <t>Microarray data sets of Arabidopsis rps10 mutants with RNAi-silenced expression of mitoribosomal S10 protein</t>
  </si>
  <si>
    <t>Transcription profiling of aerial parts of Arabidopsis wild type and arr10 arr12 double mutant seedlings treated with the cytokinin trans-zeatin</t>
  </si>
  <si>
    <t>Transcription profiling by array of Arabidopsis after treatment with oligogalacturonides</t>
  </si>
  <si>
    <t>Transcription profiling by array of Arabidopsis mutant for bru1</t>
  </si>
  <si>
    <t>Transcription profiling by array of Arabidopsis mutant for fis2</t>
  </si>
  <si>
    <t>Transcription profiling by array of Arabidopsis mutant for rbr1 after treatment with 1% sucrose</t>
  </si>
  <si>
    <t>Transcription profiling by array of Arabidopsis with different genotypes for flowering locus C and frigida after flowering induction</t>
  </si>
  <si>
    <t>Transcription profiling by array of seven ecotypes of Arabidopsis thaliana after time course treatment with salicylic acid.</t>
  </si>
  <si>
    <t>Transcription profiling by array of nine ecotypes of Arabidopsis before and after cold acclimation</t>
  </si>
  <si>
    <t>Transcription profiling by array of Arabidopsis mutant for ron1</t>
  </si>
  <si>
    <t>Transcription profiling by array of Arabidopsis mutant for gia3</t>
  </si>
  <si>
    <t>Transcription profiling by array of Arabidopsis with RNAi-mediated knockdown of RBR after treatment with beta estradiol</t>
  </si>
  <si>
    <t>Araport 11 - RNA-seq of Arabidopsis thaliana Col-0 plants under different growth conditions from multiple studies</t>
  </si>
  <si>
    <t>study</t>
  </si>
  <si>
    <t>Conserved Molecular Program for Root Development in Diverse Plants</t>
  </si>
  <si>
    <t>Arabidopsis tissue atlas</t>
  </si>
  <si>
    <t>Transcription profiling by high throughput sequencing of Arabidopsis embryo and endosperm from six different crosses representing three sets of reciprocals: Col-Ler, Col-Cvi, and Ler-Cvi</t>
  </si>
  <si>
    <t>cultivar</t>
  </si>
  <si>
    <t>Arabidopsis lyrata</t>
  </si>
  <si>
    <t>Transcription profiling by high throughput sequencing of seeds, roots and flower buds from Arabidopsis lyrata</t>
  </si>
  <si>
    <t>Transcription profiling by high throughput sequencing of two Arabidopsis F6 hybrid mimic lines compared with either C24 or Ler parental lines</t>
  </si>
  <si>
    <t>Transcription profiling by high throughput sequencing of eight Arabidopsis F4 hybrid mimic lines and one small plant line compared with either C24 or Ler parental lines</t>
  </si>
  <si>
    <t>RNA-seq analysis of alternative splicing between two Arabidopsis thaliana accessions and its inheritance in hybrids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</si>
</sst>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0"/>
      <color indexed="8"/>
      <name val="Helvetica Neue"/>
    </font>
    <font>
      <u/>
      <sz val="10"/>
      <color theme="10"/>
      <name val="Helvetica Neue"/>
      <family val="2"/>
    </font>
    <font>
      <sz val="10"/>
      <color indexed="8"/>
      <name val="Helvetica Neue"/>
      <family val="2"/>
    </font>
    <font>
      <sz val="14"/>
      <color rgb="FF555555"/>
      <name val="Helvetica"/>
      <family val="2"/>
    </font>
    <font>
      <sz val="14"/>
      <color rgb="FF425A70"/>
      <name val="Helvetica"/>
      <family val="2"/>
    </font>
  </fonts>
  <fills count="2">
    <fill>
      <patternFill patternType="none"/>
    </fill>
    <fill>
      <patternFill patternType="gray125"/>
    </fill>
  </fills>
  <borders count="1">
    <border>
      <left/>
      <right/>
      <top/>
      <bottom/>
      <diagonal/>
    </border>
  </borders>
  <cellStyleXfs count="3">
    <xf numFmtId="0" fontId="0" fillId="0" borderId="0" applyNumberFormat="0" applyFill="0" applyBorder="0" applyProtection="0">
      <alignment vertical="top" wrapText="1"/>
    </xf>
    <xf numFmtId="0" fontId="1" fillId="0" borderId="0" applyNumberFormat="0" applyFill="0" applyBorder="0" applyAlignment="0" applyProtection="0">
      <alignment vertical="top" wrapText="1"/>
    </xf>
    <xf numFmtId="0" fontId="2" fillId="0" borderId="0" applyNumberFormat="0" applyFill="0" applyBorder="0" applyProtection="0">
      <alignment vertical="top" wrapText="1"/>
    </xf>
  </cellStyleXfs>
  <cellXfs count="10">
    <xf numFmtId="0" fontId="0" fillId="0" borderId="0" xfId="0" applyFont="1" applyAlignment="1">
      <alignment vertical="top" wrapText="1"/>
    </xf>
    <xf numFmtId="0" fontId="1" fillId="0" borderId="0" xfId="1" applyAlignment="1">
      <alignment vertical="top" wrapText="1"/>
    </xf>
    <xf numFmtId="0" fontId="3" fillId="0" borderId="0" xfId="0" applyFont="1" applyAlignment="1"/>
    <xf numFmtId="14" fontId="4" fillId="0" borderId="0" xfId="0" applyNumberFormat="1" applyFont="1" applyAlignment="1"/>
    <xf numFmtId="0" fontId="4" fillId="0" borderId="0" xfId="0" applyFont="1" applyAlignment="1"/>
    <xf numFmtId="0" fontId="1" fillId="0" borderId="0" xfId="1" applyAlignment="1"/>
    <xf numFmtId="0" fontId="0" fillId="0" borderId="0" xfId="0" applyAlignment="1"/>
    <xf numFmtId="0" fontId="3" fillId="0" borderId="0" xfId="0" applyFont="1" applyAlignment="1">
      <alignment vertical="top" wrapText="1"/>
    </xf>
    <xf numFmtId="14" fontId="4" fillId="0" borderId="0" xfId="0" applyNumberFormat="1" applyFont="1" applyAlignment="1">
      <alignment vertical="top" wrapText="1"/>
    </xf>
    <xf numFmtId="0" fontId="4" fillId="0" borderId="0" xfId="0" applyFont="1" applyAlignment="1">
      <alignment vertical="top" wrapText="1"/>
    </xf>
  </cellXfs>
  <cellStyles count="3">
    <cellStyle name="Hyperlink" xfId="1" builtinId="8"/>
    <cellStyle name="Normal" xfId="0" builtinId="0"/>
    <cellStyle name="Normal 2" xfId="2" xr:uid="{3374B905-42AC-8541-B50A-D7E27DC8AF2B}"/>
  </cellStyles>
  <dxfs count="0"/>
  <tableStyles count="0"/>
  <colors>
    <indexedColors>
      <rgbColor rgb="FF000000"/>
      <rgbColor rgb="FFFFFFFF"/>
      <rgbColor rgb="FFFF0000"/>
      <rgbColor rgb="FF00FF00"/>
      <rgbColor rgb="FF0000FF"/>
      <rgbColor rgb="FFFFFF00"/>
      <rgbColor rgb="FFFF00FF"/>
      <rgbColor rgb="FF00FFFF"/>
      <rgbColor rgb="FF000000"/>
      <rgbColor rgb="FF555555"/>
      <rgbColor rgb="FFA5A5A5"/>
      <rgbColor rgb="FFF1F1F1"/>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ebi.ac.uk/gxa/experiments?experimentType=differential"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https://www.ebi.ac.uk/gxa/experiments?experimentType=baseline"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139700</xdr:rowOff>
    </xdr:to>
    <xdr:pic>
      <xdr:nvPicPr>
        <xdr:cNvPr id="2" name="Picture 1" descr="Differential experiment">
          <a:hlinkClick xmlns:r="http://schemas.openxmlformats.org/officeDocument/2006/relationships" r:id="rId1"/>
          <a:extLst>
            <a:ext uri="{FF2B5EF4-FFF2-40B4-BE49-F238E27FC236}">
              <a16:creationId xmlns:a16="http://schemas.microsoft.com/office/drawing/2014/main" id="{C843B7ED-5227-E14B-B496-1172997ECA0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xdr:row>
      <xdr:rowOff>0</xdr:rowOff>
    </xdr:from>
    <xdr:to>
      <xdr:col>0</xdr:col>
      <xdr:colOff>266700</xdr:colOff>
      <xdr:row>11</xdr:row>
      <xdr:rowOff>139700</xdr:rowOff>
    </xdr:to>
    <xdr:pic>
      <xdr:nvPicPr>
        <xdr:cNvPr id="3" name="Picture 2" descr="Differential experiment">
          <a:hlinkClick xmlns:r="http://schemas.openxmlformats.org/officeDocument/2006/relationships" r:id="rId1"/>
          <a:extLst>
            <a:ext uri="{FF2B5EF4-FFF2-40B4-BE49-F238E27FC236}">
              <a16:creationId xmlns:a16="http://schemas.microsoft.com/office/drawing/2014/main" id="{87749F94-BAFA-6A47-AD80-70D49AF7A6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xdr:row>
      <xdr:rowOff>0</xdr:rowOff>
    </xdr:from>
    <xdr:to>
      <xdr:col>0</xdr:col>
      <xdr:colOff>266700</xdr:colOff>
      <xdr:row>21</xdr:row>
      <xdr:rowOff>139700</xdr:rowOff>
    </xdr:to>
    <xdr:pic>
      <xdr:nvPicPr>
        <xdr:cNvPr id="4" name="Picture 3" descr="Differential experiment">
          <a:hlinkClick xmlns:r="http://schemas.openxmlformats.org/officeDocument/2006/relationships" r:id="rId1"/>
          <a:extLst>
            <a:ext uri="{FF2B5EF4-FFF2-40B4-BE49-F238E27FC236}">
              <a16:creationId xmlns:a16="http://schemas.microsoft.com/office/drawing/2014/main" id="{B7186008-60D1-0640-B982-6B9151DFDF8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318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xdr:row>
      <xdr:rowOff>0</xdr:rowOff>
    </xdr:from>
    <xdr:to>
      <xdr:col>0</xdr:col>
      <xdr:colOff>266700</xdr:colOff>
      <xdr:row>31</xdr:row>
      <xdr:rowOff>139700</xdr:rowOff>
    </xdr:to>
    <xdr:pic>
      <xdr:nvPicPr>
        <xdr:cNvPr id="5" name="Picture 4" descr="Differential experiment">
          <a:hlinkClick xmlns:r="http://schemas.openxmlformats.org/officeDocument/2006/relationships" r:id="rId1"/>
          <a:extLst>
            <a:ext uri="{FF2B5EF4-FFF2-40B4-BE49-F238E27FC236}">
              <a16:creationId xmlns:a16="http://schemas.microsoft.com/office/drawing/2014/main" id="{83B2984E-FBC4-0E4B-B0A9-C101D88318A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47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xdr:row>
      <xdr:rowOff>0</xdr:rowOff>
    </xdr:from>
    <xdr:to>
      <xdr:col>0</xdr:col>
      <xdr:colOff>266700</xdr:colOff>
      <xdr:row>42</xdr:row>
      <xdr:rowOff>139700</xdr:rowOff>
    </xdr:to>
    <xdr:pic>
      <xdr:nvPicPr>
        <xdr:cNvPr id="6" name="Picture 5" descr="Differential experiment">
          <a:hlinkClick xmlns:r="http://schemas.openxmlformats.org/officeDocument/2006/relationships" r:id="rId1"/>
          <a:extLst>
            <a:ext uri="{FF2B5EF4-FFF2-40B4-BE49-F238E27FC236}">
              <a16:creationId xmlns:a16="http://schemas.microsoft.com/office/drawing/2014/main" id="{CF474CB1-1C5C-154C-8FE0-CFC89017758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839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xdr:row>
      <xdr:rowOff>0</xdr:rowOff>
    </xdr:from>
    <xdr:to>
      <xdr:col>0</xdr:col>
      <xdr:colOff>266700</xdr:colOff>
      <xdr:row>52</xdr:row>
      <xdr:rowOff>139700</xdr:rowOff>
    </xdr:to>
    <xdr:pic>
      <xdr:nvPicPr>
        <xdr:cNvPr id="7" name="Picture 6" descr="Differential experiment">
          <a:hlinkClick xmlns:r="http://schemas.openxmlformats.org/officeDocument/2006/relationships" r:id="rId1"/>
          <a:extLst>
            <a:ext uri="{FF2B5EF4-FFF2-40B4-BE49-F238E27FC236}">
              <a16:creationId xmlns:a16="http://schemas.microsoft.com/office/drawing/2014/main" id="{024C77E3-FEA1-2D4E-9D84-9EE3EF6694A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99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xdr:row>
      <xdr:rowOff>0</xdr:rowOff>
    </xdr:from>
    <xdr:to>
      <xdr:col>0</xdr:col>
      <xdr:colOff>266700</xdr:colOff>
      <xdr:row>62</xdr:row>
      <xdr:rowOff>139700</xdr:rowOff>
    </xdr:to>
    <xdr:pic>
      <xdr:nvPicPr>
        <xdr:cNvPr id="8" name="Picture 7" descr="Differential experiment">
          <a:hlinkClick xmlns:r="http://schemas.openxmlformats.org/officeDocument/2006/relationships" r:id="rId1"/>
          <a:extLst>
            <a:ext uri="{FF2B5EF4-FFF2-40B4-BE49-F238E27FC236}">
              <a16:creationId xmlns:a16="http://schemas.microsoft.com/office/drawing/2014/main" id="{EE3AB95C-0ADF-934A-A7B0-EF55E71CD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157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xdr:row>
      <xdr:rowOff>0</xdr:rowOff>
    </xdr:from>
    <xdr:to>
      <xdr:col>0</xdr:col>
      <xdr:colOff>266700</xdr:colOff>
      <xdr:row>72</xdr:row>
      <xdr:rowOff>139700</xdr:rowOff>
    </xdr:to>
    <xdr:pic>
      <xdr:nvPicPr>
        <xdr:cNvPr id="9" name="Picture 8" descr="Differential experiment">
          <a:hlinkClick xmlns:r="http://schemas.openxmlformats.org/officeDocument/2006/relationships" r:id="rId1"/>
          <a:extLst>
            <a:ext uri="{FF2B5EF4-FFF2-40B4-BE49-F238E27FC236}">
              <a16:creationId xmlns:a16="http://schemas.microsoft.com/office/drawing/2014/main" id="{C2DF761B-CBA6-0546-898C-2F4C1E97E4C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1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xdr:row>
      <xdr:rowOff>0</xdr:rowOff>
    </xdr:from>
    <xdr:to>
      <xdr:col>0</xdr:col>
      <xdr:colOff>266700</xdr:colOff>
      <xdr:row>82</xdr:row>
      <xdr:rowOff>139700</xdr:rowOff>
    </xdr:to>
    <xdr:pic>
      <xdr:nvPicPr>
        <xdr:cNvPr id="10" name="Picture 9" descr="Differential experiment">
          <a:hlinkClick xmlns:r="http://schemas.openxmlformats.org/officeDocument/2006/relationships" r:id="rId1"/>
          <a:extLst>
            <a:ext uri="{FF2B5EF4-FFF2-40B4-BE49-F238E27FC236}">
              <a16:creationId xmlns:a16="http://schemas.microsoft.com/office/drawing/2014/main" id="{E05E0B4E-2501-8C4C-B0DB-8D9812C194B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475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xdr:row>
      <xdr:rowOff>0</xdr:rowOff>
    </xdr:from>
    <xdr:to>
      <xdr:col>0</xdr:col>
      <xdr:colOff>266700</xdr:colOff>
      <xdr:row>92</xdr:row>
      <xdr:rowOff>139700</xdr:rowOff>
    </xdr:to>
    <xdr:pic>
      <xdr:nvPicPr>
        <xdr:cNvPr id="11" name="Picture 10" descr="Differential experiment">
          <a:hlinkClick xmlns:r="http://schemas.openxmlformats.org/officeDocument/2006/relationships" r:id="rId1"/>
          <a:extLst>
            <a:ext uri="{FF2B5EF4-FFF2-40B4-BE49-F238E27FC236}">
              <a16:creationId xmlns:a16="http://schemas.microsoft.com/office/drawing/2014/main" id="{E44ACD13-6CB4-F245-B488-A16FB18C700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63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266700</xdr:colOff>
      <xdr:row>102</xdr:row>
      <xdr:rowOff>139700</xdr:rowOff>
    </xdr:to>
    <xdr:pic>
      <xdr:nvPicPr>
        <xdr:cNvPr id="12" name="Picture 11" descr="Differential experiment">
          <a:hlinkClick xmlns:r="http://schemas.openxmlformats.org/officeDocument/2006/relationships" r:id="rId1"/>
          <a:extLst>
            <a:ext uri="{FF2B5EF4-FFF2-40B4-BE49-F238E27FC236}">
              <a16:creationId xmlns:a16="http://schemas.microsoft.com/office/drawing/2014/main" id="{3231FE92-4186-3F42-A3C5-563686BC8CD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93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111</xdr:row>
      <xdr:rowOff>0</xdr:rowOff>
    </xdr:from>
    <xdr:to>
      <xdr:col>0</xdr:col>
      <xdr:colOff>266700</xdr:colOff>
      <xdr:row>112</xdr:row>
      <xdr:rowOff>139700</xdr:rowOff>
    </xdr:to>
    <xdr:pic>
      <xdr:nvPicPr>
        <xdr:cNvPr id="13" name="Picture 12" descr="Differential experiment">
          <a:hlinkClick xmlns:r="http://schemas.openxmlformats.org/officeDocument/2006/relationships" r:id="rId1"/>
          <a:extLst>
            <a:ext uri="{FF2B5EF4-FFF2-40B4-BE49-F238E27FC236}">
              <a16:creationId xmlns:a16="http://schemas.microsoft.com/office/drawing/2014/main" id="{443F5335-0166-1145-9621-B1F3DCD3840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95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122</xdr:row>
      <xdr:rowOff>0</xdr:rowOff>
    </xdr:from>
    <xdr:to>
      <xdr:col>0</xdr:col>
      <xdr:colOff>266700</xdr:colOff>
      <xdr:row>123</xdr:row>
      <xdr:rowOff>139700</xdr:rowOff>
    </xdr:to>
    <xdr:pic>
      <xdr:nvPicPr>
        <xdr:cNvPr id="14" name="Picture 13" descr="Differential experiment">
          <a:hlinkClick xmlns:r="http://schemas.openxmlformats.org/officeDocument/2006/relationships" r:id="rId1"/>
          <a:extLst>
            <a:ext uri="{FF2B5EF4-FFF2-40B4-BE49-F238E27FC236}">
              <a16:creationId xmlns:a16="http://schemas.microsoft.com/office/drawing/2014/main" id="{89DC5E4F-1A64-2648-94F1-96298FDD07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314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132</xdr:row>
      <xdr:rowOff>0</xdr:rowOff>
    </xdr:from>
    <xdr:to>
      <xdr:col>0</xdr:col>
      <xdr:colOff>266700</xdr:colOff>
      <xdr:row>133</xdr:row>
      <xdr:rowOff>139700</xdr:rowOff>
    </xdr:to>
    <xdr:pic>
      <xdr:nvPicPr>
        <xdr:cNvPr id="15" name="Picture 14" descr="Differential experiment">
          <a:hlinkClick xmlns:r="http://schemas.openxmlformats.org/officeDocument/2006/relationships" r:id="rId1"/>
          <a:extLst>
            <a:ext uri="{FF2B5EF4-FFF2-40B4-BE49-F238E27FC236}">
              <a16:creationId xmlns:a16="http://schemas.microsoft.com/office/drawing/2014/main" id="{8605FB46-5EC5-6443-89E3-DCE7E8DBB5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47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142</xdr:row>
      <xdr:rowOff>0</xdr:rowOff>
    </xdr:from>
    <xdr:to>
      <xdr:col>0</xdr:col>
      <xdr:colOff>266700</xdr:colOff>
      <xdr:row>143</xdr:row>
      <xdr:rowOff>139700</xdr:rowOff>
    </xdr:to>
    <xdr:pic>
      <xdr:nvPicPr>
        <xdr:cNvPr id="16" name="Picture 15" descr="Differential experiment">
          <a:hlinkClick xmlns:r="http://schemas.openxmlformats.org/officeDocument/2006/relationships" r:id="rId1"/>
          <a:extLst>
            <a:ext uri="{FF2B5EF4-FFF2-40B4-BE49-F238E27FC236}">
              <a16:creationId xmlns:a16="http://schemas.microsoft.com/office/drawing/2014/main" id="{69A7C59C-E5D4-3B45-9EFA-B2EF1AB059D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632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152</xdr:row>
      <xdr:rowOff>0</xdr:rowOff>
    </xdr:from>
    <xdr:to>
      <xdr:col>0</xdr:col>
      <xdr:colOff>266700</xdr:colOff>
      <xdr:row>153</xdr:row>
      <xdr:rowOff>139700</xdr:rowOff>
    </xdr:to>
    <xdr:pic>
      <xdr:nvPicPr>
        <xdr:cNvPr id="17" name="Picture 16" descr="Differential experiment">
          <a:hlinkClick xmlns:r="http://schemas.openxmlformats.org/officeDocument/2006/relationships" r:id="rId1"/>
          <a:extLst>
            <a:ext uri="{FF2B5EF4-FFF2-40B4-BE49-F238E27FC236}">
              <a16:creationId xmlns:a16="http://schemas.microsoft.com/office/drawing/2014/main" id="{12C4AA1B-9AC0-DE43-A2B0-E0CC3B697A0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79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163</xdr:row>
      <xdr:rowOff>0</xdr:rowOff>
    </xdr:from>
    <xdr:to>
      <xdr:col>0</xdr:col>
      <xdr:colOff>266700</xdr:colOff>
      <xdr:row>164</xdr:row>
      <xdr:rowOff>139700</xdr:rowOff>
    </xdr:to>
    <xdr:pic>
      <xdr:nvPicPr>
        <xdr:cNvPr id="18" name="Picture 17" descr="Differential experiment">
          <a:hlinkClick xmlns:r="http://schemas.openxmlformats.org/officeDocument/2006/relationships" r:id="rId1"/>
          <a:extLst>
            <a:ext uri="{FF2B5EF4-FFF2-40B4-BE49-F238E27FC236}">
              <a16:creationId xmlns:a16="http://schemas.microsoft.com/office/drawing/2014/main" id="{F4A0F8CD-CCE4-B544-8713-1E26188BF8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153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173</xdr:row>
      <xdr:rowOff>0</xdr:rowOff>
    </xdr:from>
    <xdr:to>
      <xdr:col>0</xdr:col>
      <xdr:colOff>266700</xdr:colOff>
      <xdr:row>174</xdr:row>
      <xdr:rowOff>139700</xdr:rowOff>
    </xdr:to>
    <xdr:pic>
      <xdr:nvPicPr>
        <xdr:cNvPr id="19" name="Picture 18" descr="Differential experiment">
          <a:hlinkClick xmlns:r="http://schemas.openxmlformats.org/officeDocument/2006/relationships" r:id="rId1"/>
          <a:extLst>
            <a:ext uri="{FF2B5EF4-FFF2-40B4-BE49-F238E27FC236}">
              <a16:creationId xmlns:a16="http://schemas.microsoft.com/office/drawing/2014/main" id="{FF260AEC-53CE-2B42-8783-BD18D2FFCE6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31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xdr:row>
      <xdr:rowOff>0</xdr:rowOff>
    </xdr:from>
    <xdr:to>
      <xdr:col>0</xdr:col>
      <xdr:colOff>266700</xdr:colOff>
      <xdr:row>184</xdr:row>
      <xdr:rowOff>139700</xdr:rowOff>
    </xdr:to>
    <xdr:pic>
      <xdr:nvPicPr>
        <xdr:cNvPr id="20" name="Picture 19" descr="Differential experiment">
          <a:hlinkClick xmlns:r="http://schemas.openxmlformats.org/officeDocument/2006/relationships" r:id="rId1"/>
          <a:extLst>
            <a:ext uri="{FF2B5EF4-FFF2-40B4-BE49-F238E27FC236}">
              <a16:creationId xmlns:a16="http://schemas.microsoft.com/office/drawing/2014/main" id="{A1CE2A9D-36E2-A849-BA4B-E1AF465C1F8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471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193</xdr:row>
      <xdr:rowOff>0</xdr:rowOff>
    </xdr:from>
    <xdr:to>
      <xdr:col>0</xdr:col>
      <xdr:colOff>266700</xdr:colOff>
      <xdr:row>194</xdr:row>
      <xdr:rowOff>139700</xdr:rowOff>
    </xdr:to>
    <xdr:pic>
      <xdr:nvPicPr>
        <xdr:cNvPr id="21" name="Picture 20" descr="Differential experiment">
          <a:hlinkClick xmlns:r="http://schemas.openxmlformats.org/officeDocument/2006/relationships" r:id="rId1"/>
          <a:extLst>
            <a:ext uri="{FF2B5EF4-FFF2-40B4-BE49-F238E27FC236}">
              <a16:creationId xmlns:a16="http://schemas.microsoft.com/office/drawing/2014/main" id="{519D1869-F1EE-7F44-B1AC-B45405F2EA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63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203</xdr:row>
      <xdr:rowOff>0</xdr:rowOff>
    </xdr:from>
    <xdr:to>
      <xdr:col>0</xdr:col>
      <xdr:colOff>266700</xdr:colOff>
      <xdr:row>204</xdr:row>
      <xdr:rowOff>139700</xdr:rowOff>
    </xdr:to>
    <xdr:pic>
      <xdr:nvPicPr>
        <xdr:cNvPr id="22" name="Picture 21" descr="Differential experiment">
          <a:hlinkClick xmlns:r="http://schemas.openxmlformats.org/officeDocument/2006/relationships" r:id="rId1"/>
          <a:extLst>
            <a:ext uri="{FF2B5EF4-FFF2-40B4-BE49-F238E27FC236}">
              <a16:creationId xmlns:a16="http://schemas.microsoft.com/office/drawing/2014/main" id="{93E24885-4D8E-1C4F-AB1E-51138232744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3789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214</xdr:row>
      <xdr:rowOff>0</xdr:rowOff>
    </xdr:from>
    <xdr:to>
      <xdr:col>0</xdr:col>
      <xdr:colOff>266700</xdr:colOff>
      <xdr:row>215</xdr:row>
      <xdr:rowOff>139700</xdr:rowOff>
    </xdr:to>
    <xdr:pic>
      <xdr:nvPicPr>
        <xdr:cNvPr id="23" name="Picture 22" descr="Differential experiment">
          <a:hlinkClick xmlns:r="http://schemas.openxmlformats.org/officeDocument/2006/relationships" r:id="rId1"/>
          <a:extLst>
            <a:ext uri="{FF2B5EF4-FFF2-40B4-BE49-F238E27FC236}">
              <a16:creationId xmlns:a16="http://schemas.microsoft.com/office/drawing/2014/main" id="{AA25FB8D-0CED-554F-A87A-581E2652E35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615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266700</xdr:colOff>
      <xdr:row>226</xdr:row>
      <xdr:rowOff>139700</xdr:rowOff>
    </xdr:to>
    <xdr:pic>
      <xdr:nvPicPr>
        <xdr:cNvPr id="24" name="Picture 23" descr="Differential experiment">
          <a:hlinkClick xmlns:r="http://schemas.openxmlformats.org/officeDocument/2006/relationships" r:id="rId1"/>
          <a:extLst>
            <a:ext uri="{FF2B5EF4-FFF2-40B4-BE49-F238E27FC236}">
              <a16:creationId xmlns:a16="http://schemas.microsoft.com/office/drawing/2014/main" id="{465357ED-4010-0C47-A4CF-0893FED177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514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236</xdr:row>
      <xdr:rowOff>0</xdr:rowOff>
    </xdr:from>
    <xdr:to>
      <xdr:col>0</xdr:col>
      <xdr:colOff>266700</xdr:colOff>
      <xdr:row>237</xdr:row>
      <xdr:rowOff>139700</xdr:rowOff>
    </xdr:to>
    <xdr:pic>
      <xdr:nvPicPr>
        <xdr:cNvPr id="25" name="Picture 24" descr="Differential experiment">
          <a:hlinkClick xmlns:r="http://schemas.openxmlformats.org/officeDocument/2006/relationships" r:id="rId1"/>
          <a:extLst>
            <a:ext uri="{FF2B5EF4-FFF2-40B4-BE49-F238E27FC236}">
              <a16:creationId xmlns:a16="http://schemas.microsoft.com/office/drawing/2014/main" id="{8D183A3A-9F56-3146-8AFC-311BE224EC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87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246</xdr:row>
      <xdr:rowOff>0</xdr:rowOff>
    </xdr:from>
    <xdr:to>
      <xdr:col>0</xdr:col>
      <xdr:colOff>266700</xdr:colOff>
      <xdr:row>247</xdr:row>
      <xdr:rowOff>139700</xdr:rowOff>
    </xdr:to>
    <xdr:pic>
      <xdr:nvPicPr>
        <xdr:cNvPr id="26" name="Picture 25" descr="Differential experiment">
          <a:hlinkClick xmlns:r="http://schemas.openxmlformats.org/officeDocument/2006/relationships" r:id="rId1"/>
          <a:extLst>
            <a:ext uri="{FF2B5EF4-FFF2-40B4-BE49-F238E27FC236}">
              <a16:creationId xmlns:a16="http://schemas.microsoft.com/office/drawing/2014/main" id="{A94DCE41-A566-7F46-964E-F9C6579EFB5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3035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257</xdr:row>
      <xdr:rowOff>0</xdr:rowOff>
    </xdr:from>
    <xdr:to>
      <xdr:col>0</xdr:col>
      <xdr:colOff>266700</xdr:colOff>
      <xdr:row>258</xdr:row>
      <xdr:rowOff>139700</xdr:rowOff>
    </xdr:to>
    <xdr:pic>
      <xdr:nvPicPr>
        <xdr:cNvPr id="27" name="Picture 26" descr="Differential experiment">
          <a:hlinkClick xmlns:r="http://schemas.openxmlformats.org/officeDocument/2006/relationships" r:id="rId1"/>
          <a:extLst>
            <a:ext uri="{FF2B5EF4-FFF2-40B4-BE49-F238E27FC236}">
              <a16:creationId xmlns:a16="http://schemas.microsoft.com/office/drawing/2014/main" id="{8C112F15-2B4A-CE4B-966B-B1400FF33D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539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267</xdr:row>
      <xdr:rowOff>0</xdr:rowOff>
    </xdr:from>
    <xdr:to>
      <xdr:col>0</xdr:col>
      <xdr:colOff>266700</xdr:colOff>
      <xdr:row>268</xdr:row>
      <xdr:rowOff>139700</xdr:rowOff>
    </xdr:to>
    <xdr:pic>
      <xdr:nvPicPr>
        <xdr:cNvPr id="28" name="Picture 27" descr="Differential experiment">
          <a:hlinkClick xmlns:r="http://schemas.openxmlformats.org/officeDocument/2006/relationships" r:id="rId1"/>
          <a:extLst>
            <a:ext uri="{FF2B5EF4-FFF2-40B4-BE49-F238E27FC236}">
              <a16:creationId xmlns:a16="http://schemas.microsoft.com/office/drawing/2014/main" id="{7FF1C8D8-633C-CD46-928A-B2827EC8C7D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556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277</xdr:row>
      <xdr:rowOff>0</xdr:rowOff>
    </xdr:from>
    <xdr:to>
      <xdr:col>0</xdr:col>
      <xdr:colOff>266700</xdr:colOff>
      <xdr:row>278</xdr:row>
      <xdr:rowOff>139700</xdr:rowOff>
    </xdr:to>
    <xdr:pic>
      <xdr:nvPicPr>
        <xdr:cNvPr id="29" name="Picture 28" descr="Differential experiment">
          <a:hlinkClick xmlns:r="http://schemas.openxmlformats.org/officeDocument/2006/relationships" r:id="rId1"/>
          <a:extLst>
            <a:ext uri="{FF2B5EF4-FFF2-40B4-BE49-F238E27FC236}">
              <a16:creationId xmlns:a16="http://schemas.microsoft.com/office/drawing/2014/main" id="{4177B261-35C9-3E49-9882-A7DF6FA0F42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971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287</xdr:row>
      <xdr:rowOff>0</xdr:rowOff>
    </xdr:from>
    <xdr:to>
      <xdr:col>0</xdr:col>
      <xdr:colOff>266700</xdr:colOff>
      <xdr:row>288</xdr:row>
      <xdr:rowOff>139700</xdr:rowOff>
    </xdr:to>
    <xdr:pic>
      <xdr:nvPicPr>
        <xdr:cNvPr id="30" name="Picture 29" descr="Differential experiment">
          <a:hlinkClick xmlns:r="http://schemas.openxmlformats.org/officeDocument/2006/relationships" r:id="rId1"/>
          <a:extLst>
            <a:ext uri="{FF2B5EF4-FFF2-40B4-BE49-F238E27FC236}">
              <a16:creationId xmlns:a16="http://schemas.microsoft.com/office/drawing/2014/main" id="{AFF053F2-863B-F143-944A-CA56314934D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874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297</xdr:row>
      <xdr:rowOff>0</xdr:rowOff>
    </xdr:from>
    <xdr:to>
      <xdr:col>0</xdr:col>
      <xdr:colOff>266700</xdr:colOff>
      <xdr:row>298</xdr:row>
      <xdr:rowOff>139700</xdr:rowOff>
    </xdr:to>
    <xdr:pic>
      <xdr:nvPicPr>
        <xdr:cNvPr id="31" name="Picture 30" descr="Differential experiment">
          <a:hlinkClick xmlns:r="http://schemas.openxmlformats.org/officeDocument/2006/relationships" r:id="rId1"/>
          <a:extLst>
            <a:ext uri="{FF2B5EF4-FFF2-40B4-BE49-F238E27FC236}">
              <a16:creationId xmlns:a16="http://schemas.microsoft.com/office/drawing/2014/main" id="{57270679-CF24-A14F-AE32-054E08EA41A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403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308</xdr:row>
      <xdr:rowOff>0</xdr:rowOff>
    </xdr:from>
    <xdr:to>
      <xdr:col>0</xdr:col>
      <xdr:colOff>266700</xdr:colOff>
      <xdr:row>309</xdr:row>
      <xdr:rowOff>139700</xdr:rowOff>
    </xdr:to>
    <xdr:pic>
      <xdr:nvPicPr>
        <xdr:cNvPr id="32" name="Picture 31" descr="Differential experiment">
          <a:hlinkClick xmlns:r="http://schemas.openxmlformats.org/officeDocument/2006/relationships" r:id="rId1"/>
          <a:extLst>
            <a:ext uri="{FF2B5EF4-FFF2-40B4-BE49-F238E27FC236}">
              <a16:creationId xmlns:a16="http://schemas.microsoft.com/office/drawing/2014/main" id="{E2BCDBFA-5195-C143-B110-DFBFF95077D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6395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319</xdr:row>
      <xdr:rowOff>0</xdr:rowOff>
    </xdr:from>
    <xdr:to>
      <xdr:col>0</xdr:col>
      <xdr:colOff>266700</xdr:colOff>
      <xdr:row>320</xdr:row>
      <xdr:rowOff>139700</xdr:rowOff>
    </xdr:to>
    <xdr:pic>
      <xdr:nvPicPr>
        <xdr:cNvPr id="33" name="Picture 32" descr="Differential experiment">
          <a:hlinkClick xmlns:r="http://schemas.openxmlformats.org/officeDocument/2006/relationships" r:id="rId1"/>
          <a:extLst>
            <a:ext uri="{FF2B5EF4-FFF2-40B4-BE49-F238E27FC236}">
              <a16:creationId xmlns:a16="http://schemas.microsoft.com/office/drawing/2014/main" id="{CD541948-2D62-1146-AE38-0C87704E4D0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875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329</xdr:row>
      <xdr:rowOff>0</xdr:rowOff>
    </xdr:from>
    <xdr:to>
      <xdr:col>0</xdr:col>
      <xdr:colOff>266700</xdr:colOff>
      <xdr:row>330</xdr:row>
      <xdr:rowOff>139700</xdr:rowOff>
    </xdr:to>
    <xdr:pic>
      <xdr:nvPicPr>
        <xdr:cNvPr id="34" name="Picture 33" descr="Differential experiment">
          <a:hlinkClick xmlns:r="http://schemas.openxmlformats.org/officeDocument/2006/relationships" r:id="rId1"/>
          <a:extLst>
            <a:ext uri="{FF2B5EF4-FFF2-40B4-BE49-F238E27FC236}">
              <a16:creationId xmlns:a16="http://schemas.microsoft.com/office/drawing/2014/main" id="{FBBED5DE-8ABF-AC4B-93D3-F03465A035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0916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339</xdr:row>
      <xdr:rowOff>0</xdr:rowOff>
    </xdr:from>
    <xdr:to>
      <xdr:col>0</xdr:col>
      <xdr:colOff>266700</xdr:colOff>
      <xdr:row>340</xdr:row>
      <xdr:rowOff>139700</xdr:rowOff>
    </xdr:to>
    <xdr:pic>
      <xdr:nvPicPr>
        <xdr:cNvPr id="35" name="Picture 34" descr="Differential experiment">
          <a:hlinkClick xmlns:r="http://schemas.openxmlformats.org/officeDocument/2006/relationships" r:id="rId1"/>
          <a:extLst>
            <a:ext uri="{FF2B5EF4-FFF2-40B4-BE49-F238E27FC236}">
              <a16:creationId xmlns:a16="http://schemas.microsoft.com/office/drawing/2014/main" id="{20BB26DC-F699-3C43-BF8C-2DEE74206C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307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349</xdr:row>
      <xdr:rowOff>0</xdr:rowOff>
    </xdr:from>
    <xdr:to>
      <xdr:col>0</xdr:col>
      <xdr:colOff>266700</xdr:colOff>
      <xdr:row>350</xdr:row>
      <xdr:rowOff>139700</xdr:rowOff>
    </xdr:to>
    <xdr:pic>
      <xdr:nvPicPr>
        <xdr:cNvPr id="36" name="Picture 35" descr="Differential experiment">
          <a:hlinkClick xmlns:r="http://schemas.openxmlformats.org/officeDocument/2006/relationships" r:id="rId1"/>
          <a:extLst>
            <a:ext uri="{FF2B5EF4-FFF2-40B4-BE49-F238E27FC236}">
              <a16:creationId xmlns:a16="http://schemas.microsoft.com/office/drawing/2014/main" id="{5342F187-9FDC-CC47-A83C-604F85B6C4A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5234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360</xdr:row>
      <xdr:rowOff>0</xdr:rowOff>
    </xdr:from>
    <xdr:to>
      <xdr:col>0</xdr:col>
      <xdr:colOff>266700</xdr:colOff>
      <xdr:row>361</xdr:row>
      <xdr:rowOff>139700</xdr:rowOff>
    </xdr:to>
    <xdr:pic>
      <xdr:nvPicPr>
        <xdr:cNvPr id="37" name="Picture 36" descr="Differential experiment">
          <a:hlinkClick xmlns:r="http://schemas.openxmlformats.org/officeDocument/2006/relationships" r:id="rId1"/>
          <a:extLst>
            <a:ext uri="{FF2B5EF4-FFF2-40B4-BE49-F238E27FC236}">
              <a16:creationId xmlns:a16="http://schemas.microsoft.com/office/drawing/2014/main" id="{D483904E-4C9F-0A47-A3F6-0D8DBF15C36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59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370</xdr:row>
      <xdr:rowOff>0</xdr:rowOff>
    </xdr:from>
    <xdr:to>
      <xdr:col>0</xdr:col>
      <xdr:colOff>266700</xdr:colOff>
      <xdr:row>371</xdr:row>
      <xdr:rowOff>139700</xdr:rowOff>
    </xdr:to>
    <xdr:pic>
      <xdr:nvPicPr>
        <xdr:cNvPr id="38" name="Picture 37" descr="Differential experiment">
          <a:hlinkClick xmlns:r="http://schemas.openxmlformats.org/officeDocument/2006/relationships" r:id="rId1"/>
          <a:extLst>
            <a:ext uri="{FF2B5EF4-FFF2-40B4-BE49-F238E27FC236}">
              <a16:creationId xmlns:a16="http://schemas.microsoft.com/office/drawing/2014/main" id="{8EA64D3D-73C0-4547-BE5B-5ECA93E6CCD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9756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383</xdr:row>
      <xdr:rowOff>0</xdr:rowOff>
    </xdr:from>
    <xdr:to>
      <xdr:col>0</xdr:col>
      <xdr:colOff>266700</xdr:colOff>
      <xdr:row>384</xdr:row>
      <xdr:rowOff>139700</xdr:rowOff>
    </xdr:to>
    <xdr:pic>
      <xdr:nvPicPr>
        <xdr:cNvPr id="39" name="Picture 38" descr="Differential experiment">
          <a:hlinkClick xmlns:r="http://schemas.openxmlformats.org/officeDocument/2006/relationships" r:id="rId1"/>
          <a:extLst>
            <a:ext uri="{FF2B5EF4-FFF2-40B4-BE49-F238E27FC236}">
              <a16:creationId xmlns:a16="http://schemas.microsoft.com/office/drawing/2014/main" id="{A1727535-3683-FE4D-8320-A0BECE950FC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252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393</xdr:row>
      <xdr:rowOff>0</xdr:rowOff>
    </xdr:from>
    <xdr:to>
      <xdr:col>0</xdr:col>
      <xdr:colOff>266700</xdr:colOff>
      <xdr:row>394</xdr:row>
      <xdr:rowOff>139700</xdr:rowOff>
    </xdr:to>
    <xdr:pic>
      <xdr:nvPicPr>
        <xdr:cNvPr id="40" name="Picture 39" descr="Differential experiment">
          <a:hlinkClick xmlns:r="http://schemas.openxmlformats.org/officeDocument/2006/relationships" r:id="rId1"/>
          <a:extLst>
            <a:ext uri="{FF2B5EF4-FFF2-40B4-BE49-F238E27FC236}">
              <a16:creationId xmlns:a16="http://schemas.microsoft.com/office/drawing/2014/main" id="{B6C7E98E-47D9-5C42-ABAE-7EC278F72BA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4683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404</xdr:row>
      <xdr:rowOff>0</xdr:rowOff>
    </xdr:from>
    <xdr:to>
      <xdr:col>0</xdr:col>
      <xdr:colOff>266700</xdr:colOff>
      <xdr:row>405</xdr:row>
      <xdr:rowOff>139700</xdr:rowOff>
    </xdr:to>
    <xdr:pic>
      <xdr:nvPicPr>
        <xdr:cNvPr id="41" name="Picture 40" descr="Differential experiment">
          <a:hlinkClick xmlns:r="http://schemas.openxmlformats.org/officeDocument/2006/relationships" r:id="rId1"/>
          <a:extLst>
            <a:ext uri="{FF2B5EF4-FFF2-40B4-BE49-F238E27FC236}">
              <a16:creationId xmlns:a16="http://schemas.microsoft.com/office/drawing/2014/main" id="{56D06542-E587-0B48-88D9-D9EB43F1D1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704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415</xdr:row>
      <xdr:rowOff>0</xdr:rowOff>
    </xdr:from>
    <xdr:to>
      <xdr:col>0</xdr:col>
      <xdr:colOff>266700</xdr:colOff>
      <xdr:row>416</xdr:row>
      <xdr:rowOff>139700</xdr:rowOff>
    </xdr:to>
    <xdr:pic>
      <xdr:nvPicPr>
        <xdr:cNvPr id="42" name="Picture 41" descr="Differential experiment">
          <a:hlinkClick xmlns:r="http://schemas.openxmlformats.org/officeDocument/2006/relationships" r:id="rId1"/>
          <a:extLst>
            <a:ext uri="{FF2B5EF4-FFF2-40B4-BE49-F238E27FC236}">
              <a16:creationId xmlns:a16="http://schemas.microsoft.com/office/drawing/2014/main" id="{5CBE0F5B-740F-9342-AC03-6D8C2F4B483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9408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425</xdr:row>
      <xdr:rowOff>0</xdr:rowOff>
    </xdr:from>
    <xdr:to>
      <xdr:col>0</xdr:col>
      <xdr:colOff>266700</xdr:colOff>
      <xdr:row>426</xdr:row>
      <xdr:rowOff>139700</xdr:rowOff>
    </xdr:to>
    <xdr:pic>
      <xdr:nvPicPr>
        <xdr:cNvPr id="43" name="Picture 42" descr="Differential experiment">
          <a:hlinkClick xmlns:r="http://schemas.openxmlformats.org/officeDocument/2006/relationships" r:id="rId1"/>
          <a:extLst>
            <a:ext uri="{FF2B5EF4-FFF2-40B4-BE49-F238E27FC236}">
              <a16:creationId xmlns:a16="http://schemas.microsoft.com/office/drawing/2014/main" id="{6D7E3640-C374-B54D-B6D1-57DE3CE3795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156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437</xdr:row>
      <xdr:rowOff>0</xdr:rowOff>
    </xdr:from>
    <xdr:to>
      <xdr:col>0</xdr:col>
      <xdr:colOff>266700</xdr:colOff>
      <xdr:row>438</xdr:row>
      <xdr:rowOff>139700</xdr:rowOff>
    </xdr:to>
    <xdr:pic>
      <xdr:nvPicPr>
        <xdr:cNvPr id="44" name="Picture 43" descr="Differential experiment">
          <a:hlinkClick xmlns:r="http://schemas.openxmlformats.org/officeDocument/2006/relationships" r:id="rId1"/>
          <a:extLst>
            <a:ext uri="{FF2B5EF4-FFF2-40B4-BE49-F238E27FC236}">
              <a16:creationId xmlns:a16="http://schemas.microsoft.com/office/drawing/2014/main" id="{3B9B552E-373F-034E-A255-30F88A9A22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4132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448</xdr:row>
      <xdr:rowOff>0</xdr:rowOff>
    </xdr:from>
    <xdr:to>
      <xdr:col>0</xdr:col>
      <xdr:colOff>266700</xdr:colOff>
      <xdr:row>449</xdr:row>
      <xdr:rowOff>139700</xdr:rowOff>
    </xdr:to>
    <xdr:pic>
      <xdr:nvPicPr>
        <xdr:cNvPr id="45" name="Picture 44" descr="Differential experiment">
          <a:hlinkClick xmlns:r="http://schemas.openxmlformats.org/officeDocument/2006/relationships" r:id="rId1"/>
          <a:extLst>
            <a:ext uri="{FF2B5EF4-FFF2-40B4-BE49-F238E27FC236}">
              <a16:creationId xmlns:a16="http://schemas.microsoft.com/office/drawing/2014/main" id="{AEE61081-BBD9-8142-8FA2-50FCE7A82AC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649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458</xdr:row>
      <xdr:rowOff>0</xdr:rowOff>
    </xdr:from>
    <xdr:to>
      <xdr:col>0</xdr:col>
      <xdr:colOff>266700</xdr:colOff>
      <xdr:row>459</xdr:row>
      <xdr:rowOff>139700</xdr:rowOff>
    </xdr:to>
    <xdr:pic>
      <xdr:nvPicPr>
        <xdr:cNvPr id="46" name="Picture 45" descr="Differential experiment">
          <a:hlinkClick xmlns:r="http://schemas.openxmlformats.org/officeDocument/2006/relationships" r:id="rId1"/>
          <a:extLst>
            <a:ext uri="{FF2B5EF4-FFF2-40B4-BE49-F238E27FC236}">
              <a16:creationId xmlns:a16="http://schemas.microsoft.com/office/drawing/2014/main" id="{57D18AFC-B094-4244-848A-3F0420A341B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8653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469</xdr:row>
      <xdr:rowOff>0</xdr:rowOff>
    </xdr:from>
    <xdr:to>
      <xdr:col>0</xdr:col>
      <xdr:colOff>266700</xdr:colOff>
      <xdr:row>470</xdr:row>
      <xdr:rowOff>139700</xdr:rowOff>
    </xdr:to>
    <xdr:pic>
      <xdr:nvPicPr>
        <xdr:cNvPr id="47" name="Picture 46" descr="Differential experiment">
          <a:hlinkClick xmlns:r="http://schemas.openxmlformats.org/officeDocument/2006/relationships" r:id="rId1"/>
          <a:extLst>
            <a:ext uri="{FF2B5EF4-FFF2-40B4-BE49-F238E27FC236}">
              <a16:creationId xmlns:a16="http://schemas.microsoft.com/office/drawing/2014/main" id="{29152E4F-A478-9746-931C-1297FD48174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101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479</xdr:row>
      <xdr:rowOff>0</xdr:rowOff>
    </xdr:from>
    <xdr:to>
      <xdr:col>0</xdr:col>
      <xdr:colOff>266700</xdr:colOff>
      <xdr:row>480</xdr:row>
      <xdr:rowOff>139700</xdr:rowOff>
    </xdr:to>
    <xdr:pic>
      <xdr:nvPicPr>
        <xdr:cNvPr id="48" name="Picture 47" descr="Differential experiment">
          <a:hlinkClick xmlns:r="http://schemas.openxmlformats.org/officeDocument/2006/relationships" r:id="rId1"/>
          <a:extLst>
            <a:ext uri="{FF2B5EF4-FFF2-40B4-BE49-F238E27FC236}">
              <a16:creationId xmlns:a16="http://schemas.microsoft.com/office/drawing/2014/main" id="{B3F582C4-36C9-6440-B090-28C2C81D37F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3174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489</xdr:row>
      <xdr:rowOff>0</xdr:rowOff>
    </xdr:from>
    <xdr:to>
      <xdr:col>0</xdr:col>
      <xdr:colOff>266700</xdr:colOff>
      <xdr:row>490</xdr:row>
      <xdr:rowOff>139700</xdr:rowOff>
    </xdr:to>
    <xdr:pic>
      <xdr:nvPicPr>
        <xdr:cNvPr id="49" name="Picture 48" descr="Differential experiment">
          <a:hlinkClick xmlns:r="http://schemas.openxmlformats.org/officeDocument/2006/relationships" r:id="rId1"/>
          <a:extLst>
            <a:ext uri="{FF2B5EF4-FFF2-40B4-BE49-F238E27FC236}">
              <a16:creationId xmlns:a16="http://schemas.microsoft.com/office/drawing/2014/main" id="{87DC3D54-25DE-B446-98FC-A0088A12D37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33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499</xdr:row>
      <xdr:rowOff>0</xdr:rowOff>
    </xdr:from>
    <xdr:to>
      <xdr:col>0</xdr:col>
      <xdr:colOff>266700</xdr:colOff>
      <xdr:row>500</xdr:row>
      <xdr:rowOff>139700</xdr:rowOff>
    </xdr:to>
    <xdr:pic>
      <xdr:nvPicPr>
        <xdr:cNvPr id="50" name="Picture 49" descr="Differential experiment">
          <a:hlinkClick xmlns:r="http://schemas.openxmlformats.org/officeDocument/2006/relationships" r:id="rId1"/>
          <a:extLst>
            <a:ext uri="{FF2B5EF4-FFF2-40B4-BE49-F238E27FC236}">
              <a16:creationId xmlns:a16="http://schemas.microsoft.com/office/drawing/2014/main" id="{D1EB2803-C71A-4D46-978E-36CF170648D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492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509</xdr:row>
      <xdr:rowOff>0</xdr:rowOff>
    </xdr:from>
    <xdr:to>
      <xdr:col>0</xdr:col>
      <xdr:colOff>266700</xdr:colOff>
      <xdr:row>510</xdr:row>
      <xdr:rowOff>139700</xdr:rowOff>
    </xdr:to>
    <xdr:pic>
      <xdr:nvPicPr>
        <xdr:cNvPr id="51" name="Picture 50" descr="Differential experiment">
          <a:hlinkClick xmlns:r="http://schemas.openxmlformats.org/officeDocument/2006/relationships" r:id="rId1"/>
          <a:extLst>
            <a:ext uri="{FF2B5EF4-FFF2-40B4-BE49-F238E27FC236}">
              <a16:creationId xmlns:a16="http://schemas.microsoft.com/office/drawing/2014/main" id="{4178F0A9-B2E2-9C46-81C7-FA34D6E6AFA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965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520</xdr:row>
      <xdr:rowOff>0</xdr:rowOff>
    </xdr:from>
    <xdr:to>
      <xdr:col>0</xdr:col>
      <xdr:colOff>266700</xdr:colOff>
      <xdr:row>521</xdr:row>
      <xdr:rowOff>139700</xdr:rowOff>
    </xdr:to>
    <xdr:pic>
      <xdr:nvPicPr>
        <xdr:cNvPr id="52" name="Picture 51" descr="Differential experiment">
          <a:hlinkClick xmlns:r="http://schemas.openxmlformats.org/officeDocument/2006/relationships" r:id="rId1"/>
          <a:extLst>
            <a:ext uri="{FF2B5EF4-FFF2-40B4-BE49-F238E27FC236}">
              <a16:creationId xmlns:a16="http://schemas.microsoft.com/office/drawing/2014/main" id="{8C6C4537-E033-8F48-9BCF-806BFB2C66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2014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531</xdr:row>
      <xdr:rowOff>0</xdr:rowOff>
    </xdr:from>
    <xdr:to>
      <xdr:col>0</xdr:col>
      <xdr:colOff>266700</xdr:colOff>
      <xdr:row>532</xdr:row>
      <xdr:rowOff>139700</xdr:rowOff>
    </xdr:to>
    <xdr:pic>
      <xdr:nvPicPr>
        <xdr:cNvPr id="53" name="Picture 52" descr="Differential experiment">
          <a:hlinkClick xmlns:r="http://schemas.openxmlformats.org/officeDocument/2006/relationships" r:id="rId1"/>
          <a:extLst>
            <a:ext uri="{FF2B5EF4-FFF2-40B4-BE49-F238E27FC236}">
              <a16:creationId xmlns:a16="http://schemas.microsoft.com/office/drawing/2014/main" id="{D626CDD8-958D-E74A-B273-75FA989B3A3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437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542</xdr:row>
      <xdr:rowOff>0</xdr:rowOff>
    </xdr:from>
    <xdr:to>
      <xdr:col>0</xdr:col>
      <xdr:colOff>266700</xdr:colOff>
      <xdr:row>543</xdr:row>
      <xdr:rowOff>139700</xdr:rowOff>
    </xdr:to>
    <xdr:pic>
      <xdr:nvPicPr>
        <xdr:cNvPr id="54" name="Picture 53" descr="Differential experiment">
          <a:hlinkClick xmlns:r="http://schemas.openxmlformats.org/officeDocument/2006/relationships" r:id="rId1"/>
          <a:extLst>
            <a:ext uri="{FF2B5EF4-FFF2-40B4-BE49-F238E27FC236}">
              <a16:creationId xmlns:a16="http://schemas.microsoft.com/office/drawing/2014/main" id="{CBBEF450-4326-FF49-8DD2-D6658CB319D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6738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553</xdr:row>
      <xdr:rowOff>0</xdr:rowOff>
    </xdr:from>
    <xdr:to>
      <xdr:col>0</xdr:col>
      <xdr:colOff>266700</xdr:colOff>
      <xdr:row>554</xdr:row>
      <xdr:rowOff>139700</xdr:rowOff>
    </xdr:to>
    <xdr:pic>
      <xdr:nvPicPr>
        <xdr:cNvPr id="55" name="Picture 54" descr="Differential experiment">
          <a:hlinkClick xmlns:r="http://schemas.openxmlformats.org/officeDocument/2006/relationships" r:id="rId1"/>
          <a:extLst>
            <a:ext uri="{FF2B5EF4-FFF2-40B4-BE49-F238E27FC236}">
              <a16:creationId xmlns:a16="http://schemas.microsoft.com/office/drawing/2014/main" id="{E866EF93-69BB-2444-AED3-FE6D8E92164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910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266700</xdr:colOff>
      <xdr:row>564</xdr:row>
      <xdr:rowOff>139700</xdr:rowOff>
    </xdr:to>
    <xdr:pic>
      <xdr:nvPicPr>
        <xdr:cNvPr id="56" name="Picture 55" descr="Differential experiment">
          <a:hlinkClick xmlns:r="http://schemas.openxmlformats.org/officeDocument/2006/relationships" r:id="rId1"/>
          <a:extLst>
            <a:ext uri="{FF2B5EF4-FFF2-40B4-BE49-F238E27FC236}">
              <a16:creationId xmlns:a16="http://schemas.microsoft.com/office/drawing/2014/main" id="{0A7F98D1-F792-C243-AC46-6C30A51F1C0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1259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574</xdr:row>
      <xdr:rowOff>0</xdr:rowOff>
    </xdr:from>
    <xdr:to>
      <xdr:col>0</xdr:col>
      <xdr:colOff>266700</xdr:colOff>
      <xdr:row>575</xdr:row>
      <xdr:rowOff>139700</xdr:rowOff>
    </xdr:to>
    <xdr:pic>
      <xdr:nvPicPr>
        <xdr:cNvPr id="57" name="Picture 56" descr="Differential experiment">
          <a:hlinkClick xmlns:r="http://schemas.openxmlformats.org/officeDocument/2006/relationships" r:id="rId1"/>
          <a:extLst>
            <a:ext uri="{FF2B5EF4-FFF2-40B4-BE49-F238E27FC236}">
              <a16:creationId xmlns:a16="http://schemas.microsoft.com/office/drawing/2014/main" id="{B19C5288-37E2-FB45-AD2E-A3BB228236E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62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584</xdr:row>
      <xdr:rowOff>0</xdr:rowOff>
    </xdr:from>
    <xdr:to>
      <xdr:col>0</xdr:col>
      <xdr:colOff>266700</xdr:colOff>
      <xdr:row>585</xdr:row>
      <xdr:rowOff>139700</xdr:rowOff>
    </xdr:to>
    <xdr:pic>
      <xdr:nvPicPr>
        <xdr:cNvPr id="58" name="Picture 57" descr="Differential experiment">
          <a:hlinkClick xmlns:r="http://schemas.openxmlformats.org/officeDocument/2006/relationships" r:id="rId1"/>
          <a:extLst>
            <a:ext uri="{FF2B5EF4-FFF2-40B4-BE49-F238E27FC236}">
              <a16:creationId xmlns:a16="http://schemas.microsoft.com/office/drawing/2014/main" id="{6DD108F2-10A9-2048-A0BE-8CD18DAACC2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5780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594</xdr:row>
      <xdr:rowOff>0</xdr:rowOff>
    </xdr:from>
    <xdr:to>
      <xdr:col>0</xdr:col>
      <xdr:colOff>266700</xdr:colOff>
      <xdr:row>595</xdr:row>
      <xdr:rowOff>139700</xdr:rowOff>
    </xdr:to>
    <xdr:pic>
      <xdr:nvPicPr>
        <xdr:cNvPr id="59" name="Picture 58" descr="Differential experiment">
          <a:hlinkClick xmlns:r="http://schemas.openxmlformats.org/officeDocument/2006/relationships" r:id="rId1"/>
          <a:extLst>
            <a:ext uri="{FF2B5EF4-FFF2-40B4-BE49-F238E27FC236}">
              <a16:creationId xmlns:a16="http://schemas.microsoft.com/office/drawing/2014/main" id="{E6A2DDD8-A77D-B14B-B5B0-C671BCA8A38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793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606</xdr:row>
      <xdr:rowOff>0</xdr:rowOff>
    </xdr:from>
    <xdr:to>
      <xdr:col>0</xdr:col>
      <xdr:colOff>266700</xdr:colOff>
      <xdr:row>607</xdr:row>
      <xdr:rowOff>139700</xdr:rowOff>
    </xdr:to>
    <xdr:pic>
      <xdr:nvPicPr>
        <xdr:cNvPr id="60" name="Picture 59" descr="Differential experiment">
          <a:hlinkClick xmlns:r="http://schemas.openxmlformats.org/officeDocument/2006/relationships" r:id="rId1"/>
          <a:extLst>
            <a:ext uri="{FF2B5EF4-FFF2-40B4-BE49-F238E27FC236}">
              <a16:creationId xmlns:a16="http://schemas.microsoft.com/office/drawing/2014/main" id="{92962AA1-C6F0-E54E-A7E5-2C0ACE8D751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505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616</xdr:row>
      <xdr:rowOff>0</xdr:rowOff>
    </xdr:from>
    <xdr:to>
      <xdr:col>0</xdr:col>
      <xdr:colOff>266700</xdr:colOff>
      <xdr:row>617</xdr:row>
      <xdr:rowOff>139700</xdr:rowOff>
    </xdr:to>
    <xdr:pic>
      <xdr:nvPicPr>
        <xdr:cNvPr id="61" name="Picture 60" descr="Differential experiment">
          <a:hlinkClick xmlns:r="http://schemas.openxmlformats.org/officeDocument/2006/relationships" r:id="rId1"/>
          <a:extLst>
            <a:ext uri="{FF2B5EF4-FFF2-40B4-BE49-F238E27FC236}">
              <a16:creationId xmlns:a16="http://schemas.microsoft.com/office/drawing/2014/main" id="{4404B874-EB4F-394A-9E0B-8B5D283C0F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266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627</xdr:row>
      <xdr:rowOff>0</xdr:rowOff>
    </xdr:from>
    <xdr:to>
      <xdr:col>0</xdr:col>
      <xdr:colOff>266700</xdr:colOff>
      <xdr:row>628</xdr:row>
      <xdr:rowOff>139700</xdr:rowOff>
    </xdr:to>
    <xdr:pic>
      <xdr:nvPicPr>
        <xdr:cNvPr id="62" name="Picture 61" descr="Differential experiment">
          <a:hlinkClick xmlns:r="http://schemas.openxmlformats.org/officeDocument/2006/relationships" r:id="rId1"/>
          <a:extLst>
            <a:ext uri="{FF2B5EF4-FFF2-40B4-BE49-F238E27FC236}">
              <a16:creationId xmlns:a16="http://schemas.microsoft.com/office/drawing/2014/main" id="{E9DFA542-A6C3-D449-BC8C-84A62BBFC5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5026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637</xdr:row>
      <xdr:rowOff>0</xdr:rowOff>
    </xdr:from>
    <xdr:to>
      <xdr:col>0</xdr:col>
      <xdr:colOff>266700</xdr:colOff>
      <xdr:row>638</xdr:row>
      <xdr:rowOff>139700</xdr:rowOff>
    </xdr:to>
    <xdr:pic>
      <xdr:nvPicPr>
        <xdr:cNvPr id="63" name="Picture 62" descr="Differential experiment">
          <a:hlinkClick xmlns:r="http://schemas.openxmlformats.org/officeDocument/2006/relationships" r:id="rId1"/>
          <a:extLst>
            <a:ext uri="{FF2B5EF4-FFF2-40B4-BE49-F238E27FC236}">
              <a16:creationId xmlns:a16="http://schemas.microsoft.com/office/drawing/2014/main" id="{41A05873-2725-7B44-AD0A-BC083E75652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18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648</xdr:row>
      <xdr:rowOff>0</xdr:rowOff>
    </xdr:from>
    <xdr:to>
      <xdr:col>0</xdr:col>
      <xdr:colOff>266700</xdr:colOff>
      <xdr:row>649</xdr:row>
      <xdr:rowOff>139700</xdr:rowOff>
    </xdr:to>
    <xdr:pic>
      <xdr:nvPicPr>
        <xdr:cNvPr id="64" name="Picture 63" descr="Differential experiment">
          <a:hlinkClick xmlns:r="http://schemas.openxmlformats.org/officeDocument/2006/relationships" r:id="rId1"/>
          <a:extLst>
            <a:ext uri="{FF2B5EF4-FFF2-40B4-BE49-F238E27FC236}">
              <a16:creationId xmlns:a16="http://schemas.microsoft.com/office/drawing/2014/main" id="{E4A9E30A-67CC-1748-8E51-D20452693E9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547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659</xdr:row>
      <xdr:rowOff>0</xdr:rowOff>
    </xdr:from>
    <xdr:to>
      <xdr:col>0</xdr:col>
      <xdr:colOff>266700</xdr:colOff>
      <xdr:row>660</xdr:row>
      <xdr:rowOff>139700</xdr:rowOff>
    </xdr:to>
    <xdr:pic>
      <xdr:nvPicPr>
        <xdr:cNvPr id="65" name="Picture 64" descr="Differential experiment">
          <a:hlinkClick xmlns:r="http://schemas.openxmlformats.org/officeDocument/2006/relationships" r:id="rId1"/>
          <a:extLst>
            <a:ext uri="{FF2B5EF4-FFF2-40B4-BE49-F238E27FC236}">
              <a16:creationId xmlns:a16="http://schemas.microsoft.com/office/drawing/2014/main" id="{510D2EAB-0AB9-2C4B-8BE2-5299D90E7BD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90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669</xdr:row>
      <xdr:rowOff>0</xdr:rowOff>
    </xdr:from>
    <xdr:to>
      <xdr:col>0</xdr:col>
      <xdr:colOff>266700</xdr:colOff>
      <xdr:row>670</xdr:row>
      <xdr:rowOff>139700</xdr:rowOff>
    </xdr:to>
    <xdr:pic>
      <xdr:nvPicPr>
        <xdr:cNvPr id="66" name="Picture 65" descr="Differential experiment">
          <a:hlinkClick xmlns:r="http://schemas.openxmlformats.org/officeDocument/2006/relationships" r:id="rId1"/>
          <a:extLst>
            <a:ext uri="{FF2B5EF4-FFF2-40B4-BE49-F238E27FC236}">
              <a16:creationId xmlns:a16="http://schemas.microsoft.com/office/drawing/2014/main" id="{016B463E-7A06-B54C-ACE7-99527445D60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068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680</xdr:row>
      <xdr:rowOff>0</xdr:rowOff>
    </xdr:from>
    <xdr:to>
      <xdr:col>0</xdr:col>
      <xdr:colOff>266700</xdr:colOff>
      <xdr:row>681</xdr:row>
      <xdr:rowOff>139700</xdr:rowOff>
    </xdr:to>
    <xdr:pic>
      <xdr:nvPicPr>
        <xdr:cNvPr id="67" name="Picture 66" descr="Differential experiment">
          <a:hlinkClick xmlns:r="http://schemas.openxmlformats.org/officeDocument/2006/relationships" r:id="rId1"/>
          <a:extLst>
            <a:ext uri="{FF2B5EF4-FFF2-40B4-BE49-F238E27FC236}">
              <a16:creationId xmlns:a16="http://schemas.microsoft.com/office/drawing/2014/main" id="{8630DC3F-0048-D141-9458-836D5F06F85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43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690</xdr:row>
      <xdr:rowOff>0</xdr:rowOff>
    </xdr:from>
    <xdr:to>
      <xdr:col>0</xdr:col>
      <xdr:colOff>266700</xdr:colOff>
      <xdr:row>691</xdr:row>
      <xdr:rowOff>139700</xdr:rowOff>
    </xdr:to>
    <xdr:pic>
      <xdr:nvPicPr>
        <xdr:cNvPr id="68" name="Picture 67" descr="Differential experiment">
          <a:hlinkClick xmlns:r="http://schemas.openxmlformats.org/officeDocument/2006/relationships" r:id="rId1"/>
          <a:extLst>
            <a:ext uri="{FF2B5EF4-FFF2-40B4-BE49-F238E27FC236}">
              <a16:creationId xmlns:a16="http://schemas.microsoft.com/office/drawing/2014/main" id="{8CD5A613-BE04-D748-AA92-DA4C37C1D34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8590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700</xdr:row>
      <xdr:rowOff>0</xdr:rowOff>
    </xdr:from>
    <xdr:to>
      <xdr:col>0</xdr:col>
      <xdr:colOff>266700</xdr:colOff>
      <xdr:row>701</xdr:row>
      <xdr:rowOff>139700</xdr:rowOff>
    </xdr:to>
    <xdr:pic>
      <xdr:nvPicPr>
        <xdr:cNvPr id="69" name="Picture 68" descr="Differential experiment">
          <a:hlinkClick xmlns:r="http://schemas.openxmlformats.org/officeDocument/2006/relationships" r:id="rId1"/>
          <a:extLst>
            <a:ext uri="{FF2B5EF4-FFF2-40B4-BE49-F238E27FC236}">
              <a16:creationId xmlns:a16="http://schemas.microsoft.com/office/drawing/2014/main" id="{75FE0944-DE10-474A-A555-EE530CDB2F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74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710</xdr:row>
      <xdr:rowOff>0</xdr:rowOff>
    </xdr:from>
    <xdr:to>
      <xdr:col>0</xdr:col>
      <xdr:colOff>266700</xdr:colOff>
      <xdr:row>711</xdr:row>
      <xdr:rowOff>139700</xdr:rowOff>
    </xdr:to>
    <xdr:pic>
      <xdr:nvPicPr>
        <xdr:cNvPr id="70" name="Picture 69" descr="Differential experiment">
          <a:hlinkClick xmlns:r="http://schemas.openxmlformats.org/officeDocument/2006/relationships" r:id="rId1"/>
          <a:extLst>
            <a:ext uri="{FF2B5EF4-FFF2-40B4-BE49-F238E27FC236}">
              <a16:creationId xmlns:a16="http://schemas.microsoft.com/office/drawing/2014/main" id="{44BA3FE4-A1AD-7A45-8D5E-9E1C11448A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908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722</xdr:row>
      <xdr:rowOff>0</xdr:rowOff>
    </xdr:from>
    <xdr:to>
      <xdr:col>0</xdr:col>
      <xdr:colOff>266700</xdr:colOff>
      <xdr:row>723</xdr:row>
      <xdr:rowOff>139700</xdr:rowOff>
    </xdr:to>
    <xdr:pic>
      <xdr:nvPicPr>
        <xdr:cNvPr id="71" name="Picture 70" descr="Differential experiment">
          <a:hlinkClick xmlns:r="http://schemas.openxmlformats.org/officeDocument/2006/relationships" r:id="rId1"/>
          <a:extLst>
            <a:ext uri="{FF2B5EF4-FFF2-40B4-BE49-F238E27FC236}">
              <a16:creationId xmlns:a16="http://schemas.microsoft.com/office/drawing/2014/main" id="{EF099B8A-E327-9D43-9BF2-35FAC9B84E9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547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733</xdr:row>
      <xdr:rowOff>0</xdr:rowOff>
    </xdr:from>
    <xdr:to>
      <xdr:col>0</xdr:col>
      <xdr:colOff>266700</xdr:colOff>
      <xdr:row>734</xdr:row>
      <xdr:rowOff>139700</xdr:rowOff>
    </xdr:to>
    <xdr:pic>
      <xdr:nvPicPr>
        <xdr:cNvPr id="72" name="Picture 71" descr="Differential experiment">
          <a:hlinkClick xmlns:r="http://schemas.openxmlformats.org/officeDocument/2006/relationships" r:id="rId1"/>
          <a:extLst>
            <a:ext uri="{FF2B5EF4-FFF2-40B4-BE49-F238E27FC236}">
              <a16:creationId xmlns:a16="http://schemas.microsoft.com/office/drawing/2014/main" id="{490F7CC0-85C5-0A4A-81AA-9E99F3E7EE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7835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744</xdr:row>
      <xdr:rowOff>0</xdr:rowOff>
    </xdr:from>
    <xdr:to>
      <xdr:col>0</xdr:col>
      <xdr:colOff>266700</xdr:colOff>
      <xdr:row>745</xdr:row>
      <xdr:rowOff>139700</xdr:rowOff>
    </xdr:to>
    <xdr:pic>
      <xdr:nvPicPr>
        <xdr:cNvPr id="73" name="Picture 72" descr="Differential experiment">
          <a:hlinkClick xmlns:r="http://schemas.openxmlformats.org/officeDocument/2006/relationships" r:id="rId1"/>
          <a:extLst>
            <a:ext uri="{FF2B5EF4-FFF2-40B4-BE49-F238E27FC236}">
              <a16:creationId xmlns:a16="http://schemas.microsoft.com/office/drawing/2014/main" id="{9CF3C0B4-115E-874B-8114-6B901CE5061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019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754</xdr:row>
      <xdr:rowOff>0</xdr:rowOff>
    </xdr:from>
    <xdr:to>
      <xdr:col>0</xdr:col>
      <xdr:colOff>266700</xdr:colOff>
      <xdr:row>755</xdr:row>
      <xdr:rowOff>139700</xdr:rowOff>
    </xdr:to>
    <xdr:pic>
      <xdr:nvPicPr>
        <xdr:cNvPr id="74" name="Picture 73" descr="Differential experiment">
          <a:hlinkClick xmlns:r="http://schemas.openxmlformats.org/officeDocument/2006/relationships" r:id="rId1"/>
          <a:extLst>
            <a:ext uri="{FF2B5EF4-FFF2-40B4-BE49-F238E27FC236}">
              <a16:creationId xmlns:a16="http://schemas.microsoft.com/office/drawing/2014/main" id="{CB547AC8-C3FB-C14E-87E4-DC486660454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2356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764</xdr:row>
      <xdr:rowOff>0</xdr:rowOff>
    </xdr:from>
    <xdr:to>
      <xdr:col>0</xdr:col>
      <xdr:colOff>266700</xdr:colOff>
      <xdr:row>765</xdr:row>
      <xdr:rowOff>139700</xdr:rowOff>
    </xdr:to>
    <xdr:pic>
      <xdr:nvPicPr>
        <xdr:cNvPr id="75" name="Picture 74" descr="Differential experiment">
          <a:hlinkClick xmlns:r="http://schemas.openxmlformats.org/officeDocument/2006/relationships" r:id="rId1"/>
          <a:extLst>
            <a:ext uri="{FF2B5EF4-FFF2-40B4-BE49-F238E27FC236}">
              <a16:creationId xmlns:a16="http://schemas.microsoft.com/office/drawing/2014/main" id="{9A46ADA3-E5F3-EE4A-A41B-5231F56D382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451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774</xdr:row>
      <xdr:rowOff>0</xdr:rowOff>
    </xdr:from>
    <xdr:to>
      <xdr:col>0</xdr:col>
      <xdr:colOff>266700</xdr:colOff>
      <xdr:row>775</xdr:row>
      <xdr:rowOff>139700</xdr:rowOff>
    </xdr:to>
    <xdr:pic>
      <xdr:nvPicPr>
        <xdr:cNvPr id="76" name="Picture 75" descr="Differential experiment">
          <a:hlinkClick xmlns:r="http://schemas.openxmlformats.org/officeDocument/2006/relationships" r:id="rId1"/>
          <a:extLst>
            <a:ext uri="{FF2B5EF4-FFF2-40B4-BE49-F238E27FC236}">
              <a16:creationId xmlns:a16="http://schemas.microsoft.com/office/drawing/2014/main" id="{8F338A01-23D2-3A40-BA7E-F0A78AC750A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6674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785</xdr:row>
      <xdr:rowOff>0</xdr:rowOff>
    </xdr:from>
    <xdr:to>
      <xdr:col>0</xdr:col>
      <xdr:colOff>266700</xdr:colOff>
      <xdr:row>786</xdr:row>
      <xdr:rowOff>139700</xdr:rowOff>
    </xdr:to>
    <xdr:pic>
      <xdr:nvPicPr>
        <xdr:cNvPr id="77" name="Picture 76" descr="Differential experiment">
          <a:hlinkClick xmlns:r="http://schemas.openxmlformats.org/officeDocument/2006/relationships" r:id="rId1"/>
          <a:extLst>
            <a:ext uri="{FF2B5EF4-FFF2-40B4-BE49-F238E27FC236}">
              <a16:creationId xmlns:a16="http://schemas.microsoft.com/office/drawing/2014/main" id="{F98E8C22-C818-664D-A6F5-E8D84528447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903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795</xdr:row>
      <xdr:rowOff>0</xdr:rowOff>
    </xdr:from>
    <xdr:to>
      <xdr:col>0</xdr:col>
      <xdr:colOff>266700</xdr:colOff>
      <xdr:row>796</xdr:row>
      <xdr:rowOff>139700</xdr:rowOff>
    </xdr:to>
    <xdr:pic>
      <xdr:nvPicPr>
        <xdr:cNvPr id="78" name="Picture 77" descr="Differential experiment">
          <a:hlinkClick xmlns:r="http://schemas.openxmlformats.org/officeDocument/2006/relationships" r:id="rId1"/>
          <a:extLst>
            <a:ext uri="{FF2B5EF4-FFF2-40B4-BE49-F238E27FC236}">
              <a16:creationId xmlns:a16="http://schemas.microsoft.com/office/drawing/2014/main" id="{390E218E-CE88-044F-891A-EBD81505BB2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196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805</xdr:row>
      <xdr:rowOff>0</xdr:rowOff>
    </xdr:from>
    <xdr:to>
      <xdr:col>0</xdr:col>
      <xdr:colOff>266700</xdr:colOff>
      <xdr:row>806</xdr:row>
      <xdr:rowOff>139700</xdr:rowOff>
    </xdr:to>
    <xdr:pic>
      <xdr:nvPicPr>
        <xdr:cNvPr id="79" name="Picture 78" descr="Differential experiment">
          <a:hlinkClick xmlns:r="http://schemas.openxmlformats.org/officeDocument/2006/relationships" r:id="rId1"/>
          <a:extLst>
            <a:ext uri="{FF2B5EF4-FFF2-40B4-BE49-F238E27FC236}">
              <a16:creationId xmlns:a16="http://schemas.microsoft.com/office/drawing/2014/main" id="{6B6A95E3-8AD1-2A4D-9089-17A765E2D7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335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815</xdr:row>
      <xdr:rowOff>0</xdr:rowOff>
    </xdr:from>
    <xdr:to>
      <xdr:col>0</xdr:col>
      <xdr:colOff>266700</xdr:colOff>
      <xdr:row>816</xdr:row>
      <xdr:rowOff>139700</xdr:rowOff>
    </xdr:to>
    <xdr:pic>
      <xdr:nvPicPr>
        <xdr:cNvPr id="80" name="Picture 79" descr="Differential experiment">
          <a:hlinkClick xmlns:r="http://schemas.openxmlformats.org/officeDocument/2006/relationships" r:id="rId1"/>
          <a:extLst>
            <a:ext uri="{FF2B5EF4-FFF2-40B4-BE49-F238E27FC236}">
              <a16:creationId xmlns:a16="http://schemas.microsoft.com/office/drawing/2014/main" id="{F31F47A1-498D-934F-8229-FB0FF137886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514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825</xdr:row>
      <xdr:rowOff>0</xdr:rowOff>
    </xdr:from>
    <xdr:to>
      <xdr:col>0</xdr:col>
      <xdr:colOff>266700</xdr:colOff>
      <xdr:row>826</xdr:row>
      <xdr:rowOff>139700</xdr:rowOff>
    </xdr:to>
    <xdr:pic>
      <xdr:nvPicPr>
        <xdr:cNvPr id="81" name="Picture 80" descr="Differential experiment">
          <a:hlinkClick xmlns:r="http://schemas.openxmlformats.org/officeDocument/2006/relationships" r:id="rId1"/>
          <a:extLst>
            <a:ext uri="{FF2B5EF4-FFF2-40B4-BE49-F238E27FC236}">
              <a16:creationId xmlns:a16="http://schemas.microsoft.com/office/drawing/2014/main" id="{C3C9186D-402B-764E-BECB-4C580ED8910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767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836</xdr:row>
      <xdr:rowOff>0</xdr:rowOff>
    </xdr:from>
    <xdr:to>
      <xdr:col>0</xdr:col>
      <xdr:colOff>266700</xdr:colOff>
      <xdr:row>837</xdr:row>
      <xdr:rowOff>139700</xdr:rowOff>
    </xdr:to>
    <xdr:pic>
      <xdr:nvPicPr>
        <xdr:cNvPr id="82" name="Picture 81" descr="Differential experiment">
          <a:hlinkClick xmlns:r="http://schemas.openxmlformats.org/officeDocument/2006/relationships" r:id="rId1"/>
          <a:extLst>
            <a:ext uri="{FF2B5EF4-FFF2-40B4-BE49-F238E27FC236}">
              <a16:creationId xmlns:a16="http://schemas.microsoft.com/office/drawing/2014/main" id="{B0F54415-2207-2247-BA9D-8A7843585E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0035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847</xdr:row>
      <xdr:rowOff>0</xdr:rowOff>
    </xdr:from>
    <xdr:to>
      <xdr:col>0</xdr:col>
      <xdr:colOff>266700</xdr:colOff>
      <xdr:row>848</xdr:row>
      <xdr:rowOff>139700</xdr:rowOff>
    </xdr:to>
    <xdr:pic>
      <xdr:nvPicPr>
        <xdr:cNvPr id="83" name="Picture 82" descr="Differential experiment">
          <a:hlinkClick xmlns:r="http://schemas.openxmlformats.org/officeDocument/2006/relationships" r:id="rId1"/>
          <a:extLst>
            <a:ext uri="{FF2B5EF4-FFF2-40B4-BE49-F238E27FC236}">
              <a16:creationId xmlns:a16="http://schemas.microsoft.com/office/drawing/2014/main" id="{7557A815-CFF7-9A45-8413-A43DF0239E7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239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857</xdr:row>
      <xdr:rowOff>0</xdr:rowOff>
    </xdr:from>
    <xdr:to>
      <xdr:col>0</xdr:col>
      <xdr:colOff>266700</xdr:colOff>
      <xdr:row>858</xdr:row>
      <xdr:rowOff>139700</xdr:rowOff>
    </xdr:to>
    <xdr:pic>
      <xdr:nvPicPr>
        <xdr:cNvPr id="84" name="Picture 83" descr="Differential experiment">
          <a:hlinkClick xmlns:r="http://schemas.openxmlformats.org/officeDocument/2006/relationships" r:id="rId1"/>
          <a:extLst>
            <a:ext uri="{FF2B5EF4-FFF2-40B4-BE49-F238E27FC236}">
              <a16:creationId xmlns:a16="http://schemas.microsoft.com/office/drawing/2014/main" id="{23E19CBC-8C3C-3148-9ECF-6A10B3A196B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4556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867</xdr:row>
      <xdr:rowOff>0</xdr:rowOff>
    </xdr:from>
    <xdr:to>
      <xdr:col>0</xdr:col>
      <xdr:colOff>266700</xdr:colOff>
      <xdr:row>868</xdr:row>
      <xdr:rowOff>139700</xdr:rowOff>
    </xdr:to>
    <xdr:pic>
      <xdr:nvPicPr>
        <xdr:cNvPr id="85" name="Picture 84" descr="Differential experiment">
          <a:hlinkClick xmlns:r="http://schemas.openxmlformats.org/officeDocument/2006/relationships" r:id="rId1"/>
          <a:extLst>
            <a:ext uri="{FF2B5EF4-FFF2-40B4-BE49-F238E27FC236}">
              <a16:creationId xmlns:a16="http://schemas.microsoft.com/office/drawing/2014/main" id="{5A94C3D0-BA5C-2942-916D-C6DC140BC6B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671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878</xdr:row>
      <xdr:rowOff>0</xdr:rowOff>
    </xdr:from>
    <xdr:to>
      <xdr:col>0</xdr:col>
      <xdr:colOff>266700</xdr:colOff>
      <xdr:row>879</xdr:row>
      <xdr:rowOff>139700</xdr:rowOff>
    </xdr:to>
    <xdr:pic>
      <xdr:nvPicPr>
        <xdr:cNvPr id="86" name="Picture 85" descr="Differential experiment">
          <a:hlinkClick xmlns:r="http://schemas.openxmlformats.org/officeDocument/2006/relationships" r:id="rId1"/>
          <a:extLst>
            <a:ext uri="{FF2B5EF4-FFF2-40B4-BE49-F238E27FC236}">
              <a16:creationId xmlns:a16="http://schemas.microsoft.com/office/drawing/2014/main" id="{489BB596-A76A-F64A-A8A9-55A36D229EE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9077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888</xdr:row>
      <xdr:rowOff>0</xdr:rowOff>
    </xdr:from>
    <xdr:to>
      <xdr:col>0</xdr:col>
      <xdr:colOff>266700</xdr:colOff>
      <xdr:row>889</xdr:row>
      <xdr:rowOff>139700</xdr:rowOff>
    </xdr:to>
    <xdr:pic>
      <xdr:nvPicPr>
        <xdr:cNvPr id="87" name="Picture 86" descr="Differential experiment">
          <a:hlinkClick xmlns:r="http://schemas.openxmlformats.org/officeDocument/2006/relationships" r:id="rId1"/>
          <a:extLst>
            <a:ext uri="{FF2B5EF4-FFF2-40B4-BE49-F238E27FC236}">
              <a16:creationId xmlns:a16="http://schemas.microsoft.com/office/drawing/2014/main" id="{17326D44-10F0-1C4E-B3B0-5311B9FDA04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123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899</xdr:row>
      <xdr:rowOff>0</xdr:rowOff>
    </xdr:from>
    <xdr:to>
      <xdr:col>0</xdr:col>
      <xdr:colOff>266700</xdr:colOff>
      <xdr:row>900</xdr:row>
      <xdr:rowOff>139700</xdr:rowOff>
    </xdr:to>
    <xdr:pic>
      <xdr:nvPicPr>
        <xdr:cNvPr id="88" name="Picture 87" descr="Differential experiment">
          <a:hlinkClick xmlns:r="http://schemas.openxmlformats.org/officeDocument/2006/relationships" r:id="rId1"/>
          <a:extLst>
            <a:ext uri="{FF2B5EF4-FFF2-40B4-BE49-F238E27FC236}">
              <a16:creationId xmlns:a16="http://schemas.microsoft.com/office/drawing/2014/main" id="{C89DED9C-FA7F-D14B-AB81-52E072B17E4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3598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911</xdr:row>
      <xdr:rowOff>0</xdr:rowOff>
    </xdr:from>
    <xdr:to>
      <xdr:col>0</xdr:col>
      <xdr:colOff>266700</xdr:colOff>
      <xdr:row>912</xdr:row>
      <xdr:rowOff>139700</xdr:rowOff>
    </xdr:to>
    <xdr:pic>
      <xdr:nvPicPr>
        <xdr:cNvPr id="89" name="Picture 88" descr="Differential experiment">
          <a:hlinkClick xmlns:r="http://schemas.openxmlformats.org/officeDocument/2006/relationships" r:id="rId1"/>
          <a:extLst>
            <a:ext uri="{FF2B5EF4-FFF2-40B4-BE49-F238E27FC236}">
              <a16:creationId xmlns:a16="http://schemas.microsoft.com/office/drawing/2014/main" id="{F279C561-45E3-4840-A87E-682BF920B2E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616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921</xdr:row>
      <xdr:rowOff>0</xdr:rowOff>
    </xdr:from>
    <xdr:to>
      <xdr:col>0</xdr:col>
      <xdr:colOff>266700</xdr:colOff>
      <xdr:row>922</xdr:row>
      <xdr:rowOff>139700</xdr:rowOff>
    </xdr:to>
    <xdr:pic>
      <xdr:nvPicPr>
        <xdr:cNvPr id="90" name="Picture 89" descr="Differential experiment">
          <a:hlinkClick xmlns:r="http://schemas.openxmlformats.org/officeDocument/2006/relationships" r:id="rId1"/>
          <a:extLst>
            <a:ext uri="{FF2B5EF4-FFF2-40B4-BE49-F238E27FC236}">
              <a16:creationId xmlns:a16="http://schemas.microsoft.com/office/drawing/2014/main" id="{A9987910-F6FC-0546-964B-76937881062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8323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931</xdr:row>
      <xdr:rowOff>0</xdr:rowOff>
    </xdr:from>
    <xdr:to>
      <xdr:col>0</xdr:col>
      <xdr:colOff>266700</xdr:colOff>
      <xdr:row>932</xdr:row>
      <xdr:rowOff>139700</xdr:rowOff>
    </xdr:to>
    <xdr:pic>
      <xdr:nvPicPr>
        <xdr:cNvPr id="91" name="Picture 90" descr="Differential experiment">
          <a:hlinkClick xmlns:r="http://schemas.openxmlformats.org/officeDocument/2006/relationships" r:id="rId1"/>
          <a:extLst>
            <a:ext uri="{FF2B5EF4-FFF2-40B4-BE49-F238E27FC236}">
              <a16:creationId xmlns:a16="http://schemas.microsoft.com/office/drawing/2014/main" id="{235CE3E2-B23B-8947-B01B-753585DA343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048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942</xdr:row>
      <xdr:rowOff>0</xdr:rowOff>
    </xdr:from>
    <xdr:to>
      <xdr:col>0</xdr:col>
      <xdr:colOff>266700</xdr:colOff>
      <xdr:row>943</xdr:row>
      <xdr:rowOff>139700</xdr:rowOff>
    </xdr:to>
    <xdr:pic>
      <xdr:nvPicPr>
        <xdr:cNvPr id="92" name="Picture 91" descr="Differential experiment">
          <a:hlinkClick xmlns:r="http://schemas.openxmlformats.org/officeDocument/2006/relationships" r:id="rId1"/>
          <a:extLst>
            <a:ext uri="{FF2B5EF4-FFF2-40B4-BE49-F238E27FC236}">
              <a16:creationId xmlns:a16="http://schemas.microsoft.com/office/drawing/2014/main" id="{0588FDF7-B56F-424A-A7D5-94B14C18CF8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2844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953</xdr:row>
      <xdr:rowOff>0</xdr:rowOff>
    </xdr:from>
    <xdr:to>
      <xdr:col>0</xdr:col>
      <xdr:colOff>266700</xdr:colOff>
      <xdr:row>954</xdr:row>
      <xdr:rowOff>139700</xdr:rowOff>
    </xdr:to>
    <xdr:pic>
      <xdr:nvPicPr>
        <xdr:cNvPr id="93" name="Picture 92" descr="Differential experiment">
          <a:hlinkClick xmlns:r="http://schemas.openxmlformats.org/officeDocument/2006/relationships" r:id="rId1"/>
          <a:extLst>
            <a:ext uri="{FF2B5EF4-FFF2-40B4-BE49-F238E27FC236}">
              <a16:creationId xmlns:a16="http://schemas.microsoft.com/office/drawing/2014/main" id="{FC0AD413-8CE6-1046-AC24-AE14C13FEBB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520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963</xdr:row>
      <xdr:rowOff>0</xdr:rowOff>
    </xdr:from>
    <xdr:to>
      <xdr:col>0</xdr:col>
      <xdr:colOff>266700</xdr:colOff>
      <xdr:row>964</xdr:row>
      <xdr:rowOff>139700</xdr:rowOff>
    </xdr:to>
    <xdr:pic>
      <xdr:nvPicPr>
        <xdr:cNvPr id="94" name="Picture 93" descr="Differential experiment">
          <a:hlinkClick xmlns:r="http://schemas.openxmlformats.org/officeDocument/2006/relationships" r:id="rId1"/>
          <a:extLst>
            <a:ext uri="{FF2B5EF4-FFF2-40B4-BE49-F238E27FC236}">
              <a16:creationId xmlns:a16="http://schemas.microsoft.com/office/drawing/2014/main" id="{D0F3F65C-C63F-A347-911A-0FDA4C4084D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7365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973</xdr:row>
      <xdr:rowOff>0</xdr:rowOff>
    </xdr:from>
    <xdr:to>
      <xdr:col>0</xdr:col>
      <xdr:colOff>266700</xdr:colOff>
      <xdr:row>974</xdr:row>
      <xdr:rowOff>139700</xdr:rowOff>
    </xdr:to>
    <xdr:pic>
      <xdr:nvPicPr>
        <xdr:cNvPr id="95" name="Picture 94" descr="Differential experiment">
          <a:hlinkClick xmlns:r="http://schemas.openxmlformats.org/officeDocument/2006/relationships" r:id="rId1"/>
          <a:extLst>
            <a:ext uri="{FF2B5EF4-FFF2-40B4-BE49-F238E27FC236}">
              <a16:creationId xmlns:a16="http://schemas.microsoft.com/office/drawing/2014/main" id="{E609AA07-E930-0F4F-9EE5-61D368C3A5A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952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985</xdr:row>
      <xdr:rowOff>0</xdr:rowOff>
    </xdr:from>
    <xdr:to>
      <xdr:col>0</xdr:col>
      <xdr:colOff>266700</xdr:colOff>
      <xdr:row>986</xdr:row>
      <xdr:rowOff>139700</xdr:rowOff>
    </xdr:to>
    <xdr:pic>
      <xdr:nvPicPr>
        <xdr:cNvPr id="96" name="Picture 95" descr="Differential experiment">
          <a:hlinkClick xmlns:r="http://schemas.openxmlformats.org/officeDocument/2006/relationships" r:id="rId1"/>
          <a:extLst>
            <a:ext uri="{FF2B5EF4-FFF2-40B4-BE49-F238E27FC236}">
              <a16:creationId xmlns:a16="http://schemas.microsoft.com/office/drawing/2014/main" id="{2C339ECA-FC69-434A-B1E4-A0507182321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2090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995</xdr:row>
      <xdr:rowOff>0</xdr:rowOff>
    </xdr:from>
    <xdr:to>
      <xdr:col>0</xdr:col>
      <xdr:colOff>266700</xdr:colOff>
      <xdr:row>996</xdr:row>
      <xdr:rowOff>139700</xdr:rowOff>
    </xdr:to>
    <xdr:pic>
      <xdr:nvPicPr>
        <xdr:cNvPr id="97" name="Picture 96" descr="Differential experiment">
          <a:hlinkClick xmlns:r="http://schemas.openxmlformats.org/officeDocument/2006/relationships" r:id="rId1"/>
          <a:extLst>
            <a:ext uri="{FF2B5EF4-FFF2-40B4-BE49-F238E27FC236}">
              <a16:creationId xmlns:a16="http://schemas.microsoft.com/office/drawing/2014/main" id="{AAF68A87-FAB0-1D47-92A5-E5800F20E40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424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1005</xdr:row>
      <xdr:rowOff>0</xdr:rowOff>
    </xdr:from>
    <xdr:to>
      <xdr:col>0</xdr:col>
      <xdr:colOff>266700</xdr:colOff>
      <xdr:row>1006</xdr:row>
      <xdr:rowOff>139700</xdr:rowOff>
    </xdr:to>
    <xdr:pic>
      <xdr:nvPicPr>
        <xdr:cNvPr id="98" name="Picture 97" descr="Differential experiment">
          <a:hlinkClick xmlns:r="http://schemas.openxmlformats.org/officeDocument/2006/relationships" r:id="rId1"/>
          <a:extLst>
            <a:ext uri="{FF2B5EF4-FFF2-40B4-BE49-F238E27FC236}">
              <a16:creationId xmlns:a16="http://schemas.microsoft.com/office/drawing/2014/main" id="{EFDACA93-B28F-104B-9CB5-66D59A57BA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6408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1016</xdr:row>
      <xdr:rowOff>0</xdr:rowOff>
    </xdr:from>
    <xdr:to>
      <xdr:col>0</xdr:col>
      <xdr:colOff>266700</xdr:colOff>
      <xdr:row>1017</xdr:row>
      <xdr:rowOff>139700</xdr:rowOff>
    </xdr:to>
    <xdr:pic>
      <xdr:nvPicPr>
        <xdr:cNvPr id="99" name="Picture 98" descr="Differential experiment">
          <a:hlinkClick xmlns:r="http://schemas.openxmlformats.org/officeDocument/2006/relationships" r:id="rId1"/>
          <a:extLst>
            <a:ext uri="{FF2B5EF4-FFF2-40B4-BE49-F238E27FC236}">
              <a16:creationId xmlns:a16="http://schemas.microsoft.com/office/drawing/2014/main" id="{985B75CB-E34C-6E4C-8B6C-2DBC8E53DA3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877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1026</xdr:row>
      <xdr:rowOff>0</xdr:rowOff>
    </xdr:from>
    <xdr:to>
      <xdr:col>0</xdr:col>
      <xdr:colOff>266700</xdr:colOff>
      <xdr:row>1027</xdr:row>
      <xdr:rowOff>139700</xdr:rowOff>
    </xdr:to>
    <xdr:pic>
      <xdr:nvPicPr>
        <xdr:cNvPr id="100" name="Picture 99" descr="Differential experiment">
          <a:hlinkClick xmlns:r="http://schemas.openxmlformats.org/officeDocument/2006/relationships" r:id="rId1"/>
          <a:extLst>
            <a:ext uri="{FF2B5EF4-FFF2-40B4-BE49-F238E27FC236}">
              <a16:creationId xmlns:a16="http://schemas.microsoft.com/office/drawing/2014/main" id="{5138C36C-DAC6-2540-8D31-F281BF951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29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1036</xdr:row>
      <xdr:rowOff>0</xdr:rowOff>
    </xdr:from>
    <xdr:to>
      <xdr:col>0</xdr:col>
      <xdr:colOff>266700</xdr:colOff>
      <xdr:row>1037</xdr:row>
      <xdr:rowOff>139700</xdr:rowOff>
    </xdr:to>
    <xdr:pic>
      <xdr:nvPicPr>
        <xdr:cNvPr id="101" name="Picture 100" descr="Differential experiment">
          <a:hlinkClick xmlns:r="http://schemas.openxmlformats.org/officeDocument/2006/relationships" r:id="rId1"/>
          <a:extLst>
            <a:ext uri="{FF2B5EF4-FFF2-40B4-BE49-F238E27FC236}">
              <a16:creationId xmlns:a16="http://schemas.microsoft.com/office/drawing/2014/main" id="{E02EB13E-A346-F946-BEA7-CD4988A068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308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1047</xdr:row>
      <xdr:rowOff>0</xdr:rowOff>
    </xdr:from>
    <xdr:to>
      <xdr:col>0</xdr:col>
      <xdr:colOff>266700</xdr:colOff>
      <xdr:row>1048</xdr:row>
      <xdr:rowOff>139700</xdr:rowOff>
    </xdr:to>
    <xdr:pic>
      <xdr:nvPicPr>
        <xdr:cNvPr id="102" name="Picture 101" descr="Differential experiment">
          <a:hlinkClick xmlns:r="http://schemas.openxmlformats.org/officeDocument/2006/relationships" r:id="rId1"/>
          <a:extLst>
            <a:ext uri="{FF2B5EF4-FFF2-40B4-BE49-F238E27FC236}">
              <a16:creationId xmlns:a16="http://schemas.microsoft.com/office/drawing/2014/main" id="{5573D139-0AE0-7842-9F4B-ACC9D60945E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5450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1058</xdr:row>
      <xdr:rowOff>0</xdr:rowOff>
    </xdr:from>
    <xdr:to>
      <xdr:col>0</xdr:col>
      <xdr:colOff>266700</xdr:colOff>
      <xdr:row>1059</xdr:row>
      <xdr:rowOff>139700</xdr:rowOff>
    </xdr:to>
    <xdr:pic>
      <xdr:nvPicPr>
        <xdr:cNvPr id="103" name="Picture 102" descr="Differential experiment">
          <a:hlinkClick xmlns:r="http://schemas.openxmlformats.org/officeDocument/2006/relationships" r:id="rId1"/>
          <a:extLst>
            <a:ext uri="{FF2B5EF4-FFF2-40B4-BE49-F238E27FC236}">
              <a16:creationId xmlns:a16="http://schemas.microsoft.com/office/drawing/2014/main" id="{0DCC59E1-E03E-4140-8276-51FE7842202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781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1069</xdr:row>
      <xdr:rowOff>0</xdr:rowOff>
    </xdr:from>
    <xdr:to>
      <xdr:col>0</xdr:col>
      <xdr:colOff>266700</xdr:colOff>
      <xdr:row>1070</xdr:row>
      <xdr:rowOff>139700</xdr:rowOff>
    </xdr:to>
    <xdr:pic>
      <xdr:nvPicPr>
        <xdr:cNvPr id="104" name="Picture 103" descr="Differential experiment">
          <a:hlinkClick xmlns:r="http://schemas.openxmlformats.org/officeDocument/2006/relationships" r:id="rId1"/>
          <a:extLst>
            <a:ext uri="{FF2B5EF4-FFF2-40B4-BE49-F238E27FC236}">
              <a16:creationId xmlns:a16="http://schemas.microsoft.com/office/drawing/2014/main" id="{9F0FD976-4A5B-994B-AEF8-5C2A3F592FC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174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1079</xdr:row>
      <xdr:rowOff>0</xdr:rowOff>
    </xdr:from>
    <xdr:to>
      <xdr:col>0</xdr:col>
      <xdr:colOff>266700</xdr:colOff>
      <xdr:row>1080</xdr:row>
      <xdr:rowOff>139700</xdr:rowOff>
    </xdr:to>
    <xdr:pic>
      <xdr:nvPicPr>
        <xdr:cNvPr id="105" name="Picture 104" descr="Differential experiment">
          <a:hlinkClick xmlns:r="http://schemas.openxmlformats.org/officeDocument/2006/relationships" r:id="rId1"/>
          <a:extLst>
            <a:ext uri="{FF2B5EF4-FFF2-40B4-BE49-F238E27FC236}">
              <a16:creationId xmlns:a16="http://schemas.microsoft.com/office/drawing/2014/main" id="{DE4A134A-9A12-7043-89CC-A6C188BCACD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233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1090</xdr:row>
      <xdr:rowOff>0</xdr:rowOff>
    </xdr:from>
    <xdr:to>
      <xdr:col>0</xdr:col>
      <xdr:colOff>266700</xdr:colOff>
      <xdr:row>1091</xdr:row>
      <xdr:rowOff>139700</xdr:rowOff>
    </xdr:to>
    <xdr:pic>
      <xdr:nvPicPr>
        <xdr:cNvPr id="106" name="Picture 105" descr="Differential experiment">
          <a:hlinkClick xmlns:r="http://schemas.openxmlformats.org/officeDocument/2006/relationships" r:id="rId1"/>
          <a:extLst>
            <a:ext uri="{FF2B5EF4-FFF2-40B4-BE49-F238E27FC236}">
              <a16:creationId xmlns:a16="http://schemas.microsoft.com/office/drawing/2014/main" id="{9350BEC4-F81D-2C42-8FAA-6C78798C55C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4696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1100</xdr:row>
      <xdr:rowOff>0</xdr:rowOff>
    </xdr:from>
    <xdr:to>
      <xdr:col>0</xdr:col>
      <xdr:colOff>266700</xdr:colOff>
      <xdr:row>1101</xdr:row>
      <xdr:rowOff>139700</xdr:rowOff>
    </xdr:to>
    <xdr:pic>
      <xdr:nvPicPr>
        <xdr:cNvPr id="107" name="Picture 106" descr="Differential experiment">
          <a:hlinkClick xmlns:r="http://schemas.openxmlformats.org/officeDocument/2006/relationships" r:id="rId1"/>
          <a:extLst>
            <a:ext uri="{FF2B5EF4-FFF2-40B4-BE49-F238E27FC236}">
              <a16:creationId xmlns:a16="http://schemas.microsoft.com/office/drawing/2014/main" id="{2B098A09-3F54-EF49-95B5-07354EC012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685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1111</xdr:row>
      <xdr:rowOff>0</xdr:rowOff>
    </xdr:from>
    <xdr:to>
      <xdr:col>0</xdr:col>
      <xdr:colOff>266700</xdr:colOff>
      <xdr:row>1112</xdr:row>
      <xdr:rowOff>139700</xdr:rowOff>
    </xdr:to>
    <xdr:pic>
      <xdr:nvPicPr>
        <xdr:cNvPr id="108" name="Picture 107" descr="Differential experiment">
          <a:hlinkClick xmlns:r="http://schemas.openxmlformats.org/officeDocument/2006/relationships" r:id="rId1"/>
          <a:extLst>
            <a:ext uri="{FF2B5EF4-FFF2-40B4-BE49-F238E27FC236}">
              <a16:creationId xmlns:a16="http://schemas.microsoft.com/office/drawing/2014/main" id="{6B308056-B6D8-7E42-BB98-91374DB4062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9217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1122</xdr:row>
      <xdr:rowOff>0</xdr:rowOff>
    </xdr:from>
    <xdr:to>
      <xdr:col>0</xdr:col>
      <xdr:colOff>266700</xdr:colOff>
      <xdr:row>1123</xdr:row>
      <xdr:rowOff>139700</xdr:rowOff>
    </xdr:to>
    <xdr:pic>
      <xdr:nvPicPr>
        <xdr:cNvPr id="109" name="Picture 108" descr="Differential experiment">
          <a:hlinkClick xmlns:r="http://schemas.openxmlformats.org/officeDocument/2006/relationships" r:id="rId1"/>
          <a:extLst>
            <a:ext uri="{FF2B5EF4-FFF2-40B4-BE49-F238E27FC236}">
              <a16:creationId xmlns:a16="http://schemas.microsoft.com/office/drawing/2014/main" id="{3F646A44-A0FD-DF46-9DC3-3FE2AE8C711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157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1134</xdr:row>
      <xdr:rowOff>0</xdr:rowOff>
    </xdr:from>
    <xdr:to>
      <xdr:col>0</xdr:col>
      <xdr:colOff>266700</xdr:colOff>
      <xdr:row>1135</xdr:row>
      <xdr:rowOff>139700</xdr:rowOff>
    </xdr:to>
    <xdr:pic>
      <xdr:nvPicPr>
        <xdr:cNvPr id="110" name="Picture 109" descr="Differential experiment">
          <a:hlinkClick xmlns:r="http://schemas.openxmlformats.org/officeDocument/2006/relationships" r:id="rId1"/>
          <a:extLst>
            <a:ext uri="{FF2B5EF4-FFF2-40B4-BE49-F238E27FC236}">
              <a16:creationId xmlns:a16="http://schemas.microsoft.com/office/drawing/2014/main" id="{C35ACF46-CF2C-4A4A-B981-6E6F4FC5531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4144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1144</xdr:row>
      <xdr:rowOff>0</xdr:rowOff>
    </xdr:from>
    <xdr:to>
      <xdr:col>0</xdr:col>
      <xdr:colOff>266700</xdr:colOff>
      <xdr:row>1145</xdr:row>
      <xdr:rowOff>139700</xdr:rowOff>
    </xdr:to>
    <xdr:pic>
      <xdr:nvPicPr>
        <xdr:cNvPr id="111" name="Picture 110" descr="Differential experiment">
          <a:hlinkClick xmlns:r="http://schemas.openxmlformats.org/officeDocument/2006/relationships" r:id="rId1"/>
          <a:extLst>
            <a:ext uri="{FF2B5EF4-FFF2-40B4-BE49-F238E27FC236}">
              <a16:creationId xmlns:a16="http://schemas.microsoft.com/office/drawing/2014/main" id="{89D329E1-1B36-6441-9A56-55002A2118F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630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1155</xdr:row>
      <xdr:rowOff>0</xdr:rowOff>
    </xdr:from>
    <xdr:to>
      <xdr:col>0</xdr:col>
      <xdr:colOff>266700</xdr:colOff>
      <xdr:row>1156</xdr:row>
      <xdr:rowOff>139700</xdr:rowOff>
    </xdr:to>
    <xdr:pic>
      <xdr:nvPicPr>
        <xdr:cNvPr id="112" name="Picture 111" descr="Differential experiment">
          <a:hlinkClick xmlns:r="http://schemas.openxmlformats.org/officeDocument/2006/relationships" r:id="rId1"/>
          <a:extLst>
            <a:ext uri="{FF2B5EF4-FFF2-40B4-BE49-F238E27FC236}">
              <a16:creationId xmlns:a16="http://schemas.microsoft.com/office/drawing/2014/main" id="{77CBD8BA-70AB-6B42-8775-B810ACFD5F7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8666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1165</xdr:row>
      <xdr:rowOff>0</xdr:rowOff>
    </xdr:from>
    <xdr:to>
      <xdr:col>0</xdr:col>
      <xdr:colOff>266700</xdr:colOff>
      <xdr:row>1166</xdr:row>
      <xdr:rowOff>139700</xdr:rowOff>
    </xdr:to>
    <xdr:pic>
      <xdr:nvPicPr>
        <xdr:cNvPr id="113" name="Picture 112" descr="Differential experiment">
          <a:hlinkClick xmlns:r="http://schemas.openxmlformats.org/officeDocument/2006/relationships" r:id="rId1"/>
          <a:extLst>
            <a:ext uri="{FF2B5EF4-FFF2-40B4-BE49-F238E27FC236}">
              <a16:creationId xmlns:a16="http://schemas.microsoft.com/office/drawing/2014/main" id="{AABFC378-83C6-3D4A-8418-E92D40380B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082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1177</xdr:row>
      <xdr:rowOff>0</xdr:rowOff>
    </xdr:from>
    <xdr:to>
      <xdr:col>0</xdr:col>
      <xdr:colOff>266700</xdr:colOff>
      <xdr:row>1178</xdr:row>
      <xdr:rowOff>139700</xdr:rowOff>
    </xdr:to>
    <xdr:pic>
      <xdr:nvPicPr>
        <xdr:cNvPr id="114" name="Picture 113" descr="Differential experiment">
          <a:hlinkClick xmlns:r="http://schemas.openxmlformats.org/officeDocument/2006/relationships" r:id="rId1"/>
          <a:extLst>
            <a:ext uri="{FF2B5EF4-FFF2-40B4-BE49-F238E27FC236}">
              <a16:creationId xmlns:a16="http://schemas.microsoft.com/office/drawing/2014/main" id="{1B923481-379A-4A45-BABA-966F66474A1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3390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1187</xdr:row>
      <xdr:rowOff>0</xdr:rowOff>
    </xdr:from>
    <xdr:to>
      <xdr:col>0</xdr:col>
      <xdr:colOff>266700</xdr:colOff>
      <xdr:row>1188</xdr:row>
      <xdr:rowOff>139700</xdr:rowOff>
    </xdr:to>
    <xdr:pic>
      <xdr:nvPicPr>
        <xdr:cNvPr id="115" name="Picture 114" descr="Differential experiment">
          <a:hlinkClick xmlns:r="http://schemas.openxmlformats.org/officeDocument/2006/relationships" r:id="rId1"/>
          <a:extLst>
            <a:ext uri="{FF2B5EF4-FFF2-40B4-BE49-F238E27FC236}">
              <a16:creationId xmlns:a16="http://schemas.microsoft.com/office/drawing/2014/main" id="{ADCB22CD-FCA6-D94D-B2A5-111A47A9D0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554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1197</xdr:row>
      <xdr:rowOff>0</xdr:rowOff>
    </xdr:from>
    <xdr:to>
      <xdr:col>0</xdr:col>
      <xdr:colOff>266700</xdr:colOff>
      <xdr:row>1198</xdr:row>
      <xdr:rowOff>139700</xdr:rowOff>
    </xdr:to>
    <xdr:pic>
      <xdr:nvPicPr>
        <xdr:cNvPr id="116" name="Picture 115" descr="Differential experiment">
          <a:hlinkClick xmlns:r="http://schemas.openxmlformats.org/officeDocument/2006/relationships" r:id="rId1"/>
          <a:extLst>
            <a:ext uri="{FF2B5EF4-FFF2-40B4-BE49-F238E27FC236}">
              <a16:creationId xmlns:a16="http://schemas.microsoft.com/office/drawing/2014/main" id="{CBABF13C-9562-A749-9A1B-10E2EC94FF2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7708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1207</xdr:row>
      <xdr:rowOff>0</xdr:rowOff>
    </xdr:from>
    <xdr:to>
      <xdr:col>0</xdr:col>
      <xdr:colOff>266700</xdr:colOff>
      <xdr:row>1208</xdr:row>
      <xdr:rowOff>139700</xdr:rowOff>
    </xdr:to>
    <xdr:pic>
      <xdr:nvPicPr>
        <xdr:cNvPr id="117" name="Picture 116" descr="Differential experiment">
          <a:hlinkClick xmlns:r="http://schemas.openxmlformats.org/officeDocument/2006/relationships" r:id="rId1"/>
          <a:extLst>
            <a:ext uri="{FF2B5EF4-FFF2-40B4-BE49-F238E27FC236}">
              <a16:creationId xmlns:a16="http://schemas.microsoft.com/office/drawing/2014/main" id="{EDE2ABE6-C53F-4744-B364-3993185448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986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1217</xdr:row>
      <xdr:rowOff>0</xdr:rowOff>
    </xdr:from>
    <xdr:to>
      <xdr:col>0</xdr:col>
      <xdr:colOff>266700</xdr:colOff>
      <xdr:row>1218</xdr:row>
      <xdr:rowOff>139700</xdr:rowOff>
    </xdr:to>
    <xdr:pic>
      <xdr:nvPicPr>
        <xdr:cNvPr id="118" name="Picture 117" descr="Differential experiment">
          <a:hlinkClick xmlns:r="http://schemas.openxmlformats.org/officeDocument/2006/relationships" r:id="rId1"/>
          <a:extLst>
            <a:ext uri="{FF2B5EF4-FFF2-40B4-BE49-F238E27FC236}">
              <a16:creationId xmlns:a16="http://schemas.microsoft.com/office/drawing/2014/main" id="{C01A4888-C363-0B4C-94BE-C8BE1B42691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2026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1229</xdr:row>
      <xdr:rowOff>0</xdr:rowOff>
    </xdr:from>
    <xdr:to>
      <xdr:col>0</xdr:col>
      <xdr:colOff>266700</xdr:colOff>
      <xdr:row>1230</xdr:row>
      <xdr:rowOff>139700</xdr:rowOff>
    </xdr:to>
    <xdr:pic>
      <xdr:nvPicPr>
        <xdr:cNvPr id="119" name="Picture 118" descr="Differential experiment">
          <a:hlinkClick xmlns:r="http://schemas.openxmlformats.org/officeDocument/2006/relationships" r:id="rId1"/>
          <a:extLst>
            <a:ext uri="{FF2B5EF4-FFF2-40B4-BE49-F238E27FC236}">
              <a16:creationId xmlns:a16="http://schemas.microsoft.com/office/drawing/2014/main" id="{5F012412-663B-F743-8DFB-2C9752A989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459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1240</xdr:row>
      <xdr:rowOff>0</xdr:rowOff>
    </xdr:from>
    <xdr:to>
      <xdr:col>0</xdr:col>
      <xdr:colOff>266700</xdr:colOff>
      <xdr:row>1241</xdr:row>
      <xdr:rowOff>139700</xdr:rowOff>
    </xdr:to>
    <xdr:pic>
      <xdr:nvPicPr>
        <xdr:cNvPr id="120" name="Picture 119" descr="Differential experiment">
          <a:hlinkClick xmlns:r="http://schemas.openxmlformats.org/officeDocument/2006/relationships" r:id="rId1"/>
          <a:extLst>
            <a:ext uri="{FF2B5EF4-FFF2-40B4-BE49-F238E27FC236}">
              <a16:creationId xmlns:a16="http://schemas.microsoft.com/office/drawing/2014/main" id="{C4259D1A-A8DF-4340-AE05-DB705AD82B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6954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1250</xdr:row>
      <xdr:rowOff>0</xdr:rowOff>
    </xdr:from>
    <xdr:to>
      <xdr:col>0</xdr:col>
      <xdr:colOff>266700</xdr:colOff>
      <xdr:row>1251</xdr:row>
      <xdr:rowOff>139700</xdr:rowOff>
    </xdr:to>
    <xdr:pic>
      <xdr:nvPicPr>
        <xdr:cNvPr id="121" name="Picture 120" descr="Differential experiment">
          <a:hlinkClick xmlns:r="http://schemas.openxmlformats.org/officeDocument/2006/relationships" r:id="rId1"/>
          <a:extLst>
            <a:ext uri="{FF2B5EF4-FFF2-40B4-BE49-F238E27FC236}">
              <a16:creationId xmlns:a16="http://schemas.microsoft.com/office/drawing/2014/main" id="{75047860-339D-7042-A763-3296A0E28D4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6911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1260</xdr:row>
      <xdr:rowOff>0</xdr:rowOff>
    </xdr:from>
    <xdr:to>
      <xdr:col>0</xdr:col>
      <xdr:colOff>266700</xdr:colOff>
      <xdr:row>1261</xdr:row>
      <xdr:rowOff>139700</xdr:rowOff>
    </xdr:to>
    <xdr:pic>
      <xdr:nvPicPr>
        <xdr:cNvPr id="122" name="Picture 121" descr="Differential experiment">
          <a:hlinkClick xmlns:r="http://schemas.openxmlformats.org/officeDocument/2006/relationships" r:id="rId1"/>
          <a:extLst>
            <a:ext uri="{FF2B5EF4-FFF2-40B4-BE49-F238E27FC236}">
              <a16:creationId xmlns:a16="http://schemas.microsoft.com/office/drawing/2014/main" id="{BB9ABA48-E39B-D84B-9A02-AA8D1076A8D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1272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1272</xdr:row>
      <xdr:rowOff>0</xdr:rowOff>
    </xdr:from>
    <xdr:to>
      <xdr:col>0</xdr:col>
      <xdr:colOff>266700</xdr:colOff>
      <xdr:row>1273</xdr:row>
      <xdr:rowOff>139700</xdr:rowOff>
    </xdr:to>
    <xdr:pic>
      <xdr:nvPicPr>
        <xdr:cNvPr id="123" name="Picture 122" descr="Differential experiment">
          <a:hlinkClick xmlns:r="http://schemas.openxmlformats.org/officeDocument/2006/relationships" r:id="rId1"/>
          <a:extLst>
            <a:ext uri="{FF2B5EF4-FFF2-40B4-BE49-F238E27FC236}">
              <a16:creationId xmlns:a16="http://schemas.microsoft.com/office/drawing/2014/main" id="{3133A2AB-774E-2A4F-A03E-1FEA37C36BB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383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1283</xdr:row>
      <xdr:rowOff>0</xdr:rowOff>
    </xdr:from>
    <xdr:to>
      <xdr:col>0</xdr:col>
      <xdr:colOff>266700</xdr:colOff>
      <xdr:row>1284</xdr:row>
      <xdr:rowOff>139700</xdr:rowOff>
    </xdr:to>
    <xdr:pic>
      <xdr:nvPicPr>
        <xdr:cNvPr id="124" name="Picture 123" descr="Differential experiment">
          <a:hlinkClick xmlns:r="http://schemas.openxmlformats.org/officeDocument/2006/relationships" r:id="rId1"/>
          <a:extLst>
            <a:ext uri="{FF2B5EF4-FFF2-40B4-BE49-F238E27FC236}">
              <a16:creationId xmlns:a16="http://schemas.microsoft.com/office/drawing/2014/main" id="{0B013413-6244-0147-826E-EDD0549BBF6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6199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1294</xdr:row>
      <xdr:rowOff>0</xdr:rowOff>
    </xdr:from>
    <xdr:to>
      <xdr:col>0</xdr:col>
      <xdr:colOff>266700</xdr:colOff>
      <xdr:row>1295</xdr:row>
      <xdr:rowOff>139700</xdr:rowOff>
    </xdr:to>
    <xdr:pic>
      <xdr:nvPicPr>
        <xdr:cNvPr id="125" name="Picture 124" descr="Differential experiment">
          <a:hlinkClick xmlns:r="http://schemas.openxmlformats.org/officeDocument/2006/relationships" r:id="rId1"/>
          <a:extLst>
            <a:ext uri="{FF2B5EF4-FFF2-40B4-BE49-F238E27FC236}">
              <a16:creationId xmlns:a16="http://schemas.microsoft.com/office/drawing/2014/main" id="{3F0CF2F3-1FAB-444E-BED4-F8D94222B5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856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1305</xdr:row>
      <xdr:rowOff>0</xdr:rowOff>
    </xdr:from>
    <xdr:to>
      <xdr:col>0</xdr:col>
      <xdr:colOff>266700</xdr:colOff>
      <xdr:row>1306</xdr:row>
      <xdr:rowOff>139700</xdr:rowOff>
    </xdr:to>
    <xdr:pic>
      <xdr:nvPicPr>
        <xdr:cNvPr id="126" name="Picture 125" descr="Differential experiment">
          <a:hlinkClick xmlns:r="http://schemas.openxmlformats.org/officeDocument/2006/relationships" r:id="rId1"/>
          <a:extLst>
            <a:ext uri="{FF2B5EF4-FFF2-40B4-BE49-F238E27FC236}">
              <a16:creationId xmlns:a16="http://schemas.microsoft.com/office/drawing/2014/main" id="{5C1196AA-8A92-1E4B-A071-C965ACB38F0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0924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1315</xdr:row>
      <xdr:rowOff>0</xdr:rowOff>
    </xdr:from>
    <xdr:to>
      <xdr:col>0</xdr:col>
      <xdr:colOff>266700</xdr:colOff>
      <xdr:row>1316</xdr:row>
      <xdr:rowOff>139700</xdr:rowOff>
    </xdr:to>
    <xdr:pic>
      <xdr:nvPicPr>
        <xdr:cNvPr id="127" name="Picture 126" descr="Differential experiment">
          <a:hlinkClick xmlns:r="http://schemas.openxmlformats.org/officeDocument/2006/relationships" r:id="rId1"/>
          <a:extLst>
            <a:ext uri="{FF2B5EF4-FFF2-40B4-BE49-F238E27FC236}">
              <a16:creationId xmlns:a16="http://schemas.microsoft.com/office/drawing/2014/main" id="{63FBDE36-C581-2641-A6FF-692D5594314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308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1325</xdr:row>
      <xdr:rowOff>0</xdr:rowOff>
    </xdr:from>
    <xdr:to>
      <xdr:col>0</xdr:col>
      <xdr:colOff>266700</xdr:colOff>
      <xdr:row>1326</xdr:row>
      <xdr:rowOff>139700</xdr:rowOff>
    </xdr:to>
    <xdr:pic>
      <xdr:nvPicPr>
        <xdr:cNvPr id="128" name="Picture 127" descr="Differential experiment">
          <a:hlinkClick xmlns:r="http://schemas.openxmlformats.org/officeDocument/2006/relationships" r:id="rId1"/>
          <a:extLst>
            <a:ext uri="{FF2B5EF4-FFF2-40B4-BE49-F238E27FC236}">
              <a16:creationId xmlns:a16="http://schemas.microsoft.com/office/drawing/2014/main" id="{0B42115E-B425-C045-B828-226F269FA58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5242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1336</xdr:row>
      <xdr:rowOff>0</xdr:rowOff>
    </xdr:from>
    <xdr:to>
      <xdr:col>0</xdr:col>
      <xdr:colOff>266700</xdr:colOff>
      <xdr:row>1337</xdr:row>
      <xdr:rowOff>139700</xdr:rowOff>
    </xdr:to>
    <xdr:pic>
      <xdr:nvPicPr>
        <xdr:cNvPr id="129" name="Picture 128" descr="Differential experiment">
          <a:hlinkClick xmlns:r="http://schemas.openxmlformats.org/officeDocument/2006/relationships" r:id="rId1"/>
          <a:extLst>
            <a:ext uri="{FF2B5EF4-FFF2-40B4-BE49-F238E27FC236}">
              <a16:creationId xmlns:a16="http://schemas.microsoft.com/office/drawing/2014/main" id="{ABF8692A-5A85-0248-9A70-405AE4C6DA6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760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1348</xdr:row>
      <xdr:rowOff>0</xdr:rowOff>
    </xdr:from>
    <xdr:to>
      <xdr:col>0</xdr:col>
      <xdr:colOff>266700</xdr:colOff>
      <xdr:row>1349</xdr:row>
      <xdr:rowOff>139700</xdr:rowOff>
    </xdr:to>
    <xdr:pic>
      <xdr:nvPicPr>
        <xdr:cNvPr id="130" name="Picture 129" descr="Differential experiment">
          <a:hlinkClick xmlns:r="http://schemas.openxmlformats.org/officeDocument/2006/relationships" r:id="rId1"/>
          <a:extLst>
            <a:ext uri="{FF2B5EF4-FFF2-40B4-BE49-F238E27FC236}">
              <a16:creationId xmlns:a16="http://schemas.microsoft.com/office/drawing/2014/main" id="{06050E1E-E11E-294D-8761-C179A31A93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90169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1360</xdr:row>
      <xdr:rowOff>0</xdr:rowOff>
    </xdr:from>
    <xdr:to>
      <xdr:col>0</xdr:col>
      <xdr:colOff>266700</xdr:colOff>
      <xdr:row>1361</xdr:row>
      <xdr:rowOff>139700</xdr:rowOff>
    </xdr:to>
    <xdr:pic>
      <xdr:nvPicPr>
        <xdr:cNvPr id="131" name="Picture 130" descr="Differential experiment">
          <a:hlinkClick xmlns:r="http://schemas.openxmlformats.org/officeDocument/2006/relationships" r:id="rId1"/>
          <a:extLst>
            <a:ext uri="{FF2B5EF4-FFF2-40B4-BE49-F238E27FC236}">
              <a16:creationId xmlns:a16="http://schemas.microsoft.com/office/drawing/2014/main" id="{174D1325-1FCD-7E49-A66B-E9BBEAE8125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9273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1371</xdr:row>
      <xdr:rowOff>0</xdr:rowOff>
    </xdr:from>
    <xdr:to>
      <xdr:col>0</xdr:col>
      <xdr:colOff>266700</xdr:colOff>
      <xdr:row>1372</xdr:row>
      <xdr:rowOff>139700</xdr:rowOff>
    </xdr:to>
    <xdr:pic>
      <xdr:nvPicPr>
        <xdr:cNvPr id="132" name="Picture 131" descr="Differential experiment">
          <a:hlinkClick xmlns:r="http://schemas.openxmlformats.org/officeDocument/2006/relationships" r:id="rId1"/>
          <a:extLst>
            <a:ext uri="{FF2B5EF4-FFF2-40B4-BE49-F238E27FC236}">
              <a16:creationId xmlns:a16="http://schemas.microsoft.com/office/drawing/2014/main" id="{E90FAD94-BF1D-0544-BA8D-D774C013C36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95097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1382</xdr:row>
      <xdr:rowOff>0</xdr:rowOff>
    </xdr:from>
    <xdr:to>
      <xdr:col>0</xdr:col>
      <xdr:colOff>266700</xdr:colOff>
      <xdr:row>1383</xdr:row>
      <xdr:rowOff>139700</xdr:rowOff>
    </xdr:to>
    <xdr:pic>
      <xdr:nvPicPr>
        <xdr:cNvPr id="133" name="Picture 132" descr="Differential experiment">
          <a:hlinkClick xmlns:r="http://schemas.openxmlformats.org/officeDocument/2006/relationships" r:id="rId1"/>
          <a:extLst>
            <a:ext uri="{FF2B5EF4-FFF2-40B4-BE49-F238E27FC236}">
              <a16:creationId xmlns:a16="http://schemas.microsoft.com/office/drawing/2014/main" id="{56B791CF-6D53-2C46-A0EE-7D0A788AB7F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9745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1393</xdr:row>
      <xdr:rowOff>0</xdr:rowOff>
    </xdr:from>
    <xdr:to>
      <xdr:col>0</xdr:col>
      <xdr:colOff>266700</xdr:colOff>
      <xdr:row>1394</xdr:row>
      <xdr:rowOff>139700</xdr:rowOff>
    </xdr:to>
    <xdr:pic>
      <xdr:nvPicPr>
        <xdr:cNvPr id="134" name="Picture 133" descr="Differential experiment">
          <a:hlinkClick xmlns:r="http://schemas.openxmlformats.org/officeDocument/2006/relationships" r:id="rId1"/>
          <a:extLst>
            <a:ext uri="{FF2B5EF4-FFF2-40B4-BE49-F238E27FC236}">
              <a16:creationId xmlns:a16="http://schemas.microsoft.com/office/drawing/2014/main" id="{1906DFEA-FF5C-D242-9824-4200B375EEB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99821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1403</xdr:row>
      <xdr:rowOff>0</xdr:rowOff>
    </xdr:from>
    <xdr:to>
      <xdr:col>0</xdr:col>
      <xdr:colOff>266700</xdr:colOff>
      <xdr:row>1404</xdr:row>
      <xdr:rowOff>139700</xdr:rowOff>
    </xdr:to>
    <xdr:pic>
      <xdr:nvPicPr>
        <xdr:cNvPr id="135" name="Picture 134" descr="Differential experiment">
          <a:hlinkClick xmlns:r="http://schemas.openxmlformats.org/officeDocument/2006/relationships" r:id="rId1"/>
          <a:extLst>
            <a:ext uri="{FF2B5EF4-FFF2-40B4-BE49-F238E27FC236}">
              <a16:creationId xmlns:a16="http://schemas.microsoft.com/office/drawing/2014/main" id="{327727F6-5F6F-F44F-AC35-900DBCBBF03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198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1413</xdr:row>
      <xdr:rowOff>0</xdr:rowOff>
    </xdr:from>
    <xdr:to>
      <xdr:col>0</xdr:col>
      <xdr:colOff>266700</xdr:colOff>
      <xdr:row>1414</xdr:row>
      <xdr:rowOff>139700</xdr:rowOff>
    </xdr:to>
    <xdr:pic>
      <xdr:nvPicPr>
        <xdr:cNvPr id="136" name="Picture 135" descr="Differential experiment">
          <a:hlinkClick xmlns:r="http://schemas.openxmlformats.org/officeDocument/2006/relationships" r:id="rId1"/>
          <a:extLst>
            <a:ext uri="{FF2B5EF4-FFF2-40B4-BE49-F238E27FC236}">
              <a16:creationId xmlns:a16="http://schemas.microsoft.com/office/drawing/2014/main" id="{A13B9409-2429-4F42-A791-3F5B27EDB90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4139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1423</xdr:row>
      <xdr:rowOff>0</xdr:rowOff>
    </xdr:from>
    <xdr:to>
      <xdr:col>0</xdr:col>
      <xdr:colOff>266700</xdr:colOff>
      <xdr:row>1424</xdr:row>
      <xdr:rowOff>139700</xdr:rowOff>
    </xdr:to>
    <xdr:pic>
      <xdr:nvPicPr>
        <xdr:cNvPr id="137" name="Picture 136" descr="Differential experiment">
          <a:hlinkClick xmlns:r="http://schemas.openxmlformats.org/officeDocument/2006/relationships" r:id="rId1"/>
          <a:extLst>
            <a:ext uri="{FF2B5EF4-FFF2-40B4-BE49-F238E27FC236}">
              <a16:creationId xmlns:a16="http://schemas.microsoft.com/office/drawing/2014/main" id="{DB75DB76-DEB2-3A4D-ADC0-312C17F74A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629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1434</xdr:row>
      <xdr:rowOff>0</xdr:rowOff>
    </xdr:from>
    <xdr:to>
      <xdr:col>0</xdr:col>
      <xdr:colOff>266700</xdr:colOff>
      <xdr:row>1435</xdr:row>
      <xdr:rowOff>139700</xdr:rowOff>
    </xdr:to>
    <xdr:pic>
      <xdr:nvPicPr>
        <xdr:cNvPr id="138" name="Picture 137" descr="Differential experiment">
          <a:hlinkClick xmlns:r="http://schemas.openxmlformats.org/officeDocument/2006/relationships" r:id="rId1"/>
          <a:extLst>
            <a:ext uri="{FF2B5EF4-FFF2-40B4-BE49-F238E27FC236}">
              <a16:creationId xmlns:a16="http://schemas.microsoft.com/office/drawing/2014/main" id="{600DD0FC-7C9B-8041-911F-D84A5598DFF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868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1445</xdr:row>
      <xdr:rowOff>0</xdr:rowOff>
    </xdr:from>
    <xdr:to>
      <xdr:col>0</xdr:col>
      <xdr:colOff>266700</xdr:colOff>
      <xdr:row>1446</xdr:row>
      <xdr:rowOff>139700</xdr:rowOff>
    </xdr:to>
    <xdr:pic>
      <xdr:nvPicPr>
        <xdr:cNvPr id="139" name="Picture 138" descr="Differential experiment">
          <a:hlinkClick xmlns:r="http://schemas.openxmlformats.org/officeDocument/2006/relationships" r:id="rId1"/>
          <a:extLst>
            <a:ext uri="{FF2B5EF4-FFF2-40B4-BE49-F238E27FC236}">
              <a16:creationId xmlns:a16="http://schemas.microsoft.com/office/drawing/2014/main" id="{BB9B5A6D-A63B-C64E-8B20-844AF70A2EF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107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1456</xdr:row>
      <xdr:rowOff>0</xdr:rowOff>
    </xdr:from>
    <xdr:to>
      <xdr:col>0</xdr:col>
      <xdr:colOff>266700</xdr:colOff>
      <xdr:row>1457</xdr:row>
      <xdr:rowOff>139700</xdr:rowOff>
    </xdr:to>
    <xdr:pic>
      <xdr:nvPicPr>
        <xdr:cNvPr id="140" name="Picture 139" descr="Differential experiment">
          <a:hlinkClick xmlns:r="http://schemas.openxmlformats.org/officeDocument/2006/relationships" r:id="rId1"/>
          <a:extLst>
            <a:ext uri="{FF2B5EF4-FFF2-40B4-BE49-F238E27FC236}">
              <a16:creationId xmlns:a16="http://schemas.microsoft.com/office/drawing/2014/main" id="{F74A4764-0EB0-5E42-8BF3-393E3174826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346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1467</xdr:row>
      <xdr:rowOff>0</xdr:rowOff>
    </xdr:from>
    <xdr:to>
      <xdr:col>0</xdr:col>
      <xdr:colOff>266700</xdr:colOff>
      <xdr:row>1468</xdr:row>
      <xdr:rowOff>139700</xdr:rowOff>
    </xdr:to>
    <xdr:pic>
      <xdr:nvPicPr>
        <xdr:cNvPr id="141" name="Picture 140" descr="Differential experiment">
          <a:hlinkClick xmlns:r="http://schemas.openxmlformats.org/officeDocument/2006/relationships" r:id="rId1"/>
          <a:extLst>
            <a:ext uri="{FF2B5EF4-FFF2-40B4-BE49-F238E27FC236}">
              <a16:creationId xmlns:a16="http://schemas.microsoft.com/office/drawing/2014/main" id="{05BEA87C-2A54-F243-8729-1113ADEC608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584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1478</xdr:row>
      <xdr:rowOff>0</xdr:rowOff>
    </xdr:from>
    <xdr:to>
      <xdr:col>0</xdr:col>
      <xdr:colOff>266700</xdr:colOff>
      <xdr:row>1479</xdr:row>
      <xdr:rowOff>139700</xdr:rowOff>
    </xdr:to>
    <xdr:pic>
      <xdr:nvPicPr>
        <xdr:cNvPr id="142" name="Picture 141" descr="Differential experiment">
          <a:hlinkClick xmlns:r="http://schemas.openxmlformats.org/officeDocument/2006/relationships" r:id="rId1"/>
          <a:extLst>
            <a:ext uri="{FF2B5EF4-FFF2-40B4-BE49-F238E27FC236}">
              <a16:creationId xmlns:a16="http://schemas.microsoft.com/office/drawing/2014/main" id="{7C0E9F02-452F-B348-A5F0-07F0FCF6E2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823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1489</xdr:row>
      <xdr:rowOff>0</xdr:rowOff>
    </xdr:from>
    <xdr:to>
      <xdr:col>0</xdr:col>
      <xdr:colOff>266700</xdr:colOff>
      <xdr:row>1490</xdr:row>
      <xdr:rowOff>139700</xdr:rowOff>
    </xdr:to>
    <xdr:pic>
      <xdr:nvPicPr>
        <xdr:cNvPr id="143" name="Picture 142" descr="Differential experiment">
          <a:hlinkClick xmlns:r="http://schemas.openxmlformats.org/officeDocument/2006/relationships" r:id="rId1"/>
          <a:extLst>
            <a:ext uri="{FF2B5EF4-FFF2-40B4-BE49-F238E27FC236}">
              <a16:creationId xmlns:a16="http://schemas.microsoft.com/office/drawing/2014/main" id="{A46E618B-8373-834A-9BDC-D61254ABB6E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062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1501</xdr:row>
      <xdr:rowOff>0</xdr:rowOff>
    </xdr:from>
    <xdr:to>
      <xdr:col>0</xdr:col>
      <xdr:colOff>266700</xdr:colOff>
      <xdr:row>1502</xdr:row>
      <xdr:rowOff>139700</xdr:rowOff>
    </xdr:to>
    <xdr:pic>
      <xdr:nvPicPr>
        <xdr:cNvPr id="144" name="Picture 143" descr="Differential experiment">
          <a:hlinkClick xmlns:r="http://schemas.openxmlformats.org/officeDocument/2006/relationships" r:id="rId1"/>
          <a:extLst>
            <a:ext uri="{FF2B5EF4-FFF2-40B4-BE49-F238E27FC236}">
              <a16:creationId xmlns:a16="http://schemas.microsoft.com/office/drawing/2014/main" id="{A53750FE-2B98-C644-948C-38B44D2D856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321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1512</xdr:row>
      <xdr:rowOff>0</xdr:rowOff>
    </xdr:from>
    <xdr:to>
      <xdr:col>0</xdr:col>
      <xdr:colOff>266700</xdr:colOff>
      <xdr:row>1513</xdr:row>
      <xdr:rowOff>139700</xdr:rowOff>
    </xdr:to>
    <xdr:pic>
      <xdr:nvPicPr>
        <xdr:cNvPr id="145" name="Picture 144" descr="Differential experiment">
          <a:hlinkClick xmlns:r="http://schemas.openxmlformats.org/officeDocument/2006/relationships" r:id="rId1"/>
          <a:extLst>
            <a:ext uri="{FF2B5EF4-FFF2-40B4-BE49-F238E27FC236}">
              <a16:creationId xmlns:a16="http://schemas.microsoft.com/office/drawing/2014/main" id="{027600D5-5E24-7E45-A008-A7A8640739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560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1523</xdr:row>
      <xdr:rowOff>0</xdr:rowOff>
    </xdr:from>
    <xdr:to>
      <xdr:col>0</xdr:col>
      <xdr:colOff>266700</xdr:colOff>
      <xdr:row>1524</xdr:row>
      <xdr:rowOff>139700</xdr:rowOff>
    </xdr:to>
    <xdr:pic>
      <xdr:nvPicPr>
        <xdr:cNvPr id="146" name="Picture 145" descr="Differential experiment">
          <a:hlinkClick xmlns:r="http://schemas.openxmlformats.org/officeDocument/2006/relationships" r:id="rId1"/>
          <a:extLst>
            <a:ext uri="{FF2B5EF4-FFF2-40B4-BE49-F238E27FC236}">
              <a16:creationId xmlns:a16="http://schemas.microsoft.com/office/drawing/2014/main" id="{E9B9CF01-1FEF-024E-AF3B-FB693E43294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799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1534</xdr:row>
      <xdr:rowOff>0</xdr:rowOff>
    </xdr:from>
    <xdr:to>
      <xdr:col>0</xdr:col>
      <xdr:colOff>266700</xdr:colOff>
      <xdr:row>1535</xdr:row>
      <xdr:rowOff>139700</xdr:rowOff>
    </xdr:to>
    <xdr:pic>
      <xdr:nvPicPr>
        <xdr:cNvPr id="147" name="Picture 146" descr="Differential experiment">
          <a:hlinkClick xmlns:r="http://schemas.openxmlformats.org/officeDocument/2006/relationships" r:id="rId1"/>
          <a:extLst>
            <a:ext uri="{FF2B5EF4-FFF2-40B4-BE49-F238E27FC236}">
              <a16:creationId xmlns:a16="http://schemas.microsoft.com/office/drawing/2014/main" id="{AD8B2184-ECD2-FB4F-BCF3-33186E4D0C6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037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1546</xdr:row>
      <xdr:rowOff>0</xdr:rowOff>
    </xdr:from>
    <xdr:to>
      <xdr:col>0</xdr:col>
      <xdr:colOff>266700</xdr:colOff>
      <xdr:row>1547</xdr:row>
      <xdr:rowOff>139700</xdr:rowOff>
    </xdr:to>
    <xdr:pic>
      <xdr:nvPicPr>
        <xdr:cNvPr id="148" name="Picture 147" descr="Differential experiment">
          <a:hlinkClick xmlns:r="http://schemas.openxmlformats.org/officeDocument/2006/relationships" r:id="rId1"/>
          <a:extLst>
            <a:ext uri="{FF2B5EF4-FFF2-40B4-BE49-F238E27FC236}">
              <a16:creationId xmlns:a16="http://schemas.microsoft.com/office/drawing/2014/main" id="{0F40D620-421A-3040-998D-73F057700A0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296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1558</xdr:row>
      <xdr:rowOff>0</xdr:rowOff>
    </xdr:from>
    <xdr:to>
      <xdr:col>0</xdr:col>
      <xdr:colOff>266700</xdr:colOff>
      <xdr:row>1559</xdr:row>
      <xdr:rowOff>139700</xdr:rowOff>
    </xdr:to>
    <xdr:pic>
      <xdr:nvPicPr>
        <xdr:cNvPr id="149" name="Picture 148" descr="Differential experiment">
          <a:hlinkClick xmlns:r="http://schemas.openxmlformats.org/officeDocument/2006/relationships" r:id="rId1"/>
          <a:extLst>
            <a:ext uri="{FF2B5EF4-FFF2-40B4-BE49-F238E27FC236}">
              <a16:creationId xmlns:a16="http://schemas.microsoft.com/office/drawing/2014/main" id="{9F6F5C9F-932E-8541-9F43-3097D13B924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555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1570</xdr:row>
      <xdr:rowOff>0</xdr:rowOff>
    </xdr:from>
    <xdr:to>
      <xdr:col>0</xdr:col>
      <xdr:colOff>266700</xdr:colOff>
      <xdr:row>1571</xdr:row>
      <xdr:rowOff>139700</xdr:rowOff>
    </xdr:to>
    <xdr:pic>
      <xdr:nvPicPr>
        <xdr:cNvPr id="150" name="Picture 149" descr="Differential experiment">
          <a:hlinkClick xmlns:r="http://schemas.openxmlformats.org/officeDocument/2006/relationships" r:id="rId1"/>
          <a:extLst>
            <a:ext uri="{FF2B5EF4-FFF2-40B4-BE49-F238E27FC236}">
              <a16:creationId xmlns:a16="http://schemas.microsoft.com/office/drawing/2014/main" id="{10567A5F-DAB4-194B-9B57-FFDBD0859F3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815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1582</xdr:row>
      <xdr:rowOff>0</xdr:rowOff>
    </xdr:from>
    <xdr:to>
      <xdr:col>0</xdr:col>
      <xdr:colOff>266700</xdr:colOff>
      <xdr:row>1583</xdr:row>
      <xdr:rowOff>139700</xdr:rowOff>
    </xdr:to>
    <xdr:pic>
      <xdr:nvPicPr>
        <xdr:cNvPr id="151" name="Picture 150" descr="Differential experiment">
          <a:hlinkClick xmlns:r="http://schemas.openxmlformats.org/officeDocument/2006/relationships" r:id="rId1"/>
          <a:extLst>
            <a:ext uri="{FF2B5EF4-FFF2-40B4-BE49-F238E27FC236}">
              <a16:creationId xmlns:a16="http://schemas.microsoft.com/office/drawing/2014/main" id="{D6434E86-B824-374D-86BA-9ADC8F02767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074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1593</xdr:row>
      <xdr:rowOff>0</xdr:rowOff>
    </xdr:from>
    <xdr:to>
      <xdr:col>0</xdr:col>
      <xdr:colOff>266700</xdr:colOff>
      <xdr:row>1594</xdr:row>
      <xdr:rowOff>139700</xdr:rowOff>
    </xdr:to>
    <xdr:pic>
      <xdr:nvPicPr>
        <xdr:cNvPr id="152" name="Picture 151" descr="Differential experiment">
          <a:hlinkClick xmlns:r="http://schemas.openxmlformats.org/officeDocument/2006/relationships" r:id="rId1"/>
          <a:extLst>
            <a:ext uri="{FF2B5EF4-FFF2-40B4-BE49-F238E27FC236}">
              <a16:creationId xmlns:a16="http://schemas.microsoft.com/office/drawing/2014/main" id="{87A199C9-C1DB-3849-9DC9-D0B7CC04A6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312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1605</xdr:row>
      <xdr:rowOff>0</xdr:rowOff>
    </xdr:from>
    <xdr:to>
      <xdr:col>0</xdr:col>
      <xdr:colOff>266700</xdr:colOff>
      <xdr:row>1606</xdr:row>
      <xdr:rowOff>139700</xdr:rowOff>
    </xdr:to>
    <xdr:pic>
      <xdr:nvPicPr>
        <xdr:cNvPr id="153" name="Picture 152" descr="Differential experiment">
          <a:hlinkClick xmlns:r="http://schemas.openxmlformats.org/officeDocument/2006/relationships" r:id="rId1"/>
          <a:extLst>
            <a:ext uri="{FF2B5EF4-FFF2-40B4-BE49-F238E27FC236}">
              <a16:creationId xmlns:a16="http://schemas.microsoft.com/office/drawing/2014/main" id="{4667B848-7936-0349-BF63-8C48B6DF3D8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571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1616</xdr:row>
      <xdr:rowOff>0</xdr:rowOff>
    </xdr:from>
    <xdr:to>
      <xdr:col>0</xdr:col>
      <xdr:colOff>266700</xdr:colOff>
      <xdr:row>1617</xdr:row>
      <xdr:rowOff>139700</xdr:rowOff>
    </xdr:to>
    <xdr:pic>
      <xdr:nvPicPr>
        <xdr:cNvPr id="154" name="Picture 153" descr="Differential experiment">
          <a:hlinkClick xmlns:r="http://schemas.openxmlformats.org/officeDocument/2006/relationships" r:id="rId1"/>
          <a:extLst>
            <a:ext uri="{FF2B5EF4-FFF2-40B4-BE49-F238E27FC236}">
              <a16:creationId xmlns:a16="http://schemas.microsoft.com/office/drawing/2014/main" id="{2154E6F1-9127-1746-A3AF-B0C9008A7BA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810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1627</xdr:row>
      <xdr:rowOff>0</xdr:rowOff>
    </xdr:from>
    <xdr:to>
      <xdr:col>0</xdr:col>
      <xdr:colOff>266700</xdr:colOff>
      <xdr:row>1628</xdr:row>
      <xdr:rowOff>139700</xdr:rowOff>
    </xdr:to>
    <xdr:pic>
      <xdr:nvPicPr>
        <xdr:cNvPr id="155" name="Picture 154" descr="Differential experiment">
          <a:hlinkClick xmlns:r="http://schemas.openxmlformats.org/officeDocument/2006/relationships" r:id="rId1"/>
          <a:extLst>
            <a:ext uri="{FF2B5EF4-FFF2-40B4-BE49-F238E27FC236}">
              <a16:creationId xmlns:a16="http://schemas.microsoft.com/office/drawing/2014/main" id="{5E84B622-1CBE-544C-A9E4-1AE5E8EB6C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049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1638</xdr:row>
      <xdr:rowOff>0</xdr:rowOff>
    </xdr:from>
    <xdr:to>
      <xdr:col>0</xdr:col>
      <xdr:colOff>266700</xdr:colOff>
      <xdr:row>1639</xdr:row>
      <xdr:rowOff>139700</xdr:rowOff>
    </xdr:to>
    <xdr:pic>
      <xdr:nvPicPr>
        <xdr:cNvPr id="156" name="Picture 155" descr="Differential experiment">
          <a:hlinkClick xmlns:r="http://schemas.openxmlformats.org/officeDocument/2006/relationships" r:id="rId1"/>
          <a:extLst>
            <a:ext uri="{FF2B5EF4-FFF2-40B4-BE49-F238E27FC236}">
              <a16:creationId xmlns:a16="http://schemas.microsoft.com/office/drawing/2014/main" id="{F8369230-3163-E843-BE74-A6F4B6F278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288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1650</xdr:row>
      <xdr:rowOff>0</xdr:rowOff>
    </xdr:from>
    <xdr:to>
      <xdr:col>0</xdr:col>
      <xdr:colOff>266700</xdr:colOff>
      <xdr:row>1651</xdr:row>
      <xdr:rowOff>139700</xdr:rowOff>
    </xdr:to>
    <xdr:pic>
      <xdr:nvPicPr>
        <xdr:cNvPr id="157" name="Picture 156" descr="Differential experiment">
          <a:hlinkClick xmlns:r="http://schemas.openxmlformats.org/officeDocument/2006/relationships" r:id="rId1"/>
          <a:extLst>
            <a:ext uri="{FF2B5EF4-FFF2-40B4-BE49-F238E27FC236}">
              <a16:creationId xmlns:a16="http://schemas.microsoft.com/office/drawing/2014/main" id="{582312BE-4E03-284D-9E9C-189DE7D234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547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1662</xdr:row>
      <xdr:rowOff>0</xdr:rowOff>
    </xdr:from>
    <xdr:to>
      <xdr:col>0</xdr:col>
      <xdr:colOff>266700</xdr:colOff>
      <xdr:row>1663</xdr:row>
      <xdr:rowOff>139700</xdr:rowOff>
    </xdr:to>
    <xdr:pic>
      <xdr:nvPicPr>
        <xdr:cNvPr id="158" name="Picture 157" descr="Differential experiment">
          <a:hlinkClick xmlns:r="http://schemas.openxmlformats.org/officeDocument/2006/relationships" r:id="rId1"/>
          <a:extLst>
            <a:ext uri="{FF2B5EF4-FFF2-40B4-BE49-F238E27FC236}">
              <a16:creationId xmlns:a16="http://schemas.microsoft.com/office/drawing/2014/main" id="{3215C996-960E-D14B-976C-B8D1FDBEC05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806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1674</xdr:row>
      <xdr:rowOff>0</xdr:rowOff>
    </xdr:from>
    <xdr:to>
      <xdr:col>0</xdr:col>
      <xdr:colOff>266700</xdr:colOff>
      <xdr:row>1675</xdr:row>
      <xdr:rowOff>139700</xdr:rowOff>
    </xdr:to>
    <xdr:pic>
      <xdr:nvPicPr>
        <xdr:cNvPr id="159" name="Picture 158" descr="Differential experiment">
          <a:hlinkClick xmlns:r="http://schemas.openxmlformats.org/officeDocument/2006/relationships" r:id="rId1"/>
          <a:extLst>
            <a:ext uri="{FF2B5EF4-FFF2-40B4-BE49-F238E27FC236}">
              <a16:creationId xmlns:a16="http://schemas.microsoft.com/office/drawing/2014/main" id="{EB03F22A-3EB7-594A-8F89-2482295AA91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6065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1686</xdr:row>
      <xdr:rowOff>0</xdr:rowOff>
    </xdr:from>
    <xdr:to>
      <xdr:col>0</xdr:col>
      <xdr:colOff>266700</xdr:colOff>
      <xdr:row>1687</xdr:row>
      <xdr:rowOff>139700</xdr:rowOff>
    </xdr:to>
    <xdr:pic>
      <xdr:nvPicPr>
        <xdr:cNvPr id="160" name="Picture 159" descr="Differential experiment">
          <a:hlinkClick xmlns:r="http://schemas.openxmlformats.org/officeDocument/2006/relationships" r:id="rId1"/>
          <a:extLst>
            <a:ext uri="{FF2B5EF4-FFF2-40B4-BE49-F238E27FC236}">
              <a16:creationId xmlns:a16="http://schemas.microsoft.com/office/drawing/2014/main" id="{98A19376-9497-CB41-B2E6-5896786E02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6324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1698</xdr:row>
      <xdr:rowOff>0</xdr:rowOff>
    </xdr:from>
    <xdr:to>
      <xdr:col>0</xdr:col>
      <xdr:colOff>266700</xdr:colOff>
      <xdr:row>1699</xdr:row>
      <xdr:rowOff>139700</xdr:rowOff>
    </xdr:to>
    <xdr:pic>
      <xdr:nvPicPr>
        <xdr:cNvPr id="161" name="Picture 160" descr="Differential experiment">
          <a:hlinkClick xmlns:r="http://schemas.openxmlformats.org/officeDocument/2006/relationships" r:id="rId1"/>
          <a:extLst>
            <a:ext uri="{FF2B5EF4-FFF2-40B4-BE49-F238E27FC236}">
              <a16:creationId xmlns:a16="http://schemas.microsoft.com/office/drawing/2014/main" id="{269C3861-9174-4B45-9865-F6D717A0AF3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6583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1709</xdr:row>
      <xdr:rowOff>0</xdr:rowOff>
    </xdr:from>
    <xdr:to>
      <xdr:col>0</xdr:col>
      <xdr:colOff>266700</xdr:colOff>
      <xdr:row>1710</xdr:row>
      <xdr:rowOff>139700</xdr:rowOff>
    </xdr:to>
    <xdr:pic>
      <xdr:nvPicPr>
        <xdr:cNvPr id="162" name="Picture 161" descr="Differential experiment">
          <a:hlinkClick xmlns:r="http://schemas.openxmlformats.org/officeDocument/2006/relationships" r:id="rId1"/>
          <a:extLst>
            <a:ext uri="{FF2B5EF4-FFF2-40B4-BE49-F238E27FC236}">
              <a16:creationId xmlns:a16="http://schemas.microsoft.com/office/drawing/2014/main" id="{33806674-62F6-3A4E-8A3F-102DF905298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6822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1722</xdr:row>
      <xdr:rowOff>0</xdr:rowOff>
    </xdr:from>
    <xdr:to>
      <xdr:col>0</xdr:col>
      <xdr:colOff>266700</xdr:colOff>
      <xdr:row>1723</xdr:row>
      <xdr:rowOff>139700</xdr:rowOff>
    </xdr:to>
    <xdr:pic>
      <xdr:nvPicPr>
        <xdr:cNvPr id="163" name="Picture 162" descr="Differential experiment">
          <a:hlinkClick xmlns:r="http://schemas.openxmlformats.org/officeDocument/2006/relationships" r:id="rId1"/>
          <a:extLst>
            <a:ext uri="{FF2B5EF4-FFF2-40B4-BE49-F238E27FC236}">
              <a16:creationId xmlns:a16="http://schemas.microsoft.com/office/drawing/2014/main" id="{8E6A743F-E7C5-BD4D-8490-CDDB7B12301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101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1734</xdr:row>
      <xdr:rowOff>0</xdr:rowOff>
    </xdr:from>
    <xdr:to>
      <xdr:col>0</xdr:col>
      <xdr:colOff>266700</xdr:colOff>
      <xdr:row>1735</xdr:row>
      <xdr:rowOff>139700</xdr:rowOff>
    </xdr:to>
    <xdr:pic>
      <xdr:nvPicPr>
        <xdr:cNvPr id="164" name="Picture 163" descr="Differential experiment">
          <a:hlinkClick xmlns:r="http://schemas.openxmlformats.org/officeDocument/2006/relationships" r:id="rId1"/>
          <a:extLst>
            <a:ext uri="{FF2B5EF4-FFF2-40B4-BE49-F238E27FC236}">
              <a16:creationId xmlns:a16="http://schemas.microsoft.com/office/drawing/2014/main" id="{E6C77AA1-FD90-924D-9436-3DCD671765E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360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1747</xdr:row>
      <xdr:rowOff>0</xdr:rowOff>
    </xdr:from>
    <xdr:to>
      <xdr:col>0</xdr:col>
      <xdr:colOff>266700</xdr:colOff>
      <xdr:row>1748</xdr:row>
      <xdr:rowOff>139700</xdr:rowOff>
    </xdr:to>
    <xdr:pic>
      <xdr:nvPicPr>
        <xdr:cNvPr id="165" name="Picture 164" descr="Differential experiment">
          <a:hlinkClick xmlns:r="http://schemas.openxmlformats.org/officeDocument/2006/relationships" r:id="rId1"/>
          <a:extLst>
            <a:ext uri="{FF2B5EF4-FFF2-40B4-BE49-F238E27FC236}">
              <a16:creationId xmlns:a16="http://schemas.microsoft.com/office/drawing/2014/main" id="{A3B9829B-B821-9144-A1CF-014F80180D1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640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1758</xdr:row>
      <xdr:rowOff>0</xdr:rowOff>
    </xdr:from>
    <xdr:to>
      <xdr:col>0</xdr:col>
      <xdr:colOff>266700</xdr:colOff>
      <xdr:row>1759</xdr:row>
      <xdr:rowOff>139700</xdr:rowOff>
    </xdr:to>
    <xdr:pic>
      <xdr:nvPicPr>
        <xdr:cNvPr id="166" name="Picture 165" descr="Differential experiment">
          <a:hlinkClick xmlns:r="http://schemas.openxmlformats.org/officeDocument/2006/relationships" r:id="rId1"/>
          <a:extLst>
            <a:ext uri="{FF2B5EF4-FFF2-40B4-BE49-F238E27FC236}">
              <a16:creationId xmlns:a16="http://schemas.microsoft.com/office/drawing/2014/main" id="{6711F920-8F3E-7C44-9FAB-4ECB2BDDE65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879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1769</xdr:row>
      <xdr:rowOff>0</xdr:rowOff>
    </xdr:from>
    <xdr:to>
      <xdr:col>0</xdr:col>
      <xdr:colOff>266700</xdr:colOff>
      <xdr:row>1770</xdr:row>
      <xdr:rowOff>139700</xdr:rowOff>
    </xdr:to>
    <xdr:pic>
      <xdr:nvPicPr>
        <xdr:cNvPr id="167" name="Picture 166" descr="Differential experiment">
          <a:hlinkClick xmlns:r="http://schemas.openxmlformats.org/officeDocument/2006/relationships" r:id="rId1"/>
          <a:extLst>
            <a:ext uri="{FF2B5EF4-FFF2-40B4-BE49-F238E27FC236}">
              <a16:creationId xmlns:a16="http://schemas.microsoft.com/office/drawing/2014/main" id="{7C7F23E9-D167-AD4E-AEB5-2F3DCA24BE9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8117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1780</xdr:row>
      <xdr:rowOff>0</xdr:rowOff>
    </xdr:from>
    <xdr:to>
      <xdr:col>0</xdr:col>
      <xdr:colOff>266700</xdr:colOff>
      <xdr:row>1781</xdr:row>
      <xdr:rowOff>139700</xdr:rowOff>
    </xdr:to>
    <xdr:pic>
      <xdr:nvPicPr>
        <xdr:cNvPr id="168" name="Picture 167" descr="Differential experiment">
          <a:hlinkClick xmlns:r="http://schemas.openxmlformats.org/officeDocument/2006/relationships" r:id="rId1"/>
          <a:extLst>
            <a:ext uri="{FF2B5EF4-FFF2-40B4-BE49-F238E27FC236}">
              <a16:creationId xmlns:a16="http://schemas.microsoft.com/office/drawing/2014/main" id="{DC5E76BC-E880-7440-9BDC-3A8FF0E5E02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8356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1791</xdr:row>
      <xdr:rowOff>0</xdr:rowOff>
    </xdr:from>
    <xdr:to>
      <xdr:col>0</xdr:col>
      <xdr:colOff>266700</xdr:colOff>
      <xdr:row>1792</xdr:row>
      <xdr:rowOff>139700</xdr:rowOff>
    </xdr:to>
    <xdr:pic>
      <xdr:nvPicPr>
        <xdr:cNvPr id="169" name="Picture 168" descr="Differential experiment">
          <a:hlinkClick xmlns:r="http://schemas.openxmlformats.org/officeDocument/2006/relationships" r:id="rId1"/>
          <a:extLst>
            <a:ext uri="{FF2B5EF4-FFF2-40B4-BE49-F238E27FC236}">
              <a16:creationId xmlns:a16="http://schemas.microsoft.com/office/drawing/2014/main" id="{3CA55259-C726-6746-A732-502EC1F0D66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8595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1803</xdr:row>
      <xdr:rowOff>0</xdr:rowOff>
    </xdr:from>
    <xdr:to>
      <xdr:col>0</xdr:col>
      <xdr:colOff>266700</xdr:colOff>
      <xdr:row>1804</xdr:row>
      <xdr:rowOff>139700</xdr:rowOff>
    </xdr:to>
    <xdr:pic>
      <xdr:nvPicPr>
        <xdr:cNvPr id="170" name="Picture 169" descr="Differential experiment">
          <a:hlinkClick xmlns:r="http://schemas.openxmlformats.org/officeDocument/2006/relationships" r:id="rId1"/>
          <a:extLst>
            <a:ext uri="{FF2B5EF4-FFF2-40B4-BE49-F238E27FC236}">
              <a16:creationId xmlns:a16="http://schemas.microsoft.com/office/drawing/2014/main" id="{0B0D0BD7-CC2E-AA48-B9B0-7AD843D3439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8854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1814</xdr:row>
      <xdr:rowOff>0</xdr:rowOff>
    </xdr:from>
    <xdr:to>
      <xdr:col>0</xdr:col>
      <xdr:colOff>266700</xdr:colOff>
      <xdr:row>1815</xdr:row>
      <xdr:rowOff>139700</xdr:rowOff>
    </xdr:to>
    <xdr:pic>
      <xdr:nvPicPr>
        <xdr:cNvPr id="171" name="Picture 170" descr="Differential experiment">
          <a:hlinkClick xmlns:r="http://schemas.openxmlformats.org/officeDocument/2006/relationships" r:id="rId1"/>
          <a:extLst>
            <a:ext uri="{FF2B5EF4-FFF2-40B4-BE49-F238E27FC236}">
              <a16:creationId xmlns:a16="http://schemas.microsoft.com/office/drawing/2014/main" id="{0E77C177-BE98-A54A-8005-E0D82ECD205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093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1825</xdr:row>
      <xdr:rowOff>0</xdr:rowOff>
    </xdr:from>
    <xdr:to>
      <xdr:col>0</xdr:col>
      <xdr:colOff>266700</xdr:colOff>
      <xdr:row>1826</xdr:row>
      <xdr:rowOff>139700</xdr:rowOff>
    </xdr:to>
    <xdr:pic>
      <xdr:nvPicPr>
        <xdr:cNvPr id="172" name="Picture 171" descr="Differential experiment">
          <a:hlinkClick xmlns:r="http://schemas.openxmlformats.org/officeDocument/2006/relationships" r:id="rId1"/>
          <a:extLst>
            <a:ext uri="{FF2B5EF4-FFF2-40B4-BE49-F238E27FC236}">
              <a16:creationId xmlns:a16="http://schemas.microsoft.com/office/drawing/2014/main" id="{29454632-3C76-6042-90E2-6CFC33B289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331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1836</xdr:row>
      <xdr:rowOff>0</xdr:rowOff>
    </xdr:from>
    <xdr:to>
      <xdr:col>0</xdr:col>
      <xdr:colOff>266700</xdr:colOff>
      <xdr:row>1837</xdr:row>
      <xdr:rowOff>139700</xdr:rowOff>
    </xdr:to>
    <xdr:pic>
      <xdr:nvPicPr>
        <xdr:cNvPr id="173" name="Picture 172" descr="Differential experiment">
          <a:hlinkClick xmlns:r="http://schemas.openxmlformats.org/officeDocument/2006/relationships" r:id="rId1"/>
          <a:extLst>
            <a:ext uri="{FF2B5EF4-FFF2-40B4-BE49-F238E27FC236}">
              <a16:creationId xmlns:a16="http://schemas.microsoft.com/office/drawing/2014/main" id="{339A1581-471E-3C44-A5E0-2AE42B0BB0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570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1848</xdr:row>
      <xdr:rowOff>0</xdr:rowOff>
    </xdr:from>
    <xdr:to>
      <xdr:col>0</xdr:col>
      <xdr:colOff>266700</xdr:colOff>
      <xdr:row>1849</xdr:row>
      <xdr:rowOff>139700</xdr:rowOff>
    </xdr:to>
    <xdr:pic>
      <xdr:nvPicPr>
        <xdr:cNvPr id="174" name="Picture 173" descr="Differential experiment">
          <a:hlinkClick xmlns:r="http://schemas.openxmlformats.org/officeDocument/2006/relationships" r:id="rId1"/>
          <a:extLst>
            <a:ext uri="{FF2B5EF4-FFF2-40B4-BE49-F238E27FC236}">
              <a16:creationId xmlns:a16="http://schemas.microsoft.com/office/drawing/2014/main" id="{73952504-E710-BE41-9B22-6DC7EB7D569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829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1860</xdr:row>
      <xdr:rowOff>0</xdr:rowOff>
    </xdr:from>
    <xdr:to>
      <xdr:col>0</xdr:col>
      <xdr:colOff>266700</xdr:colOff>
      <xdr:row>1861</xdr:row>
      <xdr:rowOff>139700</xdr:rowOff>
    </xdr:to>
    <xdr:pic>
      <xdr:nvPicPr>
        <xdr:cNvPr id="175" name="Picture 174" descr="Differential experiment">
          <a:hlinkClick xmlns:r="http://schemas.openxmlformats.org/officeDocument/2006/relationships" r:id="rId1"/>
          <a:extLst>
            <a:ext uri="{FF2B5EF4-FFF2-40B4-BE49-F238E27FC236}">
              <a16:creationId xmlns:a16="http://schemas.microsoft.com/office/drawing/2014/main" id="{E9CE753D-6070-C04E-A0A8-E8A4D509D1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0088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1872</xdr:row>
      <xdr:rowOff>0</xdr:rowOff>
    </xdr:from>
    <xdr:to>
      <xdr:col>0</xdr:col>
      <xdr:colOff>266700</xdr:colOff>
      <xdr:row>1873</xdr:row>
      <xdr:rowOff>139700</xdr:rowOff>
    </xdr:to>
    <xdr:pic>
      <xdr:nvPicPr>
        <xdr:cNvPr id="176" name="Picture 175" descr="Differential experiment">
          <a:hlinkClick xmlns:r="http://schemas.openxmlformats.org/officeDocument/2006/relationships" r:id="rId1"/>
          <a:extLst>
            <a:ext uri="{FF2B5EF4-FFF2-40B4-BE49-F238E27FC236}">
              <a16:creationId xmlns:a16="http://schemas.microsoft.com/office/drawing/2014/main" id="{B2177525-424F-7841-9D80-F32DD6F82F8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0347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1883</xdr:row>
      <xdr:rowOff>0</xdr:rowOff>
    </xdr:from>
    <xdr:to>
      <xdr:col>0</xdr:col>
      <xdr:colOff>266700</xdr:colOff>
      <xdr:row>1884</xdr:row>
      <xdr:rowOff>139700</xdr:rowOff>
    </xdr:to>
    <xdr:pic>
      <xdr:nvPicPr>
        <xdr:cNvPr id="177" name="Picture 176" descr="Differential experiment">
          <a:hlinkClick xmlns:r="http://schemas.openxmlformats.org/officeDocument/2006/relationships" r:id="rId1"/>
          <a:extLst>
            <a:ext uri="{FF2B5EF4-FFF2-40B4-BE49-F238E27FC236}">
              <a16:creationId xmlns:a16="http://schemas.microsoft.com/office/drawing/2014/main" id="{A8C5038B-7B03-7940-B3BB-B88DD8EB9BF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0586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1896</xdr:row>
      <xdr:rowOff>0</xdr:rowOff>
    </xdr:from>
    <xdr:to>
      <xdr:col>0</xdr:col>
      <xdr:colOff>266700</xdr:colOff>
      <xdr:row>1897</xdr:row>
      <xdr:rowOff>139700</xdr:rowOff>
    </xdr:to>
    <xdr:pic>
      <xdr:nvPicPr>
        <xdr:cNvPr id="178" name="Picture 177" descr="Differential experiment">
          <a:hlinkClick xmlns:r="http://schemas.openxmlformats.org/officeDocument/2006/relationships" r:id="rId1"/>
          <a:extLst>
            <a:ext uri="{FF2B5EF4-FFF2-40B4-BE49-F238E27FC236}">
              <a16:creationId xmlns:a16="http://schemas.microsoft.com/office/drawing/2014/main" id="{949F87FC-FF8B-E942-A47D-D24A20DEAAE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0866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1909</xdr:row>
      <xdr:rowOff>0</xdr:rowOff>
    </xdr:from>
    <xdr:to>
      <xdr:col>0</xdr:col>
      <xdr:colOff>266700</xdr:colOff>
      <xdr:row>1910</xdr:row>
      <xdr:rowOff>139700</xdr:rowOff>
    </xdr:to>
    <xdr:pic>
      <xdr:nvPicPr>
        <xdr:cNvPr id="179" name="Picture 178" descr="Differential experiment">
          <a:hlinkClick xmlns:r="http://schemas.openxmlformats.org/officeDocument/2006/relationships" r:id="rId1"/>
          <a:extLst>
            <a:ext uri="{FF2B5EF4-FFF2-40B4-BE49-F238E27FC236}">
              <a16:creationId xmlns:a16="http://schemas.microsoft.com/office/drawing/2014/main" id="{6626A2B7-EACD-6544-8950-D37EEFFE47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145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1920</xdr:row>
      <xdr:rowOff>0</xdr:rowOff>
    </xdr:from>
    <xdr:to>
      <xdr:col>0</xdr:col>
      <xdr:colOff>266700</xdr:colOff>
      <xdr:row>1921</xdr:row>
      <xdr:rowOff>139700</xdr:rowOff>
    </xdr:to>
    <xdr:pic>
      <xdr:nvPicPr>
        <xdr:cNvPr id="180" name="Picture 179" descr="Differential experiment">
          <a:hlinkClick xmlns:r="http://schemas.openxmlformats.org/officeDocument/2006/relationships" r:id="rId1"/>
          <a:extLst>
            <a:ext uri="{FF2B5EF4-FFF2-40B4-BE49-F238E27FC236}">
              <a16:creationId xmlns:a16="http://schemas.microsoft.com/office/drawing/2014/main" id="{E21755B8-C145-2440-8E33-1C3B626C939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384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1933</xdr:row>
      <xdr:rowOff>0</xdr:rowOff>
    </xdr:from>
    <xdr:to>
      <xdr:col>0</xdr:col>
      <xdr:colOff>266700</xdr:colOff>
      <xdr:row>1934</xdr:row>
      <xdr:rowOff>139700</xdr:rowOff>
    </xdr:to>
    <xdr:pic>
      <xdr:nvPicPr>
        <xdr:cNvPr id="181" name="Picture 180" descr="Differential experiment">
          <a:hlinkClick xmlns:r="http://schemas.openxmlformats.org/officeDocument/2006/relationships" r:id="rId1"/>
          <a:extLst>
            <a:ext uri="{FF2B5EF4-FFF2-40B4-BE49-F238E27FC236}">
              <a16:creationId xmlns:a16="http://schemas.microsoft.com/office/drawing/2014/main" id="{95C2465B-BA62-4B43-AE3A-204D384F6F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663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1945</xdr:row>
      <xdr:rowOff>0</xdr:rowOff>
    </xdr:from>
    <xdr:to>
      <xdr:col>0</xdr:col>
      <xdr:colOff>266700</xdr:colOff>
      <xdr:row>1946</xdr:row>
      <xdr:rowOff>139700</xdr:rowOff>
    </xdr:to>
    <xdr:pic>
      <xdr:nvPicPr>
        <xdr:cNvPr id="182" name="Picture 181" descr="Differential experiment">
          <a:hlinkClick xmlns:r="http://schemas.openxmlformats.org/officeDocument/2006/relationships" r:id="rId1"/>
          <a:extLst>
            <a:ext uri="{FF2B5EF4-FFF2-40B4-BE49-F238E27FC236}">
              <a16:creationId xmlns:a16="http://schemas.microsoft.com/office/drawing/2014/main" id="{101F6C1F-6583-4349-BB32-9609A00F33E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922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1958</xdr:row>
      <xdr:rowOff>0</xdr:rowOff>
    </xdr:from>
    <xdr:to>
      <xdr:col>0</xdr:col>
      <xdr:colOff>266700</xdr:colOff>
      <xdr:row>1959</xdr:row>
      <xdr:rowOff>139700</xdr:rowOff>
    </xdr:to>
    <xdr:pic>
      <xdr:nvPicPr>
        <xdr:cNvPr id="183" name="Picture 182" descr="Differential experiment">
          <a:hlinkClick xmlns:r="http://schemas.openxmlformats.org/officeDocument/2006/relationships" r:id="rId1"/>
          <a:extLst>
            <a:ext uri="{FF2B5EF4-FFF2-40B4-BE49-F238E27FC236}">
              <a16:creationId xmlns:a16="http://schemas.microsoft.com/office/drawing/2014/main" id="{5179DBD8-4629-7149-8CAD-BF78A488C4E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202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1970</xdr:row>
      <xdr:rowOff>0</xdr:rowOff>
    </xdr:from>
    <xdr:to>
      <xdr:col>0</xdr:col>
      <xdr:colOff>266700</xdr:colOff>
      <xdr:row>1971</xdr:row>
      <xdr:rowOff>139700</xdr:rowOff>
    </xdr:to>
    <xdr:pic>
      <xdr:nvPicPr>
        <xdr:cNvPr id="184" name="Picture 183" descr="Differential experiment">
          <a:hlinkClick xmlns:r="http://schemas.openxmlformats.org/officeDocument/2006/relationships" r:id="rId1"/>
          <a:extLst>
            <a:ext uri="{FF2B5EF4-FFF2-40B4-BE49-F238E27FC236}">
              <a16:creationId xmlns:a16="http://schemas.microsoft.com/office/drawing/2014/main" id="{999144CA-BD5D-A948-9E8B-3BD9DC8677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461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1983</xdr:row>
      <xdr:rowOff>0</xdr:rowOff>
    </xdr:from>
    <xdr:to>
      <xdr:col>0</xdr:col>
      <xdr:colOff>266700</xdr:colOff>
      <xdr:row>1984</xdr:row>
      <xdr:rowOff>139700</xdr:rowOff>
    </xdr:to>
    <xdr:pic>
      <xdr:nvPicPr>
        <xdr:cNvPr id="185" name="Picture 184" descr="Differential experiment">
          <a:hlinkClick xmlns:r="http://schemas.openxmlformats.org/officeDocument/2006/relationships" r:id="rId1"/>
          <a:extLst>
            <a:ext uri="{FF2B5EF4-FFF2-40B4-BE49-F238E27FC236}">
              <a16:creationId xmlns:a16="http://schemas.microsoft.com/office/drawing/2014/main" id="{53BF08D1-9E1E-6748-9EBE-9FB170266AE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740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1995</xdr:row>
      <xdr:rowOff>0</xdr:rowOff>
    </xdr:from>
    <xdr:to>
      <xdr:col>0</xdr:col>
      <xdr:colOff>266700</xdr:colOff>
      <xdr:row>1996</xdr:row>
      <xdr:rowOff>139700</xdr:rowOff>
    </xdr:to>
    <xdr:pic>
      <xdr:nvPicPr>
        <xdr:cNvPr id="186" name="Picture 185" descr="Differential experiment">
          <a:hlinkClick xmlns:r="http://schemas.openxmlformats.org/officeDocument/2006/relationships" r:id="rId1"/>
          <a:extLst>
            <a:ext uri="{FF2B5EF4-FFF2-40B4-BE49-F238E27FC236}">
              <a16:creationId xmlns:a16="http://schemas.microsoft.com/office/drawing/2014/main" id="{94F9D4C4-99CA-1445-BE5A-E286063657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999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2006</xdr:row>
      <xdr:rowOff>0</xdr:rowOff>
    </xdr:from>
    <xdr:to>
      <xdr:col>0</xdr:col>
      <xdr:colOff>266700</xdr:colOff>
      <xdr:row>2007</xdr:row>
      <xdr:rowOff>139700</xdr:rowOff>
    </xdr:to>
    <xdr:pic>
      <xdr:nvPicPr>
        <xdr:cNvPr id="187" name="Picture 186" descr="Differential experiment">
          <a:hlinkClick xmlns:r="http://schemas.openxmlformats.org/officeDocument/2006/relationships" r:id="rId1"/>
          <a:extLst>
            <a:ext uri="{FF2B5EF4-FFF2-40B4-BE49-F238E27FC236}">
              <a16:creationId xmlns:a16="http://schemas.microsoft.com/office/drawing/2014/main" id="{DE973E73-16B1-C849-AB7D-A87744D2922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3238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2017</xdr:row>
      <xdr:rowOff>0</xdr:rowOff>
    </xdr:from>
    <xdr:to>
      <xdr:col>0</xdr:col>
      <xdr:colOff>266700</xdr:colOff>
      <xdr:row>2018</xdr:row>
      <xdr:rowOff>139700</xdr:rowOff>
    </xdr:to>
    <xdr:pic>
      <xdr:nvPicPr>
        <xdr:cNvPr id="188" name="Picture 187" descr="Differential experiment">
          <a:hlinkClick xmlns:r="http://schemas.openxmlformats.org/officeDocument/2006/relationships" r:id="rId1"/>
          <a:extLst>
            <a:ext uri="{FF2B5EF4-FFF2-40B4-BE49-F238E27FC236}">
              <a16:creationId xmlns:a16="http://schemas.microsoft.com/office/drawing/2014/main" id="{22C239D8-05E9-9E48-BEC2-9FC22D7CB9D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3477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2029</xdr:row>
      <xdr:rowOff>0</xdr:rowOff>
    </xdr:from>
    <xdr:to>
      <xdr:col>0</xdr:col>
      <xdr:colOff>266700</xdr:colOff>
      <xdr:row>2030</xdr:row>
      <xdr:rowOff>139700</xdr:rowOff>
    </xdr:to>
    <xdr:pic>
      <xdr:nvPicPr>
        <xdr:cNvPr id="189" name="Picture 188" descr="Differential experiment">
          <a:hlinkClick xmlns:r="http://schemas.openxmlformats.org/officeDocument/2006/relationships" r:id="rId1"/>
          <a:extLst>
            <a:ext uri="{FF2B5EF4-FFF2-40B4-BE49-F238E27FC236}">
              <a16:creationId xmlns:a16="http://schemas.microsoft.com/office/drawing/2014/main" id="{BFE1E618-03C5-3947-8C2B-C14E92F97F0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3736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2040</xdr:row>
      <xdr:rowOff>0</xdr:rowOff>
    </xdr:from>
    <xdr:to>
      <xdr:col>0</xdr:col>
      <xdr:colOff>266700</xdr:colOff>
      <xdr:row>2041</xdr:row>
      <xdr:rowOff>139700</xdr:rowOff>
    </xdr:to>
    <xdr:pic>
      <xdr:nvPicPr>
        <xdr:cNvPr id="190" name="Picture 189" descr="Differential experiment">
          <a:hlinkClick xmlns:r="http://schemas.openxmlformats.org/officeDocument/2006/relationships" r:id="rId1"/>
          <a:extLst>
            <a:ext uri="{FF2B5EF4-FFF2-40B4-BE49-F238E27FC236}">
              <a16:creationId xmlns:a16="http://schemas.microsoft.com/office/drawing/2014/main" id="{28E50B99-4F9E-5E41-B760-02B3234DF41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3975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2051</xdr:row>
      <xdr:rowOff>0</xdr:rowOff>
    </xdr:from>
    <xdr:to>
      <xdr:col>0</xdr:col>
      <xdr:colOff>266700</xdr:colOff>
      <xdr:row>2052</xdr:row>
      <xdr:rowOff>139700</xdr:rowOff>
    </xdr:to>
    <xdr:pic>
      <xdr:nvPicPr>
        <xdr:cNvPr id="191" name="Picture 190" descr="Differential experiment">
          <a:hlinkClick xmlns:r="http://schemas.openxmlformats.org/officeDocument/2006/relationships" r:id="rId1"/>
          <a:extLst>
            <a:ext uri="{FF2B5EF4-FFF2-40B4-BE49-F238E27FC236}">
              <a16:creationId xmlns:a16="http://schemas.microsoft.com/office/drawing/2014/main" id="{59F2F4D2-0AB7-A34F-ADA5-22266EB50A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4213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2063</xdr:row>
      <xdr:rowOff>0</xdr:rowOff>
    </xdr:from>
    <xdr:to>
      <xdr:col>0</xdr:col>
      <xdr:colOff>266700</xdr:colOff>
      <xdr:row>2064</xdr:row>
      <xdr:rowOff>139700</xdr:rowOff>
    </xdr:to>
    <xdr:pic>
      <xdr:nvPicPr>
        <xdr:cNvPr id="192" name="Picture 191" descr="Differential experiment">
          <a:hlinkClick xmlns:r="http://schemas.openxmlformats.org/officeDocument/2006/relationships" r:id="rId1"/>
          <a:extLst>
            <a:ext uri="{FF2B5EF4-FFF2-40B4-BE49-F238E27FC236}">
              <a16:creationId xmlns:a16="http://schemas.microsoft.com/office/drawing/2014/main" id="{C8DC7A71-0520-404C-BE47-57FB1DB7DC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4472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2076</xdr:row>
      <xdr:rowOff>0</xdr:rowOff>
    </xdr:from>
    <xdr:to>
      <xdr:col>0</xdr:col>
      <xdr:colOff>266700</xdr:colOff>
      <xdr:row>2077</xdr:row>
      <xdr:rowOff>139700</xdr:rowOff>
    </xdr:to>
    <xdr:pic>
      <xdr:nvPicPr>
        <xdr:cNvPr id="193" name="Picture 192" descr="Differential experiment">
          <a:hlinkClick xmlns:r="http://schemas.openxmlformats.org/officeDocument/2006/relationships" r:id="rId1"/>
          <a:extLst>
            <a:ext uri="{FF2B5EF4-FFF2-40B4-BE49-F238E27FC236}">
              <a16:creationId xmlns:a16="http://schemas.microsoft.com/office/drawing/2014/main" id="{F6A905DF-1C55-3348-9C7C-AED05CD0CAA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4752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2087</xdr:row>
      <xdr:rowOff>0</xdr:rowOff>
    </xdr:from>
    <xdr:to>
      <xdr:col>0</xdr:col>
      <xdr:colOff>266700</xdr:colOff>
      <xdr:row>2088</xdr:row>
      <xdr:rowOff>139700</xdr:rowOff>
    </xdr:to>
    <xdr:pic>
      <xdr:nvPicPr>
        <xdr:cNvPr id="194" name="Picture 193" descr="Differential experiment">
          <a:hlinkClick xmlns:r="http://schemas.openxmlformats.org/officeDocument/2006/relationships" r:id="rId1"/>
          <a:extLst>
            <a:ext uri="{FF2B5EF4-FFF2-40B4-BE49-F238E27FC236}">
              <a16:creationId xmlns:a16="http://schemas.microsoft.com/office/drawing/2014/main" id="{78F65BBB-4247-5248-811D-A5E2635708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4991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2099</xdr:row>
      <xdr:rowOff>0</xdr:rowOff>
    </xdr:from>
    <xdr:to>
      <xdr:col>0</xdr:col>
      <xdr:colOff>266700</xdr:colOff>
      <xdr:row>2100</xdr:row>
      <xdr:rowOff>139700</xdr:rowOff>
    </xdr:to>
    <xdr:pic>
      <xdr:nvPicPr>
        <xdr:cNvPr id="195" name="Picture 194" descr="Differential experiment">
          <a:hlinkClick xmlns:r="http://schemas.openxmlformats.org/officeDocument/2006/relationships" r:id="rId1"/>
          <a:extLst>
            <a:ext uri="{FF2B5EF4-FFF2-40B4-BE49-F238E27FC236}">
              <a16:creationId xmlns:a16="http://schemas.microsoft.com/office/drawing/2014/main" id="{3E1061E0-DA68-6F43-9C19-29E853820CF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5250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2110</xdr:row>
      <xdr:rowOff>0</xdr:rowOff>
    </xdr:from>
    <xdr:to>
      <xdr:col>0</xdr:col>
      <xdr:colOff>266700</xdr:colOff>
      <xdr:row>2111</xdr:row>
      <xdr:rowOff>139700</xdr:rowOff>
    </xdr:to>
    <xdr:pic>
      <xdr:nvPicPr>
        <xdr:cNvPr id="196" name="Picture 195" descr="Differential experiment">
          <a:hlinkClick xmlns:r="http://schemas.openxmlformats.org/officeDocument/2006/relationships" r:id="rId1"/>
          <a:extLst>
            <a:ext uri="{FF2B5EF4-FFF2-40B4-BE49-F238E27FC236}">
              <a16:creationId xmlns:a16="http://schemas.microsoft.com/office/drawing/2014/main" id="{1ECA769F-9A4E-B747-8A1C-AD19E2B586C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5488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2122</xdr:row>
      <xdr:rowOff>0</xdr:rowOff>
    </xdr:from>
    <xdr:to>
      <xdr:col>0</xdr:col>
      <xdr:colOff>266700</xdr:colOff>
      <xdr:row>2123</xdr:row>
      <xdr:rowOff>139700</xdr:rowOff>
    </xdr:to>
    <xdr:pic>
      <xdr:nvPicPr>
        <xdr:cNvPr id="197" name="Picture 196" descr="Differential experiment">
          <a:hlinkClick xmlns:r="http://schemas.openxmlformats.org/officeDocument/2006/relationships" r:id="rId1"/>
          <a:extLst>
            <a:ext uri="{FF2B5EF4-FFF2-40B4-BE49-F238E27FC236}">
              <a16:creationId xmlns:a16="http://schemas.microsoft.com/office/drawing/2014/main" id="{1EC67073-AC77-AA44-BA57-84C84947CB7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5747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2134</xdr:row>
      <xdr:rowOff>0</xdr:rowOff>
    </xdr:from>
    <xdr:to>
      <xdr:col>0</xdr:col>
      <xdr:colOff>266700</xdr:colOff>
      <xdr:row>2135</xdr:row>
      <xdr:rowOff>139700</xdr:rowOff>
    </xdr:to>
    <xdr:pic>
      <xdr:nvPicPr>
        <xdr:cNvPr id="198" name="Picture 197" descr="Differential experiment">
          <a:hlinkClick xmlns:r="http://schemas.openxmlformats.org/officeDocument/2006/relationships" r:id="rId1"/>
          <a:extLst>
            <a:ext uri="{FF2B5EF4-FFF2-40B4-BE49-F238E27FC236}">
              <a16:creationId xmlns:a16="http://schemas.microsoft.com/office/drawing/2014/main" id="{DCABB682-5585-9944-A197-8408B77D79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6007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2147</xdr:row>
      <xdr:rowOff>0</xdr:rowOff>
    </xdr:from>
    <xdr:to>
      <xdr:col>0</xdr:col>
      <xdr:colOff>266700</xdr:colOff>
      <xdr:row>2148</xdr:row>
      <xdr:rowOff>139700</xdr:rowOff>
    </xdr:to>
    <xdr:pic>
      <xdr:nvPicPr>
        <xdr:cNvPr id="199" name="Picture 198" descr="Differential experiment">
          <a:hlinkClick xmlns:r="http://schemas.openxmlformats.org/officeDocument/2006/relationships" r:id="rId1"/>
          <a:extLst>
            <a:ext uri="{FF2B5EF4-FFF2-40B4-BE49-F238E27FC236}">
              <a16:creationId xmlns:a16="http://schemas.microsoft.com/office/drawing/2014/main" id="{7569F5AB-AA9B-2A44-8690-EBC6DA0AE3F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6286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2159</xdr:row>
      <xdr:rowOff>0</xdr:rowOff>
    </xdr:from>
    <xdr:to>
      <xdr:col>0</xdr:col>
      <xdr:colOff>266700</xdr:colOff>
      <xdr:row>2160</xdr:row>
      <xdr:rowOff>139700</xdr:rowOff>
    </xdr:to>
    <xdr:pic>
      <xdr:nvPicPr>
        <xdr:cNvPr id="200" name="Picture 199" descr="Differential experiment">
          <a:hlinkClick xmlns:r="http://schemas.openxmlformats.org/officeDocument/2006/relationships" r:id="rId1"/>
          <a:extLst>
            <a:ext uri="{FF2B5EF4-FFF2-40B4-BE49-F238E27FC236}">
              <a16:creationId xmlns:a16="http://schemas.microsoft.com/office/drawing/2014/main" id="{E7E81C24-97A6-DF42-884A-EB7774095EE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6545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2170</xdr:row>
      <xdr:rowOff>0</xdr:rowOff>
    </xdr:from>
    <xdr:to>
      <xdr:col>0</xdr:col>
      <xdr:colOff>266700</xdr:colOff>
      <xdr:row>2171</xdr:row>
      <xdr:rowOff>139700</xdr:rowOff>
    </xdr:to>
    <xdr:pic>
      <xdr:nvPicPr>
        <xdr:cNvPr id="201" name="Picture 200" descr="Differential experiment">
          <a:hlinkClick xmlns:r="http://schemas.openxmlformats.org/officeDocument/2006/relationships" r:id="rId1"/>
          <a:extLst>
            <a:ext uri="{FF2B5EF4-FFF2-40B4-BE49-F238E27FC236}">
              <a16:creationId xmlns:a16="http://schemas.microsoft.com/office/drawing/2014/main" id="{C11F55F8-E4AE-224C-9DFD-6F5EB9F12EA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6784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2182</xdr:row>
      <xdr:rowOff>0</xdr:rowOff>
    </xdr:from>
    <xdr:to>
      <xdr:col>0</xdr:col>
      <xdr:colOff>266700</xdr:colOff>
      <xdr:row>2183</xdr:row>
      <xdr:rowOff>139700</xdr:rowOff>
    </xdr:to>
    <xdr:pic>
      <xdr:nvPicPr>
        <xdr:cNvPr id="202" name="Picture 201" descr="Differential experiment">
          <a:hlinkClick xmlns:r="http://schemas.openxmlformats.org/officeDocument/2006/relationships" r:id="rId1"/>
          <a:extLst>
            <a:ext uri="{FF2B5EF4-FFF2-40B4-BE49-F238E27FC236}">
              <a16:creationId xmlns:a16="http://schemas.microsoft.com/office/drawing/2014/main" id="{444985A7-185F-B448-8242-A195158A222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043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2194</xdr:row>
      <xdr:rowOff>0</xdr:rowOff>
    </xdr:from>
    <xdr:to>
      <xdr:col>0</xdr:col>
      <xdr:colOff>266700</xdr:colOff>
      <xdr:row>2195</xdr:row>
      <xdr:rowOff>139700</xdr:rowOff>
    </xdr:to>
    <xdr:pic>
      <xdr:nvPicPr>
        <xdr:cNvPr id="203" name="Picture 202" descr="Differential experiment">
          <a:hlinkClick xmlns:r="http://schemas.openxmlformats.org/officeDocument/2006/relationships" r:id="rId1"/>
          <a:extLst>
            <a:ext uri="{FF2B5EF4-FFF2-40B4-BE49-F238E27FC236}">
              <a16:creationId xmlns:a16="http://schemas.microsoft.com/office/drawing/2014/main" id="{29BF5C08-E106-AF46-A048-D6FAC327848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302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2206</xdr:row>
      <xdr:rowOff>0</xdr:rowOff>
    </xdr:from>
    <xdr:to>
      <xdr:col>0</xdr:col>
      <xdr:colOff>266700</xdr:colOff>
      <xdr:row>2207</xdr:row>
      <xdr:rowOff>139700</xdr:rowOff>
    </xdr:to>
    <xdr:pic>
      <xdr:nvPicPr>
        <xdr:cNvPr id="204" name="Picture 203" descr="Differential experiment">
          <a:hlinkClick xmlns:r="http://schemas.openxmlformats.org/officeDocument/2006/relationships" r:id="rId1"/>
          <a:extLst>
            <a:ext uri="{FF2B5EF4-FFF2-40B4-BE49-F238E27FC236}">
              <a16:creationId xmlns:a16="http://schemas.microsoft.com/office/drawing/2014/main" id="{E2A2F1E4-6970-0E46-9D21-5EE3AB8267D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561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2217</xdr:row>
      <xdr:rowOff>0</xdr:rowOff>
    </xdr:from>
    <xdr:to>
      <xdr:col>0</xdr:col>
      <xdr:colOff>266700</xdr:colOff>
      <xdr:row>2218</xdr:row>
      <xdr:rowOff>139700</xdr:rowOff>
    </xdr:to>
    <xdr:pic>
      <xdr:nvPicPr>
        <xdr:cNvPr id="205" name="Picture 204" descr="Differential experiment">
          <a:hlinkClick xmlns:r="http://schemas.openxmlformats.org/officeDocument/2006/relationships" r:id="rId1"/>
          <a:extLst>
            <a:ext uri="{FF2B5EF4-FFF2-40B4-BE49-F238E27FC236}">
              <a16:creationId xmlns:a16="http://schemas.microsoft.com/office/drawing/2014/main" id="{1C4FE18F-9D94-3F41-86AF-BFEBE49F4E1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00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2229</xdr:row>
      <xdr:rowOff>0</xdr:rowOff>
    </xdr:from>
    <xdr:to>
      <xdr:col>0</xdr:col>
      <xdr:colOff>266700</xdr:colOff>
      <xdr:row>2230</xdr:row>
      <xdr:rowOff>139700</xdr:rowOff>
    </xdr:to>
    <xdr:pic>
      <xdr:nvPicPr>
        <xdr:cNvPr id="206" name="Picture 205" descr="Differential experiment">
          <a:hlinkClick xmlns:r="http://schemas.openxmlformats.org/officeDocument/2006/relationships" r:id="rId1"/>
          <a:extLst>
            <a:ext uri="{FF2B5EF4-FFF2-40B4-BE49-F238E27FC236}">
              <a16:creationId xmlns:a16="http://schemas.microsoft.com/office/drawing/2014/main" id="{43384F4C-C25A-A646-8720-92827A21760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059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2240</xdr:row>
      <xdr:rowOff>0</xdr:rowOff>
    </xdr:from>
    <xdr:to>
      <xdr:col>0</xdr:col>
      <xdr:colOff>266700</xdr:colOff>
      <xdr:row>2241</xdr:row>
      <xdr:rowOff>139700</xdr:rowOff>
    </xdr:to>
    <xdr:pic>
      <xdr:nvPicPr>
        <xdr:cNvPr id="207" name="Picture 206" descr="Differential experiment">
          <a:hlinkClick xmlns:r="http://schemas.openxmlformats.org/officeDocument/2006/relationships" r:id="rId1"/>
          <a:extLst>
            <a:ext uri="{FF2B5EF4-FFF2-40B4-BE49-F238E27FC236}">
              <a16:creationId xmlns:a16="http://schemas.microsoft.com/office/drawing/2014/main" id="{A92D31E3-2C74-D347-9268-FF09FC954D6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298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2251</xdr:row>
      <xdr:rowOff>0</xdr:rowOff>
    </xdr:from>
    <xdr:to>
      <xdr:col>0</xdr:col>
      <xdr:colOff>266700</xdr:colOff>
      <xdr:row>2252</xdr:row>
      <xdr:rowOff>139700</xdr:rowOff>
    </xdr:to>
    <xdr:pic>
      <xdr:nvPicPr>
        <xdr:cNvPr id="208" name="Picture 207" descr="Differential experiment">
          <a:hlinkClick xmlns:r="http://schemas.openxmlformats.org/officeDocument/2006/relationships" r:id="rId1"/>
          <a:extLst>
            <a:ext uri="{FF2B5EF4-FFF2-40B4-BE49-F238E27FC236}">
              <a16:creationId xmlns:a16="http://schemas.microsoft.com/office/drawing/2014/main" id="{1A004E79-9A0B-6745-868A-D1E6192CF52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536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2265</xdr:row>
      <xdr:rowOff>0</xdr:rowOff>
    </xdr:from>
    <xdr:to>
      <xdr:col>0</xdr:col>
      <xdr:colOff>266700</xdr:colOff>
      <xdr:row>2266</xdr:row>
      <xdr:rowOff>139700</xdr:rowOff>
    </xdr:to>
    <xdr:pic>
      <xdr:nvPicPr>
        <xdr:cNvPr id="209" name="Picture 208" descr="Differential experiment">
          <a:hlinkClick xmlns:r="http://schemas.openxmlformats.org/officeDocument/2006/relationships" r:id="rId1"/>
          <a:extLst>
            <a:ext uri="{FF2B5EF4-FFF2-40B4-BE49-F238E27FC236}">
              <a16:creationId xmlns:a16="http://schemas.microsoft.com/office/drawing/2014/main" id="{C308A146-1AAF-C843-9494-C4B2C4B95B3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836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2276</xdr:row>
      <xdr:rowOff>0</xdr:rowOff>
    </xdr:from>
    <xdr:to>
      <xdr:col>0</xdr:col>
      <xdr:colOff>266700</xdr:colOff>
      <xdr:row>2277</xdr:row>
      <xdr:rowOff>139700</xdr:rowOff>
    </xdr:to>
    <xdr:pic>
      <xdr:nvPicPr>
        <xdr:cNvPr id="210" name="Picture 209" descr="Differential experiment">
          <a:hlinkClick xmlns:r="http://schemas.openxmlformats.org/officeDocument/2006/relationships" r:id="rId1"/>
          <a:extLst>
            <a:ext uri="{FF2B5EF4-FFF2-40B4-BE49-F238E27FC236}">
              <a16:creationId xmlns:a16="http://schemas.microsoft.com/office/drawing/2014/main" id="{5242C246-DB07-E946-8034-E47B70AAA7E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9075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2287</xdr:row>
      <xdr:rowOff>0</xdr:rowOff>
    </xdr:from>
    <xdr:to>
      <xdr:col>0</xdr:col>
      <xdr:colOff>266700</xdr:colOff>
      <xdr:row>2288</xdr:row>
      <xdr:rowOff>139700</xdr:rowOff>
    </xdr:to>
    <xdr:pic>
      <xdr:nvPicPr>
        <xdr:cNvPr id="211" name="Picture 210" descr="Differential experiment">
          <a:hlinkClick xmlns:r="http://schemas.openxmlformats.org/officeDocument/2006/relationships" r:id="rId1"/>
          <a:extLst>
            <a:ext uri="{FF2B5EF4-FFF2-40B4-BE49-F238E27FC236}">
              <a16:creationId xmlns:a16="http://schemas.microsoft.com/office/drawing/2014/main" id="{F236AC76-2254-654D-8BA9-D3D2FF789B5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9314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2299</xdr:row>
      <xdr:rowOff>0</xdr:rowOff>
    </xdr:from>
    <xdr:to>
      <xdr:col>0</xdr:col>
      <xdr:colOff>266700</xdr:colOff>
      <xdr:row>2300</xdr:row>
      <xdr:rowOff>139700</xdr:rowOff>
    </xdr:to>
    <xdr:pic>
      <xdr:nvPicPr>
        <xdr:cNvPr id="212" name="Picture 211" descr="Differential experiment">
          <a:hlinkClick xmlns:r="http://schemas.openxmlformats.org/officeDocument/2006/relationships" r:id="rId1"/>
          <a:extLst>
            <a:ext uri="{FF2B5EF4-FFF2-40B4-BE49-F238E27FC236}">
              <a16:creationId xmlns:a16="http://schemas.microsoft.com/office/drawing/2014/main" id="{3DB482EA-3F7A-B44F-BD13-AD2A02A7DA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9573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2310</xdr:row>
      <xdr:rowOff>0</xdr:rowOff>
    </xdr:from>
    <xdr:to>
      <xdr:col>0</xdr:col>
      <xdr:colOff>266700</xdr:colOff>
      <xdr:row>2311</xdr:row>
      <xdr:rowOff>139700</xdr:rowOff>
    </xdr:to>
    <xdr:pic>
      <xdr:nvPicPr>
        <xdr:cNvPr id="213" name="Picture 212" descr="Differential experiment">
          <a:hlinkClick xmlns:r="http://schemas.openxmlformats.org/officeDocument/2006/relationships" r:id="rId1"/>
          <a:extLst>
            <a:ext uri="{FF2B5EF4-FFF2-40B4-BE49-F238E27FC236}">
              <a16:creationId xmlns:a16="http://schemas.microsoft.com/office/drawing/2014/main" id="{63FD9247-1548-6045-BDE5-B175CF6C0FC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9811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2322</xdr:row>
      <xdr:rowOff>0</xdr:rowOff>
    </xdr:from>
    <xdr:to>
      <xdr:col>0</xdr:col>
      <xdr:colOff>266700</xdr:colOff>
      <xdr:row>2323</xdr:row>
      <xdr:rowOff>139700</xdr:rowOff>
    </xdr:to>
    <xdr:pic>
      <xdr:nvPicPr>
        <xdr:cNvPr id="214" name="Picture 213" descr="Differential experiment">
          <a:hlinkClick xmlns:r="http://schemas.openxmlformats.org/officeDocument/2006/relationships" r:id="rId1"/>
          <a:extLst>
            <a:ext uri="{FF2B5EF4-FFF2-40B4-BE49-F238E27FC236}">
              <a16:creationId xmlns:a16="http://schemas.microsoft.com/office/drawing/2014/main" id="{25B2D6B2-2473-B44A-9FCF-4F83001ACBE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071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2334</xdr:row>
      <xdr:rowOff>0</xdr:rowOff>
    </xdr:from>
    <xdr:to>
      <xdr:col>0</xdr:col>
      <xdr:colOff>266700</xdr:colOff>
      <xdr:row>2335</xdr:row>
      <xdr:rowOff>139700</xdr:rowOff>
    </xdr:to>
    <xdr:pic>
      <xdr:nvPicPr>
        <xdr:cNvPr id="215" name="Picture 214" descr="Differential experiment">
          <a:hlinkClick xmlns:r="http://schemas.openxmlformats.org/officeDocument/2006/relationships" r:id="rId1"/>
          <a:extLst>
            <a:ext uri="{FF2B5EF4-FFF2-40B4-BE49-F238E27FC236}">
              <a16:creationId xmlns:a16="http://schemas.microsoft.com/office/drawing/2014/main" id="{6F39694F-E4CC-FF45-B8A4-AC0C409F7CF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330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2345</xdr:row>
      <xdr:rowOff>0</xdr:rowOff>
    </xdr:from>
    <xdr:to>
      <xdr:col>0</xdr:col>
      <xdr:colOff>266700</xdr:colOff>
      <xdr:row>2346</xdr:row>
      <xdr:rowOff>139700</xdr:rowOff>
    </xdr:to>
    <xdr:pic>
      <xdr:nvPicPr>
        <xdr:cNvPr id="216" name="Picture 215" descr="Differential experiment">
          <a:hlinkClick xmlns:r="http://schemas.openxmlformats.org/officeDocument/2006/relationships" r:id="rId1"/>
          <a:extLst>
            <a:ext uri="{FF2B5EF4-FFF2-40B4-BE49-F238E27FC236}">
              <a16:creationId xmlns:a16="http://schemas.microsoft.com/office/drawing/2014/main" id="{6405C907-51C7-2342-92EE-23B4BEC228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568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2357</xdr:row>
      <xdr:rowOff>0</xdr:rowOff>
    </xdr:from>
    <xdr:to>
      <xdr:col>0</xdr:col>
      <xdr:colOff>266700</xdr:colOff>
      <xdr:row>2358</xdr:row>
      <xdr:rowOff>139700</xdr:rowOff>
    </xdr:to>
    <xdr:pic>
      <xdr:nvPicPr>
        <xdr:cNvPr id="217" name="Picture 216" descr="Differential experiment">
          <a:hlinkClick xmlns:r="http://schemas.openxmlformats.org/officeDocument/2006/relationships" r:id="rId1"/>
          <a:extLst>
            <a:ext uri="{FF2B5EF4-FFF2-40B4-BE49-F238E27FC236}">
              <a16:creationId xmlns:a16="http://schemas.microsoft.com/office/drawing/2014/main" id="{F5532738-81A9-484A-98A3-3FFD6A63902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827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2368</xdr:row>
      <xdr:rowOff>0</xdr:rowOff>
    </xdr:from>
    <xdr:to>
      <xdr:col>0</xdr:col>
      <xdr:colOff>266700</xdr:colOff>
      <xdr:row>2369</xdr:row>
      <xdr:rowOff>139700</xdr:rowOff>
    </xdr:to>
    <xdr:pic>
      <xdr:nvPicPr>
        <xdr:cNvPr id="218" name="Picture 217" descr="Differential experiment">
          <a:hlinkClick xmlns:r="http://schemas.openxmlformats.org/officeDocument/2006/relationships" r:id="rId1"/>
          <a:extLst>
            <a:ext uri="{FF2B5EF4-FFF2-40B4-BE49-F238E27FC236}">
              <a16:creationId xmlns:a16="http://schemas.microsoft.com/office/drawing/2014/main" id="{14900CA0-BA09-4B4A-B8C8-23A05E53C51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66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2381</xdr:row>
      <xdr:rowOff>0</xdr:rowOff>
    </xdr:from>
    <xdr:to>
      <xdr:col>0</xdr:col>
      <xdr:colOff>266700</xdr:colOff>
      <xdr:row>2382</xdr:row>
      <xdr:rowOff>139700</xdr:rowOff>
    </xdr:to>
    <xdr:pic>
      <xdr:nvPicPr>
        <xdr:cNvPr id="219" name="Picture 218" descr="Differential experiment">
          <a:hlinkClick xmlns:r="http://schemas.openxmlformats.org/officeDocument/2006/relationships" r:id="rId1"/>
          <a:extLst>
            <a:ext uri="{FF2B5EF4-FFF2-40B4-BE49-F238E27FC236}">
              <a16:creationId xmlns:a16="http://schemas.microsoft.com/office/drawing/2014/main" id="{B1747DD3-45D9-8E40-92FD-129BAACFA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346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2393</xdr:row>
      <xdr:rowOff>0</xdr:rowOff>
    </xdr:from>
    <xdr:to>
      <xdr:col>0</xdr:col>
      <xdr:colOff>266700</xdr:colOff>
      <xdr:row>2394</xdr:row>
      <xdr:rowOff>139700</xdr:rowOff>
    </xdr:to>
    <xdr:pic>
      <xdr:nvPicPr>
        <xdr:cNvPr id="220" name="Picture 219" descr="Differential experiment">
          <a:hlinkClick xmlns:r="http://schemas.openxmlformats.org/officeDocument/2006/relationships" r:id="rId1"/>
          <a:extLst>
            <a:ext uri="{FF2B5EF4-FFF2-40B4-BE49-F238E27FC236}">
              <a16:creationId xmlns:a16="http://schemas.microsoft.com/office/drawing/2014/main" id="{CE254B7F-4E36-F641-9554-36C1963527F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605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2405</xdr:row>
      <xdr:rowOff>0</xdr:rowOff>
    </xdr:from>
    <xdr:to>
      <xdr:col>0</xdr:col>
      <xdr:colOff>266700</xdr:colOff>
      <xdr:row>2406</xdr:row>
      <xdr:rowOff>139700</xdr:rowOff>
    </xdr:to>
    <xdr:pic>
      <xdr:nvPicPr>
        <xdr:cNvPr id="221" name="Picture 220" descr="Differential experiment">
          <a:hlinkClick xmlns:r="http://schemas.openxmlformats.org/officeDocument/2006/relationships" r:id="rId1"/>
          <a:extLst>
            <a:ext uri="{FF2B5EF4-FFF2-40B4-BE49-F238E27FC236}">
              <a16:creationId xmlns:a16="http://schemas.microsoft.com/office/drawing/2014/main" id="{9765D396-5463-A14B-A1DE-FDA8FD655AF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864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2416</xdr:row>
      <xdr:rowOff>0</xdr:rowOff>
    </xdr:from>
    <xdr:to>
      <xdr:col>0</xdr:col>
      <xdr:colOff>266700</xdr:colOff>
      <xdr:row>2417</xdr:row>
      <xdr:rowOff>139700</xdr:rowOff>
    </xdr:to>
    <xdr:pic>
      <xdr:nvPicPr>
        <xdr:cNvPr id="222" name="Picture 221" descr="Differential experiment">
          <a:hlinkClick xmlns:r="http://schemas.openxmlformats.org/officeDocument/2006/relationships" r:id="rId1"/>
          <a:extLst>
            <a:ext uri="{FF2B5EF4-FFF2-40B4-BE49-F238E27FC236}">
              <a16:creationId xmlns:a16="http://schemas.microsoft.com/office/drawing/2014/main" id="{E1C254EB-5B2D-F944-BAEA-5827CF6CBA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2103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2427</xdr:row>
      <xdr:rowOff>0</xdr:rowOff>
    </xdr:from>
    <xdr:to>
      <xdr:col>0</xdr:col>
      <xdr:colOff>266700</xdr:colOff>
      <xdr:row>2428</xdr:row>
      <xdr:rowOff>139700</xdr:rowOff>
    </xdr:to>
    <xdr:pic>
      <xdr:nvPicPr>
        <xdr:cNvPr id="223" name="Picture 222" descr="Differential experiment">
          <a:hlinkClick xmlns:r="http://schemas.openxmlformats.org/officeDocument/2006/relationships" r:id="rId1"/>
          <a:extLst>
            <a:ext uri="{FF2B5EF4-FFF2-40B4-BE49-F238E27FC236}">
              <a16:creationId xmlns:a16="http://schemas.microsoft.com/office/drawing/2014/main" id="{C7FFAF69-FDF4-8045-BE79-3B387A0191E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2341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2438</xdr:row>
      <xdr:rowOff>0</xdr:rowOff>
    </xdr:from>
    <xdr:to>
      <xdr:col>0</xdr:col>
      <xdr:colOff>266700</xdr:colOff>
      <xdr:row>2439</xdr:row>
      <xdr:rowOff>139700</xdr:rowOff>
    </xdr:to>
    <xdr:pic>
      <xdr:nvPicPr>
        <xdr:cNvPr id="224" name="Picture 223" descr="Differential experiment">
          <a:hlinkClick xmlns:r="http://schemas.openxmlformats.org/officeDocument/2006/relationships" r:id="rId1"/>
          <a:extLst>
            <a:ext uri="{FF2B5EF4-FFF2-40B4-BE49-F238E27FC236}">
              <a16:creationId xmlns:a16="http://schemas.microsoft.com/office/drawing/2014/main" id="{E3FC7FE7-CACA-524A-8082-496DC5FCBE6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2580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2450</xdr:row>
      <xdr:rowOff>0</xdr:rowOff>
    </xdr:from>
    <xdr:to>
      <xdr:col>0</xdr:col>
      <xdr:colOff>266700</xdr:colOff>
      <xdr:row>2451</xdr:row>
      <xdr:rowOff>139700</xdr:rowOff>
    </xdr:to>
    <xdr:pic>
      <xdr:nvPicPr>
        <xdr:cNvPr id="225" name="Picture 224" descr="Differential experiment">
          <a:hlinkClick xmlns:r="http://schemas.openxmlformats.org/officeDocument/2006/relationships" r:id="rId1"/>
          <a:extLst>
            <a:ext uri="{FF2B5EF4-FFF2-40B4-BE49-F238E27FC236}">
              <a16:creationId xmlns:a16="http://schemas.microsoft.com/office/drawing/2014/main" id="{C1C1C166-EC80-F042-B626-86349E118D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2839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2461</xdr:row>
      <xdr:rowOff>0</xdr:rowOff>
    </xdr:from>
    <xdr:to>
      <xdr:col>0</xdr:col>
      <xdr:colOff>266700</xdr:colOff>
      <xdr:row>2462</xdr:row>
      <xdr:rowOff>139700</xdr:rowOff>
    </xdr:to>
    <xdr:pic>
      <xdr:nvPicPr>
        <xdr:cNvPr id="226" name="Picture 225" descr="Differential experiment">
          <a:hlinkClick xmlns:r="http://schemas.openxmlformats.org/officeDocument/2006/relationships" r:id="rId1"/>
          <a:extLst>
            <a:ext uri="{FF2B5EF4-FFF2-40B4-BE49-F238E27FC236}">
              <a16:creationId xmlns:a16="http://schemas.microsoft.com/office/drawing/2014/main" id="{9960DCBF-6CFB-5F49-A13A-9871D3C83DA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3078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2472</xdr:row>
      <xdr:rowOff>0</xdr:rowOff>
    </xdr:from>
    <xdr:to>
      <xdr:col>0</xdr:col>
      <xdr:colOff>266700</xdr:colOff>
      <xdr:row>2473</xdr:row>
      <xdr:rowOff>139700</xdr:rowOff>
    </xdr:to>
    <xdr:pic>
      <xdr:nvPicPr>
        <xdr:cNvPr id="227" name="Picture 226" descr="Differential experiment">
          <a:hlinkClick xmlns:r="http://schemas.openxmlformats.org/officeDocument/2006/relationships" r:id="rId1"/>
          <a:extLst>
            <a:ext uri="{FF2B5EF4-FFF2-40B4-BE49-F238E27FC236}">
              <a16:creationId xmlns:a16="http://schemas.microsoft.com/office/drawing/2014/main" id="{FE0DE0BF-5BAC-9D4E-97F9-F4F4DD34660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3317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2484</xdr:row>
      <xdr:rowOff>0</xdr:rowOff>
    </xdr:from>
    <xdr:to>
      <xdr:col>0</xdr:col>
      <xdr:colOff>266700</xdr:colOff>
      <xdr:row>2485</xdr:row>
      <xdr:rowOff>139700</xdr:rowOff>
    </xdr:to>
    <xdr:pic>
      <xdr:nvPicPr>
        <xdr:cNvPr id="228" name="Picture 227" descr="Differential experiment">
          <a:hlinkClick xmlns:r="http://schemas.openxmlformats.org/officeDocument/2006/relationships" r:id="rId1"/>
          <a:extLst>
            <a:ext uri="{FF2B5EF4-FFF2-40B4-BE49-F238E27FC236}">
              <a16:creationId xmlns:a16="http://schemas.microsoft.com/office/drawing/2014/main" id="{C0934F82-C34D-DD44-AB02-0BCB372780F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3576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2496</xdr:row>
      <xdr:rowOff>0</xdr:rowOff>
    </xdr:from>
    <xdr:to>
      <xdr:col>0</xdr:col>
      <xdr:colOff>266700</xdr:colOff>
      <xdr:row>2497</xdr:row>
      <xdr:rowOff>139700</xdr:rowOff>
    </xdr:to>
    <xdr:pic>
      <xdr:nvPicPr>
        <xdr:cNvPr id="229" name="Picture 228" descr="Differential experiment">
          <a:hlinkClick xmlns:r="http://schemas.openxmlformats.org/officeDocument/2006/relationships" r:id="rId1"/>
          <a:extLst>
            <a:ext uri="{FF2B5EF4-FFF2-40B4-BE49-F238E27FC236}">
              <a16:creationId xmlns:a16="http://schemas.microsoft.com/office/drawing/2014/main" id="{4DF4B221-3121-A64F-AB68-D6C280FC968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3835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2508</xdr:row>
      <xdr:rowOff>0</xdr:rowOff>
    </xdr:from>
    <xdr:to>
      <xdr:col>0</xdr:col>
      <xdr:colOff>266700</xdr:colOff>
      <xdr:row>2509</xdr:row>
      <xdr:rowOff>139700</xdr:rowOff>
    </xdr:to>
    <xdr:pic>
      <xdr:nvPicPr>
        <xdr:cNvPr id="230" name="Picture 229" descr="Differential experiment">
          <a:hlinkClick xmlns:r="http://schemas.openxmlformats.org/officeDocument/2006/relationships" r:id="rId1"/>
          <a:extLst>
            <a:ext uri="{FF2B5EF4-FFF2-40B4-BE49-F238E27FC236}">
              <a16:creationId xmlns:a16="http://schemas.microsoft.com/office/drawing/2014/main" id="{FA430631-A126-5D4F-9B76-F08111A92E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094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2519</xdr:row>
      <xdr:rowOff>0</xdr:rowOff>
    </xdr:from>
    <xdr:to>
      <xdr:col>0</xdr:col>
      <xdr:colOff>266700</xdr:colOff>
      <xdr:row>2520</xdr:row>
      <xdr:rowOff>139700</xdr:rowOff>
    </xdr:to>
    <xdr:pic>
      <xdr:nvPicPr>
        <xdr:cNvPr id="231" name="Picture 230" descr="Differential experiment">
          <a:hlinkClick xmlns:r="http://schemas.openxmlformats.org/officeDocument/2006/relationships" r:id="rId1"/>
          <a:extLst>
            <a:ext uri="{FF2B5EF4-FFF2-40B4-BE49-F238E27FC236}">
              <a16:creationId xmlns:a16="http://schemas.microsoft.com/office/drawing/2014/main" id="{1FD62808-09A5-4F43-AC2F-955EBEE85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33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2530</xdr:row>
      <xdr:rowOff>0</xdr:rowOff>
    </xdr:from>
    <xdr:to>
      <xdr:col>0</xdr:col>
      <xdr:colOff>266700</xdr:colOff>
      <xdr:row>2531</xdr:row>
      <xdr:rowOff>139700</xdr:rowOff>
    </xdr:to>
    <xdr:pic>
      <xdr:nvPicPr>
        <xdr:cNvPr id="232" name="Picture 231" descr="Differential experiment">
          <a:hlinkClick xmlns:r="http://schemas.openxmlformats.org/officeDocument/2006/relationships" r:id="rId1"/>
          <a:extLst>
            <a:ext uri="{FF2B5EF4-FFF2-40B4-BE49-F238E27FC236}">
              <a16:creationId xmlns:a16="http://schemas.microsoft.com/office/drawing/2014/main" id="{86C8CCA3-D5FE-0F43-91C1-EA6DD3F959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571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2541</xdr:row>
      <xdr:rowOff>0</xdr:rowOff>
    </xdr:from>
    <xdr:to>
      <xdr:col>0</xdr:col>
      <xdr:colOff>266700</xdr:colOff>
      <xdr:row>2542</xdr:row>
      <xdr:rowOff>139700</xdr:rowOff>
    </xdr:to>
    <xdr:pic>
      <xdr:nvPicPr>
        <xdr:cNvPr id="233" name="Picture 232" descr="Differential experiment">
          <a:hlinkClick xmlns:r="http://schemas.openxmlformats.org/officeDocument/2006/relationships" r:id="rId1"/>
          <a:extLst>
            <a:ext uri="{FF2B5EF4-FFF2-40B4-BE49-F238E27FC236}">
              <a16:creationId xmlns:a16="http://schemas.microsoft.com/office/drawing/2014/main" id="{5B11E8FC-B0B7-C344-BF91-483B15E06A8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810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2553</xdr:row>
      <xdr:rowOff>0</xdr:rowOff>
    </xdr:from>
    <xdr:to>
      <xdr:col>0</xdr:col>
      <xdr:colOff>266700</xdr:colOff>
      <xdr:row>2554</xdr:row>
      <xdr:rowOff>139700</xdr:rowOff>
    </xdr:to>
    <xdr:pic>
      <xdr:nvPicPr>
        <xdr:cNvPr id="234" name="Picture 233" descr="Differential experiment">
          <a:hlinkClick xmlns:r="http://schemas.openxmlformats.org/officeDocument/2006/relationships" r:id="rId1"/>
          <a:extLst>
            <a:ext uri="{FF2B5EF4-FFF2-40B4-BE49-F238E27FC236}">
              <a16:creationId xmlns:a16="http://schemas.microsoft.com/office/drawing/2014/main" id="{DDCA74AB-A915-7D4D-AC0B-CC6BA4FEBB6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5069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2566</xdr:row>
      <xdr:rowOff>0</xdr:rowOff>
    </xdr:from>
    <xdr:to>
      <xdr:col>0</xdr:col>
      <xdr:colOff>266700</xdr:colOff>
      <xdr:row>2567</xdr:row>
      <xdr:rowOff>139700</xdr:rowOff>
    </xdr:to>
    <xdr:pic>
      <xdr:nvPicPr>
        <xdr:cNvPr id="235" name="Picture 234" descr="Differential experiment">
          <a:hlinkClick xmlns:r="http://schemas.openxmlformats.org/officeDocument/2006/relationships" r:id="rId1"/>
          <a:extLst>
            <a:ext uri="{FF2B5EF4-FFF2-40B4-BE49-F238E27FC236}">
              <a16:creationId xmlns:a16="http://schemas.microsoft.com/office/drawing/2014/main" id="{12E54EF1-2055-AA43-860F-98710CBB10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5349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2578</xdr:row>
      <xdr:rowOff>0</xdr:rowOff>
    </xdr:from>
    <xdr:to>
      <xdr:col>0</xdr:col>
      <xdr:colOff>266700</xdr:colOff>
      <xdr:row>2579</xdr:row>
      <xdr:rowOff>139700</xdr:rowOff>
    </xdr:to>
    <xdr:pic>
      <xdr:nvPicPr>
        <xdr:cNvPr id="236" name="Picture 235" descr="Differential experiment">
          <a:hlinkClick xmlns:r="http://schemas.openxmlformats.org/officeDocument/2006/relationships" r:id="rId1"/>
          <a:extLst>
            <a:ext uri="{FF2B5EF4-FFF2-40B4-BE49-F238E27FC236}">
              <a16:creationId xmlns:a16="http://schemas.microsoft.com/office/drawing/2014/main" id="{5CB2A6B8-37F5-EA46-B979-3D9C99D36E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5608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2589</xdr:row>
      <xdr:rowOff>0</xdr:rowOff>
    </xdr:from>
    <xdr:to>
      <xdr:col>0</xdr:col>
      <xdr:colOff>266700</xdr:colOff>
      <xdr:row>2590</xdr:row>
      <xdr:rowOff>139700</xdr:rowOff>
    </xdr:to>
    <xdr:pic>
      <xdr:nvPicPr>
        <xdr:cNvPr id="237" name="Picture 236" descr="Differential experiment">
          <a:hlinkClick xmlns:r="http://schemas.openxmlformats.org/officeDocument/2006/relationships" r:id="rId1"/>
          <a:extLst>
            <a:ext uri="{FF2B5EF4-FFF2-40B4-BE49-F238E27FC236}">
              <a16:creationId xmlns:a16="http://schemas.microsoft.com/office/drawing/2014/main" id="{B036CDDF-AC0A-2849-A7DB-4B310DAA30D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5846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2600</xdr:row>
      <xdr:rowOff>0</xdr:rowOff>
    </xdr:from>
    <xdr:to>
      <xdr:col>0</xdr:col>
      <xdr:colOff>266700</xdr:colOff>
      <xdr:row>2601</xdr:row>
      <xdr:rowOff>139700</xdr:rowOff>
    </xdr:to>
    <xdr:pic>
      <xdr:nvPicPr>
        <xdr:cNvPr id="238" name="Picture 237" descr="Differential experiment">
          <a:hlinkClick xmlns:r="http://schemas.openxmlformats.org/officeDocument/2006/relationships" r:id="rId1"/>
          <a:extLst>
            <a:ext uri="{FF2B5EF4-FFF2-40B4-BE49-F238E27FC236}">
              <a16:creationId xmlns:a16="http://schemas.microsoft.com/office/drawing/2014/main" id="{AE22893A-1F80-024A-9FE9-03D21C8E220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085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2611</xdr:row>
      <xdr:rowOff>0</xdr:rowOff>
    </xdr:from>
    <xdr:to>
      <xdr:col>0</xdr:col>
      <xdr:colOff>266700</xdr:colOff>
      <xdr:row>2612</xdr:row>
      <xdr:rowOff>139700</xdr:rowOff>
    </xdr:to>
    <xdr:pic>
      <xdr:nvPicPr>
        <xdr:cNvPr id="239" name="Picture 238" descr="Differential experiment">
          <a:hlinkClick xmlns:r="http://schemas.openxmlformats.org/officeDocument/2006/relationships" r:id="rId1"/>
          <a:extLst>
            <a:ext uri="{FF2B5EF4-FFF2-40B4-BE49-F238E27FC236}">
              <a16:creationId xmlns:a16="http://schemas.microsoft.com/office/drawing/2014/main" id="{66875A66-113A-3046-8143-F4EAEF81E6A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324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2622</xdr:row>
      <xdr:rowOff>0</xdr:rowOff>
    </xdr:from>
    <xdr:to>
      <xdr:col>0</xdr:col>
      <xdr:colOff>266700</xdr:colOff>
      <xdr:row>2623</xdr:row>
      <xdr:rowOff>139700</xdr:rowOff>
    </xdr:to>
    <xdr:pic>
      <xdr:nvPicPr>
        <xdr:cNvPr id="240" name="Picture 239" descr="Differential experiment">
          <a:hlinkClick xmlns:r="http://schemas.openxmlformats.org/officeDocument/2006/relationships" r:id="rId1"/>
          <a:extLst>
            <a:ext uri="{FF2B5EF4-FFF2-40B4-BE49-F238E27FC236}">
              <a16:creationId xmlns:a16="http://schemas.microsoft.com/office/drawing/2014/main" id="{03D7D735-7A4B-154D-9EBC-A5B98E5352E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563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2633</xdr:row>
      <xdr:rowOff>0</xdr:rowOff>
    </xdr:from>
    <xdr:to>
      <xdr:col>0</xdr:col>
      <xdr:colOff>266700</xdr:colOff>
      <xdr:row>2634</xdr:row>
      <xdr:rowOff>139700</xdr:rowOff>
    </xdr:to>
    <xdr:pic>
      <xdr:nvPicPr>
        <xdr:cNvPr id="241" name="Picture 240" descr="Differential experiment">
          <a:hlinkClick xmlns:r="http://schemas.openxmlformats.org/officeDocument/2006/relationships" r:id="rId1"/>
          <a:extLst>
            <a:ext uri="{FF2B5EF4-FFF2-40B4-BE49-F238E27FC236}">
              <a16:creationId xmlns:a16="http://schemas.microsoft.com/office/drawing/2014/main" id="{D639849D-0B95-1649-8532-A10E72C8453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802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2645</xdr:row>
      <xdr:rowOff>0</xdr:rowOff>
    </xdr:from>
    <xdr:to>
      <xdr:col>0</xdr:col>
      <xdr:colOff>266700</xdr:colOff>
      <xdr:row>2646</xdr:row>
      <xdr:rowOff>139700</xdr:rowOff>
    </xdr:to>
    <xdr:pic>
      <xdr:nvPicPr>
        <xdr:cNvPr id="242" name="Picture 241" descr="Differential experiment">
          <a:hlinkClick xmlns:r="http://schemas.openxmlformats.org/officeDocument/2006/relationships" r:id="rId1"/>
          <a:extLst>
            <a:ext uri="{FF2B5EF4-FFF2-40B4-BE49-F238E27FC236}">
              <a16:creationId xmlns:a16="http://schemas.microsoft.com/office/drawing/2014/main" id="{3E67CFF5-ED13-244B-B5F1-89101EC4B76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061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2658</xdr:row>
      <xdr:rowOff>0</xdr:rowOff>
    </xdr:from>
    <xdr:to>
      <xdr:col>0</xdr:col>
      <xdr:colOff>266700</xdr:colOff>
      <xdr:row>2659</xdr:row>
      <xdr:rowOff>139700</xdr:rowOff>
    </xdr:to>
    <xdr:pic>
      <xdr:nvPicPr>
        <xdr:cNvPr id="243" name="Picture 242" descr="Differential experiment">
          <a:hlinkClick xmlns:r="http://schemas.openxmlformats.org/officeDocument/2006/relationships" r:id="rId1"/>
          <a:extLst>
            <a:ext uri="{FF2B5EF4-FFF2-40B4-BE49-F238E27FC236}">
              <a16:creationId xmlns:a16="http://schemas.microsoft.com/office/drawing/2014/main" id="{D005AA31-E262-B64B-8F7F-82D15127500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340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2671</xdr:row>
      <xdr:rowOff>0</xdr:rowOff>
    </xdr:from>
    <xdr:to>
      <xdr:col>0</xdr:col>
      <xdr:colOff>266700</xdr:colOff>
      <xdr:row>2672</xdr:row>
      <xdr:rowOff>139700</xdr:rowOff>
    </xdr:to>
    <xdr:pic>
      <xdr:nvPicPr>
        <xdr:cNvPr id="244" name="Picture 243" descr="Differential experiment">
          <a:hlinkClick xmlns:r="http://schemas.openxmlformats.org/officeDocument/2006/relationships" r:id="rId1"/>
          <a:extLst>
            <a:ext uri="{FF2B5EF4-FFF2-40B4-BE49-F238E27FC236}">
              <a16:creationId xmlns:a16="http://schemas.microsoft.com/office/drawing/2014/main" id="{1E9399B2-1D2D-5247-9D73-1FD042FD06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619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2682</xdr:row>
      <xdr:rowOff>0</xdr:rowOff>
    </xdr:from>
    <xdr:to>
      <xdr:col>0</xdr:col>
      <xdr:colOff>266700</xdr:colOff>
      <xdr:row>2683</xdr:row>
      <xdr:rowOff>139700</xdr:rowOff>
    </xdr:to>
    <xdr:pic>
      <xdr:nvPicPr>
        <xdr:cNvPr id="245" name="Picture 244" descr="Differential experiment">
          <a:hlinkClick xmlns:r="http://schemas.openxmlformats.org/officeDocument/2006/relationships" r:id="rId1"/>
          <a:extLst>
            <a:ext uri="{FF2B5EF4-FFF2-40B4-BE49-F238E27FC236}">
              <a16:creationId xmlns:a16="http://schemas.microsoft.com/office/drawing/2014/main" id="{6A44ABFF-500E-8F46-B8F8-58B1071D78B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858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2693</xdr:row>
      <xdr:rowOff>0</xdr:rowOff>
    </xdr:from>
    <xdr:to>
      <xdr:col>0</xdr:col>
      <xdr:colOff>266700</xdr:colOff>
      <xdr:row>2694</xdr:row>
      <xdr:rowOff>139700</xdr:rowOff>
    </xdr:to>
    <xdr:pic>
      <xdr:nvPicPr>
        <xdr:cNvPr id="246" name="Picture 245" descr="Differential experiment">
          <a:hlinkClick xmlns:r="http://schemas.openxmlformats.org/officeDocument/2006/relationships" r:id="rId1"/>
          <a:extLst>
            <a:ext uri="{FF2B5EF4-FFF2-40B4-BE49-F238E27FC236}">
              <a16:creationId xmlns:a16="http://schemas.microsoft.com/office/drawing/2014/main" id="{BFF4C17C-E593-0E43-B081-08F65F5894A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8097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2704</xdr:row>
      <xdr:rowOff>0</xdr:rowOff>
    </xdr:from>
    <xdr:to>
      <xdr:col>0</xdr:col>
      <xdr:colOff>266700</xdr:colOff>
      <xdr:row>2705</xdr:row>
      <xdr:rowOff>139700</xdr:rowOff>
    </xdr:to>
    <xdr:pic>
      <xdr:nvPicPr>
        <xdr:cNvPr id="247" name="Picture 246" descr="Differential experiment">
          <a:hlinkClick xmlns:r="http://schemas.openxmlformats.org/officeDocument/2006/relationships" r:id="rId1"/>
          <a:extLst>
            <a:ext uri="{FF2B5EF4-FFF2-40B4-BE49-F238E27FC236}">
              <a16:creationId xmlns:a16="http://schemas.microsoft.com/office/drawing/2014/main" id="{94778E5D-3344-2D4D-87B2-C9691DD96C2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8336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2715</xdr:row>
      <xdr:rowOff>0</xdr:rowOff>
    </xdr:from>
    <xdr:to>
      <xdr:col>0</xdr:col>
      <xdr:colOff>266700</xdr:colOff>
      <xdr:row>2716</xdr:row>
      <xdr:rowOff>139700</xdr:rowOff>
    </xdr:to>
    <xdr:pic>
      <xdr:nvPicPr>
        <xdr:cNvPr id="248" name="Picture 247" descr="Differential experiment">
          <a:hlinkClick xmlns:r="http://schemas.openxmlformats.org/officeDocument/2006/relationships" r:id="rId1"/>
          <a:extLst>
            <a:ext uri="{FF2B5EF4-FFF2-40B4-BE49-F238E27FC236}">
              <a16:creationId xmlns:a16="http://schemas.microsoft.com/office/drawing/2014/main" id="{BAB9CDE7-A0C0-8D49-B586-210D208D668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8574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2727</xdr:row>
      <xdr:rowOff>0</xdr:rowOff>
    </xdr:from>
    <xdr:to>
      <xdr:col>0</xdr:col>
      <xdr:colOff>266700</xdr:colOff>
      <xdr:row>2728</xdr:row>
      <xdr:rowOff>139700</xdr:rowOff>
    </xdr:to>
    <xdr:pic>
      <xdr:nvPicPr>
        <xdr:cNvPr id="249" name="Picture 248" descr="Differential experiment">
          <a:hlinkClick xmlns:r="http://schemas.openxmlformats.org/officeDocument/2006/relationships" r:id="rId1"/>
          <a:extLst>
            <a:ext uri="{FF2B5EF4-FFF2-40B4-BE49-F238E27FC236}">
              <a16:creationId xmlns:a16="http://schemas.microsoft.com/office/drawing/2014/main" id="{74B8242D-9729-4247-A071-4FDD038C2BF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8834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2738</xdr:row>
      <xdr:rowOff>0</xdr:rowOff>
    </xdr:from>
    <xdr:to>
      <xdr:col>0</xdr:col>
      <xdr:colOff>266700</xdr:colOff>
      <xdr:row>2739</xdr:row>
      <xdr:rowOff>139700</xdr:rowOff>
    </xdr:to>
    <xdr:pic>
      <xdr:nvPicPr>
        <xdr:cNvPr id="250" name="Picture 249" descr="Differential experiment">
          <a:hlinkClick xmlns:r="http://schemas.openxmlformats.org/officeDocument/2006/relationships" r:id="rId1"/>
          <a:extLst>
            <a:ext uri="{FF2B5EF4-FFF2-40B4-BE49-F238E27FC236}">
              <a16:creationId xmlns:a16="http://schemas.microsoft.com/office/drawing/2014/main" id="{EC87AE49-2A69-9E48-B210-EFFCDC1E6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9072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2750</xdr:row>
      <xdr:rowOff>0</xdr:rowOff>
    </xdr:from>
    <xdr:to>
      <xdr:col>0</xdr:col>
      <xdr:colOff>266700</xdr:colOff>
      <xdr:row>2751</xdr:row>
      <xdr:rowOff>139700</xdr:rowOff>
    </xdr:to>
    <xdr:pic>
      <xdr:nvPicPr>
        <xdr:cNvPr id="251" name="Picture 250" descr="Differential experiment">
          <a:hlinkClick xmlns:r="http://schemas.openxmlformats.org/officeDocument/2006/relationships" r:id="rId1"/>
          <a:extLst>
            <a:ext uri="{FF2B5EF4-FFF2-40B4-BE49-F238E27FC236}">
              <a16:creationId xmlns:a16="http://schemas.microsoft.com/office/drawing/2014/main" id="{9E6F0842-C297-7B4B-A318-2B78A0163E9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9331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2761</xdr:row>
      <xdr:rowOff>0</xdr:rowOff>
    </xdr:from>
    <xdr:to>
      <xdr:col>0</xdr:col>
      <xdr:colOff>266700</xdr:colOff>
      <xdr:row>2762</xdr:row>
      <xdr:rowOff>139700</xdr:rowOff>
    </xdr:to>
    <xdr:pic>
      <xdr:nvPicPr>
        <xdr:cNvPr id="252" name="Picture 251" descr="Differential experiment">
          <a:hlinkClick xmlns:r="http://schemas.openxmlformats.org/officeDocument/2006/relationships" r:id="rId1"/>
          <a:extLst>
            <a:ext uri="{FF2B5EF4-FFF2-40B4-BE49-F238E27FC236}">
              <a16:creationId xmlns:a16="http://schemas.microsoft.com/office/drawing/2014/main" id="{80AD0A1F-D288-D34C-ABCC-67316AD6854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9570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2772</xdr:row>
      <xdr:rowOff>0</xdr:rowOff>
    </xdr:from>
    <xdr:to>
      <xdr:col>0</xdr:col>
      <xdr:colOff>266700</xdr:colOff>
      <xdr:row>2773</xdr:row>
      <xdr:rowOff>139700</xdr:rowOff>
    </xdr:to>
    <xdr:pic>
      <xdr:nvPicPr>
        <xdr:cNvPr id="253" name="Picture 252" descr="Differential experiment">
          <a:hlinkClick xmlns:r="http://schemas.openxmlformats.org/officeDocument/2006/relationships" r:id="rId1"/>
          <a:extLst>
            <a:ext uri="{FF2B5EF4-FFF2-40B4-BE49-F238E27FC236}">
              <a16:creationId xmlns:a16="http://schemas.microsoft.com/office/drawing/2014/main" id="{CF3084BA-B7D5-8942-B9CF-3DE9A0CE2B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9809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2784</xdr:row>
      <xdr:rowOff>0</xdr:rowOff>
    </xdr:from>
    <xdr:to>
      <xdr:col>0</xdr:col>
      <xdr:colOff>266700</xdr:colOff>
      <xdr:row>2785</xdr:row>
      <xdr:rowOff>139700</xdr:rowOff>
    </xdr:to>
    <xdr:pic>
      <xdr:nvPicPr>
        <xdr:cNvPr id="254" name="Picture 253" descr="Differential experiment">
          <a:hlinkClick xmlns:r="http://schemas.openxmlformats.org/officeDocument/2006/relationships" r:id="rId1"/>
          <a:extLst>
            <a:ext uri="{FF2B5EF4-FFF2-40B4-BE49-F238E27FC236}">
              <a16:creationId xmlns:a16="http://schemas.microsoft.com/office/drawing/2014/main" id="{6989634E-C521-C04E-BFA3-2A081C9D604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068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2795</xdr:row>
      <xdr:rowOff>0</xdr:rowOff>
    </xdr:from>
    <xdr:to>
      <xdr:col>0</xdr:col>
      <xdr:colOff>266700</xdr:colOff>
      <xdr:row>2796</xdr:row>
      <xdr:rowOff>139700</xdr:rowOff>
    </xdr:to>
    <xdr:pic>
      <xdr:nvPicPr>
        <xdr:cNvPr id="255" name="Picture 254" descr="Differential experiment">
          <a:hlinkClick xmlns:r="http://schemas.openxmlformats.org/officeDocument/2006/relationships" r:id="rId1"/>
          <a:extLst>
            <a:ext uri="{FF2B5EF4-FFF2-40B4-BE49-F238E27FC236}">
              <a16:creationId xmlns:a16="http://schemas.microsoft.com/office/drawing/2014/main" id="{0BF44E4A-9264-EB46-A618-7859F7C02A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307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2808</xdr:row>
      <xdr:rowOff>0</xdr:rowOff>
    </xdr:from>
    <xdr:to>
      <xdr:col>0</xdr:col>
      <xdr:colOff>266700</xdr:colOff>
      <xdr:row>2809</xdr:row>
      <xdr:rowOff>139700</xdr:rowOff>
    </xdr:to>
    <xdr:pic>
      <xdr:nvPicPr>
        <xdr:cNvPr id="256" name="Picture 255" descr="Differential experiment">
          <a:hlinkClick xmlns:r="http://schemas.openxmlformats.org/officeDocument/2006/relationships" r:id="rId1"/>
          <a:extLst>
            <a:ext uri="{FF2B5EF4-FFF2-40B4-BE49-F238E27FC236}">
              <a16:creationId xmlns:a16="http://schemas.microsoft.com/office/drawing/2014/main" id="{9DFE67D6-7D62-7046-83D0-D49E0FE9C8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586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2819</xdr:row>
      <xdr:rowOff>0</xdr:rowOff>
    </xdr:from>
    <xdr:to>
      <xdr:col>0</xdr:col>
      <xdr:colOff>266700</xdr:colOff>
      <xdr:row>2820</xdr:row>
      <xdr:rowOff>139700</xdr:rowOff>
    </xdr:to>
    <xdr:pic>
      <xdr:nvPicPr>
        <xdr:cNvPr id="257" name="Picture 256" descr="Differential experiment">
          <a:hlinkClick xmlns:r="http://schemas.openxmlformats.org/officeDocument/2006/relationships" r:id="rId1"/>
          <a:extLst>
            <a:ext uri="{FF2B5EF4-FFF2-40B4-BE49-F238E27FC236}">
              <a16:creationId xmlns:a16="http://schemas.microsoft.com/office/drawing/2014/main" id="{B0A784F3-1292-4B41-8223-61BCB096EEE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825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2831</xdr:row>
      <xdr:rowOff>0</xdr:rowOff>
    </xdr:from>
    <xdr:to>
      <xdr:col>0</xdr:col>
      <xdr:colOff>266700</xdr:colOff>
      <xdr:row>2832</xdr:row>
      <xdr:rowOff>139700</xdr:rowOff>
    </xdr:to>
    <xdr:pic>
      <xdr:nvPicPr>
        <xdr:cNvPr id="258" name="Picture 257" descr="Differential experiment">
          <a:hlinkClick xmlns:r="http://schemas.openxmlformats.org/officeDocument/2006/relationships" r:id="rId1"/>
          <a:extLst>
            <a:ext uri="{FF2B5EF4-FFF2-40B4-BE49-F238E27FC236}">
              <a16:creationId xmlns:a16="http://schemas.microsoft.com/office/drawing/2014/main" id="{105E8D0E-FECC-934B-B9A9-5D2E100882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084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2843</xdr:row>
      <xdr:rowOff>0</xdr:rowOff>
    </xdr:from>
    <xdr:to>
      <xdr:col>0</xdr:col>
      <xdr:colOff>266700</xdr:colOff>
      <xdr:row>2844</xdr:row>
      <xdr:rowOff>139700</xdr:rowOff>
    </xdr:to>
    <xdr:pic>
      <xdr:nvPicPr>
        <xdr:cNvPr id="259" name="Picture 258" descr="Differential experiment">
          <a:hlinkClick xmlns:r="http://schemas.openxmlformats.org/officeDocument/2006/relationships" r:id="rId1"/>
          <a:extLst>
            <a:ext uri="{FF2B5EF4-FFF2-40B4-BE49-F238E27FC236}">
              <a16:creationId xmlns:a16="http://schemas.microsoft.com/office/drawing/2014/main" id="{42727C8A-7046-3C4E-9C0F-4C890E48AC4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43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2854</xdr:row>
      <xdr:rowOff>0</xdr:rowOff>
    </xdr:from>
    <xdr:to>
      <xdr:col>0</xdr:col>
      <xdr:colOff>266700</xdr:colOff>
      <xdr:row>2855</xdr:row>
      <xdr:rowOff>139700</xdr:rowOff>
    </xdr:to>
    <xdr:pic>
      <xdr:nvPicPr>
        <xdr:cNvPr id="260" name="Picture 259" descr="Differential experiment">
          <a:hlinkClick xmlns:r="http://schemas.openxmlformats.org/officeDocument/2006/relationships" r:id="rId1"/>
          <a:extLst>
            <a:ext uri="{FF2B5EF4-FFF2-40B4-BE49-F238E27FC236}">
              <a16:creationId xmlns:a16="http://schemas.microsoft.com/office/drawing/2014/main" id="{5F003600-0B27-2D46-8FAC-D980844A11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582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2866</xdr:row>
      <xdr:rowOff>0</xdr:rowOff>
    </xdr:from>
    <xdr:to>
      <xdr:col>0</xdr:col>
      <xdr:colOff>266700</xdr:colOff>
      <xdr:row>2867</xdr:row>
      <xdr:rowOff>139700</xdr:rowOff>
    </xdr:to>
    <xdr:pic>
      <xdr:nvPicPr>
        <xdr:cNvPr id="261" name="Picture 260" descr="Differential experiment">
          <a:hlinkClick xmlns:r="http://schemas.openxmlformats.org/officeDocument/2006/relationships" r:id="rId1"/>
          <a:extLst>
            <a:ext uri="{FF2B5EF4-FFF2-40B4-BE49-F238E27FC236}">
              <a16:creationId xmlns:a16="http://schemas.microsoft.com/office/drawing/2014/main" id="{3026FFA2-51E1-C34B-8CB5-B710B4F6959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841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2877</xdr:row>
      <xdr:rowOff>0</xdr:rowOff>
    </xdr:from>
    <xdr:to>
      <xdr:col>0</xdr:col>
      <xdr:colOff>266700</xdr:colOff>
      <xdr:row>2878</xdr:row>
      <xdr:rowOff>139700</xdr:rowOff>
    </xdr:to>
    <xdr:pic>
      <xdr:nvPicPr>
        <xdr:cNvPr id="262" name="Picture 261" descr="Differential experiment">
          <a:hlinkClick xmlns:r="http://schemas.openxmlformats.org/officeDocument/2006/relationships" r:id="rId1"/>
          <a:extLst>
            <a:ext uri="{FF2B5EF4-FFF2-40B4-BE49-F238E27FC236}">
              <a16:creationId xmlns:a16="http://schemas.microsoft.com/office/drawing/2014/main" id="{0F285CA3-1DAB-304A-8924-8B87E18527E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80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2888</xdr:row>
      <xdr:rowOff>0</xdr:rowOff>
    </xdr:from>
    <xdr:to>
      <xdr:col>0</xdr:col>
      <xdr:colOff>266700</xdr:colOff>
      <xdr:row>2889</xdr:row>
      <xdr:rowOff>139700</xdr:rowOff>
    </xdr:to>
    <xdr:pic>
      <xdr:nvPicPr>
        <xdr:cNvPr id="263" name="Picture 262" descr="Differential experiment">
          <a:hlinkClick xmlns:r="http://schemas.openxmlformats.org/officeDocument/2006/relationships" r:id="rId1"/>
          <a:extLst>
            <a:ext uri="{FF2B5EF4-FFF2-40B4-BE49-F238E27FC236}">
              <a16:creationId xmlns:a16="http://schemas.microsoft.com/office/drawing/2014/main" id="{555CC560-F2CB-AA4B-BE1A-77002EB70E2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318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2899</xdr:row>
      <xdr:rowOff>0</xdr:rowOff>
    </xdr:from>
    <xdr:to>
      <xdr:col>0</xdr:col>
      <xdr:colOff>266700</xdr:colOff>
      <xdr:row>2900</xdr:row>
      <xdr:rowOff>139700</xdr:rowOff>
    </xdr:to>
    <xdr:pic>
      <xdr:nvPicPr>
        <xdr:cNvPr id="264" name="Picture 263" descr="Differential experiment">
          <a:hlinkClick xmlns:r="http://schemas.openxmlformats.org/officeDocument/2006/relationships" r:id="rId1"/>
          <a:extLst>
            <a:ext uri="{FF2B5EF4-FFF2-40B4-BE49-F238E27FC236}">
              <a16:creationId xmlns:a16="http://schemas.microsoft.com/office/drawing/2014/main" id="{981AF396-B2C7-DD41-B4F7-484BE34215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557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2911</xdr:row>
      <xdr:rowOff>0</xdr:rowOff>
    </xdr:from>
    <xdr:to>
      <xdr:col>0</xdr:col>
      <xdr:colOff>266700</xdr:colOff>
      <xdr:row>2912</xdr:row>
      <xdr:rowOff>139700</xdr:rowOff>
    </xdr:to>
    <xdr:pic>
      <xdr:nvPicPr>
        <xdr:cNvPr id="265" name="Picture 264" descr="Differential experiment">
          <a:hlinkClick xmlns:r="http://schemas.openxmlformats.org/officeDocument/2006/relationships" r:id="rId1"/>
          <a:extLst>
            <a:ext uri="{FF2B5EF4-FFF2-40B4-BE49-F238E27FC236}">
              <a16:creationId xmlns:a16="http://schemas.microsoft.com/office/drawing/2014/main" id="{CCE81B26-5E24-9947-BE08-BE56DAC3A37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816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2922</xdr:row>
      <xdr:rowOff>0</xdr:rowOff>
    </xdr:from>
    <xdr:to>
      <xdr:col>0</xdr:col>
      <xdr:colOff>266700</xdr:colOff>
      <xdr:row>2923</xdr:row>
      <xdr:rowOff>139700</xdr:rowOff>
    </xdr:to>
    <xdr:pic>
      <xdr:nvPicPr>
        <xdr:cNvPr id="266" name="Picture 265" descr="Differential experiment">
          <a:hlinkClick xmlns:r="http://schemas.openxmlformats.org/officeDocument/2006/relationships" r:id="rId1"/>
          <a:extLst>
            <a:ext uri="{FF2B5EF4-FFF2-40B4-BE49-F238E27FC236}">
              <a16:creationId xmlns:a16="http://schemas.microsoft.com/office/drawing/2014/main" id="{A120E110-06F6-924F-8D14-D9BCC2EDA56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055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2933</xdr:row>
      <xdr:rowOff>0</xdr:rowOff>
    </xdr:from>
    <xdr:to>
      <xdr:col>0</xdr:col>
      <xdr:colOff>266700</xdr:colOff>
      <xdr:row>2934</xdr:row>
      <xdr:rowOff>139700</xdr:rowOff>
    </xdr:to>
    <xdr:pic>
      <xdr:nvPicPr>
        <xdr:cNvPr id="267" name="Picture 266" descr="Differential experiment">
          <a:hlinkClick xmlns:r="http://schemas.openxmlformats.org/officeDocument/2006/relationships" r:id="rId1"/>
          <a:extLst>
            <a:ext uri="{FF2B5EF4-FFF2-40B4-BE49-F238E27FC236}">
              <a16:creationId xmlns:a16="http://schemas.microsoft.com/office/drawing/2014/main" id="{D36E648A-A7B6-8646-AC9E-011CB3511CE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294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2944</xdr:row>
      <xdr:rowOff>0</xdr:rowOff>
    </xdr:from>
    <xdr:to>
      <xdr:col>0</xdr:col>
      <xdr:colOff>266700</xdr:colOff>
      <xdr:row>2945</xdr:row>
      <xdr:rowOff>139700</xdr:rowOff>
    </xdr:to>
    <xdr:pic>
      <xdr:nvPicPr>
        <xdr:cNvPr id="268" name="Picture 267" descr="Differential experiment">
          <a:hlinkClick xmlns:r="http://schemas.openxmlformats.org/officeDocument/2006/relationships" r:id="rId1"/>
          <a:extLst>
            <a:ext uri="{FF2B5EF4-FFF2-40B4-BE49-F238E27FC236}">
              <a16:creationId xmlns:a16="http://schemas.microsoft.com/office/drawing/2014/main" id="{BF06BD3D-A6E4-3E4E-B1A3-BA55DC8294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533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2957</xdr:row>
      <xdr:rowOff>0</xdr:rowOff>
    </xdr:from>
    <xdr:to>
      <xdr:col>0</xdr:col>
      <xdr:colOff>266700</xdr:colOff>
      <xdr:row>2958</xdr:row>
      <xdr:rowOff>139700</xdr:rowOff>
    </xdr:to>
    <xdr:pic>
      <xdr:nvPicPr>
        <xdr:cNvPr id="269" name="Picture 268" descr="Differential experiment">
          <a:hlinkClick xmlns:r="http://schemas.openxmlformats.org/officeDocument/2006/relationships" r:id="rId1"/>
          <a:extLst>
            <a:ext uri="{FF2B5EF4-FFF2-40B4-BE49-F238E27FC236}">
              <a16:creationId xmlns:a16="http://schemas.microsoft.com/office/drawing/2014/main" id="{94DEF287-70F1-C44D-BFCF-163124F755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812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2968</xdr:row>
      <xdr:rowOff>0</xdr:rowOff>
    </xdr:from>
    <xdr:to>
      <xdr:col>0</xdr:col>
      <xdr:colOff>266700</xdr:colOff>
      <xdr:row>2969</xdr:row>
      <xdr:rowOff>139700</xdr:rowOff>
    </xdr:to>
    <xdr:pic>
      <xdr:nvPicPr>
        <xdr:cNvPr id="270" name="Picture 269" descr="Differential experiment">
          <a:hlinkClick xmlns:r="http://schemas.openxmlformats.org/officeDocument/2006/relationships" r:id="rId1"/>
          <a:extLst>
            <a:ext uri="{FF2B5EF4-FFF2-40B4-BE49-F238E27FC236}">
              <a16:creationId xmlns:a16="http://schemas.microsoft.com/office/drawing/2014/main" id="{671B7289-E869-7F4E-A7E0-44C6018999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4051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2979</xdr:row>
      <xdr:rowOff>0</xdr:rowOff>
    </xdr:from>
    <xdr:to>
      <xdr:col>0</xdr:col>
      <xdr:colOff>266700</xdr:colOff>
      <xdr:row>2980</xdr:row>
      <xdr:rowOff>139700</xdr:rowOff>
    </xdr:to>
    <xdr:pic>
      <xdr:nvPicPr>
        <xdr:cNvPr id="271" name="Picture 270" descr="Differential experiment">
          <a:hlinkClick xmlns:r="http://schemas.openxmlformats.org/officeDocument/2006/relationships" r:id="rId1"/>
          <a:extLst>
            <a:ext uri="{FF2B5EF4-FFF2-40B4-BE49-F238E27FC236}">
              <a16:creationId xmlns:a16="http://schemas.microsoft.com/office/drawing/2014/main" id="{D1ED5779-4612-A646-9079-85012C906C4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4289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2990</xdr:row>
      <xdr:rowOff>0</xdr:rowOff>
    </xdr:from>
    <xdr:to>
      <xdr:col>0</xdr:col>
      <xdr:colOff>266700</xdr:colOff>
      <xdr:row>2991</xdr:row>
      <xdr:rowOff>139700</xdr:rowOff>
    </xdr:to>
    <xdr:pic>
      <xdr:nvPicPr>
        <xdr:cNvPr id="272" name="Picture 271" descr="Differential experiment">
          <a:hlinkClick xmlns:r="http://schemas.openxmlformats.org/officeDocument/2006/relationships" r:id="rId1"/>
          <a:extLst>
            <a:ext uri="{FF2B5EF4-FFF2-40B4-BE49-F238E27FC236}">
              <a16:creationId xmlns:a16="http://schemas.microsoft.com/office/drawing/2014/main" id="{FAC7A3BD-8682-9E46-8B1A-4C80CC4C110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4528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3002</xdr:row>
      <xdr:rowOff>0</xdr:rowOff>
    </xdr:from>
    <xdr:to>
      <xdr:col>0</xdr:col>
      <xdr:colOff>266700</xdr:colOff>
      <xdr:row>3003</xdr:row>
      <xdr:rowOff>139700</xdr:rowOff>
    </xdr:to>
    <xdr:pic>
      <xdr:nvPicPr>
        <xdr:cNvPr id="273" name="Picture 272" descr="Differential experiment">
          <a:hlinkClick xmlns:r="http://schemas.openxmlformats.org/officeDocument/2006/relationships" r:id="rId1"/>
          <a:extLst>
            <a:ext uri="{FF2B5EF4-FFF2-40B4-BE49-F238E27FC236}">
              <a16:creationId xmlns:a16="http://schemas.microsoft.com/office/drawing/2014/main" id="{6D81D1A8-FD3B-2147-81B1-19A1AC9482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4787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3014</xdr:row>
      <xdr:rowOff>0</xdr:rowOff>
    </xdr:from>
    <xdr:to>
      <xdr:col>0</xdr:col>
      <xdr:colOff>266700</xdr:colOff>
      <xdr:row>3015</xdr:row>
      <xdr:rowOff>139700</xdr:rowOff>
    </xdr:to>
    <xdr:pic>
      <xdr:nvPicPr>
        <xdr:cNvPr id="274" name="Picture 273" descr="Differential experiment">
          <a:hlinkClick xmlns:r="http://schemas.openxmlformats.org/officeDocument/2006/relationships" r:id="rId1"/>
          <a:extLst>
            <a:ext uri="{FF2B5EF4-FFF2-40B4-BE49-F238E27FC236}">
              <a16:creationId xmlns:a16="http://schemas.microsoft.com/office/drawing/2014/main" id="{1AFCCDDA-1BE2-8D47-8F8D-C639852F4C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5046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3025</xdr:row>
      <xdr:rowOff>0</xdr:rowOff>
    </xdr:from>
    <xdr:to>
      <xdr:col>0</xdr:col>
      <xdr:colOff>266700</xdr:colOff>
      <xdr:row>3026</xdr:row>
      <xdr:rowOff>139700</xdr:rowOff>
    </xdr:to>
    <xdr:pic>
      <xdr:nvPicPr>
        <xdr:cNvPr id="275" name="Picture 274" descr="Differential experiment">
          <a:hlinkClick xmlns:r="http://schemas.openxmlformats.org/officeDocument/2006/relationships" r:id="rId1"/>
          <a:extLst>
            <a:ext uri="{FF2B5EF4-FFF2-40B4-BE49-F238E27FC236}">
              <a16:creationId xmlns:a16="http://schemas.microsoft.com/office/drawing/2014/main" id="{61683363-E2B3-C049-86BB-2FE89E5E13C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5285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3037</xdr:row>
      <xdr:rowOff>0</xdr:rowOff>
    </xdr:from>
    <xdr:to>
      <xdr:col>0</xdr:col>
      <xdr:colOff>266700</xdr:colOff>
      <xdr:row>3038</xdr:row>
      <xdr:rowOff>139700</xdr:rowOff>
    </xdr:to>
    <xdr:pic>
      <xdr:nvPicPr>
        <xdr:cNvPr id="276" name="Picture 275" descr="Differential experiment">
          <a:hlinkClick xmlns:r="http://schemas.openxmlformats.org/officeDocument/2006/relationships" r:id="rId1"/>
          <a:extLst>
            <a:ext uri="{FF2B5EF4-FFF2-40B4-BE49-F238E27FC236}">
              <a16:creationId xmlns:a16="http://schemas.microsoft.com/office/drawing/2014/main" id="{75F9749A-DFFA-3643-BFE5-6BDDF206CF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5544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3048</xdr:row>
      <xdr:rowOff>0</xdr:rowOff>
    </xdr:from>
    <xdr:to>
      <xdr:col>0</xdr:col>
      <xdr:colOff>266700</xdr:colOff>
      <xdr:row>3049</xdr:row>
      <xdr:rowOff>139700</xdr:rowOff>
    </xdr:to>
    <xdr:pic>
      <xdr:nvPicPr>
        <xdr:cNvPr id="277" name="Picture 276" descr="Differential experiment">
          <a:hlinkClick xmlns:r="http://schemas.openxmlformats.org/officeDocument/2006/relationships" r:id="rId1"/>
          <a:extLst>
            <a:ext uri="{FF2B5EF4-FFF2-40B4-BE49-F238E27FC236}">
              <a16:creationId xmlns:a16="http://schemas.microsoft.com/office/drawing/2014/main" id="{354DE1C1-139D-7345-A707-6BBE30C14C9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5783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3059</xdr:row>
      <xdr:rowOff>0</xdr:rowOff>
    </xdr:from>
    <xdr:to>
      <xdr:col>0</xdr:col>
      <xdr:colOff>266700</xdr:colOff>
      <xdr:row>3060</xdr:row>
      <xdr:rowOff>139700</xdr:rowOff>
    </xdr:to>
    <xdr:pic>
      <xdr:nvPicPr>
        <xdr:cNvPr id="278" name="Picture 277" descr="Differential experiment">
          <a:hlinkClick xmlns:r="http://schemas.openxmlformats.org/officeDocument/2006/relationships" r:id="rId1"/>
          <a:extLst>
            <a:ext uri="{FF2B5EF4-FFF2-40B4-BE49-F238E27FC236}">
              <a16:creationId xmlns:a16="http://schemas.microsoft.com/office/drawing/2014/main" id="{899F0D78-05F8-AE49-83B4-D9C42758723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6022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3071</xdr:row>
      <xdr:rowOff>0</xdr:rowOff>
    </xdr:from>
    <xdr:to>
      <xdr:col>0</xdr:col>
      <xdr:colOff>266700</xdr:colOff>
      <xdr:row>3072</xdr:row>
      <xdr:rowOff>139700</xdr:rowOff>
    </xdr:to>
    <xdr:pic>
      <xdr:nvPicPr>
        <xdr:cNvPr id="279" name="Picture 278" descr="Differential experiment">
          <a:hlinkClick xmlns:r="http://schemas.openxmlformats.org/officeDocument/2006/relationships" r:id="rId1"/>
          <a:extLst>
            <a:ext uri="{FF2B5EF4-FFF2-40B4-BE49-F238E27FC236}">
              <a16:creationId xmlns:a16="http://schemas.microsoft.com/office/drawing/2014/main" id="{5C8AA8F5-EFCE-FC44-BC97-B406D008F4E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6281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3082</xdr:row>
      <xdr:rowOff>0</xdr:rowOff>
    </xdr:from>
    <xdr:to>
      <xdr:col>0</xdr:col>
      <xdr:colOff>266700</xdr:colOff>
      <xdr:row>3083</xdr:row>
      <xdr:rowOff>139700</xdr:rowOff>
    </xdr:to>
    <xdr:pic>
      <xdr:nvPicPr>
        <xdr:cNvPr id="280" name="Picture 279" descr="Differential experiment">
          <a:hlinkClick xmlns:r="http://schemas.openxmlformats.org/officeDocument/2006/relationships" r:id="rId1"/>
          <a:extLst>
            <a:ext uri="{FF2B5EF4-FFF2-40B4-BE49-F238E27FC236}">
              <a16:creationId xmlns:a16="http://schemas.microsoft.com/office/drawing/2014/main" id="{FEC78DE0-6064-8B45-B8C4-7DC8946B2D2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6520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3093</xdr:row>
      <xdr:rowOff>0</xdr:rowOff>
    </xdr:from>
    <xdr:to>
      <xdr:col>0</xdr:col>
      <xdr:colOff>266700</xdr:colOff>
      <xdr:row>3094</xdr:row>
      <xdr:rowOff>139700</xdr:rowOff>
    </xdr:to>
    <xdr:pic>
      <xdr:nvPicPr>
        <xdr:cNvPr id="281" name="Picture 280" descr="Differential experiment">
          <a:hlinkClick xmlns:r="http://schemas.openxmlformats.org/officeDocument/2006/relationships" r:id="rId1"/>
          <a:extLst>
            <a:ext uri="{FF2B5EF4-FFF2-40B4-BE49-F238E27FC236}">
              <a16:creationId xmlns:a16="http://schemas.microsoft.com/office/drawing/2014/main" id="{1332C404-C872-344D-9F91-B3D45E81395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6758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3105</xdr:row>
      <xdr:rowOff>0</xdr:rowOff>
    </xdr:from>
    <xdr:to>
      <xdr:col>0</xdr:col>
      <xdr:colOff>266700</xdr:colOff>
      <xdr:row>3106</xdr:row>
      <xdr:rowOff>139700</xdr:rowOff>
    </xdr:to>
    <xdr:pic>
      <xdr:nvPicPr>
        <xdr:cNvPr id="282" name="Picture 281" descr="Differential experiment">
          <a:hlinkClick xmlns:r="http://schemas.openxmlformats.org/officeDocument/2006/relationships" r:id="rId1"/>
          <a:extLst>
            <a:ext uri="{FF2B5EF4-FFF2-40B4-BE49-F238E27FC236}">
              <a16:creationId xmlns:a16="http://schemas.microsoft.com/office/drawing/2014/main" id="{93CCAEF9-2FB1-2345-8999-40BBED332B8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7017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3117</xdr:row>
      <xdr:rowOff>0</xdr:rowOff>
    </xdr:from>
    <xdr:to>
      <xdr:col>0</xdr:col>
      <xdr:colOff>266700</xdr:colOff>
      <xdr:row>3118</xdr:row>
      <xdr:rowOff>139700</xdr:rowOff>
    </xdr:to>
    <xdr:pic>
      <xdr:nvPicPr>
        <xdr:cNvPr id="283" name="Picture 282" descr="Differential experiment">
          <a:hlinkClick xmlns:r="http://schemas.openxmlformats.org/officeDocument/2006/relationships" r:id="rId1"/>
          <a:extLst>
            <a:ext uri="{FF2B5EF4-FFF2-40B4-BE49-F238E27FC236}">
              <a16:creationId xmlns:a16="http://schemas.microsoft.com/office/drawing/2014/main" id="{C8EF5427-494A-4644-A260-9F2764D51B8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7276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3128</xdr:row>
      <xdr:rowOff>0</xdr:rowOff>
    </xdr:from>
    <xdr:to>
      <xdr:col>0</xdr:col>
      <xdr:colOff>266700</xdr:colOff>
      <xdr:row>3129</xdr:row>
      <xdr:rowOff>139700</xdr:rowOff>
    </xdr:to>
    <xdr:pic>
      <xdr:nvPicPr>
        <xdr:cNvPr id="284" name="Picture 283" descr="Differential experiment">
          <a:hlinkClick xmlns:r="http://schemas.openxmlformats.org/officeDocument/2006/relationships" r:id="rId1"/>
          <a:extLst>
            <a:ext uri="{FF2B5EF4-FFF2-40B4-BE49-F238E27FC236}">
              <a16:creationId xmlns:a16="http://schemas.microsoft.com/office/drawing/2014/main" id="{158A7FD1-74EB-244C-979C-1C8B363C475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7515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3141</xdr:row>
      <xdr:rowOff>0</xdr:rowOff>
    </xdr:from>
    <xdr:to>
      <xdr:col>0</xdr:col>
      <xdr:colOff>266700</xdr:colOff>
      <xdr:row>3142</xdr:row>
      <xdr:rowOff>139700</xdr:rowOff>
    </xdr:to>
    <xdr:pic>
      <xdr:nvPicPr>
        <xdr:cNvPr id="285" name="Picture 284" descr="Differential experiment">
          <a:hlinkClick xmlns:r="http://schemas.openxmlformats.org/officeDocument/2006/relationships" r:id="rId1"/>
          <a:extLst>
            <a:ext uri="{FF2B5EF4-FFF2-40B4-BE49-F238E27FC236}">
              <a16:creationId xmlns:a16="http://schemas.microsoft.com/office/drawing/2014/main" id="{25BEAB7A-9599-7547-8E0A-50D69FF150B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7795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3153</xdr:row>
      <xdr:rowOff>0</xdr:rowOff>
    </xdr:from>
    <xdr:to>
      <xdr:col>0</xdr:col>
      <xdr:colOff>266700</xdr:colOff>
      <xdr:row>3154</xdr:row>
      <xdr:rowOff>139700</xdr:rowOff>
    </xdr:to>
    <xdr:pic>
      <xdr:nvPicPr>
        <xdr:cNvPr id="286" name="Picture 285" descr="Differential experiment">
          <a:hlinkClick xmlns:r="http://schemas.openxmlformats.org/officeDocument/2006/relationships" r:id="rId1"/>
          <a:extLst>
            <a:ext uri="{FF2B5EF4-FFF2-40B4-BE49-F238E27FC236}">
              <a16:creationId xmlns:a16="http://schemas.microsoft.com/office/drawing/2014/main" id="{0654E8D2-D547-3640-B6DD-08E2EDF54E4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8054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3164</xdr:row>
      <xdr:rowOff>0</xdr:rowOff>
    </xdr:from>
    <xdr:to>
      <xdr:col>0</xdr:col>
      <xdr:colOff>266700</xdr:colOff>
      <xdr:row>3165</xdr:row>
      <xdr:rowOff>139700</xdr:rowOff>
    </xdr:to>
    <xdr:pic>
      <xdr:nvPicPr>
        <xdr:cNvPr id="287" name="Picture 286" descr="Differential experiment">
          <a:hlinkClick xmlns:r="http://schemas.openxmlformats.org/officeDocument/2006/relationships" r:id="rId1"/>
          <a:extLst>
            <a:ext uri="{FF2B5EF4-FFF2-40B4-BE49-F238E27FC236}">
              <a16:creationId xmlns:a16="http://schemas.microsoft.com/office/drawing/2014/main" id="{EBA8668A-1D9A-E647-8EB3-5D3DFCE31AD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8292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3176</xdr:row>
      <xdr:rowOff>0</xdr:rowOff>
    </xdr:from>
    <xdr:to>
      <xdr:col>0</xdr:col>
      <xdr:colOff>266700</xdr:colOff>
      <xdr:row>3177</xdr:row>
      <xdr:rowOff>139700</xdr:rowOff>
    </xdr:to>
    <xdr:pic>
      <xdr:nvPicPr>
        <xdr:cNvPr id="288" name="Picture 287" descr="Differential experiment">
          <a:hlinkClick xmlns:r="http://schemas.openxmlformats.org/officeDocument/2006/relationships" r:id="rId1"/>
          <a:extLst>
            <a:ext uri="{FF2B5EF4-FFF2-40B4-BE49-F238E27FC236}">
              <a16:creationId xmlns:a16="http://schemas.microsoft.com/office/drawing/2014/main" id="{64226353-C33F-9642-A340-F2951344930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8552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3189</xdr:row>
      <xdr:rowOff>0</xdr:rowOff>
    </xdr:from>
    <xdr:to>
      <xdr:col>0</xdr:col>
      <xdr:colOff>266700</xdr:colOff>
      <xdr:row>3190</xdr:row>
      <xdr:rowOff>139700</xdr:rowOff>
    </xdr:to>
    <xdr:pic>
      <xdr:nvPicPr>
        <xdr:cNvPr id="289" name="Picture 288" descr="Differential experiment">
          <a:hlinkClick xmlns:r="http://schemas.openxmlformats.org/officeDocument/2006/relationships" r:id="rId1"/>
          <a:extLst>
            <a:ext uri="{FF2B5EF4-FFF2-40B4-BE49-F238E27FC236}">
              <a16:creationId xmlns:a16="http://schemas.microsoft.com/office/drawing/2014/main" id="{E7746FFF-938B-EB47-AAF2-484E14786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8831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3201</xdr:row>
      <xdr:rowOff>0</xdr:rowOff>
    </xdr:from>
    <xdr:to>
      <xdr:col>0</xdr:col>
      <xdr:colOff>266700</xdr:colOff>
      <xdr:row>3202</xdr:row>
      <xdr:rowOff>139700</xdr:rowOff>
    </xdr:to>
    <xdr:pic>
      <xdr:nvPicPr>
        <xdr:cNvPr id="290" name="Picture 289" descr="Differential experiment">
          <a:hlinkClick xmlns:r="http://schemas.openxmlformats.org/officeDocument/2006/relationships" r:id="rId1"/>
          <a:extLst>
            <a:ext uri="{FF2B5EF4-FFF2-40B4-BE49-F238E27FC236}">
              <a16:creationId xmlns:a16="http://schemas.microsoft.com/office/drawing/2014/main" id="{11CBCF5E-565A-4349-A3F1-BE25150ABE8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090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3212</xdr:row>
      <xdr:rowOff>0</xdr:rowOff>
    </xdr:from>
    <xdr:to>
      <xdr:col>0</xdr:col>
      <xdr:colOff>266700</xdr:colOff>
      <xdr:row>3213</xdr:row>
      <xdr:rowOff>139700</xdr:rowOff>
    </xdr:to>
    <xdr:pic>
      <xdr:nvPicPr>
        <xdr:cNvPr id="291" name="Picture 290" descr="Differential experiment">
          <a:hlinkClick xmlns:r="http://schemas.openxmlformats.org/officeDocument/2006/relationships" r:id="rId1"/>
          <a:extLst>
            <a:ext uri="{FF2B5EF4-FFF2-40B4-BE49-F238E27FC236}">
              <a16:creationId xmlns:a16="http://schemas.microsoft.com/office/drawing/2014/main" id="{9745001B-B412-924D-AFF1-4B8F76498A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329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3223</xdr:row>
      <xdr:rowOff>0</xdr:rowOff>
    </xdr:from>
    <xdr:to>
      <xdr:col>0</xdr:col>
      <xdr:colOff>266700</xdr:colOff>
      <xdr:row>3224</xdr:row>
      <xdr:rowOff>139700</xdr:rowOff>
    </xdr:to>
    <xdr:pic>
      <xdr:nvPicPr>
        <xdr:cNvPr id="292" name="Picture 291" descr="Differential experiment">
          <a:hlinkClick xmlns:r="http://schemas.openxmlformats.org/officeDocument/2006/relationships" r:id="rId1"/>
          <a:extLst>
            <a:ext uri="{FF2B5EF4-FFF2-40B4-BE49-F238E27FC236}">
              <a16:creationId xmlns:a16="http://schemas.microsoft.com/office/drawing/2014/main" id="{7E4D5B1A-16DB-604D-AA22-BA758112BF6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568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3235</xdr:row>
      <xdr:rowOff>0</xdr:rowOff>
    </xdr:from>
    <xdr:to>
      <xdr:col>0</xdr:col>
      <xdr:colOff>266700</xdr:colOff>
      <xdr:row>3236</xdr:row>
      <xdr:rowOff>139700</xdr:rowOff>
    </xdr:to>
    <xdr:pic>
      <xdr:nvPicPr>
        <xdr:cNvPr id="293" name="Picture 292" descr="Differential experiment">
          <a:hlinkClick xmlns:r="http://schemas.openxmlformats.org/officeDocument/2006/relationships" r:id="rId1"/>
          <a:extLst>
            <a:ext uri="{FF2B5EF4-FFF2-40B4-BE49-F238E27FC236}">
              <a16:creationId xmlns:a16="http://schemas.microsoft.com/office/drawing/2014/main" id="{43E40B96-97F7-0B41-A95E-2228F8D932B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827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3248</xdr:row>
      <xdr:rowOff>0</xdr:rowOff>
    </xdr:from>
    <xdr:to>
      <xdr:col>0</xdr:col>
      <xdr:colOff>266700</xdr:colOff>
      <xdr:row>3249</xdr:row>
      <xdr:rowOff>139700</xdr:rowOff>
    </xdr:to>
    <xdr:pic>
      <xdr:nvPicPr>
        <xdr:cNvPr id="294" name="Picture 293" descr="Differential experiment">
          <a:hlinkClick xmlns:r="http://schemas.openxmlformats.org/officeDocument/2006/relationships" r:id="rId1"/>
          <a:extLst>
            <a:ext uri="{FF2B5EF4-FFF2-40B4-BE49-F238E27FC236}">
              <a16:creationId xmlns:a16="http://schemas.microsoft.com/office/drawing/2014/main" id="{1B8D163B-AB68-4E43-941E-E4DC4F1E6D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0106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3259</xdr:row>
      <xdr:rowOff>0</xdr:rowOff>
    </xdr:from>
    <xdr:to>
      <xdr:col>0</xdr:col>
      <xdr:colOff>266700</xdr:colOff>
      <xdr:row>3260</xdr:row>
      <xdr:rowOff>139700</xdr:rowOff>
    </xdr:to>
    <xdr:pic>
      <xdr:nvPicPr>
        <xdr:cNvPr id="295" name="Picture 294" descr="Differential experiment">
          <a:hlinkClick xmlns:r="http://schemas.openxmlformats.org/officeDocument/2006/relationships" r:id="rId1"/>
          <a:extLst>
            <a:ext uri="{FF2B5EF4-FFF2-40B4-BE49-F238E27FC236}">
              <a16:creationId xmlns:a16="http://schemas.microsoft.com/office/drawing/2014/main" id="{8B5F773B-17AF-434A-985C-B0A8361FE2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0345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3271</xdr:row>
      <xdr:rowOff>0</xdr:rowOff>
    </xdr:from>
    <xdr:to>
      <xdr:col>0</xdr:col>
      <xdr:colOff>266700</xdr:colOff>
      <xdr:row>3272</xdr:row>
      <xdr:rowOff>139700</xdr:rowOff>
    </xdr:to>
    <xdr:pic>
      <xdr:nvPicPr>
        <xdr:cNvPr id="296" name="Picture 295" descr="Differential experiment">
          <a:hlinkClick xmlns:r="http://schemas.openxmlformats.org/officeDocument/2006/relationships" r:id="rId1"/>
          <a:extLst>
            <a:ext uri="{FF2B5EF4-FFF2-40B4-BE49-F238E27FC236}">
              <a16:creationId xmlns:a16="http://schemas.microsoft.com/office/drawing/2014/main" id="{06AAD6AA-3BDA-7D41-97C7-766E4618A93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0604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3283</xdr:row>
      <xdr:rowOff>0</xdr:rowOff>
    </xdr:from>
    <xdr:to>
      <xdr:col>0</xdr:col>
      <xdr:colOff>266700</xdr:colOff>
      <xdr:row>3284</xdr:row>
      <xdr:rowOff>139700</xdr:rowOff>
    </xdr:to>
    <xdr:pic>
      <xdr:nvPicPr>
        <xdr:cNvPr id="297" name="Picture 296" descr="Differential experiment">
          <a:hlinkClick xmlns:r="http://schemas.openxmlformats.org/officeDocument/2006/relationships" r:id="rId1"/>
          <a:extLst>
            <a:ext uri="{FF2B5EF4-FFF2-40B4-BE49-F238E27FC236}">
              <a16:creationId xmlns:a16="http://schemas.microsoft.com/office/drawing/2014/main" id="{292F1418-C8C7-D34F-8044-B450017D32A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0863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3294</xdr:row>
      <xdr:rowOff>0</xdr:rowOff>
    </xdr:from>
    <xdr:to>
      <xdr:col>0</xdr:col>
      <xdr:colOff>266700</xdr:colOff>
      <xdr:row>3295</xdr:row>
      <xdr:rowOff>139700</xdr:rowOff>
    </xdr:to>
    <xdr:pic>
      <xdr:nvPicPr>
        <xdr:cNvPr id="298" name="Picture 297" descr="Differential experiment">
          <a:hlinkClick xmlns:r="http://schemas.openxmlformats.org/officeDocument/2006/relationships" r:id="rId1"/>
          <a:extLst>
            <a:ext uri="{FF2B5EF4-FFF2-40B4-BE49-F238E27FC236}">
              <a16:creationId xmlns:a16="http://schemas.microsoft.com/office/drawing/2014/main" id="{A113A56C-8DA7-C944-AAC6-EFB438CF22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1102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3305</xdr:row>
      <xdr:rowOff>0</xdr:rowOff>
    </xdr:from>
    <xdr:to>
      <xdr:col>0</xdr:col>
      <xdr:colOff>266700</xdr:colOff>
      <xdr:row>3306</xdr:row>
      <xdr:rowOff>139700</xdr:rowOff>
    </xdr:to>
    <xdr:pic>
      <xdr:nvPicPr>
        <xdr:cNvPr id="299" name="Picture 298" descr="Differential experiment">
          <a:hlinkClick xmlns:r="http://schemas.openxmlformats.org/officeDocument/2006/relationships" r:id="rId1"/>
          <a:extLst>
            <a:ext uri="{FF2B5EF4-FFF2-40B4-BE49-F238E27FC236}">
              <a16:creationId xmlns:a16="http://schemas.microsoft.com/office/drawing/2014/main" id="{82F87EE9-D6DD-4042-AFA5-132FC787E2B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1340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3316</xdr:row>
      <xdr:rowOff>0</xdr:rowOff>
    </xdr:from>
    <xdr:to>
      <xdr:col>0</xdr:col>
      <xdr:colOff>266700</xdr:colOff>
      <xdr:row>3317</xdr:row>
      <xdr:rowOff>139700</xdr:rowOff>
    </xdr:to>
    <xdr:pic>
      <xdr:nvPicPr>
        <xdr:cNvPr id="300" name="Picture 299" descr="Differential experiment">
          <a:hlinkClick xmlns:r="http://schemas.openxmlformats.org/officeDocument/2006/relationships" r:id="rId1"/>
          <a:extLst>
            <a:ext uri="{FF2B5EF4-FFF2-40B4-BE49-F238E27FC236}">
              <a16:creationId xmlns:a16="http://schemas.microsoft.com/office/drawing/2014/main" id="{1610EF49-F2A7-F848-9E38-FB41498F5A9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1579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3329</xdr:row>
      <xdr:rowOff>0</xdr:rowOff>
    </xdr:from>
    <xdr:to>
      <xdr:col>0</xdr:col>
      <xdr:colOff>266700</xdr:colOff>
      <xdr:row>3330</xdr:row>
      <xdr:rowOff>139700</xdr:rowOff>
    </xdr:to>
    <xdr:pic>
      <xdr:nvPicPr>
        <xdr:cNvPr id="301" name="Picture 300" descr="Differential experiment">
          <a:hlinkClick xmlns:r="http://schemas.openxmlformats.org/officeDocument/2006/relationships" r:id="rId1"/>
          <a:extLst>
            <a:ext uri="{FF2B5EF4-FFF2-40B4-BE49-F238E27FC236}">
              <a16:creationId xmlns:a16="http://schemas.microsoft.com/office/drawing/2014/main" id="{69A8DC59-77A8-C64B-BEA9-42DE6C72EBD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1859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3341</xdr:row>
      <xdr:rowOff>0</xdr:rowOff>
    </xdr:from>
    <xdr:to>
      <xdr:col>0</xdr:col>
      <xdr:colOff>266700</xdr:colOff>
      <xdr:row>3342</xdr:row>
      <xdr:rowOff>139700</xdr:rowOff>
    </xdr:to>
    <xdr:pic>
      <xdr:nvPicPr>
        <xdr:cNvPr id="302" name="Picture 301" descr="Differential experiment">
          <a:hlinkClick xmlns:r="http://schemas.openxmlformats.org/officeDocument/2006/relationships" r:id="rId1"/>
          <a:extLst>
            <a:ext uri="{FF2B5EF4-FFF2-40B4-BE49-F238E27FC236}">
              <a16:creationId xmlns:a16="http://schemas.microsoft.com/office/drawing/2014/main" id="{EEEFDEBB-A08A-1B44-B56F-CFCFB2A9B0F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2118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3353</xdr:row>
      <xdr:rowOff>0</xdr:rowOff>
    </xdr:from>
    <xdr:to>
      <xdr:col>0</xdr:col>
      <xdr:colOff>266700</xdr:colOff>
      <xdr:row>3354</xdr:row>
      <xdr:rowOff>139700</xdr:rowOff>
    </xdr:to>
    <xdr:pic>
      <xdr:nvPicPr>
        <xdr:cNvPr id="303" name="Picture 302" descr="Differential experiment">
          <a:hlinkClick xmlns:r="http://schemas.openxmlformats.org/officeDocument/2006/relationships" r:id="rId1"/>
          <a:extLst>
            <a:ext uri="{FF2B5EF4-FFF2-40B4-BE49-F238E27FC236}">
              <a16:creationId xmlns:a16="http://schemas.microsoft.com/office/drawing/2014/main" id="{61DC532D-C58F-C345-8FC1-4EAA556FBD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2377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3364</xdr:row>
      <xdr:rowOff>0</xdr:rowOff>
    </xdr:from>
    <xdr:to>
      <xdr:col>0</xdr:col>
      <xdr:colOff>266700</xdr:colOff>
      <xdr:row>3365</xdr:row>
      <xdr:rowOff>139700</xdr:rowOff>
    </xdr:to>
    <xdr:pic>
      <xdr:nvPicPr>
        <xdr:cNvPr id="304" name="Picture 303" descr="Differential experiment">
          <a:hlinkClick xmlns:r="http://schemas.openxmlformats.org/officeDocument/2006/relationships" r:id="rId1"/>
          <a:extLst>
            <a:ext uri="{FF2B5EF4-FFF2-40B4-BE49-F238E27FC236}">
              <a16:creationId xmlns:a16="http://schemas.microsoft.com/office/drawing/2014/main" id="{FB7DF6AB-50CF-0946-A3E6-C29C6BF1863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2616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3376</xdr:row>
      <xdr:rowOff>0</xdr:rowOff>
    </xdr:from>
    <xdr:to>
      <xdr:col>0</xdr:col>
      <xdr:colOff>266700</xdr:colOff>
      <xdr:row>3377</xdr:row>
      <xdr:rowOff>139700</xdr:rowOff>
    </xdr:to>
    <xdr:pic>
      <xdr:nvPicPr>
        <xdr:cNvPr id="305" name="Picture 304" descr="Differential experiment">
          <a:hlinkClick xmlns:r="http://schemas.openxmlformats.org/officeDocument/2006/relationships" r:id="rId1"/>
          <a:extLst>
            <a:ext uri="{FF2B5EF4-FFF2-40B4-BE49-F238E27FC236}">
              <a16:creationId xmlns:a16="http://schemas.microsoft.com/office/drawing/2014/main" id="{507091AC-2C14-DF4F-81CB-F137C9771C1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2875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3387</xdr:row>
      <xdr:rowOff>0</xdr:rowOff>
    </xdr:from>
    <xdr:to>
      <xdr:col>0</xdr:col>
      <xdr:colOff>266700</xdr:colOff>
      <xdr:row>3388</xdr:row>
      <xdr:rowOff>139700</xdr:rowOff>
    </xdr:to>
    <xdr:pic>
      <xdr:nvPicPr>
        <xdr:cNvPr id="306" name="Picture 305" descr="Differential experiment">
          <a:hlinkClick xmlns:r="http://schemas.openxmlformats.org/officeDocument/2006/relationships" r:id="rId1"/>
          <a:extLst>
            <a:ext uri="{FF2B5EF4-FFF2-40B4-BE49-F238E27FC236}">
              <a16:creationId xmlns:a16="http://schemas.microsoft.com/office/drawing/2014/main" id="{CC0E0A28-8229-A848-AE70-AD26D76EA33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3113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3399</xdr:row>
      <xdr:rowOff>0</xdr:rowOff>
    </xdr:from>
    <xdr:to>
      <xdr:col>0</xdr:col>
      <xdr:colOff>266700</xdr:colOff>
      <xdr:row>3400</xdr:row>
      <xdr:rowOff>139700</xdr:rowOff>
    </xdr:to>
    <xdr:pic>
      <xdr:nvPicPr>
        <xdr:cNvPr id="307" name="Picture 306" descr="Differential experiment">
          <a:hlinkClick xmlns:r="http://schemas.openxmlformats.org/officeDocument/2006/relationships" r:id="rId1"/>
          <a:extLst>
            <a:ext uri="{FF2B5EF4-FFF2-40B4-BE49-F238E27FC236}">
              <a16:creationId xmlns:a16="http://schemas.microsoft.com/office/drawing/2014/main" id="{2D060D29-0D8E-E84D-BD53-6EF01E156B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3372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3411</xdr:row>
      <xdr:rowOff>0</xdr:rowOff>
    </xdr:from>
    <xdr:to>
      <xdr:col>0</xdr:col>
      <xdr:colOff>266700</xdr:colOff>
      <xdr:row>3412</xdr:row>
      <xdr:rowOff>139700</xdr:rowOff>
    </xdr:to>
    <xdr:pic>
      <xdr:nvPicPr>
        <xdr:cNvPr id="308" name="Picture 307" descr="Differential experiment">
          <a:hlinkClick xmlns:r="http://schemas.openxmlformats.org/officeDocument/2006/relationships" r:id="rId1"/>
          <a:extLst>
            <a:ext uri="{FF2B5EF4-FFF2-40B4-BE49-F238E27FC236}">
              <a16:creationId xmlns:a16="http://schemas.microsoft.com/office/drawing/2014/main" id="{D7F23177-0E99-D74B-A49C-B58D2A9C49C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3632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3423</xdr:row>
      <xdr:rowOff>0</xdr:rowOff>
    </xdr:from>
    <xdr:to>
      <xdr:col>0</xdr:col>
      <xdr:colOff>266700</xdr:colOff>
      <xdr:row>3424</xdr:row>
      <xdr:rowOff>139700</xdr:rowOff>
    </xdr:to>
    <xdr:pic>
      <xdr:nvPicPr>
        <xdr:cNvPr id="309" name="Picture 308" descr="Differential experiment">
          <a:hlinkClick xmlns:r="http://schemas.openxmlformats.org/officeDocument/2006/relationships" r:id="rId1"/>
          <a:extLst>
            <a:ext uri="{FF2B5EF4-FFF2-40B4-BE49-F238E27FC236}">
              <a16:creationId xmlns:a16="http://schemas.microsoft.com/office/drawing/2014/main" id="{0F9DA593-D8D8-E145-AC1A-55A449DF85A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3891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3435</xdr:row>
      <xdr:rowOff>0</xdr:rowOff>
    </xdr:from>
    <xdr:to>
      <xdr:col>0</xdr:col>
      <xdr:colOff>266700</xdr:colOff>
      <xdr:row>3436</xdr:row>
      <xdr:rowOff>139700</xdr:rowOff>
    </xdr:to>
    <xdr:pic>
      <xdr:nvPicPr>
        <xdr:cNvPr id="310" name="Picture 309" descr="Differential experiment">
          <a:hlinkClick xmlns:r="http://schemas.openxmlformats.org/officeDocument/2006/relationships" r:id="rId1"/>
          <a:extLst>
            <a:ext uri="{FF2B5EF4-FFF2-40B4-BE49-F238E27FC236}">
              <a16:creationId xmlns:a16="http://schemas.microsoft.com/office/drawing/2014/main" id="{6B98459F-4430-3848-8055-D8539B7F7BC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4150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3446</xdr:row>
      <xdr:rowOff>0</xdr:rowOff>
    </xdr:from>
    <xdr:to>
      <xdr:col>0</xdr:col>
      <xdr:colOff>266700</xdr:colOff>
      <xdr:row>3447</xdr:row>
      <xdr:rowOff>139700</xdr:rowOff>
    </xdr:to>
    <xdr:pic>
      <xdr:nvPicPr>
        <xdr:cNvPr id="311" name="Picture 310" descr="Differential experiment">
          <a:hlinkClick xmlns:r="http://schemas.openxmlformats.org/officeDocument/2006/relationships" r:id="rId1"/>
          <a:extLst>
            <a:ext uri="{FF2B5EF4-FFF2-40B4-BE49-F238E27FC236}">
              <a16:creationId xmlns:a16="http://schemas.microsoft.com/office/drawing/2014/main" id="{4002617E-8CC9-504E-92BB-2964DC565DB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4388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3457</xdr:row>
      <xdr:rowOff>0</xdr:rowOff>
    </xdr:from>
    <xdr:to>
      <xdr:col>0</xdr:col>
      <xdr:colOff>266700</xdr:colOff>
      <xdr:row>3458</xdr:row>
      <xdr:rowOff>139700</xdr:rowOff>
    </xdr:to>
    <xdr:pic>
      <xdr:nvPicPr>
        <xdr:cNvPr id="312" name="Picture 311" descr="Differential experiment">
          <a:hlinkClick xmlns:r="http://schemas.openxmlformats.org/officeDocument/2006/relationships" r:id="rId1"/>
          <a:extLst>
            <a:ext uri="{FF2B5EF4-FFF2-40B4-BE49-F238E27FC236}">
              <a16:creationId xmlns:a16="http://schemas.microsoft.com/office/drawing/2014/main" id="{3A2593DE-E0E8-9B48-BF64-6F0BE6BB3F8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4627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3469</xdr:row>
      <xdr:rowOff>0</xdr:rowOff>
    </xdr:from>
    <xdr:to>
      <xdr:col>0</xdr:col>
      <xdr:colOff>266700</xdr:colOff>
      <xdr:row>3470</xdr:row>
      <xdr:rowOff>139700</xdr:rowOff>
    </xdr:to>
    <xdr:pic>
      <xdr:nvPicPr>
        <xdr:cNvPr id="313" name="Picture 312" descr="Differential experiment">
          <a:hlinkClick xmlns:r="http://schemas.openxmlformats.org/officeDocument/2006/relationships" r:id="rId1"/>
          <a:extLst>
            <a:ext uri="{FF2B5EF4-FFF2-40B4-BE49-F238E27FC236}">
              <a16:creationId xmlns:a16="http://schemas.microsoft.com/office/drawing/2014/main" id="{B0701C6E-6795-074D-A519-290D5F9B93F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4886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3481</xdr:row>
      <xdr:rowOff>0</xdr:rowOff>
    </xdr:from>
    <xdr:to>
      <xdr:col>0</xdr:col>
      <xdr:colOff>266700</xdr:colOff>
      <xdr:row>3482</xdr:row>
      <xdr:rowOff>139700</xdr:rowOff>
    </xdr:to>
    <xdr:pic>
      <xdr:nvPicPr>
        <xdr:cNvPr id="314" name="Picture 313" descr="Differential experiment">
          <a:hlinkClick xmlns:r="http://schemas.openxmlformats.org/officeDocument/2006/relationships" r:id="rId1"/>
          <a:extLst>
            <a:ext uri="{FF2B5EF4-FFF2-40B4-BE49-F238E27FC236}">
              <a16:creationId xmlns:a16="http://schemas.microsoft.com/office/drawing/2014/main" id="{D2F6D8F2-63F0-4948-A25A-B9D9F7BAA12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5145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3493</xdr:row>
      <xdr:rowOff>0</xdr:rowOff>
    </xdr:from>
    <xdr:to>
      <xdr:col>0</xdr:col>
      <xdr:colOff>266700</xdr:colOff>
      <xdr:row>3494</xdr:row>
      <xdr:rowOff>139700</xdr:rowOff>
    </xdr:to>
    <xdr:pic>
      <xdr:nvPicPr>
        <xdr:cNvPr id="315" name="Picture 314" descr="Differential experiment">
          <a:hlinkClick xmlns:r="http://schemas.openxmlformats.org/officeDocument/2006/relationships" r:id="rId1"/>
          <a:extLst>
            <a:ext uri="{FF2B5EF4-FFF2-40B4-BE49-F238E27FC236}">
              <a16:creationId xmlns:a16="http://schemas.microsoft.com/office/drawing/2014/main" id="{EC6B17B8-CF63-B04D-B106-45CC9617C30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5404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3505</xdr:row>
      <xdr:rowOff>0</xdr:rowOff>
    </xdr:from>
    <xdr:to>
      <xdr:col>0</xdr:col>
      <xdr:colOff>266700</xdr:colOff>
      <xdr:row>3506</xdr:row>
      <xdr:rowOff>139700</xdr:rowOff>
    </xdr:to>
    <xdr:pic>
      <xdr:nvPicPr>
        <xdr:cNvPr id="316" name="Picture 315" descr="Differential experiment">
          <a:hlinkClick xmlns:r="http://schemas.openxmlformats.org/officeDocument/2006/relationships" r:id="rId1"/>
          <a:extLst>
            <a:ext uri="{FF2B5EF4-FFF2-40B4-BE49-F238E27FC236}">
              <a16:creationId xmlns:a16="http://schemas.microsoft.com/office/drawing/2014/main" id="{080669FF-7759-DE46-BF40-35E895FFFEF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5664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3516</xdr:row>
      <xdr:rowOff>0</xdr:rowOff>
    </xdr:from>
    <xdr:to>
      <xdr:col>0</xdr:col>
      <xdr:colOff>266700</xdr:colOff>
      <xdr:row>3517</xdr:row>
      <xdr:rowOff>139700</xdr:rowOff>
    </xdr:to>
    <xdr:pic>
      <xdr:nvPicPr>
        <xdr:cNvPr id="317" name="Picture 316" descr="Differential experiment">
          <a:hlinkClick xmlns:r="http://schemas.openxmlformats.org/officeDocument/2006/relationships" r:id="rId1"/>
          <a:extLst>
            <a:ext uri="{FF2B5EF4-FFF2-40B4-BE49-F238E27FC236}">
              <a16:creationId xmlns:a16="http://schemas.microsoft.com/office/drawing/2014/main" id="{235536E8-9B2F-9142-99DB-418EF5545D4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5902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3529</xdr:row>
      <xdr:rowOff>0</xdr:rowOff>
    </xdr:from>
    <xdr:to>
      <xdr:col>0</xdr:col>
      <xdr:colOff>266700</xdr:colOff>
      <xdr:row>3530</xdr:row>
      <xdr:rowOff>139700</xdr:rowOff>
    </xdr:to>
    <xdr:pic>
      <xdr:nvPicPr>
        <xdr:cNvPr id="318" name="Picture 317" descr="Differential experiment">
          <a:hlinkClick xmlns:r="http://schemas.openxmlformats.org/officeDocument/2006/relationships" r:id="rId1"/>
          <a:extLst>
            <a:ext uri="{FF2B5EF4-FFF2-40B4-BE49-F238E27FC236}">
              <a16:creationId xmlns:a16="http://schemas.microsoft.com/office/drawing/2014/main" id="{4B7D0652-74C5-E04C-A779-E261B1915FF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6182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3540</xdr:row>
      <xdr:rowOff>0</xdr:rowOff>
    </xdr:from>
    <xdr:to>
      <xdr:col>0</xdr:col>
      <xdr:colOff>266700</xdr:colOff>
      <xdr:row>3541</xdr:row>
      <xdr:rowOff>139700</xdr:rowOff>
    </xdr:to>
    <xdr:pic>
      <xdr:nvPicPr>
        <xdr:cNvPr id="319" name="Picture 318" descr="Differential experiment">
          <a:hlinkClick xmlns:r="http://schemas.openxmlformats.org/officeDocument/2006/relationships" r:id="rId1"/>
          <a:extLst>
            <a:ext uri="{FF2B5EF4-FFF2-40B4-BE49-F238E27FC236}">
              <a16:creationId xmlns:a16="http://schemas.microsoft.com/office/drawing/2014/main" id="{12C3D9EA-A697-4F44-A10C-A72C5871C6D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6420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3553</xdr:row>
      <xdr:rowOff>0</xdr:rowOff>
    </xdr:from>
    <xdr:to>
      <xdr:col>0</xdr:col>
      <xdr:colOff>266700</xdr:colOff>
      <xdr:row>3554</xdr:row>
      <xdr:rowOff>139700</xdr:rowOff>
    </xdr:to>
    <xdr:pic>
      <xdr:nvPicPr>
        <xdr:cNvPr id="320" name="Picture 319" descr="Differential experiment">
          <a:hlinkClick xmlns:r="http://schemas.openxmlformats.org/officeDocument/2006/relationships" r:id="rId1"/>
          <a:extLst>
            <a:ext uri="{FF2B5EF4-FFF2-40B4-BE49-F238E27FC236}">
              <a16:creationId xmlns:a16="http://schemas.microsoft.com/office/drawing/2014/main" id="{D5F6E891-E33D-E947-940C-4FBB5FDF6B8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6700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3565</xdr:row>
      <xdr:rowOff>0</xdr:rowOff>
    </xdr:from>
    <xdr:to>
      <xdr:col>0</xdr:col>
      <xdr:colOff>266700</xdr:colOff>
      <xdr:row>3566</xdr:row>
      <xdr:rowOff>139700</xdr:rowOff>
    </xdr:to>
    <xdr:pic>
      <xdr:nvPicPr>
        <xdr:cNvPr id="321" name="Picture 320" descr="Differential experiment">
          <a:hlinkClick xmlns:r="http://schemas.openxmlformats.org/officeDocument/2006/relationships" r:id="rId1"/>
          <a:extLst>
            <a:ext uri="{FF2B5EF4-FFF2-40B4-BE49-F238E27FC236}">
              <a16:creationId xmlns:a16="http://schemas.microsoft.com/office/drawing/2014/main" id="{09B73F17-4C47-544B-B46D-52155C414AC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6959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3576</xdr:row>
      <xdr:rowOff>0</xdr:rowOff>
    </xdr:from>
    <xdr:to>
      <xdr:col>0</xdr:col>
      <xdr:colOff>266700</xdr:colOff>
      <xdr:row>3577</xdr:row>
      <xdr:rowOff>139700</xdr:rowOff>
    </xdr:to>
    <xdr:pic>
      <xdr:nvPicPr>
        <xdr:cNvPr id="322" name="Picture 321" descr="Differential experiment">
          <a:hlinkClick xmlns:r="http://schemas.openxmlformats.org/officeDocument/2006/relationships" r:id="rId1"/>
          <a:extLst>
            <a:ext uri="{FF2B5EF4-FFF2-40B4-BE49-F238E27FC236}">
              <a16:creationId xmlns:a16="http://schemas.microsoft.com/office/drawing/2014/main" id="{71E41BCA-E0E7-BD48-BFF5-88EABF2B2F0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198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3588</xdr:row>
      <xdr:rowOff>0</xdr:rowOff>
    </xdr:from>
    <xdr:to>
      <xdr:col>0</xdr:col>
      <xdr:colOff>266700</xdr:colOff>
      <xdr:row>3589</xdr:row>
      <xdr:rowOff>139700</xdr:rowOff>
    </xdr:to>
    <xdr:pic>
      <xdr:nvPicPr>
        <xdr:cNvPr id="323" name="Picture 322" descr="Differential experiment">
          <a:hlinkClick xmlns:r="http://schemas.openxmlformats.org/officeDocument/2006/relationships" r:id="rId1"/>
          <a:extLst>
            <a:ext uri="{FF2B5EF4-FFF2-40B4-BE49-F238E27FC236}">
              <a16:creationId xmlns:a16="http://schemas.microsoft.com/office/drawing/2014/main" id="{50CFB796-37A6-2540-900C-0253B57F96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457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3600</xdr:row>
      <xdr:rowOff>0</xdr:rowOff>
    </xdr:from>
    <xdr:to>
      <xdr:col>0</xdr:col>
      <xdr:colOff>266700</xdr:colOff>
      <xdr:row>3601</xdr:row>
      <xdr:rowOff>139700</xdr:rowOff>
    </xdr:to>
    <xdr:pic>
      <xdr:nvPicPr>
        <xdr:cNvPr id="324" name="Picture 323" descr="Differential experiment">
          <a:hlinkClick xmlns:r="http://schemas.openxmlformats.org/officeDocument/2006/relationships" r:id="rId1"/>
          <a:extLst>
            <a:ext uri="{FF2B5EF4-FFF2-40B4-BE49-F238E27FC236}">
              <a16:creationId xmlns:a16="http://schemas.microsoft.com/office/drawing/2014/main" id="{A230FF11-6666-DC43-B5E7-417C87CBE86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716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3612</xdr:row>
      <xdr:rowOff>0</xdr:rowOff>
    </xdr:from>
    <xdr:to>
      <xdr:col>0</xdr:col>
      <xdr:colOff>266700</xdr:colOff>
      <xdr:row>3613</xdr:row>
      <xdr:rowOff>139700</xdr:rowOff>
    </xdr:to>
    <xdr:pic>
      <xdr:nvPicPr>
        <xdr:cNvPr id="325" name="Picture 324" descr="Differential experiment">
          <a:hlinkClick xmlns:r="http://schemas.openxmlformats.org/officeDocument/2006/relationships" r:id="rId1"/>
          <a:extLst>
            <a:ext uri="{FF2B5EF4-FFF2-40B4-BE49-F238E27FC236}">
              <a16:creationId xmlns:a16="http://schemas.microsoft.com/office/drawing/2014/main" id="{3A1F1DF3-FCCE-E849-9095-C3DAA8738A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975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3623</xdr:row>
      <xdr:rowOff>0</xdr:rowOff>
    </xdr:from>
    <xdr:to>
      <xdr:col>0</xdr:col>
      <xdr:colOff>266700</xdr:colOff>
      <xdr:row>3624</xdr:row>
      <xdr:rowOff>139700</xdr:rowOff>
    </xdr:to>
    <xdr:pic>
      <xdr:nvPicPr>
        <xdr:cNvPr id="326" name="Picture 325" descr="Differential experiment">
          <a:hlinkClick xmlns:r="http://schemas.openxmlformats.org/officeDocument/2006/relationships" r:id="rId1"/>
          <a:extLst>
            <a:ext uri="{FF2B5EF4-FFF2-40B4-BE49-F238E27FC236}">
              <a16:creationId xmlns:a16="http://schemas.microsoft.com/office/drawing/2014/main" id="{126AD3A1-910B-0444-BF01-BAD518BD43E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214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3635</xdr:row>
      <xdr:rowOff>0</xdr:rowOff>
    </xdr:from>
    <xdr:to>
      <xdr:col>0</xdr:col>
      <xdr:colOff>266700</xdr:colOff>
      <xdr:row>3636</xdr:row>
      <xdr:rowOff>139700</xdr:rowOff>
    </xdr:to>
    <xdr:pic>
      <xdr:nvPicPr>
        <xdr:cNvPr id="327" name="Picture 326" descr="Differential experiment">
          <a:hlinkClick xmlns:r="http://schemas.openxmlformats.org/officeDocument/2006/relationships" r:id="rId1"/>
          <a:extLst>
            <a:ext uri="{FF2B5EF4-FFF2-40B4-BE49-F238E27FC236}">
              <a16:creationId xmlns:a16="http://schemas.microsoft.com/office/drawing/2014/main" id="{4FD018F4-846C-7B41-816F-F6EDD22BCCD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473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3646</xdr:row>
      <xdr:rowOff>0</xdr:rowOff>
    </xdr:from>
    <xdr:to>
      <xdr:col>0</xdr:col>
      <xdr:colOff>266700</xdr:colOff>
      <xdr:row>3647</xdr:row>
      <xdr:rowOff>139700</xdr:rowOff>
    </xdr:to>
    <xdr:pic>
      <xdr:nvPicPr>
        <xdr:cNvPr id="328" name="Picture 327" descr="Differential experiment">
          <a:hlinkClick xmlns:r="http://schemas.openxmlformats.org/officeDocument/2006/relationships" r:id="rId1"/>
          <a:extLst>
            <a:ext uri="{FF2B5EF4-FFF2-40B4-BE49-F238E27FC236}">
              <a16:creationId xmlns:a16="http://schemas.microsoft.com/office/drawing/2014/main" id="{9D2159CE-1E24-3643-B5B5-6687135343D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712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3658</xdr:row>
      <xdr:rowOff>0</xdr:rowOff>
    </xdr:from>
    <xdr:to>
      <xdr:col>0</xdr:col>
      <xdr:colOff>266700</xdr:colOff>
      <xdr:row>3659</xdr:row>
      <xdr:rowOff>139700</xdr:rowOff>
    </xdr:to>
    <xdr:pic>
      <xdr:nvPicPr>
        <xdr:cNvPr id="329" name="Picture 328" descr="Differential experiment">
          <a:hlinkClick xmlns:r="http://schemas.openxmlformats.org/officeDocument/2006/relationships" r:id="rId1"/>
          <a:extLst>
            <a:ext uri="{FF2B5EF4-FFF2-40B4-BE49-F238E27FC236}">
              <a16:creationId xmlns:a16="http://schemas.microsoft.com/office/drawing/2014/main" id="{B479C97F-F29A-1841-9257-8CC962EAA2F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971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3670</xdr:row>
      <xdr:rowOff>0</xdr:rowOff>
    </xdr:from>
    <xdr:to>
      <xdr:col>0</xdr:col>
      <xdr:colOff>266700</xdr:colOff>
      <xdr:row>3671</xdr:row>
      <xdr:rowOff>139700</xdr:rowOff>
    </xdr:to>
    <xdr:pic>
      <xdr:nvPicPr>
        <xdr:cNvPr id="330" name="Picture 329" descr="Differential experiment">
          <a:hlinkClick xmlns:r="http://schemas.openxmlformats.org/officeDocument/2006/relationships" r:id="rId1"/>
          <a:extLst>
            <a:ext uri="{FF2B5EF4-FFF2-40B4-BE49-F238E27FC236}">
              <a16:creationId xmlns:a16="http://schemas.microsoft.com/office/drawing/2014/main" id="{959BBE66-DD2D-4545-A975-E1ACF2BFECC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9230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3682</xdr:row>
      <xdr:rowOff>0</xdr:rowOff>
    </xdr:from>
    <xdr:to>
      <xdr:col>0</xdr:col>
      <xdr:colOff>266700</xdr:colOff>
      <xdr:row>3683</xdr:row>
      <xdr:rowOff>139700</xdr:rowOff>
    </xdr:to>
    <xdr:pic>
      <xdr:nvPicPr>
        <xdr:cNvPr id="331" name="Picture 330" descr="Differential experiment">
          <a:hlinkClick xmlns:r="http://schemas.openxmlformats.org/officeDocument/2006/relationships" r:id="rId1"/>
          <a:extLst>
            <a:ext uri="{FF2B5EF4-FFF2-40B4-BE49-F238E27FC236}">
              <a16:creationId xmlns:a16="http://schemas.microsoft.com/office/drawing/2014/main" id="{444E7491-EDE4-A847-9553-9793D5CC826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9489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3694</xdr:row>
      <xdr:rowOff>0</xdr:rowOff>
    </xdr:from>
    <xdr:to>
      <xdr:col>0</xdr:col>
      <xdr:colOff>266700</xdr:colOff>
      <xdr:row>3695</xdr:row>
      <xdr:rowOff>139700</xdr:rowOff>
    </xdr:to>
    <xdr:pic>
      <xdr:nvPicPr>
        <xdr:cNvPr id="332" name="Picture 331" descr="Differential experiment">
          <a:hlinkClick xmlns:r="http://schemas.openxmlformats.org/officeDocument/2006/relationships" r:id="rId1"/>
          <a:extLst>
            <a:ext uri="{FF2B5EF4-FFF2-40B4-BE49-F238E27FC236}">
              <a16:creationId xmlns:a16="http://schemas.microsoft.com/office/drawing/2014/main" id="{CAE8E6D1-9049-6D4C-9A8A-D7829450C38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9748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3705</xdr:row>
      <xdr:rowOff>0</xdr:rowOff>
    </xdr:from>
    <xdr:to>
      <xdr:col>0</xdr:col>
      <xdr:colOff>266700</xdr:colOff>
      <xdr:row>3706</xdr:row>
      <xdr:rowOff>139700</xdr:rowOff>
    </xdr:to>
    <xdr:pic>
      <xdr:nvPicPr>
        <xdr:cNvPr id="333" name="Picture 332" descr="Differential experiment">
          <a:hlinkClick xmlns:r="http://schemas.openxmlformats.org/officeDocument/2006/relationships" r:id="rId1"/>
          <a:extLst>
            <a:ext uri="{FF2B5EF4-FFF2-40B4-BE49-F238E27FC236}">
              <a16:creationId xmlns:a16="http://schemas.microsoft.com/office/drawing/2014/main" id="{A3B64E51-F33B-1B40-8817-DE4EF54F159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9987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3717</xdr:row>
      <xdr:rowOff>0</xdr:rowOff>
    </xdr:from>
    <xdr:to>
      <xdr:col>0</xdr:col>
      <xdr:colOff>266700</xdr:colOff>
      <xdr:row>3718</xdr:row>
      <xdr:rowOff>139700</xdr:rowOff>
    </xdr:to>
    <xdr:pic>
      <xdr:nvPicPr>
        <xdr:cNvPr id="334" name="Picture 333" descr="Differential experiment">
          <a:hlinkClick xmlns:r="http://schemas.openxmlformats.org/officeDocument/2006/relationships" r:id="rId1"/>
          <a:extLst>
            <a:ext uri="{FF2B5EF4-FFF2-40B4-BE49-F238E27FC236}">
              <a16:creationId xmlns:a16="http://schemas.microsoft.com/office/drawing/2014/main" id="{3E7663E5-532D-0440-AB98-A6EA636F3D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0246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3730</xdr:row>
      <xdr:rowOff>0</xdr:rowOff>
    </xdr:from>
    <xdr:to>
      <xdr:col>0</xdr:col>
      <xdr:colOff>266700</xdr:colOff>
      <xdr:row>3731</xdr:row>
      <xdr:rowOff>139700</xdr:rowOff>
    </xdr:to>
    <xdr:pic>
      <xdr:nvPicPr>
        <xdr:cNvPr id="335" name="Picture 334" descr="Differential experiment">
          <a:hlinkClick xmlns:r="http://schemas.openxmlformats.org/officeDocument/2006/relationships" r:id="rId1"/>
          <a:extLst>
            <a:ext uri="{FF2B5EF4-FFF2-40B4-BE49-F238E27FC236}">
              <a16:creationId xmlns:a16="http://schemas.microsoft.com/office/drawing/2014/main" id="{01761F03-2399-2549-AD75-D3131E5457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0525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3744</xdr:row>
      <xdr:rowOff>0</xdr:rowOff>
    </xdr:from>
    <xdr:to>
      <xdr:col>0</xdr:col>
      <xdr:colOff>266700</xdr:colOff>
      <xdr:row>3745</xdr:row>
      <xdr:rowOff>139700</xdr:rowOff>
    </xdr:to>
    <xdr:pic>
      <xdr:nvPicPr>
        <xdr:cNvPr id="336" name="Picture 335" descr="Differential experiment">
          <a:hlinkClick xmlns:r="http://schemas.openxmlformats.org/officeDocument/2006/relationships" r:id="rId1"/>
          <a:extLst>
            <a:ext uri="{FF2B5EF4-FFF2-40B4-BE49-F238E27FC236}">
              <a16:creationId xmlns:a16="http://schemas.microsoft.com/office/drawing/2014/main" id="{D4EF0303-53DB-E44F-8484-8233116B406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0825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3756</xdr:row>
      <xdr:rowOff>0</xdr:rowOff>
    </xdr:from>
    <xdr:to>
      <xdr:col>0</xdr:col>
      <xdr:colOff>266700</xdr:colOff>
      <xdr:row>3757</xdr:row>
      <xdr:rowOff>139700</xdr:rowOff>
    </xdr:to>
    <xdr:pic>
      <xdr:nvPicPr>
        <xdr:cNvPr id="337" name="Picture 336" descr="Differential experiment">
          <a:hlinkClick xmlns:r="http://schemas.openxmlformats.org/officeDocument/2006/relationships" r:id="rId1"/>
          <a:extLst>
            <a:ext uri="{FF2B5EF4-FFF2-40B4-BE49-F238E27FC236}">
              <a16:creationId xmlns:a16="http://schemas.microsoft.com/office/drawing/2014/main" id="{45DB399C-C7E2-C640-AB69-03E27D8FA11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1084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3767</xdr:row>
      <xdr:rowOff>0</xdr:rowOff>
    </xdr:from>
    <xdr:to>
      <xdr:col>0</xdr:col>
      <xdr:colOff>266700</xdr:colOff>
      <xdr:row>3768</xdr:row>
      <xdr:rowOff>139700</xdr:rowOff>
    </xdr:to>
    <xdr:pic>
      <xdr:nvPicPr>
        <xdr:cNvPr id="338" name="Picture 337" descr="Differential experiment">
          <a:hlinkClick xmlns:r="http://schemas.openxmlformats.org/officeDocument/2006/relationships" r:id="rId1"/>
          <a:extLst>
            <a:ext uri="{FF2B5EF4-FFF2-40B4-BE49-F238E27FC236}">
              <a16:creationId xmlns:a16="http://schemas.microsoft.com/office/drawing/2014/main" id="{E26D3535-5165-444B-AB80-8FD68491FF0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1323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3780</xdr:row>
      <xdr:rowOff>0</xdr:rowOff>
    </xdr:from>
    <xdr:to>
      <xdr:col>0</xdr:col>
      <xdr:colOff>266700</xdr:colOff>
      <xdr:row>3781</xdr:row>
      <xdr:rowOff>139700</xdr:rowOff>
    </xdr:to>
    <xdr:pic>
      <xdr:nvPicPr>
        <xdr:cNvPr id="339" name="Picture 338" descr="Differential experiment">
          <a:hlinkClick xmlns:r="http://schemas.openxmlformats.org/officeDocument/2006/relationships" r:id="rId1"/>
          <a:extLst>
            <a:ext uri="{FF2B5EF4-FFF2-40B4-BE49-F238E27FC236}">
              <a16:creationId xmlns:a16="http://schemas.microsoft.com/office/drawing/2014/main" id="{198A4EFC-C9C9-F342-AD25-9AD638FF2B4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1602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3793</xdr:row>
      <xdr:rowOff>0</xdr:rowOff>
    </xdr:from>
    <xdr:to>
      <xdr:col>0</xdr:col>
      <xdr:colOff>266700</xdr:colOff>
      <xdr:row>3794</xdr:row>
      <xdr:rowOff>139700</xdr:rowOff>
    </xdr:to>
    <xdr:pic>
      <xdr:nvPicPr>
        <xdr:cNvPr id="340" name="Picture 339" descr="Differential experiment">
          <a:hlinkClick xmlns:r="http://schemas.openxmlformats.org/officeDocument/2006/relationships" r:id="rId1"/>
          <a:extLst>
            <a:ext uri="{FF2B5EF4-FFF2-40B4-BE49-F238E27FC236}">
              <a16:creationId xmlns:a16="http://schemas.microsoft.com/office/drawing/2014/main" id="{1BAD432C-2B04-3A46-B668-426D56E1695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1881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3805</xdr:row>
      <xdr:rowOff>0</xdr:rowOff>
    </xdr:from>
    <xdr:to>
      <xdr:col>0</xdr:col>
      <xdr:colOff>266700</xdr:colOff>
      <xdr:row>3806</xdr:row>
      <xdr:rowOff>139700</xdr:rowOff>
    </xdr:to>
    <xdr:pic>
      <xdr:nvPicPr>
        <xdr:cNvPr id="341" name="Picture 340" descr="Differential experiment">
          <a:hlinkClick xmlns:r="http://schemas.openxmlformats.org/officeDocument/2006/relationships" r:id="rId1"/>
          <a:extLst>
            <a:ext uri="{FF2B5EF4-FFF2-40B4-BE49-F238E27FC236}">
              <a16:creationId xmlns:a16="http://schemas.microsoft.com/office/drawing/2014/main" id="{C638778D-C83D-E746-98FA-9AFF8067408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2141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3818</xdr:row>
      <xdr:rowOff>0</xdr:rowOff>
    </xdr:from>
    <xdr:to>
      <xdr:col>0</xdr:col>
      <xdr:colOff>266700</xdr:colOff>
      <xdr:row>3819</xdr:row>
      <xdr:rowOff>139700</xdr:rowOff>
    </xdr:to>
    <xdr:pic>
      <xdr:nvPicPr>
        <xdr:cNvPr id="342" name="Picture 341" descr="Differential experiment">
          <a:hlinkClick xmlns:r="http://schemas.openxmlformats.org/officeDocument/2006/relationships" r:id="rId1"/>
          <a:extLst>
            <a:ext uri="{FF2B5EF4-FFF2-40B4-BE49-F238E27FC236}">
              <a16:creationId xmlns:a16="http://schemas.microsoft.com/office/drawing/2014/main" id="{5033BDEA-5A91-B940-B069-76C3B5C17D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2420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3829</xdr:row>
      <xdr:rowOff>0</xdr:rowOff>
    </xdr:from>
    <xdr:to>
      <xdr:col>0</xdr:col>
      <xdr:colOff>266700</xdr:colOff>
      <xdr:row>3830</xdr:row>
      <xdr:rowOff>139700</xdr:rowOff>
    </xdr:to>
    <xdr:pic>
      <xdr:nvPicPr>
        <xdr:cNvPr id="343" name="Picture 342" descr="Differential experiment">
          <a:hlinkClick xmlns:r="http://schemas.openxmlformats.org/officeDocument/2006/relationships" r:id="rId1"/>
          <a:extLst>
            <a:ext uri="{FF2B5EF4-FFF2-40B4-BE49-F238E27FC236}">
              <a16:creationId xmlns:a16="http://schemas.microsoft.com/office/drawing/2014/main" id="{F8160516-B004-1742-B40F-2596097965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2659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3840</xdr:row>
      <xdr:rowOff>0</xdr:rowOff>
    </xdr:from>
    <xdr:to>
      <xdr:col>0</xdr:col>
      <xdr:colOff>266700</xdr:colOff>
      <xdr:row>3841</xdr:row>
      <xdr:rowOff>139700</xdr:rowOff>
    </xdr:to>
    <xdr:pic>
      <xdr:nvPicPr>
        <xdr:cNvPr id="344" name="Picture 343" descr="Differential experiment">
          <a:hlinkClick xmlns:r="http://schemas.openxmlformats.org/officeDocument/2006/relationships" r:id="rId1"/>
          <a:extLst>
            <a:ext uri="{FF2B5EF4-FFF2-40B4-BE49-F238E27FC236}">
              <a16:creationId xmlns:a16="http://schemas.microsoft.com/office/drawing/2014/main" id="{F2658A5B-A129-0A4F-8FEB-9206AAF9F02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2897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3852</xdr:row>
      <xdr:rowOff>0</xdr:rowOff>
    </xdr:from>
    <xdr:to>
      <xdr:col>0</xdr:col>
      <xdr:colOff>266700</xdr:colOff>
      <xdr:row>3853</xdr:row>
      <xdr:rowOff>139700</xdr:rowOff>
    </xdr:to>
    <xdr:pic>
      <xdr:nvPicPr>
        <xdr:cNvPr id="345" name="Picture 344" descr="Differential experiment">
          <a:hlinkClick xmlns:r="http://schemas.openxmlformats.org/officeDocument/2006/relationships" r:id="rId1"/>
          <a:extLst>
            <a:ext uri="{FF2B5EF4-FFF2-40B4-BE49-F238E27FC236}">
              <a16:creationId xmlns:a16="http://schemas.microsoft.com/office/drawing/2014/main" id="{E92A026A-4D8E-DC44-BA7D-F05DFDA99DF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57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3863</xdr:row>
      <xdr:rowOff>0</xdr:rowOff>
    </xdr:from>
    <xdr:to>
      <xdr:col>0</xdr:col>
      <xdr:colOff>266700</xdr:colOff>
      <xdr:row>3864</xdr:row>
      <xdr:rowOff>139700</xdr:rowOff>
    </xdr:to>
    <xdr:pic>
      <xdr:nvPicPr>
        <xdr:cNvPr id="346" name="Picture 345" descr="Differential experiment">
          <a:hlinkClick xmlns:r="http://schemas.openxmlformats.org/officeDocument/2006/relationships" r:id="rId1"/>
          <a:extLst>
            <a:ext uri="{FF2B5EF4-FFF2-40B4-BE49-F238E27FC236}">
              <a16:creationId xmlns:a16="http://schemas.microsoft.com/office/drawing/2014/main" id="{C3E60499-4DAF-5748-845B-BA6D317175A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395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3875</xdr:row>
      <xdr:rowOff>0</xdr:rowOff>
    </xdr:from>
    <xdr:to>
      <xdr:col>0</xdr:col>
      <xdr:colOff>266700</xdr:colOff>
      <xdr:row>3876</xdr:row>
      <xdr:rowOff>139700</xdr:rowOff>
    </xdr:to>
    <xdr:pic>
      <xdr:nvPicPr>
        <xdr:cNvPr id="347" name="Picture 346" descr="Differential experiment">
          <a:hlinkClick xmlns:r="http://schemas.openxmlformats.org/officeDocument/2006/relationships" r:id="rId1"/>
          <a:extLst>
            <a:ext uri="{FF2B5EF4-FFF2-40B4-BE49-F238E27FC236}">
              <a16:creationId xmlns:a16="http://schemas.microsoft.com/office/drawing/2014/main" id="{9ADEC1AD-8FBE-5746-9A24-AF57595B985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654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3886</xdr:row>
      <xdr:rowOff>0</xdr:rowOff>
    </xdr:from>
    <xdr:to>
      <xdr:col>0</xdr:col>
      <xdr:colOff>266700</xdr:colOff>
      <xdr:row>3887</xdr:row>
      <xdr:rowOff>139700</xdr:rowOff>
    </xdr:to>
    <xdr:pic>
      <xdr:nvPicPr>
        <xdr:cNvPr id="348" name="Picture 347" descr="Differential experiment">
          <a:hlinkClick xmlns:r="http://schemas.openxmlformats.org/officeDocument/2006/relationships" r:id="rId1"/>
          <a:extLst>
            <a:ext uri="{FF2B5EF4-FFF2-40B4-BE49-F238E27FC236}">
              <a16:creationId xmlns:a16="http://schemas.microsoft.com/office/drawing/2014/main" id="{69BD9556-3A4E-E543-A8DA-BBE7D5731C8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893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3898</xdr:row>
      <xdr:rowOff>0</xdr:rowOff>
    </xdr:from>
    <xdr:to>
      <xdr:col>0</xdr:col>
      <xdr:colOff>266700</xdr:colOff>
      <xdr:row>3899</xdr:row>
      <xdr:rowOff>139700</xdr:rowOff>
    </xdr:to>
    <xdr:pic>
      <xdr:nvPicPr>
        <xdr:cNvPr id="349" name="Picture 348" descr="Differential experiment">
          <a:hlinkClick xmlns:r="http://schemas.openxmlformats.org/officeDocument/2006/relationships" r:id="rId1"/>
          <a:extLst>
            <a:ext uri="{FF2B5EF4-FFF2-40B4-BE49-F238E27FC236}">
              <a16:creationId xmlns:a16="http://schemas.microsoft.com/office/drawing/2014/main" id="{6278DCDE-AFD8-3B43-89B8-E1FA912988B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4152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3910</xdr:row>
      <xdr:rowOff>0</xdr:rowOff>
    </xdr:from>
    <xdr:to>
      <xdr:col>0</xdr:col>
      <xdr:colOff>266700</xdr:colOff>
      <xdr:row>3911</xdr:row>
      <xdr:rowOff>139700</xdr:rowOff>
    </xdr:to>
    <xdr:pic>
      <xdr:nvPicPr>
        <xdr:cNvPr id="350" name="Picture 349" descr="Differential experiment">
          <a:hlinkClick xmlns:r="http://schemas.openxmlformats.org/officeDocument/2006/relationships" r:id="rId1"/>
          <a:extLst>
            <a:ext uri="{FF2B5EF4-FFF2-40B4-BE49-F238E27FC236}">
              <a16:creationId xmlns:a16="http://schemas.microsoft.com/office/drawing/2014/main" id="{C980C949-1D79-C343-B51F-B3F11B63C6E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4411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3921</xdr:row>
      <xdr:rowOff>0</xdr:rowOff>
    </xdr:from>
    <xdr:to>
      <xdr:col>0</xdr:col>
      <xdr:colOff>266700</xdr:colOff>
      <xdr:row>3922</xdr:row>
      <xdr:rowOff>139700</xdr:rowOff>
    </xdr:to>
    <xdr:pic>
      <xdr:nvPicPr>
        <xdr:cNvPr id="351" name="Picture 350" descr="Differential experiment">
          <a:hlinkClick xmlns:r="http://schemas.openxmlformats.org/officeDocument/2006/relationships" r:id="rId1"/>
          <a:extLst>
            <a:ext uri="{FF2B5EF4-FFF2-40B4-BE49-F238E27FC236}">
              <a16:creationId xmlns:a16="http://schemas.microsoft.com/office/drawing/2014/main" id="{6D029CC3-2E63-4746-B42E-AA56D6FC12A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4650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3932</xdr:row>
      <xdr:rowOff>0</xdr:rowOff>
    </xdr:from>
    <xdr:to>
      <xdr:col>0</xdr:col>
      <xdr:colOff>266700</xdr:colOff>
      <xdr:row>3933</xdr:row>
      <xdr:rowOff>139700</xdr:rowOff>
    </xdr:to>
    <xdr:pic>
      <xdr:nvPicPr>
        <xdr:cNvPr id="352" name="Picture 351" descr="Differential experiment">
          <a:hlinkClick xmlns:r="http://schemas.openxmlformats.org/officeDocument/2006/relationships" r:id="rId1"/>
          <a:extLst>
            <a:ext uri="{FF2B5EF4-FFF2-40B4-BE49-F238E27FC236}">
              <a16:creationId xmlns:a16="http://schemas.microsoft.com/office/drawing/2014/main" id="{1A2F092B-819D-0442-8924-85FAA8018D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4889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3944</xdr:row>
      <xdr:rowOff>0</xdr:rowOff>
    </xdr:from>
    <xdr:to>
      <xdr:col>0</xdr:col>
      <xdr:colOff>266700</xdr:colOff>
      <xdr:row>3945</xdr:row>
      <xdr:rowOff>139700</xdr:rowOff>
    </xdr:to>
    <xdr:pic>
      <xdr:nvPicPr>
        <xdr:cNvPr id="353" name="Picture 352" descr="Differential experiment">
          <a:hlinkClick xmlns:r="http://schemas.openxmlformats.org/officeDocument/2006/relationships" r:id="rId1"/>
          <a:extLst>
            <a:ext uri="{FF2B5EF4-FFF2-40B4-BE49-F238E27FC236}">
              <a16:creationId xmlns:a16="http://schemas.microsoft.com/office/drawing/2014/main" id="{93BD8027-A40E-5C48-A7BC-2E89FF137A3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5148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3955</xdr:row>
      <xdr:rowOff>0</xdr:rowOff>
    </xdr:from>
    <xdr:to>
      <xdr:col>0</xdr:col>
      <xdr:colOff>266700</xdr:colOff>
      <xdr:row>3956</xdr:row>
      <xdr:rowOff>139700</xdr:rowOff>
    </xdr:to>
    <xdr:pic>
      <xdr:nvPicPr>
        <xdr:cNvPr id="354" name="Picture 353" descr="Differential experiment">
          <a:hlinkClick xmlns:r="http://schemas.openxmlformats.org/officeDocument/2006/relationships" r:id="rId1"/>
          <a:extLst>
            <a:ext uri="{FF2B5EF4-FFF2-40B4-BE49-F238E27FC236}">
              <a16:creationId xmlns:a16="http://schemas.microsoft.com/office/drawing/2014/main" id="{3409DEA3-4443-3F4E-AA48-0AB40FEC08D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5387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3966</xdr:row>
      <xdr:rowOff>0</xdr:rowOff>
    </xdr:from>
    <xdr:to>
      <xdr:col>0</xdr:col>
      <xdr:colOff>266700</xdr:colOff>
      <xdr:row>3967</xdr:row>
      <xdr:rowOff>139700</xdr:rowOff>
    </xdr:to>
    <xdr:pic>
      <xdr:nvPicPr>
        <xdr:cNvPr id="355" name="Picture 354" descr="Differential experiment">
          <a:hlinkClick xmlns:r="http://schemas.openxmlformats.org/officeDocument/2006/relationships" r:id="rId1"/>
          <a:extLst>
            <a:ext uri="{FF2B5EF4-FFF2-40B4-BE49-F238E27FC236}">
              <a16:creationId xmlns:a16="http://schemas.microsoft.com/office/drawing/2014/main" id="{DD2CDE06-B681-5448-BBE0-DADA9AAD2BC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5625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3977</xdr:row>
      <xdr:rowOff>0</xdr:rowOff>
    </xdr:from>
    <xdr:to>
      <xdr:col>0</xdr:col>
      <xdr:colOff>266700</xdr:colOff>
      <xdr:row>3978</xdr:row>
      <xdr:rowOff>139700</xdr:rowOff>
    </xdr:to>
    <xdr:pic>
      <xdr:nvPicPr>
        <xdr:cNvPr id="356" name="Picture 355" descr="Differential experiment">
          <a:hlinkClick xmlns:r="http://schemas.openxmlformats.org/officeDocument/2006/relationships" r:id="rId1"/>
          <a:extLst>
            <a:ext uri="{FF2B5EF4-FFF2-40B4-BE49-F238E27FC236}">
              <a16:creationId xmlns:a16="http://schemas.microsoft.com/office/drawing/2014/main" id="{6EE3B752-9F88-7B4D-9FD3-DDB62AB6574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5864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3988</xdr:row>
      <xdr:rowOff>0</xdr:rowOff>
    </xdr:from>
    <xdr:to>
      <xdr:col>0</xdr:col>
      <xdr:colOff>266700</xdr:colOff>
      <xdr:row>3989</xdr:row>
      <xdr:rowOff>139700</xdr:rowOff>
    </xdr:to>
    <xdr:pic>
      <xdr:nvPicPr>
        <xdr:cNvPr id="357" name="Picture 356" descr="Differential experiment">
          <a:hlinkClick xmlns:r="http://schemas.openxmlformats.org/officeDocument/2006/relationships" r:id="rId1"/>
          <a:extLst>
            <a:ext uri="{FF2B5EF4-FFF2-40B4-BE49-F238E27FC236}">
              <a16:creationId xmlns:a16="http://schemas.microsoft.com/office/drawing/2014/main" id="{BC663642-54BD-2647-B77D-B365FEEB159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6103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3999</xdr:row>
      <xdr:rowOff>0</xdr:rowOff>
    </xdr:from>
    <xdr:to>
      <xdr:col>0</xdr:col>
      <xdr:colOff>266700</xdr:colOff>
      <xdr:row>4000</xdr:row>
      <xdr:rowOff>139700</xdr:rowOff>
    </xdr:to>
    <xdr:pic>
      <xdr:nvPicPr>
        <xdr:cNvPr id="358" name="Picture 357" descr="Differential experiment">
          <a:hlinkClick xmlns:r="http://schemas.openxmlformats.org/officeDocument/2006/relationships" r:id="rId1"/>
          <a:extLst>
            <a:ext uri="{FF2B5EF4-FFF2-40B4-BE49-F238E27FC236}">
              <a16:creationId xmlns:a16="http://schemas.microsoft.com/office/drawing/2014/main" id="{6D26F789-2266-8049-AE4B-5A9C117CFDA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6342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4010</xdr:row>
      <xdr:rowOff>0</xdr:rowOff>
    </xdr:from>
    <xdr:to>
      <xdr:col>0</xdr:col>
      <xdr:colOff>266700</xdr:colOff>
      <xdr:row>4011</xdr:row>
      <xdr:rowOff>139700</xdr:rowOff>
    </xdr:to>
    <xdr:pic>
      <xdr:nvPicPr>
        <xdr:cNvPr id="359" name="Picture 358" descr="Differential experiment">
          <a:hlinkClick xmlns:r="http://schemas.openxmlformats.org/officeDocument/2006/relationships" r:id="rId1"/>
          <a:extLst>
            <a:ext uri="{FF2B5EF4-FFF2-40B4-BE49-F238E27FC236}">
              <a16:creationId xmlns:a16="http://schemas.microsoft.com/office/drawing/2014/main" id="{6DB56BA7-F1A9-AC4A-8718-880368FF6D7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6580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4021</xdr:row>
      <xdr:rowOff>0</xdr:rowOff>
    </xdr:from>
    <xdr:to>
      <xdr:col>0</xdr:col>
      <xdr:colOff>266700</xdr:colOff>
      <xdr:row>4022</xdr:row>
      <xdr:rowOff>139700</xdr:rowOff>
    </xdr:to>
    <xdr:pic>
      <xdr:nvPicPr>
        <xdr:cNvPr id="360" name="Picture 359" descr="Differential experiment">
          <a:hlinkClick xmlns:r="http://schemas.openxmlformats.org/officeDocument/2006/relationships" r:id="rId1"/>
          <a:extLst>
            <a:ext uri="{FF2B5EF4-FFF2-40B4-BE49-F238E27FC236}">
              <a16:creationId xmlns:a16="http://schemas.microsoft.com/office/drawing/2014/main" id="{C32CECEB-2234-614A-B2A5-9919074CEAC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6819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4032</xdr:row>
      <xdr:rowOff>0</xdr:rowOff>
    </xdr:from>
    <xdr:to>
      <xdr:col>0</xdr:col>
      <xdr:colOff>266700</xdr:colOff>
      <xdr:row>4033</xdr:row>
      <xdr:rowOff>139700</xdr:rowOff>
    </xdr:to>
    <xdr:pic>
      <xdr:nvPicPr>
        <xdr:cNvPr id="361" name="Picture 360" descr="Differential experiment">
          <a:hlinkClick xmlns:r="http://schemas.openxmlformats.org/officeDocument/2006/relationships" r:id="rId1"/>
          <a:extLst>
            <a:ext uri="{FF2B5EF4-FFF2-40B4-BE49-F238E27FC236}">
              <a16:creationId xmlns:a16="http://schemas.microsoft.com/office/drawing/2014/main" id="{A2C8872A-7E06-5D4C-812F-717974B2C6C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7058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4045</xdr:row>
      <xdr:rowOff>0</xdr:rowOff>
    </xdr:from>
    <xdr:to>
      <xdr:col>0</xdr:col>
      <xdr:colOff>266700</xdr:colOff>
      <xdr:row>4046</xdr:row>
      <xdr:rowOff>139700</xdr:rowOff>
    </xdr:to>
    <xdr:pic>
      <xdr:nvPicPr>
        <xdr:cNvPr id="362" name="Picture 361" descr="Differential experiment">
          <a:hlinkClick xmlns:r="http://schemas.openxmlformats.org/officeDocument/2006/relationships" r:id="rId1"/>
          <a:extLst>
            <a:ext uri="{FF2B5EF4-FFF2-40B4-BE49-F238E27FC236}">
              <a16:creationId xmlns:a16="http://schemas.microsoft.com/office/drawing/2014/main" id="{8DA5BB3B-677B-4D40-B415-64EE79E2E2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7337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4056</xdr:row>
      <xdr:rowOff>0</xdr:rowOff>
    </xdr:from>
    <xdr:to>
      <xdr:col>0</xdr:col>
      <xdr:colOff>266700</xdr:colOff>
      <xdr:row>4057</xdr:row>
      <xdr:rowOff>139700</xdr:rowOff>
    </xdr:to>
    <xdr:pic>
      <xdr:nvPicPr>
        <xdr:cNvPr id="363" name="Picture 362" descr="Differential experiment">
          <a:hlinkClick xmlns:r="http://schemas.openxmlformats.org/officeDocument/2006/relationships" r:id="rId1"/>
          <a:extLst>
            <a:ext uri="{FF2B5EF4-FFF2-40B4-BE49-F238E27FC236}">
              <a16:creationId xmlns:a16="http://schemas.microsoft.com/office/drawing/2014/main" id="{432A8201-83D8-904F-A2A2-12FFBC2423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7576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4068</xdr:row>
      <xdr:rowOff>0</xdr:rowOff>
    </xdr:from>
    <xdr:to>
      <xdr:col>0</xdr:col>
      <xdr:colOff>266700</xdr:colOff>
      <xdr:row>4069</xdr:row>
      <xdr:rowOff>139700</xdr:rowOff>
    </xdr:to>
    <xdr:pic>
      <xdr:nvPicPr>
        <xdr:cNvPr id="364" name="Picture 363" descr="Differential experiment">
          <a:hlinkClick xmlns:r="http://schemas.openxmlformats.org/officeDocument/2006/relationships" r:id="rId1"/>
          <a:extLst>
            <a:ext uri="{FF2B5EF4-FFF2-40B4-BE49-F238E27FC236}">
              <a16:creationId xmlns:a16="http://schemas.microsoft.com/office/drawing/2014/main" id="{155F4E08-3CFC-324F-B28B-A0DB020B7F7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7835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4079</xdr:row>
      <xdr:rowOff>0</xdr:rowOff>
    </xdr:from>
    <xdr:to>
      <xdr:col>0</xdr:col>
      <xdr:colOff>266700</xdr:colOff>
      <xdr:row>4080</xdr:row>
      <xdr:rowOff>139700</xdr:rowOff>
    </xdr:to>
    <xdr:pic>
      <xdr:nvPicPr>
        <xdr:cNvPr id="365" name="Picture 364" descr="Differential experiment">
          <a:hlinkClick xmlns:r="http://schemas.openxmlformats.org/officeDocument/2006/relationships" r:id="rId1"/>
          <a:extLst>
            <a:ext uri="{FF2B5EF4-FFF2-40B4-BE49-F238E27FC236}">
              <a16:creationId xmlns:a16="http://schemas.microsoft.com/office/drawing/2014/main" id="{357C3B4F-0088-7E46-A817-639791C775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8074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4091</xdr:row>
      <xdr:rowOff>0</xdr:rowOff>
    </xdr:from>
    <xdr:to>
      <xdr:col>0</xdr:col>
      <xdr:colOff>266700</xdr:colOff>
      <xdr:row>4092</xdr:row>
      <xdr:rowOff>139700</xdr:rowOff>
    </xdr:to>
    <xdr:pic>
      <xdr:nvPicPr>
        <xdr:cNvPr id="366" name="Picture 365" descr="Differential experiment">
          <a:hlinkClick xmlns:r="http://schemas.openxmlformats.org/officeDocument/2006/relationships" r:id="rId1"/>
          <a:extLst>
            <a:ext uri="{FF2B5EF4-FFF2-40B4-BE49-F238E27FC236}">
              <a16:creationId xmlns:a16="http://schemas.microsoft.com/office/drawing/2014/main" id="{8F66F98A-9BDE-5541-8289-BF4F1C7B3C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8333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4102</xdr:row>
      <xdr:rowOff>0</xdr:rowOff>
    </xdr:from>
    <xdr:to>
      <xdr:col>0</xdr:col>
      <xdr:colOff>266700</xdr:colOff>
      <xdr:row>4103</xdr:row>
      <xdr:rowOff>139700</xdr:rowOff>
    </xdr:to>
    <xdr:pic>
      <xdr:nvPicPr>
        <xdr:cNvPr id="367" name="Picture 366" descr="Differential experiment">
          <a:hlinkClick xmlns:r="http://schemas.openxmlformats.org/officeDocument/2006/relationships" r:id="rId1"/>
          <a:extLst>
            <a:ext uri="{FF2B5EF4-FFF2-40B4-BE49-F238E27FC236}">
              <a16:creationId xmlns:a16="http://schemas.microsoft.com/office/drawing/2014/main" id="{76FE24D8-5728-144F-9110-C015A5309A1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8572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4114</xdr:row>
      <xdr:rowOff>0</xdr:rowOff>
    </xdr:from>
    <xdr:to>
      <xdr:col>0</xdr:col>
      <xdr:colOff>266700</xdr:colOff>
      <xdr:row>4115</xdr:row>
      <xdr:rowOff>139700</xdr:rowOff>
    </xdr:to>
    <xdr:pic>
      <xdr:nvPicPr>
        <xdr:cNvPr id="368" name="Picture 367" descr="Differential experiment">
          <a:hlinkClick xmlns:r="http://schemas.openxmlformats.org/officeDocument/2006/relationships" r:id="rId1"/>
          <a:extLst>
            <a:ext uri="{FF2B5EF4-FFF2-40B4-BE49-F238E27FC236}">
              <a16:creationId xmlns:a16="http://schemas.microsoft.com/office/drawing/2014/main" id="{5CEB8C83-A2D6-FB4D-A1D0-EDFDC641D98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8831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4126</xdr:row>
      <xdr:rowOff>0</xdr:rowOff>
    </xdr:from>
    <xdr:to>
      <xdr:col>0</xdr:col>
      <xdr:colOff>266700</xdr:colOff>
      <xdr:row>4127</xdr:row>
      <xdr:rowOff>139700</xdr:rowOff>
    </xdr:to>
    <xdr:pic>
      <xdr:nvPicPr>
        <xdr:cNvPr id="369" name="Picture 368" descr="Differential experiment">
          <a:hlinkClick xmlns:r="http://schemas.openxmlformats.org/officeDocument/2006/relationships" r:id="rId1"/>
          <a:extLst>
            <a:ext uri="{FF2B5EF4-FFF2-40B4-BE49-F238E27FC236}">
              <a16:creationId xmlns:a16="http://schemas.microsoft.com/office/drawing/2014/main" id="{481F13A6-8DDD-2D48-82F5-D90E647D36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9090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4139</xdr:row>
      <xdr:rowOff>0</xdr:rowOff>
    </xdr:from>
    <xdr:to>
      <xdr:col>0</xdr:col>
      <xdr:colOff>266700</xdr:colOff>
      <xdr:row>4140</xdr:row>
      <xdr:rowOff>139700</xdr:rowOff>
    </xdr:to>
    <xdr:pic>
      <xdr:nvPicPr>
        <xdr:cNvPr id="370" name="Picture 369" descr="Differential experiment">
          <a:hlinkClick xmlns:r="http://schemas.openxmlformats.org/officeDocument/2006/relationships" r:id="rId1"/>
          <a:extLst>
            <a:ext uri="{FF2B5EF4-FFF2-40B4-BE49-F238E27FC236}">
              <a16:creationId xmlns:a16="http://schemas.microsoft.com/office/drawing/2014/main" id="{8A82D6D9-A31A-834E-B679-5F7DB6DDBAD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9369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4150</xdr:row>
      <xdr:rowOff>0</xdr:rowOff>
    </xdr:from>
    <xdr:to>
      <xdr:col>0</xdr:col>
      <xdr:colOff>266700</xdr:colOff>
      <xdr:row>4151</xdr:row>
      <xdr:rowOff>139700</xdr:rowOff>
    </xdr:to>
    <xdr:pic>
      <xdr:nvPicPr>
        <xdr:cNvPr id="371" name="Picture 370" descr="Differential experiment">
          <a:hlinkClick xmlns:r="http://schemas.openxmlformats.org/officeDocument/2006/relationships" r:id="rId1"/>
          <a:extLst>
            <a:ext uri="{FF2B5EF4-FFF2-40B4-BE49-F238E27FC236}">
              <a16:creationId xmlns:a16="http://schemas.microsoft.com/office/drawing/2014/main" id="{2DBAEA45-6A50-0F4E-96CA-A224D61669D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9608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4161</xdr:row>
      <xdr:rowOff>0</xdr:rowOff>
    </xdr:from>
    <xdr:to>
      <xdr:col>0</xdr:col>
      <xdr:colOff>266700</xdr:colOff>
      <xdr:row>4162</xdr:row>
      <xdr:rowOff>139700</xdr:rowOff>
    </xdr:to>
    <xdr:pic>
      <xdr:nvPicPr>
        <xdr:cNvPr id="372" name="Picture 371" descr="Differential experiment">
          <a:hlinkClick xmlns:r="http://schemas.openxmlformats.org/officeDocument/2006/relationships" r:id="rId1"/>
          <a:extLst>
            <a:ext uri="{FF2B5EF4-FFF2-40B4-BE49-F238E27FC236}">
              <a16:creationId xmlns:a16="http://schemas.microsoft.com/office/drawing/2014/main" id="{009B7A6E-1B5E-F74D-8A07-92C449639D8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9847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4172</xdr:row>
      <xdr:rowOff>0</xdr:rowOff>
    </xdr:from>
    <xdr:to>
      <xdr:col>0</xdr:col>
      <xdr:colOff>266700</xdr:colOff>
      <xdr:row>4173</xdr:row>
      <xdr:rowOff>139700</xdr:rowOff>
    </xdr:to>
    <xdr:pic>
      <xdr:nvPicPr>
        <xdr:cNvPr id="373" name="Picture 372" descr="Differential experiment">
          <a:hlinkClick xmlns:r="http://schemas.openxmlformats.org/officeDocument/2006/relationships" r:id="rId1"/>
          <a:extLst>
            <a:ext uri="{FF2B5EF4-FFF2-40B4-BE49-F238E27FC236}">
              <a16:creationId xmlns:a16="http://schemas.microsoft.com/office/drawing/2014/main" id="{69DF685B-3DB3-7840-A08B-FD3B4D2466B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0086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4184</xdr:row>
      <xdr:rowOff>0</xdr:rowOff>
    </xdr:from>
    <xdr:to>
      <xdr:col>0</xdr:col>
      <xdr:colOff>266700</xdr:colOff>
      <xdr:row>4185</xdr:row>
      <xdr:rowOff>139700</xdr:rowOff>
    </xdr:to>
    <xdr:pic>
      <xdr:nvPicPr>
        <xdr:cNvPr id="374" name="Picture 373" descr="Differential experiment">
          <a:hlinkClick xmlns:r="http://schemas.openxmlformats.org/officeDocument/2006/relationships" r:id="rId1"/>
          <a:extLst>
            <a:ext uri="{FF2B5EF4-FFF2-40B4-BE49-F238E27FC236}">
              <a16:creationId xmlns:a16="http://schemas.microsoft.com/office/drawing/2014/main" id="{5D290DDE-35F5-4F49-B045-298ED269E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0345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4196</xdr:row>
      <xdr:rowOff>0</xdr:rowOff>
    </xdr:from>
    <xdr:to>
      <xdr:col>0</xdr:col>
      <xdr:colOff>266700</xdr:colOff>
      <xdr:row>4197</xdr:row>
      <xdr:rowOff>139700</xdr:rowOff>
    </xdr:to>
    <xdr:pic>
      <xdr:nvPicPr>
        <xdr:cNvPr id="375" name="Picture 374" descr="Differential experiment">
          <a:hlinkClick xmlns:r="http://schemas.openxmlformats.org/officeDocument/2006/relationships" r:id="rId1"/>
          <a:extLst>
            <a:ext uri="{FF2B5EF4-FFF2-40B4-BE49-F238E27FC236}">
              <a16:creationId xmlns:a16="http://schemas.microsoft.com/office/drawing/2014/main" id="{208AC3FD-C366-5F42-8451-10DDF5DFAC8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0604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4207</xdr:row>
      <xdr:rowOff>0</xdr:rowOff>
    </xdr:from>
    <xdr:to>
      <xdr:col>0</xdr:col>
      <xdr:colOff>266700</xdr:colOff>
      <xdr:row>4208</xdr:row>
      <xdr:rowOff>139700</xdr:rowOff>
    </xdr:to>
    <xdr:pic>
      <xdr:nvPicPr>
        <xdr:cNvPr id="376" name="Picture 375" descr="Differential experiment">
          <a:hlinkClick xmlns:r="http://schemas.openxmlformats.org/officeDocument/2006/relationships" r:id="rId1"/>
          <a:extLst>
            <a:ext uri="{FF2B5EF4-FFF2-40B4-BE49-F238E27FC236}">
              <a16:creationId xmlns:a16="http://schemas.microsoft.com/office/drawing/2014/main" id="{2D633737-8D99-4243-8FB0-1C05172DC49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0843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4219</xdr:row>
      <xdr:rowOff>0</xdr:rowOff>
    </xdr:from>
    <xdr:to>
      <xdr:col>0</xdr:col>
      <xdr:colOff>266700</xdr:colOff>
      <xdr:row>4220</xdr:row>
      <xdr:rowOff>139700</xdr:rowOff>
    </xdr:to>
    <xdr:pic>
      <xdr:nvPicPr>
        <xdr:cNvPr id="377" name="Picture 376" descr="Differential experiment">
          <a:hlinkClick xmlns:r="http://schemas.openxmlformats.org/officeDocument/2006/relationships" r:id="rId1"/>
          <a:extLst>
            <a:ext uri="{FF2B5EF4-FFF2-40B4-BE49-F238E27FC236}">
              <a16:creationId xmlns:a16="http://schemas.microsoft.com/office/drawing/2014/main" id="{30C7E5F9-3443-6941-8094-C7BF2AFC568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1102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4232</xdr:row>
      <xdr:rowOff>0</xdr:rowOff>
    </xdr:from>
    <xdr:to>
      <xdr:col>0</xdr:col>
      <xdr:colOff>266700</xdr:colOff>
      <xdr:row>4233</xdr:row>
      <xdr:rowOff>139700</xdr:rowOff>
    </xdr:to>
    <xdr:pic>
      <xdr:nvPicPr>
        <xdr:cNvPr id="378" name="Picture 377" descr="Differential experiment">
          <a:hlinkClick xmlns:r="http://schemas.openxmlformats.org/officeDocument/2006/relationships" r:id="rId1"/>
          <a:extLst>
            <a:ext uri="{FF2B5EF4-FFF2-40B4-BE49-F238E27FC236}">
              <a16:creationId xmlns:a16="http://schemas.microsoft.com/office/drawing/2014/main" id="{53AE8AC9-3312-2C44-A737-091CEC6E43B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1381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4244</xdr:row>
      <xdr:rowOff>0</xdr:rowOff>
    </xdr:from>
    <xdr:to>
      <xdr:col>0</xdr:col>
      <xdr:colOff>266700</xdr:colOff>
      <xdr:row>4245</xdr:row>
      <xdr:rowOff>139700</xdr:rowOff>
    </xdr:to>
    <xdr:pic>
      <xdr:nvPicPr>
        <xdr:cNvPr id="379" name="Picture 378" descr="Differential experiment">
          <a:hlinkClick xmlns:r="http://schemas.openxmlformats.org/officeDocument/2006/relationships" r:id="rId1"/>
          <a:extLst>
            <a:ext uri="{FF2B5EF4-FFF2-40B4-BE49-F238E27FC236}">
              <a16:creationId xmlns:a16="http://schemas.microsoft.com/office/drawing/2014/main" id="{7217A65C-AC7E-414A-A063-4175F7B6DB8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1640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4255</xdr:row>
      <xdr:rowOff>0</xdr:rowOff>
    </xdr:from>
    <xdr:to>
      <xdr:col>0</xdr:col>
      <xdr:colOff>266700</xdr:colOff>
      <xdr:row>4256</xdr:row>
      <xdr:rowOff>139700</xdr:rowOff>
    </xdr:to>
    <xdr:pic>
      <xdr:nvPicPr>
        <xdr:cNvPr id="380" name="Picture 379" descr="Differential experiment">
          <a:hlinkClick xmlns:r="http://schemas.openxmlformats.org/officeDocument/2006/relationships" r:id="rId1"/>
          <a:extLst>
            <a:ext uri="{FF2B5EF4-FFF2-40B4-BE49-F238E27FC236}">
              <a16:creationId xmlns:a16="http://schemas.microsoft.com/office/drawing/2014/main" id="{1DB55562-8196-D44E-82F9-41AEC077FBE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1879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4266</xdr:row>
      <xdr:rowOff>0</xdr:rowOff>
    </xdr:from>
    <xdr:to>
      <xdr:col>0</xdr:col>
      <xdr:colOff>266700</xdr:colOff>
      <xdr:row>4267</xdr:row>
      <xdr:rowOff>139700</xdr:rowOff>
    </xdr:to>
    <xdr:pic>
      <xdr:nvPicPr>
        <xdr:cNvPr id="381" name="Picture 380" descr="Differential experiment">
          <a:hlinkClick xmlns:r="http://schemas.openxmlformats.org/officeDocument/2006/relationships" r:id="rId1"/>
          <a:extLst>
            <a:ext uri="{FF2B5EF4-FFF2-40B4-BE49-F238E27FC236}">
              <a16:creationId xmlns:a16="http://schemas.microsoft.com/office/drawing/2014/main" id="{113940A3-62E6-1443-A6D7-34640C222D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2118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4277</xdr:row>
      <xdr:rowOff>0</xdr:rowOff>
    </xdr:from>
    <xdr:to>
      <xdr:col>0</xdr:col>
      <xdr:colOff>266700</xdr:colOff>
      <xdr:row>4278</xdr:row>
      <xdr:rowOff>139700</xdr:rowOff>
    </xdr:to>
    <xdr:pic>
      <xdr:nvPicPr>
        <xdr:cNvPr id="382" name="Picture 381" descr="Differential experiment">
          <a:hlinkClick xmlns:r="http://schemas.openxmlformats.org/officeDocument/2006/relationships" r:id="rId1"/>
          <a:extLst>
            <a:ext uri="{FF2B5EF4-FFF2-40B4-BE49-F238E27FC236}">
              <a16:creationId xmlns:a16="http://schemas.microsoft.com/office/drawing/2014/main" id="{96932FF4-8848-9D44-8347-F437E89AFB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2356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4289</xdr:row>
      <xdr:rowOff>0</xdr:rowOff>
    </xdr:from>
    <xdr:to>
      <xdr:col>0</xdr:col>
      <xdr:colOff>266700</xdr:colOff>
      <xdr:row>4290</xdr:row>
      <xdr:rowOff>139700</xdr:rowOff>
    </xdr:to>
    <xdr:pic>
      <xdr:nvPicPr>
        <xdr:cNvPr id="383" name="Picture 382" descr="Differential experiment">
          <a:hlinkClick xmlns:r="http://schemas.openxmlformats.org/officeDocument/2006/relationships" r:id="rId1"/>
          <a:extLst>
            <a:ext uri="{FF2B5EF4-FFF2-40B4-BE49-F238E27FC236}">
              <a16:creationId xmlns:a16="http://schemas.microsoft.com/office/drawing/2014/main" id="{4DE943C1-0E43-0E4E-A860-C0F4B54B3D5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2616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4301</xdr:row>
      <xdr:rowOff>0</xdr:rowOff>
    </xdr:from>
    <xdr:to>
      <xdr:col>0</xdr:col>
      <xdr:colOff>266700</xdr:colOff>
      <xdr:row>4302</xdr:row>
      <xdr:rowOff>139700</xdr:rowOff>
    </xdr:to>
    <xdr:pic>
      <xdr:nvPicPr>
        <xdr:cNvPr id="384" name="Picture 383" descr="Differential experiment">
          <a:hlinkClick xmlns:r="http://schemas.openxmlformats.org/officeDocument/2006/relationships" r:id="rId1"/>
          <a:extLst>
            <a:ext uri="{FF2B5EF4-FFF2-40B4-BE49-F238E27FC236}">
              <a16:creationId xmlns:a16="http://schemas.microsoft.com/office/drawing/2014/main" id="{F0BB4D49-07C0-AC47-8979-13BB7686D7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2875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4314</xdr:row>
      <xdr:rowOff>0</xdr:rowOff>
    </xdr:from>
    <xdr:to>
      <xdr:col>0</xdr:col>
      <xdr:colOff>266700</xdr:colOff>
      <xdr:row>4315</xdr:row>
      <xdr:rowOff>139700</xdr:rowOff>
    </xdr:to>
    <xdr:pic>
      <xdr:nvPicPr>
        <xdr:cNvPr id="385" name="Picture 384" descr="Differential experiment">
          <a:hlinkClick xmlns:r="http://schemas.openxmlformats.org/officeDocument/2006/relationships" r:id="rId1"/>
          <a:extLst>
            <a:ext uri="{FF2B5EF4-FFF2-40B4-BE49-F238E27FC236}">
              <a16:creationId xmlns:a16="http://schemas.microsoft.com/office/drawing/2014/main" id="{D9D80CE5-7892-8840-8060-7F948B2F8A2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3154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4325</xdr:row>
      <xdr:rowOff>0</xdr:rowOff>
    </xdr:from>
    <xdr:to>
      <xdr:col>0</xdr:col>
      <xdr:colOff>266700</xdr:colOff>
      <xdr:row>4326</xdr:row>
      <xdr:rowOff>139700</xdr:rowOff>
    </xdr:to>
    <xdr:pic>
      <xdr:nvPicPr>
        <xdr:cNvPr id="386" name="Picture 385" descr="Differential experiment">
          <a:hlinkClick xmlns:r="http://schemas.openxmlformats.org/officeDocument/2006/relationships" r:id="rId1"/>
          <a:extLst>
            <a:ext uri="{FF2B5EF4-FFF2-40B4-BE49-F238E27FC236}">
              <a16:creationId xmlns:a16="http://schemas.microsoft.com/office/drawing/2014/main" id="{0CC912EE-4C2B-C046-A6A4-0589056284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3393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4336</xdr:row>
      <xdr:rowOff>0</xdr:rowOff>
    </xdr:from>
    <xdr:to>
      <xdr:col>0</xdr:col>
      <xdr:colOff>266700</xdr:colOff>
      <xdr:row>4337</xdr:row>
      <xdr:rowOff>139700</xdr:rowOff>
    </xdr:to>
    <xdr:pic>
      <xdr:nvPicPr>
        <xdr:cNvPr id="387" name="Picture 386" descr="Differential experiment">
          <a:hlinkClick xmlns:r="http://schemas.openxmlformats.org/officeDocument/2006/relationships" r:id="rId1"/>
          <a:extLst>
            <a:ext uri="{FF2B5EF4-FFF2-40B4-BE49-F238E27FC236}">
              <a16:creationId xmlns:a16="http://schemas.microsoft.com/office/drawing/2014/main" id="{3C9BAE69-C91E-AA4C-8D85-EA719271F4E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3632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4347</xdr:row>
      <xdr:rowOff>0</xdr:rowOff>
    </xdr:from>
    <xdr:to>
      <xdr:col>0</xdr:col>
      <xdr:colOff>266700</xdr:colOff>
      <xdr:row>4348</xdr:row>
      <xdr:rowOff>139700</xdr:rowOff>
    </xdr:to>
    <xdr:pic>
      <xdr:nvPicPr>
        <xdr:cNvPr id="388" name="Picture 387" descr="Differential experiment">
          <a:hlinkClick xmlns:r="http://schemas.openxmlformats.org/officeDocument/2006/relationships" r:id="rId1"/>
          <a:extLst>
            <a:ext uri="{FF2B5EF4-FFF2-40B4-BE49-F238E27FC236}">
              <a16:creationId xmlns:a16="http://schemas.microsoft.com/office/drawing/2014/main" id="{6F516568-BC06-374B-8B04-2DBCF8C86E9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3870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4358</xdr:row>
      <xdr:rowOff>0</xdr:rowOff>
    </xdr:from>
    <xdr:to>
      <xdr:col>0</xdr:col>
      <xdr:colOff>266700</xdr:colOff>
      <xdr:row>4359</xdr:row>
      <xdr:rowOff>139700</xdr:rowOff>
    </xdr:to>
    <xdr:pic>
      <xdr:nvPicPr>
        <xdr:cNvPr id="389" name="Picture 388" descr="Differential experiment">
          <a:hlinkClick xmlns:r="http://schemas.openxmlformats.org/officeDocument/2006/relationships" r:id="rId1"/>
          <a:extLst>
            <a:ext uri="{FF2B5EF4-FFF2-40B4-BE49-F238E27FC236}">
              <a16:creationId xmlns:a16="http://schemas.microsoft.com/office/drawing/2014/main" id="{E90770AE-16F0-0049-9590-B2B19811370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4109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4369</xdr:row>
      <xdr:rowOff>0</xdr:rowOff>
    </xdr:from>
    <xdr:to>
      <xdr:col>0</xdr:col>
      <xdr:colOff>266700</xdr:colOff>
      <xdr:row>4370</xdr:row>
      <xdr:rowOff>139700</xdr:rowOff>
    </xdr:to>
    <xdr:pic>
      <xdr:nvPicPr>
        <xdr:cNvPr id="390" name="Picture 389" descr="Differential experiment">
          <a:hlinkClick xmlns:r="http://schemas.openxmlformats.org/officeDocument/2006/relationships" r:id="rId1"/>
          <a:extLst>
            <a:ext uri="{FF2B5EF4-FFF2-40B4-BE49-F238E27FC236}">
              <a16:creationId xmlns:a16="http://schemas.microsoft.com/office/drawing/2014/main" id="{AD603145-5467-BB43-8AEF-3F218FEEF11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4348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4381</xdr:row>
      <xdr:rowOff>0</xdr:rowOff>
    </xdr:from>
    <xdr:to>
      <xdr:col>0</xdr:col>
      <xdr:colOff>266700</xdr:colOff>
      <xdr:row>4382</xdr:row>
      <xdr:rowOff>139700</xdr:rowOff>
    </xdr:to>
    <xdr:pic>
      <xdr:nvPicPr>
        <xdr:cNvPr id="391" name="Picture 390" descr="Differential experiment">
          <a:hlinkClick xmlns:r="http://schemas.openxmlformats.org/officeDocument/2006/relationships" r:id="rId1"/>
          <a:extLst>
            <a:ext uri="{FF2B5EF4-FFF2-40B4-BE49-F238E27FC236}">
              <a16:creationId xmlns:a16="http://schemas.microsoft.com/office/drawing/2014/main" id="{22673576-733D-3B42-B9DD-22FE6B5B5A9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4607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4392</xdr:row>
      <xdr:rowOff>0</xdr:rowOff>
    </xdr:from>
    <xdr:to>
      <xdr:col>0</xdr:col>
      <xdr:colOff>266700</xdr:colOff>
      <xdr:row>4393</xdr:row>
      <xdr:rowOff>139700</xdr:rowOff>
    </xdr:to>
    <xdr:pic>
      <xdr:nvPicPr>
        <xdr:cNvPr id="392" name="Picture 391" descr="Differential experiment">
          <a:hlinkClick xmlns:r="http://schemas.openxmlformats.org/officeDocument/2006/relationships" r:id="rId1"/>
          <a:extLst>
            <a:ext uri="{FF2B5EF4-FFF2-40B4-BE49-F238E27FC236}">
              <a16:creationId xmlns:a16="http://schemas.microsoft.com/office/drawing/2014/main" id="{7D1B618C-E7AD-084E-AE73-926261544C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4846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4405</xdr:row>
      <xdr:rowOff>0</xdr:rowOff>
    </xdr:from>
    <xdr:to>
      <xdr:col>0</xdr:col>
      <xdr:colOff>266700</xdr:colOff>
      <xdr:row>4406</xdr:row>
      <xdr:rowOff>139700</xdr:rowOff>
    </xdr:to>
    <xdr:pic>
      <xdr:nvPicPr>
        <xdr:cNvPr id="393" name="Picture 392" descr="Differential experiment">
          <a:hlinkClick xmlns:r="http://schemas.openxmlformats.org/officeDocument/2006/relationships" r:id="rId1"/>
          <a:extLst>
            <a:ext uri="{FF2B5EF4-FFF2-40B4-BE49-F238E27FC236}">
              <a16:creationId xmlns:a16="http://schemas.microsoft.com/office/drawing/2014/main" id="{ECD22112-1A09-344F-814C-A53B31AFA5F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5125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4416</xdr:row>
      <xdr:rowOff>0</xdr:rowOff>
    </xdr:from>
    <xdr:to>
      <xdr:col>0</xdr:col>
      <xdr:colOff>266700</xdr:colOff>
      <xdr:row>4417</xdr:row>
      <xdr:rowOff>139700</xdr:rowOff>
    </xdr:to>
    <xdr:pic>
      <xdr:nvPicPr>
        <xdr:cNvPr id="394" name="Picture 393" descr="Differential experiment">
          <a:hlinkClick xmlns:r="http://schemas.openxmlformats.org/officeDocument/2006/relationships" r:id="rId1"/>
          <a:extLst>
            <a:ext uri="{FF2B5EF4-FFF2-40B4-BE49-F238E27FC236}">
              <a16:creationId xmlns:a16="http://schemas.microsoft.com/office/drawing/2014/main" id="{DFE8BDB0-D9BA-0642-8538-D97FECEB1E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5364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4428</xdr:row>
      <xdr:rowOff>0</xdr:rowOff>
    </xdr:from>
    <xdr:to>
      <xdr:col>0</xdr:col>
      <xdr:colOff>266700</xdr:colOff>
      <xdr:row>4429</xdr:row>
      <xdr:rowOff>139700</xdr:rowOff>
    </xdr:to>
    <xdr:pic>
      <xdr:nvPicPr>
        <xdr:cNvPr id="395" name="Picture 394" descr="Differential experiment">
          <a:hlinkClick xmlns:r="http://schemas.openxmlformats.org/officeDocument/2006/relationships" r:id="rId1"/>
          <a:extLst>
            <a:ext uri="{FF2B5EF4-FFF2-40B4-BE49-F238E27FC236}">
              <a16:creationId xmlns:a16="http://schemas.microsoft.com/office/drawing/2014/main" id="{0BC19B0B-05CD-DB45-B2EB-6E38EC2CEB9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5623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4439</xdr:row>
      <xdr:rowOff>0</xdr:rowOff>
    </xdr:from>
    <xdr:to>
      <xdr:col>0</xdr:col>
      <xdr:colOff>266700</xdr:colOff>
      <xdr:row>4440</xdr:row>
      <xdr:rowOff>139700</xdr:rowOff>
    </xdr:to>
    <xdr:pic>
      <xdr:nvPicPr>
        <xdr:cNvPr id="396" name="Picture 395" descr="Differential experiment">
          <a:hlinkClick xmlns:r="http://schemas.openxmlformats.org/officeDocument/2006/relationships" r:id="rId1"/>
          <a:extLst>
            <a:ext uri="{FF2B5EF4-FFF2-40B4-BE49-F238E27FC236}">
              <a16:creationId xmlns:a16="http://schemas.microsoft.com/office/drawing/2014/main" id="{30F96988-085B-934B-94B8-67D3100C52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5862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4451</xdr:row>
      <xdr:rowOff>0</xdr:rowOff>
    </xdr:from>
    <xdr:to>
      <xdr:col>0</xdr:col>
      <xdr:colOff>266700</xdr:colOff>
      <xdr:row>4452</xdr:row>
      <xdr:rowOff>139700</xdr:rowOff>
    </xdr:to>
    <xdr:pic>
      <xdr:nvPicPr>
        <xdr:cNvPr id="397" name="Picture 396" descr="Differential experiment">
          <a:hlinkClick xmlns:r="http://schemas.openxmlformats.org/officeDocument/2006/relationships" r:id="rId1"/>
          <a:extLst>
            <a:ext uri="{FF2B5EF4-FFF2-40B4-BE49-F238E27FC236}">
              <a16:creationId xmlns:a16="http://schemas.microsoft.com/office/drawing/2014/main" id="{392ADE8C-A5C4-D043-814F-3E450AD8C7D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6121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4462</xdr:row>
      <xdr:rowOff>0</xdr:rowOff>
    </xdr:from>
    <xdr:to>
      <xdr:col>0</xdr:col>
      <xdr:colOff>266700</xdr:colOff>
      <xdr:row>4463</xdr:row>
      <xdr:rowOff>139700</xdr:rowOff>
    </xdr:to>
    <xdr:pic>
      <xdr:nvPicPr>
        <xdr:cNvPr id="398" name="Picture 397" descr="Differential experiment">
          <a:hlinkClick xmlns:r="http://schemas.openxmlformats.org/officeDocument/2006/relationships" r:id="rId1"/>
          <a:extLst>
            <a:ext uri="{FF2B5EF4-FFF2-40B4-BE49-F238E27FC236}">
              <a16:creationId xmlns:a16="http://schemas.microsoft.com/office/drawing/2014/main" id="{88FE2771-4225-F545-9D72-7760C09913E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6359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4474</xdr:row>
      <xdr:rowOff>0</xdr:rowOff>
    </xdr:from>
    <xdr:to>
      <xdr:col>0</xdr:col>
      <xdr:colOff>266700</xdr:colOff>
      <xdr:row>4475</xdr:row>
      <xdr:rowOff>139700</xdr:rowOff>
    </xdr:to>
    <xdr:pic>
      <xdr:nvPicPr>
        <xdr:cNvPr id="399" name="Picture 398" descr="Differential experiment">
          <a:hlinkClick xmlns:r="http://schemas.openxmlformats.org/officeDocument/2006/relationships" r:id="rId1"/>
          <a:extLst>
            <a:ext uri="{FF2B5EF4-FFF2-40B4-BE49-F238E27FC236}">
              <a16:creationId xmlns:a16="http://schemas.microsoft.com/office/drawing/2014/main" id="{ED75FD03-762A-9644-AE8E-A3B39C90A4C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6619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4486</xdr:row>
      <xdr:rowOff>0</xdr:rowOff>
    </xdr:from>
    <xdr:to>
      <xdr:col>0</xdr:col>
      <xdr:colOff>266700</xdr:colOff>
      <xdr:row>4487</xdr:row>
      <xdr:rowOff>139700</xdr:rowOff>
    </xdr:to>
    <xdr:pic>
      <xdr:nvPicPr>
        <xdr:cNvPr id="400" name="Picture 399" descr="Differential experiment">
          <a:hlinkClick xmlns:r="http://schemas.openxmlformats.org/officeDocument/2006/relationships" r:id="rId1"/>
          <a:extLst>
            <a:ext uri="{FF2B5EF4-FFF2-40B4-BE49-F238E27FC236}">
              <a16:creationId xmlns:a16="http://schemas.microsoft.com/office/drawing/2014/main" id="{3138F8DD-39E0-D644-825B-15745E9973E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6878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4499</xdr:row>
      <xdr:rowOff>0</xdr:rowOff>
    </xdr:from>
    <xdr:to>
      <xdr:col>0</xdr:col>
      <xdr:colOff>266700</xdr:colOff>
      <xdr:row>4500</xdr:row>
      <xdr:rowOff>139700</xdr:rowOff>
    </xdr:to>
    <xdr:pic>
      <xdr:nvPicPr>
        <xdr:cNvPr id="401" name="Picture 400" descr="Differential experiment">
          <a:hlinkClick xmlns:r="http://schemas.openxmlformats.org/officeDocument/2006/relationships" r:id="rId1"/>
          <a:extLst>
            <a:ext uri="{FF2B5EF4-FFF2-40B4-BE49-F238E27FC236}">
              <a16:creationId xmlns:a16="http://schemas.microsoft.com/office/drawing/2014/main" id="{B12B1866-D788-2240-A08C-814D13734D1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7157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4510</xdr:row>
      <xdr:rowOff>0</xdr:rowOff>
    </xdr:from>
    <xdr:to>
      <xdr:col>0</xdr:col>
      <xdr:colOff>266700</xdr:colOff>
      <xdr:row>4511</xdr:row>
      <xdr:rowOff>139700</xdr:rowOff>
    </xdr:to>
    <xdr:pic>
      <xdr:nvPicPr>
        <xdr:cNvPr id="402" name="Picture 401" descr="Differential experiment">
          <a:hlinkClick xmlns:r="http://schemas.openxmlformats.org/officeDocument/2006/relationships" r:id="rId1"/>
          <a:extLst>
            <a:ext uri="{FF2B5EF4-FFF2-40B4-BE49-F238E27FC236}">
              <a16:creationId xmlns:a16="http://schemas.microsoft.com/office/drawing/2014/main" id="{744F1566-2637-9843-9EB4-6F908429C0D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7396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4521</xdr:row>
      <xdr:rowOff>0</xdr:rowOff>
    </xdr:from>
    <xdr:to>
      <xdr:col>0</xdr:col>
      <xdr:colOff>266700</xdr:colOff>
      <xdr:row>4522</xdr:row>
      <xdr:rowOff>139700</xdr:rowOff>
    </xdr:to>
    <xdr:pic>
      <xdr:nvPicPr>
        <xdr:cNvPr id="403" name="Picture 402" descr="Differential experiment">
          <a:hlinkClick xmlns:r="http://schemas.openxmlformats.org/officeDocument/2006/relationships" r:id="rId1"/>
          <a:extLst>
            <a:ext uri="{FF2B5EF4-FFF2-40B4-BE49-F238E27FC236}">
              <a16:creationId xmlns:a16="http://schemas.microsoft.com/office/drawing/2014/main" id="{6184FE8A-DD68-5948-9E2D-EDF2EFFDA8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7635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4533</xdr:row>
      <xdr:rowOff>0</xdr:rowOff>
    </xdr:from>
    <xdr:to>
      <xdr:col>0</xdr:col>
      <xdr:colOff>266700</xdr:colOff>
      <xdr:row>4534</xdr:row>
      <xdr:rowOff>139700</xdr:rowOff>
    </xdr:to>
    <xdr:pic>
      <xdr:nvPicPr>
        <xdr:cNvPr id="404" name="Picture 403" descr="Differential experiment">
          <a:hlinkClick xmlns:r="http://schemas.openxmlformats.org/officeDocument/2006/relationships" r:id="rId1"/>
          <a:extLst>
            <a:ext uri="{FF2B5EF4-FFF2-40B4-BE49-F238E27FC236}">
              <a16:creationId xmlns:a16="http://schemas.microsoft.com/office/drawing/2014/main" id="{78912179-9B1B-274B-A090-02CCDD8A8B4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7894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4545</xdr:row>
      <xdr:rowOff>0</xdr:rowOff>
    </xdr:from>
    <xdr:to>
      <xdr:col>0</xdr:col>
      <xdr:colOff>266700</xdr:colOff>
      <xdr:row>4546</xdr:row>
      <xdr:rowOff>139700</xdr:rowOff>
    </xdr:to>
    <xdr:pic>
      <xdr:nvPicPr>
        <xdr:cNvPr id="405" name="Picture 404" descr="Differential experiment">
          <a:hlinkClick xmlns:r="http://schemas.openxmlformats.org/officeDocument/2006/relationships" r:id="rId1"/>
          <a:extLst>
            <a:ext uri="{FF2B5EF4-FFF2-40B4-BE49-F238E27FC236}">
              <a16:creationId xmlns:a16="http://schemas.microsoft.com/office/drawing/2014/main" id="{6D4C371F-6A35-F74F-855C-8778EA6A4A9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8153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4557</xdr:row>
      <xdr:rowOff>0</xdr:rowOff>
    </xdr:from>
    <xdr:to>
      <xdr:col>0</xdr:col>
      <xdr:colOff>266700</xdr:colOff>
      <xdr:row>4558</xdr:row>
      <xdr:rowOff>139700</xdr:rowOff>
    </xdr:to>
    <xdr:pic>
      <xdr:nvPicPr>
        <xdr:cNvPr id="406" name="Picture 405" descr="Differential experiment">
          <a:hlinkClick xmlns:r="http://schemas.openxmlformats.org/officeDocument/2006/relationships" r:id="rId1"/>
          <a:extLst>
            <a:ext uri="{FF2B5EF4-FFF2-40B4-BE49-F238E27FC236}">
              <a16:creationId xmlns:a16="http://schemas.microsoft.com/office/drawing/2014/main" id="{222B62FA-5293-A74B-96EE-4EA3B74D46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8412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4568</xdr:row>
      <xdr:rowOff>0</xdr:rowOff>
    </xdr:from>
    <xdr:to>
      <xdr:col>0</xdr:col>
      <xdr:colOff>266700</xdr:colOff>
      <xdr:row>4569</xdr:row>
      <xdr:rowOff>139700</xdr:rowOff>
    </xdr:to>
    <xdr:pic>
      <xdr:nvPicPr>
        <xdr:cNvPr id="407" name="Picture 406" descr="Differential experiment">
          <a:hlinkClick xmlns:r="http://schemas.openxmlformats.org/officeDocument/2006/relationships" r:id="rId1"/>
          <a:extLst>
            <a:ext uri="{FF2B5EF4-FFF2-40B4-BE49-F238E27FC236}">
              <a16:creationId xmlns:a16="http://schemas.microsoft.com/office/drawing/2014/main" id="{31E8D68F-D797-CE44-B708-72B1CFF336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8651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4579</xdr:row>
      <xdr:rowOff>0</xdr:rowOff>
    </xdr:from>
    <xdr:to>
      <xdr:col>0</xdr:col>
      <xdr:colOff>266700</xdr:colOff>
      <xdr:row>4580</xdr:row>
      <xdr:rowOff>139700</xdr:rowOff>
    </xdr:to>
    <xdr:pic>
      <xdr:nvPicPr>
        <xdr:cNvPr id="408" name="Picture 407" descr="Differential experiment">
          <a:hlinkClick xmlns:r="http://schemas.openxmlformats.org/officeDocument/2006/relationships" r:id="rId1"/>
          <a:extLst>
            <a:ext uri="{FF2B5EF4-FFF2-40B4-BE49-F238E27FC236}">
              <a16:creationId xmlns:a16="http://schemas.microsoft.com/office/drawing/2014/main" id="{9FECA978-7B25-4345-94E0-1E4A3D284B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8889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4591</xdr:row>
      <xdr:rowOff>0</xdr:rowOff>
    </xdr:from>
    <xdr:to>
      <xdr:col>0</xdr:col>
      <xdr:colOff>266700</xdr:colOff>
      <xdr:row>4592</xdr:row>
      <xdr:rowOff>139700</xdr:rowOff>
    </xdr:to>
    <xdr:pic>
      <xdr:nvPicPr>
        <xdr:cNvPr id="409" name="Picture 408" descr="Differential experiment">
          <a:hlinkClick xmlns:r="http://schemas.openxmlformats.org/officeDocument/2006/relationships" r:id="rId1"/>
          <a:extLst>
            <a:ext uri="{FF2B5EF4-FFF2-40B4-BE49-F238E27FC236}">
              <a16:creationId xmlns:a16="http://schemas.microsoft.com/office/drawing/2014/main" id="{669012F8-401F-6E44-8BA4-0805F05E071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9148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4602</xdr:row>
      <xdr:rowOff>0</xdr:rowOff>
    </xdr:from>
    <xdr:to>
      <xdr:col>0</xdr:col>
      <xdr:colOff>266700</xdr:colOff>
      <xdr:row>4603</xdr:row>
      <xdr:rowOff>139700</xdr:rowOff>
    </xdr:to>
    <xdr:pic>
      <xdr:nvPicPr>
        <xdr:cNvPr id="410" name="Picture 409" descr="Differential experiment">
          <a:hlinkClick xmlns:r="http://schemas.openxmlformats.org/officeDocument/2006/relationships" r:id="rId1"/>
          <a:extLst>
            <a:ext uri="{FF2B5EF4-FFF2-40B4-BE49-F238E27FC236}">
              <a16:creationId xmlns:a16="http://schemas.microsoft.com/office/drawing/2014/main" id="{29FCE5ED-9755-E945-BA32-C04BAEB4FDA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9387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4613</xdr:row>
      <xdr:rowOff>0</xdr:rowOff>
    </xdr:from>
    <xdr:to>
      <xdr:col>0</xdr:col>
      <xdr:colOff>266700</xdr:colOff>
      <xdr:row>4614</xdr:row>
      <xdr:rowOff>139700</xdr:rowOff>
    </xdr:to>
    <xdr:pic>
      <xdr:nvPicPr>
        <xdr:cNvPr id="411" name="Picture 410" descr="Differential experiment">
          <a:hlinkClick xmlns:r="http://schemas.openxmlformats.org/officeDocument/2006/relationships" r:id="rId1"/>
          <a:extLst>
            <a:ext uri="{FF2B5EF4-FFF2-40B4-BE49-F238E27FC236}">
              <a16:creationId xmlns:a16="http://schemas.microsoft.com/office/drawing/2014/main" id="{06BDD223-FE20-4B4F-A367-4CCD712825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9626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4624</xdr:row>
      <xdr:rowOff>0</xdr:rowOff>
    </xdr:from>
    <xdr:to>
      <xdr:col>0</xdr:col>
      <xdr:colOff>266700</xdr:colOff>
      <xdr:row>4625</xdr:row>
      <xdr:rowOff>139700</xdr:rowOff>
    </xdr:to>
    <xdr:pic>
      <xdr:nvPicPr>
        <xdr:cNvPr id="412" name="Picture 411" descr="Differential experiment">
          <a:hlinkClick xmlns:r="http://schemas.openxmlformats.org/officeDocument/2006/relationships" r:id="rId1"/>
          <a:extLst>
            <a:ext uri="{FF2B5EF4-FFF2-40B4-BE49-F238E27FC236}">
              <a16:creationId xmlns:a16="http://schemas.microsoft.com/office/drawing/2014/main" id="{7A264525-1A97-304A-A249-8B723D02EF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9865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4635</xdr:row>
      <xdr:rowOff>0</xdr:rowOff>
    </xdr:from>
    <xdr:to>
      <xdr:col>0</xdr:col>
      <xdr:colOff>266700</xdr:colOff>
      <xdr:row>4636</xdr:row>
      <xdr:rowOff>139700</xdr:rowOff>
    </xdr:to>
    <xdr:pic>
      <xdr:nvPicPr>
        <xdr:cNvPr id="413" name="Picture 412" descr="Differential experiment">
          <a:hlinkClick xmlns:r="http://schemas.openxmlformats.org/officeDocument/2006/relationships" r:id="rId1"/>
          <a:extLst>
            <a:ext uri="{FF2B5EF4-FFF2-40B4-BE49-F238E27FC236}">
              <a16:creationId xmlns:a16="http://schemas.microsoft.com/office/drawing/2014/main" id="{723581BB-E25A-064B-8AE8-2F6BB9EA58B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0103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4646</xdr:row>
      <xdr:rowOff>0</xdr:rowOff>
    </xdr:from>
    <xdr:to>
      <xdr:col>0</xdr:col>
      <xdr:colOff>266700</xdr:colOff>
      <xdr:row>4647</xdr:row>
      <xdr:rowOff>139700</xdr:rowOff>
    </xdr:to>
    <xdr:pic>
      <xdr:nvPicPr>
        <xdr:cNvPr id="414" name="Picture 413" descr="Differential experiment">
          <a:hlinkClick xmlns:r="http://schemas.openxmlformats.org/officeDocument/2006/relationships" r:id="rId1"/>
          <a:extLst>
            <a:ext uri="{FF2B5EF4-FFF2-40B4-BE49-F238E27FC236}">
              <a16:creationId xmlns:a16="http://schemas.microsoft.com/office/drawing/2014/main" id="{12A51EF9-EEA2-0947-90A6-D4347C11D2E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0342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4658</xdr:row>
      <xdr:rowOff>0</xdr:rowOff>
    </xdr:from>
    <xdr:to>
      <xdr:col>0</xdr:col>
      <xdr:colOff>266700</xdr:colOff>
      <xdr:row>4659</xdr:row>
      <xdr:rowOff>139700</xdr:rowOff>
    </xdr:to>
    <xdr:pic>
      <xdr:nvPicPr>
        <xdr:cNvPr id="415" name="Picture 414" descr="Differential experiment">
          <a:hlinkClick xmlns:r="http://schemas.openxmlformats.org/officeDocument/2006/relationships" r:id="rId1"/>
          <a:extLst>
            <a:ext uri="{FF2B5EF4-FFF2-40B4-BE49-F238E27FC236}">
              <a16:creationId xmlns:a16="http://schemas.microsoft.com/office/drawing/2014/main" id="{F4527FD4-524C-BD4E-ABAE-BBA9111011F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0601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4670</xdr:row>
      <xdr:rowOff>0</xdr:rowOff>
    </xdr:from>
    <xdr:to>
      <xdr:col>0</xdr:col>
      <xdr:colOff>266700</xdr:colOff>
      <xdr:row>4671</xdr:row>
      <xdr:rowOff>139700</xdr:rowOff>
    </xdr:to>
    <xdr:pic>
      <xdr:nvPicPr>
        <xdr:cNvPr id="416" name="Picture 415" descr="Differential experiment">
          <a:hlinkClick xmlns:r="http://schemas.openxmlformats.org/officeDocument/2006/relationships" r:id="rId1"/>
          <a:extLst>
            <a:ext uri="{FF2B5EF4-FFF2-40B4-BE49-F238E27FC236}">
              <a16:creationId xmlns:a16="http://schemas.microsoft.com/office/drawing/2014/main" id="{99BFD064-3FE8-FC46-9440-280E1D19480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0860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4681</xdr:row>
      <xdr:rowOff>0</xdr:rowOff>
    </xdr:from>
    <xdr:to>
      <xdr:col>0</xdr:col>
      <xdr:colOff>266700</xdr:colOff>
      <xdr:row>4682</xdr:row>
      <xdr:rowOff>139700</xdr:rowOff>
    </xdr:to>
    <xdr:pic>
      <xdr:nvPicPr>
        <xdr:cNvPr id="417" name="Picture 416" descr="Differential experiment">
          <a:hlinkClick xmlns:r="http://schemas.openxmlformats.org/officeDocument/2006/relationships" r:id="rId1"/>
          <a:extLst>
            <a:ext uri="{FF2B5EF4-FFF2-40B4-BE49-F238E27FC236}">
              <a16:creationId xmlns:a16="http://schemas.microsoft.com/office/drawing/2014/main" id="{0C033284-AE93-7F44-82F0-B9BA4ED5A7F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1099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4693</xdr:row>
      <xdr:rowOff>0</xdr:rowOff>
    </xdr:from>
    <xdr:to>
      <xdr:col>0</xdr:col>
      <xdr:colOff>266700</xdr:colOff>
      <xdr:row>4694</xdr:row>
      <xdr:rowOff>139700</xdr:rowOff>
    </xdr:to>
    <xdr:pic>
      <xdr:nvPicPr>
        <xdr:cNvPr id="418" name="Picture 417" descr="Differential experiment">
          <a:hlinkClick xmlns:r="http://schemas.openxmlformats.org/officeDocument/2006/relationships" r:id="rId1"/>
          <a:extLst>
            <a:ext uri="{FF2B5EF4-FFF2-40B4-BE49-F238E27FC236}">
              <a16:creationId xmlns:a16="http://schemas.microsoft.com/office/drawing/2014/main" id="{42983127-BD67-D741-8561-193A94EB18F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1358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4704</xdr:row>
      <xdr:rowOff>0</xdr:rowOff>
    </xdr:from>
    <xdr:to>
      <xdr:col>0</xdr:col>
      <xdr:colOff>266700</xdr:colOff>
      <xdr:row>4705</xdr:row>
      <xdr:rowOff>139700</xdr:rowOff>
    </xdr:to>
    <xdr:pic>
      <xdr:nvPicPr>
        <xdr:cNvPr id="419" name="Picture 418" descr="Differential experiment">
          <a:hlinkClick xmlns:r="http://schemas.openxmlformats.org/officeDocument/2006/relationships" r:id="rId1"/>
          <a:extLst>
            <a:ext uri="{FF2B5EF4-FFF2-40B4-BE49-F238E27FC236}">
              <a16:creationId xmlns:a16="http://schemas.microsoft.com/office/drawing/2014/main" id="{A55C9CD4-A646-6346-A553-899A23450F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1597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4716</xdr:row>
      <xdr:rowOff>0</xdr:rowOff>
    </xdr:from>
    <xdr:to>
      <xdr:col>0</xdr:col>
      <xdr:colOff>266700</xdr:colOff>
      <xdr:row>4717</xdr:row>
      <xdr:rowOff>139700</xdr:rowOff>
    </xdr:to>
    <xdr:pic>
      <xdr:nvPicPr>
        <xdr:cNvPr id="420" name="Picture 419" descr="Differential experiment">
          <a:hlinkClick xmlns:r="http://schemas.openxmlformats.org/officeDocument/2006/relationships" r:id="rId1"/>
          <a:extLst>
            <a:ext uri="{FF2B5EF4-FFF2-40B4-BE49-F238E27FC236}">
              <a16:creationId xmlns:a16="http://schemas.microsoft.com/office/drawing/2014/main" id="{5D987969-ADD9-AF44-947C-FDCAF5C3A15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1856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4727</xdr:row>
      <xdr:rowOff>0</xdr:rowOff>
    </xdr:from>
    <xdr:to>
      <xdr:col>0</xdr:col>
      <xdr:colOff>266700</xdr:colOff>
      <xdr:row>4728</xdr:row>
      <xdr:rowOff>139700</xdr:rowOff>
    </xdr:to>
    <xdr:pic>
      <xdr:nvPicPr>
        <xdr:cNvPr id="421" name="Picture 420" descr="Differential experiment">
          <a:hlinkClick xmlns:r="http://schemas.openxmlformats.org/officeDocument/2006/relationships" r:id="rId1"/>
          <a:extLst>
            <a:ext uri="{FF2B5EF4-FFF2-40B4-BE49-F238E27FC236}">
              <a16:creationId xmlns:a16="http://schemas.microsoft.com/office/drawing/2014/main" id="{F2654DD7-FFFD-BA44-8343-2CA97C8F06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95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4738</xdr:row>
      <xdr:rowOff>0</xdr:rowOff>
    </xdr:from>
    <xdr:to>
      <xdr:col>0</xdr:col>
      <xdr:colOff>266700</xdr:colOff>
      <xdr:row>4739</xdr:row>
      <xdr:rowOff>139700</xdr:rowOff>
    </xdr:to>
    <xdr:pic>
      <xdr:nvPicPr>
        <xdr:cNvPr id="422" name="Picture 421" descr="Differential experiment">
          <a:hlinkClick xmlns:r="http://schemas.openxmlformats.org/officeDocument/2006/relationships" r:id="rId1"/>
          <a:extLst>
            <a:ext uri="{FF2B5EF4-FFF2-40B4-BE49-F238E27FC236}">
              <a16:creationId xmlns:a16="http://schemas.microsoft.com/office/drawing/2014/main" id="{58F37078-6113-D848-9C7A-FE275F6D0E9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334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4749</xdr:row>
      <xdr:rowOff>0</xdr:rowOff>
    </xdr:from>
    <xdr:to>
      <xdr:col>0</xdr:col>
      <xdr:colOff>266700</xdr:colOff>
      <xdr:row>4750</xdr:row>
      <xdr:rowOff>139700</xdr:rowOff>
    </xdr:to>
    <xdr:pic>
      <xdr:nvPicPr>
        <xdr:cNvPr id="423" name="Picture 422" descr="Differential experiment">
          <a:hlinkClick xmlns:r="http://schemas.openxmlformats.org/officeDocument/2006/relationships" r:id="rId1"/>
          <a:extLst>
            <a:ext uri="{FF2B5EF4-FFF2-40B4-BE49-F238E27FC236}">
              <a16:creationId xmlns:a16="http://schemas.microsoft.com/office/drawing/2014/main" id="{C4C45AEA-FAE4-6F48-8D21-83E0E163897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572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4760</xdr:row>
      <xdr:rowOff>0</xdr:rowOff>
    </xdr:from>
    <xdr:to>
      <xdr:col>0</xdr:col>
      <xdr:colOff>266700</xdr:colOff>
      <xdr:row>4761</xdr:row>
      <xdr:rowOff>139700</xdr:rowOff>
    </xdr:to>
    <xdr:pic>
      <xdr:nvPicPr>
        <xdr:cNvPr id="424" name="Picture 423" descr="Differential experiment">
          <a:hlinkClick xmlns:r="http://schemas.openxmlformats.org/officeDocument/2006/relationships" r:id="rId1"/>
          <a:extLst>
            <a:ext uri="{FF2B5EF4-FFF2-40B4-BE49-F238E27FC236}">
              <a16:creationId xmlns:a16="http://schemas.microsoft.com/office/drawing/2014/main" id="{42CABABD-7FF2-DD44-89E0-2EA0960010D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811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4771</xdr:row>
      <xdr:rowOff>0</xdr:rowOff>
    </xdr:from>
    <xdr:to>
      <xdr:col>0</xdr:col>
      <xdr:colOff>266700</xdr:colOff>
      <xdr:row>4772</xdr:row>
      <xdr:rowOff>139700</xdr:rowOff>
    </xdr:to>
    <xdr:pic>
      <xdr:nvPicPr>
        <xdr:cNvPr id="425" name="Picture 424" descr="Differential experiment">
          <a:hlinkClick xmlns:r="http://schemas.openxmlformats.org/officeDocument/2006/relationships" r:id="rId1"/>
          <a:extLst>
            <a:ext uri="{FF2B5EF4-FFF2-40B4-BE49-F238E27FC236}">
              <a16:creationId xmlns:a16="http://schemas.microsoft.com/office/drawing/2014/main" id="{95EBE024-E0AB-DD4F-90DE-D65E3F8C9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3050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4784</xdr:row>
      <xdr:rowOff>0</xdr:rowOff>
    </xdr:from>
    <xdr:to>
      <xdr:col>0</xdr:col>
      <xdr:colOff>266700</xdr:colOff>
      <xdr:row>4785</xdr:row>
      <xdr:rowOff>139700</xdr:rowOff>
    </xdr:to>
    <xdr:pic>
      <xdr:nvPicPr>
        <xdr:cNvPr id="426" name="Picture 425" descr="Differential experiment">
          <a:hlinkClick xmlns:r="http://schemas.openxmlformats.org/officeDocument/2006/relationships" r:id="rId1"/>
          <a:extLst>
            <a:ext uri="{FF2B5EF4-FFF2-40B4-BE49-F238E27FC236}">
              <a16:creationId xmlns:a16="http://schemas.microsoft.com/office/drawing/2014/main" id="{411C89C1-3F09-8F41-B827-29385EA07E7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3329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4796</xdr:row>
      <xdr:rowOff>0</xdr:rowOff>
    </xdr:from>
    <xdr:to>
      <xdr:col>0</xdr:col>
      <xdr:colOff>266700</xdr:colOff>
      <xdr:row>4797</xdr:row>
      <xdr:rowOff>139700</xdr:rowOff>
    </xdr:to>
    <xdr:pic>
      <xdr:nvPicPr>
        <xdr:cNvPr id="427" name="Picture 426" descr="Differential experiment">
          <a:hlinkClick xmlns:r="http://schemas.openxmlformats.org/officeDocument/2006/relationships" r:id="rId1"/>
          <a:extLst>
            <a:ext uri="{FF2B5EF4-FFF2-40B4-BE49-F238E27FC236}">
              <a16:creationId xmlns:a16="http://schemas.microsoft.com/office/drawing/2014/main" id="{35B77E9C-FC66-074E-B662-3E84AD0D932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3588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4808</xdr:row>
      <xdr:rowOff>0</xdr:rowOff>
    </xdr:from>
    <xdr:to>
      <xdr:col>0</xdr:col>
      <xdr:colOff>266700</xdr:colOff>
      <xdr:row>4809</xdr:row>
      <xdr:rowOff>139700</xdr:rowOff>
    </xdr:to>
    <xdr:pic>
      <xdr:nvPicPr>
        <xdr:cNvPr id="428" name="Picture 427" descr="Differential experiment">
          <a:hlinkClick xmlns:r="http://schemas.openxmlformats.org/officeDocument/2006/relationships" r:id="rId1"/>
          <a:extLst>
            <a:ext uri="{FF2B5EF4-FFF2-40B4-BE49-F238E27FC236}">
              <a16:creationId xmlns:a16="http://schemas.microsoft.com/office/drawing/2014/main" id="{837A4AC1-40F1-444D-BCAC-CB4C3C485DB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3847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4820</xdr:row>
      <xdr:rowOff>0</xdr:rowOff>
    </xdr:from>
    <xdr:to>
      <xdr:col>0</xdr:col>
      <xdr:colOff>266700</xdr:colOff>
      <xdr:row>4821</xdr:row>
      <xdr:rowOff>139700</xdr:rowOff>
    </xdr:to>
    <xdr:pic>
      <xdr:nvPicPr>
        <xdr:cNvPr id="429" name="Picture 428" descr="Differential experiment">
          <a:hlinkClick xmlns:r="http://schemas.openxmlformats.org/officeDocument/2006/relationships" r:id="rId1"/>
          <a:extLst>
            <a:ext uri="{FF2B5EF4-FFF2-40B4-BE49-F238E27FC236}">
              <a16:creationId xmlns:a16="http://schemas.microsoft.com/office/drawing/2014/main" id="{7AB6A2DB-6B09-F849-9C87-3CF63B1734B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4106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4832</xdr:row>
      <xdr:rowOff>0</xdr:rowOff>
    </xdr:from>
    <xdr:to>
      <xdr:col>0</xdr:col>
      <xdr:colOff>266700</xdr:colOff>
      <xdr:row>4833</xdr:row>
      <xdr:rowOff>139700</xdr:rowOff>
    </xdr:to>
    <xdr:pic>
      <xdr:nvPicPr>
        <xdr:cNvPr id="430" name="Picture 429" descr="Differential experiment">
          <a:hlinkClick xmlns:r="http://schemas.openxmlformats.org/officeDocument/2006/relationships" r:id="rId1"/>
          <a:extLst>
            <a:ext uri="{FF2B5EF4-FFF2-40B4-BE49-F238E27FC236}">
              <a16:creationId xmlns:a16="http://schemas.microsoft.com/office/drawing/2014/main" id="{CF7F5D7D-2C50-B049-A13C-98C6C9670AB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4366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4843</xdr:row>
      <xdr:rowOff>0</xdr:rowOff>
    </xdr:from>
    <xdr:to>
      <xdr:col>0</xdr:col>
      <xdr:colOff>266700</xdr:colOff>
      <xdr:row>4844</xdr:row>
      <xdr:rowOff>139700</xdr:rowOff>
    </xdr:to>
    <xdr:pic>
      <xdr:nvPicPr>
        <xdr:cNvPr id="431" name="Picture 430" descr="Differential experiment">
          <a:hlinkClick xmlns:r="http://schemas.openxmlformats.org/officeDocument/2006/relationships" r:id="rId1"/>
          <a:extLst>
            <a:ext uri="{FF2B5EF4-FFF2-40B4-BE49-F238E27FC236}">
              <a16:creationId xmlns:a16="http://schemas.microsoft.com/office/drawing/2014/main" id="{BC860CF4-99D7-DC47-882C-D4143A09722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4604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4855</xdr:row>
      <xdr:rowOff>0</xdr:rowOff>
    </xdr:from>
    <xdr:to>
      <xdr:col>0</xdr:col>
      <xdr:colOff>266700</xdr:colOff>
      <xdr:row>4856</xdr:row>
      <xdr:rowOff>139700</xdr:rowOff>
    </xdr:to>
    <xdr:pic>
      <xdr:nvPicPr>
        <xdr:cNvPr id="432" name="Picture 431" descr="Differential experiment">
          <a:hlinkClick xmlns:r="http://schemas.openxmlformats.org/officeDocument/2006/relationships" r:id="rId1"/>
          <a:extLst>
            <a:ext uri="{FF2B5EF4-FFF2-40B4-BE49-F238E27FC236}">
              <a16:creationId xmlns:a16="http://schemas.microsoft.com/office/drawing/2014/main" id="{42B11072-CF2D-0E49-81C2-CE5BD223BB1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4863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4867</xdr:row>
      <xdr:rowOff>0</xdr:rowOff>
    </xdr:from>
    <xdr:to>
      <xdr:col>0</xdr:col>
      <xdr:colOff>266700</xdr:colOff>
      <xdr:row>4868</xdr:row>
      <xdr:rowOff>139700</xdr:rowOff>
    </xdr:to>
    <xdr:pic>
      <xdr:nvPicPr>
        <xdr:cNvPr id="433" name="Picture 432" descr="Differential experiment">
          <a:hlinkClick xmlns:r="http://schemas.openxmlformats.org/officeDocument/2006/relationships" r:id="rId1"/>
          <a:extLst>
            <a:ext uri="{FF2B5EF4-FFF2-40B4-BE49-F238E27FC236}">
              <a16:creationId xmlns:a16="http://schemas.microsoft.com/office/drawing/2014/main" id="{5C5F5BCF-7881-7F4D-91B1-722E05D02FA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122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4879</xdr:row>
      <xdr:rowOff>0</xdr:rowOff>
    </xdr:from>
    <xdr:to>
      <xdr:col>0</xdr:col>
      <xdr:colOff>266700</xdr:colOff>
      <xdr:row>4880</xdr:row>
      <xdr:rowOff>139700</xdr:rowOff>
    </xdr:to>
    <xdr:pic>
      <xdr:nvPicPr>
        <xdr:cNvPr id="434" name="Picture 433" descr="Differential experiment">
          <a:hlinkClick xmlns:r="http://schemas.openxmlformats.org/officeDocument/2006/relationships" r:id="rId1"/>
          <a:extLst>
            <a:ext uri="{FF2B5EF4-FFF2-40B4-BE49-F238E27FC236}">
              <a16:creationId xmlns:a16="http://schemas.microsoft.com/office/drawing/2014/main" id="{985C8F8A-DC69-BC4D-823F-9F6C3D9586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382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4891</xdr:row>
      <xdr:rowOff>0</xdr:rowOff>
    </xdr:from>
    <xdr:to>
      <xdr:col>0</xdr:col>
      <xdr:colOff>266700</xdr:colOff>
      <xdr:row>4892</xdr:row>
      <xdr:rowOff>139700</xdr:rowOff>
    </xdr:to>
    <xdr:pic>
      <xdr:nvPicPr>
        <xdr:cNvPr id="435" name="Picture 434" descr="Differential experiment">
          <a:hlinkClick xmlns:r="http://schemas.openxmlformats.org/officeDocument/2006/relationships" r:id="rId1"/>
          <a:extLst>
            <a:ext uri="{FF2B5EF4-FFF2-40B4-BE49-F238E27FC236}">
              <a16:creationId xmlns:a16="http://schemas.microsoft.com/office/drawing/2014/main" id="{EE3279FD-6DE5-9B46-8C3B-C396BC95AE6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641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4903</xdr:row>
      <xdr:rowOff>0</xdr:rowOff>
    </xdr:from>
    <xdr:to>
      <xdr:col>0</xdr:col>
      <xdr:colOff>266700</xdr:colOff>
      <xdr:row>4904</xdr:row>
      <xdr:rowOff>139700</xdr:rowOff>
    </xdr:to>
    <xdr:pic>
      <xdr:nvPicPr>
        <xdr:cNvPr id="436" name="Picture 435" descr="Differential experiment">
          <a:hlinkClick xmlns:r="http://schemas.openxmlformats.org/officeDocument/2006/relationships" r:id="rId1"/>
          <a:extLst>
            <a:ext uri="{FF2B5EF4-FFF2-40B4-BE49-F238E27FC236}">
              <a16:creationId xmlns:a16="http://schemas.microsoft.com/office/drawing/2014/main" id="{AAEEF184-F723-7F4D-B9DE-8CBD6C6F3C6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900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4915</xdr:row>
      <xdr:rowOff>0</xdr:rowOff>
    </xdr:from>
    <xdr:to>
      <xdr:col>0</xdr:col>
      <xdr:colOff>266700</xdr:colOff>
      <xdr:row>4916</xdr:row>
      <xdr:rowOff>139700</xdr:rowOff>
    </xdr:to>
    <xdr:pic>
      <xdr:nvPicPr>
        <xdr:cNvPr id="437" name="Picture 436" descr="Differential experiment">
          <a:hlinkClick xmlns:r="http://schemas.openxmlformats.org/officeDocument/2006/relationships" r:id="rId1"/>
          <a:extLst>
            <a:ext uri="{FF2B5EF4-FFF2-40B4-BE49-F238E27FC236}">
              <a16:creationId xmlns:a16="http://schemas.microsoft.com/office/drawing/2014/main" id="{0F2F4650-D883-204F-AA4F-6045CBFD61C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6159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4927</xdr:row>
      <xdr:rowOff>0</xdr:rowOff>
    </xdr:from>
    <xdr:to>
      <xdr:col>0</xdr:col>
      <xdr:colOff>266700</xdr:colOff>
      <xdr:row>4928</xdr:row>
      <xdr:rowOff>139700</xdr:rowOff>
    </xdr:to>
    <xdr:pic>
      <xdr:nvPicPr>
        <xdr:cNvPr id="438" name="Picture 437" descr="Differential experiment">
          <a:hlinkClick xmlns:r="http://schemas.openxmlformats.org/officeDocument/2006/relationships" r:id="rId1"/>
          <a:extLst>
            <a:ext uri="{FF2B5EF4-FFF2-40B4-BE49-F238E27FC236}">
              <a16:creationId xmlns:a16="http://schemas.microsoft.com/office/drawing/2014/main" id="{4CB1DD28-C5AF-5D41-8DF6-8DBB628E5D8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6418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4938</xdr:row>
      <xdr:rowOff>0</xdr:rowOff>
    </xdr:from>
    <xdr:to>
      <xdr:col>0</xdr:col>
      <xdr:colOff>266700</xdr:colOff>
      <xdr:row>4939</xdr:row>
      <xdr:rowOff>139700</xdr:rowOff>
    </xdr:to>
    <xdr:pic>
      <xdr:nvPicPr>
        <xdr:cNvPr id="439" name="Picture 438" descr="Differential experiment">
          <a:hlinkClick xmlns:r="http://schemas.openxmlformats.org/officeDocument/2006/relationships" r:id="rId1"/>
          <a:extLst>
            <a:ext uri="{FF2B5EF4-FFF2-40B4-BE49-F238E27FC236}">
              <a16:creationId xmlns:a16="http://schemas.microsoft.com/office/drawing/2014/main" id="{677D6F1C-2BB8-DF42-8437-737D1444022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6657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4949</xdr:row>
      <xdr:rowOff>0</xdr:rowOff>
    </xdr:from>
    <xdr:to>
      <xdr:col>0</xdr:col>
      <xdr:colOff>266700</xdr:colOff>
      <xdr:row>4950</xdr:row>
      <xdr:rowOff>139700</xdr:rowOff>
    </xdr:to>
    <xdr:pic>
      <xdr:nvPicPr>
        <xdr:cNvPr id="440" name="Picture 439" descr="Differential experiment">
          <a:hlinkClick xmlns:r="http://schemas.openxmlformats.org/officeDocument/2006/relationships" r:id="rId1"/>
          <a:extLst>
            <a:ext uri="{FF2B5EF4-FFF2-40B4-BE49-F238E27FC236}">
              <a16:creationId xmlns:a16="http://schemas.microsoft.com/office/drawing/2014/main" id="{C5B7C87F-937B-9D4A-A76C-03624FEA8B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6895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4960</xdr:row>
      <xdr:rowOff>0</xdr:rowOff>
    </xdr:from>
    <xdr:to>
      <xdr:col>0</xdr:col>
      <xdr:colOff>266700</xdr:colOff>
      <xdr:row>4961</xdr:row>
      <xdr:rowOff>139700</xdr:rowOff>
    </xdr:to>
    <xdr:pic>
      <xdr:nvPicPr>
        <xdr:cNvPr id="441" name="Picture 440" descr="Differential experiment">
          <a:hlinkClick xmlns:r="http://schemas.openxmlformats.org/officeDocument/2006/relationships" r:id="rId1"/>
          <a:extLst>
            <a:ext uri="{FF2B5EF4-FFF2-40B4-BE49-F238E27FC236}">
              <a16:creationId xmlns:a16="http://schemas.microsoft.com/office/drawing/2014/main" id="{B1A5E98D-C629-614F-A5C4-A82E9F1CEDB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134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4971</xdr:row>
      <xdr:rowOff>0</xdr:rowOff>
    </xdr:from>
    <xdr:to>
      <xdr:col>0</xdr:col>
      <xdr:colOff>266700</xdr:colOff>
      <xdr:row>4972</xdr:row>
      <xdr:rowOff>139700</xdr:rowOff>
    </xdr:to>
    <xdr:pic>
      <xdr:nvPicPr>
        <xdr:cNvPr id="442" name="Picture 441" descr="Differential experiment">
          <a:hlinkClick xmlns:r="http://schemas.openxmlformats.org/officeDocument/2006/relationships" r:id="rId1"/>
          <a:extLst>
            <a:ext uri="{FF2B5EF4-FFF2-40B4-BE49-F238E27FC236}">
              <a16:creationId xmlns:a16="http://schemas.microsoft.com/office/drawing/2014/main" id="{D33593D4-74CE-6F49-A1A6-23B771C233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373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4983</xdr:row>
      <xdr:rowOff>0</xdr:rowOff>
    </xdr:from>
    <xdr:to>
      <xdr:col>0</xdr:col>
      <xdr:colOff>266700</xdr:colOff>
      <xdr:row>4984</xdr:row>
      <xdr:rowOff>139700</xdr:rowOff>
    </xdr:to>
    <xdr:pic>
      <xdr:nvPicPr>
        <xdr:cNvPr id="443" name="Picture 442" descr="Differential experiment">
          <a:hlinkClick xmlns:r="http://schemas.openxmlformats.org/officeDocument/2006/relationships" r:id="rId1"/>
          <a:extLst>
            <a:ext uri="{FF2B5EF4-FFF2-40B4-BE49-F238E27FC236}">
              <a16:creationId xmlns:a16="http://schemas.microsoft.com/office/drawing/2014/main" id="{BE50E50D-57B0-3F4D-ABE4-1945BB6CE04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632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4995</xdr:row>
      <xdr:rowOff>0</xdr:rowOff>
    </xdr:from>
    <xdr:to>
      <xdr:col>0</xdr:col>
      <xdr:colOff>266700</xdr:colOff>
      <xdr:row>4996</xdr:row>
      <xdr:rowOff>139700</xdr:rowOff>
    </xdr:to>
    <xdr:pic>
      <xdr:nvPicPr>
        <xdr:cNvPr id="444" name="Picture 443" descr="Differential experiment">
          <a:hlinkClick xmlns:r="http://schemas.openxmlformats.org/officeDocument/2006/relationships" r:id="rId1"/>
          <a:extLst>
            <a:ext uri="{FF2B5EF4-FFF2-40B4-BE49-F238E27FC236}">
              <a16:creationId xmlns:a16="http://schemas.microsoft.com/office/drawing/2014/main" id="{903E3733-801B-D246-B351-FA320AA744E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891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5006</xdr:row>
      <xdr:rowOff>0</xdr:rowOff>
    </xdr:from>
    <xdr:to>
      <xdr:col>0</xdr:col>
      <xdr:colOff>266700</xdr:colOff>
      <xdr:row>5007</xdr:row>
      <xdr:rowOff>139700</xdr:rowOff>
    </xdr:to>
    <xdr:pic>
      <xdr:nvPicPr>
        <xdr:cNvPr id="445" name="Picture 444" descr="Differential experiment">
          <a:hlinkClick xmlns:r="http://schemas.openxmlformats.org/officeDocument/2006/relationships" r:id="rId1"/>
          <a:extLst>
            <a:ext uri="{FF2B5EF4-FFF2-40B4-BE49-F238E27FC236}">
              <a16:creationId xmlns:a16="http://schemas.microsoft.com/office/drawing/2014/main" id="{98C353E8-9B1D-A648-965B-C043E0AE7C5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130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5018</xdr:row>
      <xdr:rowOff>0</xdr:rowOff>
    </xdr:from>
    <xdr:to>
      <xdr:col>0</xdr:col>
      <xdr:colOff>266700</xdr:colOff>
      <xdr:row>5019</xdr:row>
      <xdr:rowOff>139700</xdr:rowOff>
    </xdr:to>
    <xdr:pic>
      <xdr:nvPicPr>
        <xdr:cNvPr id="446" name="Picture 445" descr="Differential experiment">
          <a:hlinkClick xmlns:r="http://schemas.openxmlformats.org/officeDocument/2006/relationships" r:id="rId1"/>
          <a:extLst>
            <a:ext uri="{FF2B5EF4-FFF2-40B4-BE49-F238E27FC236}">
              <a16:creationId xmlns:a16="http://schemas.microsoft.com/office/drawing/2014/main" id="{D2CD517F-E532-E74B-BB80-FFEE6F56564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389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5029</xdr:row>
      <xdr:rowOff>0</xdr:rowOff>
    </xdr:from>
    <xdr:to>
      <xdr:col>0</xdr:col>
      <xdr:colOff>266700</xdr:colOff>
      <xdr:row>5030</xdr:row>
      <xdr:rowOff>139700</xdr:rowOff>
    </xdr:to>
    <xdr:pic>
      <xdr:nvPicPr>
        <xdr:cNvPr id="447" name="Picture 446" descr="Differential experiment">
          <a:hlinkClick xmlns:r="http://schemas.openxmlformats.org/officeDocument/2006/relationships" r:id="rId1"/>
          <a:extLst>
            <a:ext uri="{FF2B5EF4-FFF2-40B4-BE49-F238E27FC236}">
              <a16:creationId xmlns:a16="http://schemas.microsoft.com/office/drawing/2014/main" id="{F69A6350-1CCC-9141-8427-AEEE7F7919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628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5040</xdr:row>
      <xdr:rowOff>0</xdr:rowOff>
    </xdr:from>
    <xdr:to>
      <xdr:col>0</xdr:col>
      <xdr:colOff>266700</xdr:colOff>
      <xdr:row>5041</xdr:row>
      <xdr:rowOff>139700</xdr:rowOff>
    </xdr:to>
    <xdr:pic>
      <xdr:nvPicPr>
        <xdr:cNvPr id="448" name="Picture 447" descr="Differential experiment">
          <a:hlinkClick xmlns:r="http://schemas.openxmlformats.org/officeDocument/2006/relationships" r:id="rId1"/>
          <a:extLst>
            <a:ext uri="{FF2B5EF4-FFF2-40B4-BE49-F238E27FC236}">
              <a16:creationId xmlns:a16="http://schemas.microsoft.com/office/drawing/2014/main" id="{EF15F454-6901-D544-A828-635CEC1A39A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866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5053</xdr:row>
      <xdr:rowOff>0</xdr:rowOff>
    </xdr:from>
    <xdr:to>
      <xdr:col>0</xdr:col>
      <xdr:colOff>266700</xdr:colOff>
      <xdr:row>5054</xdr:row>
      <xdr:rowOff>139700</xdr:rowOff>
    </xdr:to>
    <xdr:pic>
      <xdr:nvPicPr>
        <xdr:cNvPr id="449" name="Picture 448" descr="Differential experiment">
          <a:hlinkClick xmlns:r="http://schemas.openxmlformats.org/officeDocument/2006/relationships" r:id="rId1"/>
          <a:extLst>
            <a:ext uri="{FF2B5EF4-FFF2-40B4-BE49-F238E27FC236}">
              <a16:creationId xmlns:a16="http://schemas.microsoft.com/office/drawing/2014/main" id="{FAD3D52E-4579-5445-90C3-AE5AC8CB4CA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9146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5065</xdr:row>
      <xdr:rowOff>0</xdr:rowOff>
    </xdr:from>
    <xdr:to>
      <xdr:col>0</xdr:col>
      <xdr:colOff>266700</xdr:colOff>
      <xdr:row>5066</xdr:row>
      <xdr:rowOff>139700</xdr:rowOff>
    </xdr:to>
    <xdr:pic>
      <xdr:nvPicPr>
        <xdr:cNvPr id="450" name="Picture 449" descr="Differential experiment">
          <a:hlinkClick xmlns:r="http://schemas.openxmlformats.org/officeDocument/2006/relationships" r:id="rId1"/>
          <a:extLst>
            <a:ext uri="{FF2B5EF4-FFF2-40B4-BE49-F238E27FC236}">
              <a16:creationId xmlns:a16="http://schemas.microsoft.com/office/drawing/2014/main" id="{9CD2C55C-07D5-984E-8B77-239470E2BF9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9405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5076</xdr:row>
      <xdr:rowOff>0</xdr:rowOff>
    </xdr:from>
    <xdr:to>
      <xdr:col>0</xdr:col>
      <xdr:colOff>266700</xdr:colOff>
      <xdr:row>5077</xdr:row>
      <xdr:rowOff>139700</xdr:rowOff>
    </xdr:to>
    <xdr:pic>
      <xdr:nvPicPr>
        <xdr:cNvPr id="451" name="Picture 450" descr="Differential experiment">
          <a:hlinkClick xmlns:r="http://schemas.openxmlformats.org/officeDocument/2006/relationships" r:id="rId1"/>
          <a:extLst>
            <a:ext uri="{FF2B5EF4-FFF2-40B4-BE49-F238E27FC236}">
              <a16:creationId xmlns:a16="http://schemas.microsoft.com/office/drawing/2014/main" id="{E0DEB398-0D6E-2E4E-B3A1-831974B5EDE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9644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5087</xdr:row>
      <xdr:rowOff>0</xdr:rowOff>
    </xdr:from>
    <xdr:to>
      <xdr:col>0</xdr:col>
      <xdr:colOff>266700</xdr:colOff>
      <xdr:row>5088</xdr:row>
      <xdr:rowOff>139700</xdr:rowOff>
    </xdr:to>
    <xdr:pic>
      <xdr:nvPicPr>
        <xdr:cNvPr id="452" name="Picture 451" descr="Differential experiment">
          <a:hlinkClick xmlns:r="http://schemas.openxmlformats.org/officeDocument/2006/relationships" r:id="rId1"/>
          <a:extLst>
            <a:ext uri="{FF2B5EF4-FFF2-40B4-BE49-F238E27FC236}">
              <a16:creationId xmlns:a16="http://schemas.microsoft.com/office/drawing/2014/main" id="{E05F09E7-2F8E-CD4C-A0BA-41CC18B591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9882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5100</xdr:row>
      <xdr:rowOff>0</xdr:rowOff>
    </xdr:from>
    <xdr:to>
      <xdr:col>0</xdr:col>
      <xdr:colOff>266700</xdr:colOff>
      <xdr:row>5101</xdr:row>
      <xdr:rowOff>139700</xdr:rowOff>
    </xdr:to>
    <xdr:pic>
      <xdr:nvPicPr>
        <xdr:cNvPr id="453" name="Picture 452" descr="Differential experiment">
          <a:hlinkClick xmlns:r="http://schemas.openxmlformats.org/officeDocument/2006/relationships" r:id="rId1"/>
          <a:extLst>
            <a:ext uri="{FF2B5EF4-FFF2-40B4-BE49-F238E27FC236}">
              <a16:creationId xmlns:a16="http://schemas.microsoft.com/office/drawing/2014/main" id="{4C801B3C-7234-3D40-8F44-4B5046F1CD6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0162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5112</xdr:row>
      <xdr:rowOff>0</xdr:rowOff>
    </xdr:from>
    <xdr:to>
      <xdr:col>0</xdr:col>
      <xdr:colOff>266700</xdr:colOff>
      <xdr:row>5113</xdr:row>
      <xdr:rowOff>139700</xdr:rowOff>
    </xdr:to>
    <xdr:pic>
      <xdr:nvPicPr>
        <xdr:cNvPr id="454" name="Picture 453" descr="Differential experiment">
          <a:hlinkClick xmlns:r="http://schemas.openxmlformats.org/officeDocument/2006/relationships" r:id="rId1"/>
          <a:extLst>
            <a:ext uri="{FF2B5EF4-FFF2-40B4-BE49-F238E27FC236}">
              <a16:creationId xmlns:a16="http://schemas.microsoft.com/office/drawing/2014/main" id="{C909CA60-561F-2C46-821A-BE279F35D5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0421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5123</xdr:row>
      <xdr:rowOff>0</xdr:rowOff>
    </xdr:from>
    <xdr:to>
      <xdr:col>0</xdr:col>
      <xdr:colOff>266700</xdr:colOff>
      <xdr:row>5124</xdr:row>
      <xdr:rowOff>139700</xdr:rowOff>
    </xdr:to>
    <xdr:pic>
      <xdr:nvPicPr>
        <xdr:cNvPr id="455" name="Picture 454" descr="Differential experiment">
          <a:hlinkClick xmlns:r="http://schemas.openxmlformats.org/officeDocument/2006/relationships" r:id="rId1"/>
          <a:extLst>
            <a:ext uri="{FF2B5EF4-FFF2-40B4-BE49-F238E27FC236}">
              <a16:creationId xmlns:a16="http://schemas.microsoft.com/office/drawing/2014/main" id="{39D251F7-CB70-2C4F-97A3-68575577CE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0660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5135</xdr:row>
      <xdr:rowOff>0</xdr:rowOff>
    </xdr:from>
    <xdr:to>
      <xdr:col>0</xdr:col>
      <xdr:colOff>266700</xdr:colOff>
      <xdr:row>5136</xdr:row>
      <xdr:rowOff>139700</xdr:rowOff>
    </xdr:to>
    <xdr:pic>
      <xdr:nvPicPr>
        <xdr:cNvPr id="456" name="Picture 455" descr="Differential experiment">
          <a:hlinkClick xmlns:r="http://schemas.openxmlformats.org/officeDocument/2006/relationships" r:id="rId1"/>
          <a:extLst>
            <a:ext uri="{FF2B5EF4-FFF2-40B4-BE49-F238E27FC236}">
              <a16:creationId xmlns:a16="http://schemas.microsoft.com/office/drawing/2014/main" id="{A86EF35B-5309-9943-8051-5CD9CD1F99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0919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5147</xdr:row>
      <xdr:rowOff>0</xdr:rowOff>
    </xdr:from>
    <xdr:to>
      <xdr:col>0</xdr:col>
      <xdr:colOff>266700</xdr:colOff>
      <xdr:row>5148</xdr:row>
      <xdr:rowOff>139700</xdr:rowOff>
    </xdr:to>
    <xdr:pic>
      <xdr:nvPicPr>
        <xdr:cNvPr id="457" name="Picture 456" descr="Differential experiment">
          <a:hlinkClick xmlns:r="http://schemas.openxmlformats.org/officeDocument/2006/relationships" r:id="rId1"/>
          <a:extLst>
            <a:ext uri="{FF2B5EF4-FFF2-40B4-BE49-F238E27FC236}">
              <a16:creationId xmlns:a16="http://schemas.microsoft.com/office/drawing/2014/main" id="{A8B21899-4131-5444-8EA9-611841B7F0D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1178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5159</xdr:row>
      <xdr:rowOff>0</xdr:rowOff>
    </xdr:from>
    <xdr:to>
      <xdr:col>0</xdr:col>
      <xdr:colOff>266700</xdr:colOff>
      <xdr:row>5160</xdr:row>
      <xdr:rowOff>139700</xdr:rowOff>
    </xdr:to>
    <xdr:pic>
      <xdr:nvPicPr>
        <xdr:cNvPr id="458" name="Picture 457" descr="Differential experiment">
          <a:hlinkClick xmlns:r="http://schemas.openxmlformats.org/officeDocument/2006/relationships" r:id="rId1"/>
          <a:extLst>
            <a:ext uri="{FF2B5EF4-FFF2-40B4-BE49-F238E27FC236}">
              <a16:creationId xmlns:a16="http://schemas.microsoft.com/office/drawing/2014/main" id="{6E60C3FF-E602-444D-9BAC-A38A7EC9126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1437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5170</xdr:row>
      <xdr:rowOff>0</xdr:rowOff>
    </xdr:from>
    <xdr:to>
      <xdr:col>0</xdr:col>
      <xdr:colOff>266700</xdr:colOff>
      <xdr:row>5171</xdr:row>
      <xdr:rowOff>139700</xdr:rowOff>
    </xdr:to>
    <xdr:pic>
      <xdr:nvPicPr>
        <xdr:cNvPr id="459" name="Picture 458" descr="Differential experiment">
          <a:hlinkClick xmlns:r="http://schemas.openxmlformats.org/officeDocument/2006/relationships" r:id="rId1"/>
          <a:extLst>
            <a:ext uri="{FF2B5EF4-FFF2-40B4-BE49-F238E27FC236}">
              <a16:creationId xmlns:a16="http://schemas.microsoft.com/office/drawing/2014/main" id="{3BFD03F6-6615-9148-9E51-CABC8CB2CD5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1676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5182</xdr:row>
      <xdr:rowOff>0</xdr:rowOff>
    </xdr:from>
    <xdr:to>
      <xdr:col>0</xdr:col>
      <xdr:colOff>266700</xdr:colOff>
      <xdr:row>5183</xdr:row>
      <xdr:rowOff>139700</xdr:rowOff>
    </xdr:to>
    <xdr:pic>
      <xdr:nvPicPr>
        <xdr:cNvPr id="460" name="Picture 459" descr="Differential experiment">
          <a:hlinkClick xmlns:r="http://schemas.openxmlformats.org/officeDocument/2006/relationships" r:id="rId1"/>
          <a:extLst>
            <a:ext uri="{FF2B5EF4-FFF2-40B4-BE49-F238E27FC236}">
              <a16:creationId xmlns:a16="http://schemas.microsoft.com/office/drawing/2014/main" id="{31CE8BE6-81A6-8048-9CBE-E01626ADE6C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1935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5193</xdr:row>
      <xdr:rowOff>0</xdr:rowOff>
    </xdr:from>
    <xdr:to>
      <xdr:col>0</xdr:col>
      <xdr:colOff>266700</xdr:colOff>
      <xdr:row>5194</xdr:row>
      <xdr:rowOff>139700</xdr:rowOff>
    </xdr:to>
    <xdr:pic>
      <xdr:nvPicPr>
        <xdr:cNvPr id="461" name="Picture 460" descr="Differential experiment">
          <a:hlinkClick xmlns:r="http://schemas.openxmlformats.org/officeDocument/2006/relationships" r:id="rId1"/>
          <a:extLst>
            <a:ext uri="{FF2B5EF4-FFF2-40B4-BE49-F238E27FC236}">
              <a16:creationId xmlns:a16="http://schemas.microsoft.com/office/drawing/2014/main" id="{46F6E908-21EB-304D-A7B1-641BD8CFC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2174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5204</xdr:row>
      <xdr:rowOff>0</xdr:rowOff>
    </xdr:from>
    <xdr:to>
      <xdr:col>0</xdr:col>
      <xdr:colOff>266700</xdr:colOff>
      <xdr:row>5205</xdr:row>
      <xdr:rowOff>139700</xdr:rowOff>
    </xdr:to>
    <xdr:pic>
      <xdr:nvPicPr>
        <xdr:cNvPr id="462" name="Picture 461" descr="Differential experiment">
          <a:hlinkClick xmlns:r="http://schemas.openxmlformats.org/officeDocument/2006/relationships" r:id="rId1"/>
          <a:extLst>
            <a:ext uri="{FF2B5EF4-FFF2-40B4-BE49-F238E27FC236}">
              <a16:creationId xmlns:a16="http://schemas.microsoft.com/office/drawing/2014/main" id="{5C687656-F704-FB4E-A2F6-1DB2DA955E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2412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5215</xdr:row>
      <xdr:rowOff>0</xdr:rowOff>
    </xdr:from>
    <xdr:to>
      <xdr:col>0</xdr:col>
      <xdr:colOff>266700</xdr:colOff>
      <xdr:row>5216</xdr:row>
      <xdr:rowOff>139700</xdr:rowOff>
    </xdr:to>
    <xdr:pic>
      <xdr:nvPicPr>
        <xdr:cNvPr id="463" name="Picture 462" descr="Differential experiment">
          <a:hlinkClick xmlns:r="http://schemas.openxmlformats.org/officeDocument/2006/relationships" r:id="rId1"/>
          <a:extLst>
            <a:ext uri="{FF2B5EF4-FFF2-40B4-BE49-F238E27FC236}">
              <a16:creationId xmlns:a16="http://schemas.microsoft.com/office/drawing/2014/main" id="{8FC8B24A-E20B-0A47-BAEB-BA4A1536971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2651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5226</xdr:row>
      <xdr:rowOff>0</xdr:rowOff>
    </xdr:from>
    <xdr:to>
      <xdr:col>0</xdr:col>
      <xdr:colOff>266700</xdr:colOff>
      <xdr:row>5227</xdr:row>
      <xdr:rowOff>139700</xdr:rowOff>
    </xdr:to>
    <xdr:pic>
      <xdr:nvPicPr>
        <xdr:cNvPr id="464" name="Picture 463" descr="Differential experiment">
          <a:hlinkClick xmlns:r="http://schemas.openxmlformats.org/officeDocument/2006/relationships" r:id="rId1"/>
          <a:extLst>
            <a:ext uri="{FF2B5EF4-FFF2-40B4-BE49-F238E27FC236}">
              <a16:creationId xmlns:a16="http://schemas.microsoft.com/office/drawing/2014/main" id="{8832122E-903A-6A4F-ACA7-C61B5FAA374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2890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5237</xdr:row>
      <xdr:rowOff>0</xdr:rowOff>
    </xdr:from>
    <xdr:to>
      <xdr:col>0</xdr:col>
      <xdr:colOff>266700</xdr:colOff>
      <xdr:row>5238</xdr:row>
      <xdr:rowOff>139700</xdr:rowOff>
    </xdr:to>
    <xdr:pic>
      <xdr:nvPicPr>
        <xdr:cNvPr id="465" name="Picture 464" descr="Differential experiment">
          <a:hlinkClick xmlns:r="http://schemas.openxmlformats.org/officeDocument/2006/relationships" r:id="rId1"/>
          <a:extLst>
            <a:ext uri="{FF2B5EF4-FFF2-40B4-BE49-F238E27FC236}">
              <a16:creationId xmlns:a16="http://schemas.microsoft.com/office/drawing/2014/main" id="{000FDCC1-1360-0940-81CB-FA2905A840A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3129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5248</xdr:row>
      <xdr:rowOff>0</xdr:rowOff>
    </xdr:from>
    <xdr:to>
      <xdr:col>0</xdr:col>
      <xdr:colOff>266700</xdr:colOff>
      <xdr:row>5249</xdr:row>
      <xdr:rowOff>139700</xdr:rowOff>
    </xdr:to>
    <xdr:pic>
      <xdr:nvPicPr>
        <xdr:cNvPr id="466" name="Picture 465" descr="Differential experiment">
          <a:hlinkClick xmlns:r="http://schemas.openxmlformats.org/officeDocument/2006/relationships" r:id="rId1"/>
          <a:extLst>
            <a:ext uri="{FF2B5EF4-FFF2-40B4-BE49-F238E27FC236}">
              <a16:creationId xmlns:a16="http://schemas.microsoft.com/office/drawing/2014/main" id="{97246533-ED13-5945-B62D-597FD9B2428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3367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5260</xdr:row>
      <xdr:rowOff>0</xdr:rowOff>
    </xdr:from>
    <xdr:to>
      <xdr:col>0</xdr:col>
      <xdr:colOff>266700</xdr:colOff>
      <xdr:row>5261</xdr:row>
      <xdr:rowOff>139700</xdr:rowOff>
    </xdr:to>
    <xdr:pic>
      <xdr:nvPicPr>
        <xdr:cNvPr id="467" name="Picture 466" descr="Differential experiment">
          <a:hlinkClick xmlns:r="http://schemas.openxmlformats.org/officeDocument/2006/relationships" r:id="rId1"/>
          <a:extLst>
            <a:ext uri="{FF2B5EF4-FFF2-40B4-BE49-F238E27FC236}">
              <a16:creationId xmlns:a16="http://schemas.microsoft.com/office/drawing/2014/main" id="{51E34C80-2864-D94E-B72B-61366B32D69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3626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5272</xdr:row>
      <xdr:rowOff>0</xdr:rowOff>
    </xdr:from>
    <xdr:to>
      <xdr:col>0</xdr:col>
      <xdr:colOff>266700</xdr:colOff>
      <xdr:row>5273</xdr:row>
      <xdr:rowOff>139700</xdr:rowOff>
    </xdr:to>
    <xdr:pic>
      <xdr:nvPicPr>
        <xdr:cNvPr id="468" name="Picture 467" descr="Differential experiment">
          <a:hlinkClick xmlns:r="http://schemas.openxmlformats.org/officeDocument/2006/relationships" r:id="rId1"/>
          <a:extLst>
            <a:ext uri="{FF2B5EF4-FFF2-40B4-BE49-F238E27FC236}">
              <a16:creationId xmlns:a16="http://schemas.microsoft.com/office/drawing/2014/main" id="{5DA4BB1E-A22F-3049-8ACC-F3CCE1351A7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3885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5284</xdr:row>
      <xdr:rowOff>0</xdr:rowOff>
    </xdr:from>
    <xdr:to>
      <xdr:col>0</xdr:col>
      <xdr:colOff>266700</xdr:colOff>
      <xdr:row>5285</xdr:row>
      <xdr:rowOff>139700</xdr:rowOff>
    </xdr:to>
    <xdr:pic>
      <xdr:nvPicPr>
        <xdr:cNvPr id="469" name="Picture 468" descr="Differential experiment">
          <a:hlinkClick xmlns:r="http://schemas.openxmlformats.org/officeDocument/2006/relationships" r:id="rId1"/>
          <a:extLst>
            <a:ext uri="{FF2B5EF4-FFF2-40B4-BE49-F238E27FC236}">
              <a16:creationId xmlns:a16="http://schemas.microsoft.com/office/drawing/2014/main" id="{7475E9A4-7C5D-8F45-BDB1-DF86ED787D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4145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5296</xdr:row>
      <xdr:rowOff>0</xdr:rowOff>
    </xdr:from>
    <xdr:to>
      <xdr:col>0</xdr:col>
      <xdr:colOff>266700</xdr:colOff>
      <xdr:row>5297</xdr:row>
      <xdr:rowOff>139700</xdr:rowOff>
    </xdr:to>
    <xdr:pic>
      <xdr:nvPicPr>
        <xdr:cNvPr id="470" name="Picture 469" descr="Differential experiment">
          <a:hlinkClick xmlns:r="http://schemas.openxmlformats.org/officeDocument/2006/relationships" r:id="rId1"/>
          <a:extLst>
            <a:ext uri="{FF2B5EF4-FFF2-40B4-BE49-F238E27FC236}">
              <a16:creationId xmlns:a16="http://schemas.microsoft.com/office/drawing/2014/main" id="{8D05E153-BE0A-4D4D-A9D6-4B3B8148A84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4404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5308</xdr:row>
      <xdr:rowOff>0</xdr:rowOff>
    </xdr:from>
    <xdr:to>
      <xdr:col>0</xdr:col>
      <xdr:colOff>266700</xdr:colOff>
      <xdr:row>5309</xdr:row>
      <xdr:rowOff>139700</xdr:rowOff>
    </xdr:to>
    <xdr:pic>
      <xdr:nvPicPr>
        <xdr:cNvPr id="471" name="Picture 470" descr="Differential experiment">
          <a:hlinkClick xmlns:r="http://schemas.openxmlformats.org/officeDocument/2006/relationships" r:id="rId1"/>
          <a:extLst>
            <a:ext uri="{FF2B5EF4-FFF2-40B4-BE49-F238E27FC236}">
              <a16:creationId xmlns:a16="http://schemas.microsoft.com/office/drawing/2014/main" id="{2D1223AD-D4B6-1943-957F-8287C75837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4663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5320</xdr:row>
      <xdr:rowOff>0</xdr:rowOff>
    </xdr:from>
    <xdr:to>
      <xdr:col>0</xdr:col>
      <xdr:colOff>266700</xdr:colOff>
      <xdr:row>5321</xdr:row>
      <xdr:rowOff>139700</xdr:rowOff>
    </xdr:to>
    <xdr:pic>
      <xdr:nvPicPr>
        <xdr:cNvPr id="472" name="Picture 471" descr="Differential experiment">
          <a:hlinkClick xmlns:r="http://schemas.openxmlformats.org/officeDocument/2006/relationships" r:id="rId1"/>
          <a:extLst>
            <a:ext uri="{FF2B5EF4-FFF2-40B4-BE49-F238E27FC236}">
              <a16:creationId xmlns:a16="http://schemas.microsoft.com/office/drawing/2014/main" id="{156913EC-459D-D04F-A4C5-5680ACA2E05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4922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5332</xdr:row>
      <xdr:rowOff>0</xdr:rowOff>
    </xdr:from>
    <xdr:to>
      <xdr:col>0</xdr:col>
      <xdr:colOff>266700</xdr:colOff>
      <xdr:row>5333</xdr:row>
      <xdr:rowOff>139700</xdr:rowOff>
    </xdr:to>
    <xdr:pic>
      <xdr:nvPicPr>
        <xdr:cNvPr id="473" name="Picture 472" descr="Differential experiment">
          <a:hlinkClick xmlns:r="http://schemas.openxmlformats.org/officeDocument/2006/relationships" r:id="rId1"/>
          <a:extLst>
            <a:ext uri="{FF2B5EF4-FFF2-40B4-BE49-F238E27FC236}">
              <a16:creationId xmlns:a16="http://schemas.microsoft.com/office/drawing/2014/main" id="{D3B7AADF-9EDF-E449-BCDE-B450555ABC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5181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5343</xdr:row>
      <xdr:rowOff>0</xdr:rowOff>
    </xdr:from>
    <xdr:to>
      <xdr:col>0</xdr:col>
      <xdr:colOff>266700</xdr:colOff>
      <xdr:row>5344</xdr:row>
      <xdr:rowOff>139700</xdr:rowOff>
    </xdr:to>
    <xdr:pic>
      <xdr:nvPicPr>
        <xdr:cNvPr id="474" name="Picture 473" descr="Differential experiment">
          <a:hlinkClick xmlns:r="http://schemas.openxmlformats.org/officeDocument/2006/relationships" r:id="rId1"/>
          <a:extLst>
            <a:ext uri="{FF2B5EF4-FFF2-40B4-BE49-F238E27FC236}">
              <a16:creationId xmlns:a16="http://schemas.microsoft.com/office/drawing/2014/main" id="{73AB4148-3560-C345-9324-69F034A99A4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5420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5354</xdr:row>
      <xdr:rowOff>0</xdr:rowOff>
    </xdr:from>
    <xdr:to>
      <xdr:col>0</xdr:col>
      <xdr:colOff>266700</xdr:colOff>
      <xdr:row>5355</xdr:row>
      <xdr:rowOff>139700</xdr:rowOff>
    </xdr:to>
    <xdr:pic>
      <xdr:nvPicPr>
        <xdr:cNvPr id="475" name="Picture 474" descr="Differential experiment">
          <a:hlinkClick xmlns:r="http://schemas.openxmlformats.org/officeDocument/2006/relationships" r:id="rId1"/>
          <a:extLst>
            <a:ext uri="{FF2B5EF4-FFF2-40B4-BE49-F238E27FC236}">
              <a16:creationId xmlns:a16="http://schemas.microsoft.com/office/drawing/2014/main" id="{580552C8-9EBB-E044-A262-E9D69A36145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5658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5367</xdr:row>
      <xdr:rowOff>0</xdr:rowOff>
    </xdr:from>
    <xdr:to>
      <xdr:col>0</xdr:col>
      <xdr:colOff>266700</xdr:colOff>
      <xdr:row>5368</xdr:row>
      <xdr:rowOff>139700</xdr:rowOff>
    </xdr:to>
    <xdr:pic>
      <xdr:nvPicPr>
        <xdr:cNvPr id="476" name="Picture 475" descr="Differential experiment">
          <a:hlinkClick xmlns:r="http://schemas.openxmlformats.org/officeDocument/2006/relationships" r:id="rId1"/>
          <a:extLst>
            <a:ext uri="{FF2B5EF4-FFF2-40B4-BE49-F238E27FC236}">
              <a16:creationId xmlns:a16="http://schemas.microsoft.com/office/drawing/2014/main" id="{5B2B9571-3523-4E42-B463-E32C915A5C8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5938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5378</xdr:row>
      <xdr:rowOff>0</xdr:rowOff>
    </xdr:from>
    <xdr:to>
      <xdr:col>0</xdr:col>
      <xdr:colOff>266700</xdr:colOff>
      <xdr:row>5379</xdr:row>
      <xdr:rowOff>139700</xdr:rowOff>
    </xdr:to>
    <xdr:pic>
      <xdr:nvPicPr>
        <xdr:cNvPr id="477" name="Picture 476" descr="Differential experiment">
          <a:hlinkClick xmlns:r="http://schemas.openxmlformats.org/officeDocument/2006/relationships" r:id="rId1"/>
          <a:extLst>
            <a:ext uri="{FF2B5EF4-FFF2-40B4-BE49-F238E27FC236}">
              <a16:creationId xmlns:a16="http://schemas.microsoft.com/office/drawing/2014/main" id="{10E058C4-A698-074D-B04E-E3ADC362D1B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6177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5389</xdr:row>
      <xdr:rowOff>0</xdr:rowOff>
    </xdr:from>
    <xdr:to>
      <xdr:col>0</xdr:col>
      <xdr:colOff>266700</xdr:colOff>
      <xdr:row>5390</xdr:row>
      <xdr:rowOff>139700</xdr:rowOff>
    </xdr:to>
    <xdr:pic>
      <xdr:nvPicPr>
        <xdr:cNvPr id="478" name="Picture 477" descr="Differential experiment">
          <a:hlinkClick xmlns:r="http://schemas.openxmlformats.org/officeDocument/2006/relationships" r:id="rId1"/>
          <a:extLst>
            <a:ext uri="{FF2B5EF4-FFF2-40B4-BE49-F238E27FC236}">
              <a16:creationId xmlns:a16="http://schemas.microsoft.com/office/drawing/2014/main" id="{4A287741-E8A9-D349-BC26-4448063282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6415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5400</xdr:row>
      <xdr:rowOff>0</xdr:rowOff>
    </xdr:from>
    <xdr:to>
      <xdr:col>0</xdr:col>
      <xdr:colOff>266700</xdr:colOff>
      <xdr:row>5401</xdr:row>
      <xdr:rowOff>139700</xdr:rowOff>
    </xdr:to>
    <xdr:pic>
      <xdr:nvPicPr>
        <xdr:cNvPr id="479" name="Picture 478" descr="Differential experiment">
          <a:hlinkClick xmlns:r="http://schemas.openxmlformats.org/officeDocument/2006/relationships" r:id="rId1"/>
          <a:extLst>
            <a:ext uri="{FF2B5EF4-FFF2-40B4-BE49-F238E27FC236}">
              <a16:creationId xmlns:a16="http://schemas.microsoft.com/office/drawing/2014/main" id="{8D1ABD90-A94A-B34E-B927-BDAA6A0C35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6654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5411</xdr:row>
      <xdr:rowOff>0</xdr:rowOff>
    </xdr:from>
    <xdr:to>
      <xdr:col>0</xdr:col>
      <xdr:colOff>266700</xdr:colOff>
      <xdr:row>5412</xdr:row>
      <xdr:rowOff>139700</xdr:rowOff>
    </xdr:to>
    <xdr:pic>
      <xdr:nvPicPr>
        <xdr:cNvPr id="480" name="Picture 479" descr="Differential experiment">
          <a:hlinkClick xmlns:r="http://schemas.openxmlformats.org/officeDocument/2006/relationships" r:id="rId1"/>
          <a:extLst>
            <a:ext uri="{FF2B5EF4-FFF2-40B4-BE49-F238E27FC236}">
              <a16:creationId xmlns:a16="http://schemas.microsoft.com/office/drawing/2014/main" id="{9388DD90-F552-604E-82A6-36A0BA5B89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6893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5422</xdr:row>
      <xdr:rowOff>0</xdr:rowOff>
    </xdr:from>
    <xdr:to>
      <xdr:col>0</xdr:col>
      <xdr:colOff>266700</xdr:colOff>
      <xdr:row>5423</xdr:row>
      <xdr:rowOff>139700</xdr:rowOff>
    </xdr:to>
    <xdr:pic>
      <xdr:nvPicPr>
        <xdr:cNvPr id="481" name="Picture 480" descr="Differential experiment">
          <a:hlinkClick xmlns:r="http://schemas.openxmlformats.org/officeDocument/2006/relationships" r:id="rId1"/>
          <a:extLst>
            <a:ext uri="{FF2B5EF4-FFF2-40B4-BE49-F238E27FC236}">
              <a16:creationId xmlns:a16="http://schemas.microsoft.com/office/drawing/2014/main" id="{5FA8BBF9-A1ED-504B-964F-C5EABA01B86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7132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5434</xdr:row>
      <xdr:rowOff>0</xdr:rowOff>
    </xdr:from>
    <xdr:to>
      <xdr:col>0</xdr:col>
      <xdr:colOff>266700</xdr:colOff>
      <xdr:row>5435</xdr:row>
      <xdr:rowOff>139700</xdr:rowOff>
    </xdr:to>
    <xdr:pic>
      <xdr:nvPicPr>
        <xdr:cNvPr id="482" name="Picture 481" descr="Differential experiment">
          <a:hlinkClick xmlns:r="http://schemas.openxmlformats.org/officeDocument/2006/relationships" r:id="rId1"/>
          <a:extLst>
            <a:ext uri="{FF2B5EF4-FFF2-40B4-BE49-F238E27FC236}">
              <a16:creationId xmlns:a16="http://schemas.microsoft.com/office/drawing/2014/main" id="{E9B71024-F4AF-6849-B59C-CB42B9A832A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7391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5446</xdr:row>
      <xdr:rowOff>0</xdr:rowOff>
    </xdr:from>
    <xdr:to>
      <xdr:col>0</xdr:col>
      <xdr:colOff>266700</xdr:colOff>
      <xdr:row>5447</xdr:row>
      <xdr:rowOff>139700</xdr:rowOff>
    </xdr:to>
    <xdr:pic>
      <xdr:nvPicPr>
        <xdr:cNvPr id="483" name="Picture 482" descr="Differential experiment">
          <a:hlinkClick xmlns:r="http://schemas.openxmlformats.org/officeDocument/2006/relationships" r:id="rId1"/>
          <a:extLst>
            <a:ext uri="{FF2B5EF4-FFF2-40B4-BE49-F238E27FC236}">
              <a16:creationId xmlns:a16="http://schemas.microsoft.com/office/drawing/2014/main" id="{A369ACF7-CEA6-C742-AC16-9256C714BEA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7650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5457</xdr:row>
      <xdr:rowOff>0</xdr:rowOff>
    </xdr:from>
    <xdr:to>
      <xdr:col>0</xdr:col>
      <xdr:colOff>266700</xdr:colOff>
      <xdr:row>5458</xdr:row>
      <xdr:rowOff>139700</xdr:rowOff>
    </xdr:to>
    <xdr:pic>
      <xdr:nvPicPr>
        <xdr:cNvPr id="484" name="Picture 483" descr="Differential experiment">
          <a:hlinkClick xmlns:r="http://schemas.openxmlformats.org/officeDocument/2006/relationships" r:id="rId1"/>
          <a:extLst>
            <a:ext uri="{FF2B5EF4-FFF2-40B4-BE49-F238E27FC236}">
              <a16:creationId xmlns:a16="http://schemas.microsoft.com/office/drawing/2014/main" id="{D1414A3D-39B0-5D4A-94F6-A28208E18B1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7889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5468</xdr:row>
      <xdr:rowOff>0</xdr:rowOff>
    </xdr:from>
    <xdr:to>
      <xdr:col>0</xdr:col>
      <xdr:colOff>266700</xdr:colOff>
      <xdr:row>5469</xdr:row>
      <xdr:rowOff>139700</xdr:rowOff>
    </xdr:to>
    <xdr:pic>
      <xdr:nvPicPr>
        <xdr:cNvPr id="485" name="Picture 484" descr="Differential experiment">
          <a:hlinkClick xmlns:r="http://schemas.openxmlformats.org/officeDocument/2006/relationships" r:id="rId1"/>
          <a:extLst>
            <a:ext uri="{FF2B5EF4-FFF2-40B4-BE49-F238E27FC236}">
              <a16:creationId xmlns:a16="http://schemas.microsoft.com/office/drawing/2014/main" id="{1E43334F-06D6-4647-A056-F69FC47769D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8127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5480</xdr:row>
      <xdr:rowOff>0</xdr:rowOff>
    </xdr:from>
    <xdr:to>
      <xdr:col>0</xdr:col>
      <xdr:colOff>266700</xdr:colOff>
      <xdr:row>5481</xdr:row>
      <xdr:rowOff>139700</xdr:rowOff>
    </xdr:to>
    <xdr:pic>
      <xdr:nvPicPr>
        <xdr:cNvPr id="486" name="Picture 485" descr="Differential experiment">
          <a:hlinkClick xmlns:r="http://schemas.openxmlformats.org/officeDocument/2006/relationships" r:id="rId1"/>
          <a:extLst>
            <a:ext uri="{FF2B5EF4-FFF2-40B4-BE49-F238E27FC236}">
              <a16:creationId xmlns:a16="http://schemas.microsoft.com/office/drawing/2014/main" id="{323735DE-91A8-BC47-A3FF-8B4926F913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83868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5491</xdr:row>
      <xdr:rowOff>0</xdr:rowOff>
    </xdr:from>
    <xdr:to>
      <xdr:col>0</xdr:col>
      <xdr:colOff>266700</xdr:colOff>
      <xdr:row>5492</xdr:row>
      <xdr:rowOff>139700</xdr:rowOff>
    </xdr:to>
    <xdr:pic>
      <xdr:nvPicPr>
        <xdr:cNvPr id="487" name="Picture 486" descr="Differential experiment">
          <a:hlinkClick xmlns:r="http://schemas.openxmlformats.org/officeDocument/2006/relationships" r:id="rId1"/>
          <a:extLst>
            <a:ext uri="{FF2B5EF4-FFF2-40B4-BE49-F238E27FC236}">
              <a16:creationId xmlns:a16="http://schemas.microsoft.com/office/drawing/2014/main" id="{D8AC7A25-196A-7745-B3EB-261C701EAD9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8625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5502</xdr:row>
      <xdr:rowOff>0</xdr:rowOff>
    </xdr:from>
    <xdr:to>
      <xdr:col>0</xdr:col>
      <xdr:colOff>266700</xdr:colOff>
      <xdr:row>5503</xdr:row>
      <xdr:rowOff>139700</xdr:rowOff>
    </xdr:to>
    <xdr:pic>
      <xdr:nvPicPr>
        <xdr:cNvPr id="488" name="Picture 487" descr="Differential experiment">
          <a:hlinkClick xmlns:r="http://schemas.openxmlformats.org/officeDocument/2006/relationships" r:id="rId1"/>
          <a:extLst>
            <a:ext uri="{FF2B5EF4-FFF2-40B4-BE49-F238E27FC236}">
              <a16:creationId xmlns:a16="http://schemas.microsoft.com/office/drawing/2014/main" id="{5B5DA635-52EA-D745-885D-FE40E6E161C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8864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5513</xdr:row>
      <xdr:rowOff>0</xdr:rowOff>
    </xdr:from>
    <xdr:to>
      <xdr:col>0</xdr:col>
      <xdr:colOff>266700</xdr:colOff>
      <xdr:row>5514</xdr:row>
      <xdr:rowOff>139700</xdr:rowOff>
    </xdr:to>
    <xdr:pic>
      <xdr:nvPicPr>
        <xdr:cNvPr id="489" name="Picture 488" descr="Differential experiment">
          <a:hlinkClick xmlns:r="http://schemas.openxmlformats.org/officeDocument/2006/relationships" r:id="rId1"/>
          <a:extLst>
            <a:ext uri="{FF2B5EF4-FFF2-40B4-BE49-F238E27FC236}">
              <a16:creationId xmlns:a16="http://schemas.microsoft.com/office/drawing/2014/main" id="{C8C196EF-A12F-8746-8307-1F93CE4F9A7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9103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5524</xdr:row>
      <xdr:rowOff>0</xdr:rowOff>
    </xdr:from>
    <xdr:to>
      <xdr:col>0</xdr:col>
      <xdr:colOff>266700</xdr:colOff>
      <xdr:row>5525</xdr:row>
      <xdr:rowOff>139700</xdr:rowOff>
    </xdr:to>
    <xdr:pic>
      <xdr:nvPicPr>
        <xdr:cNvPr id="490" name="Picture 489" descr="Differential experiment">
          <a:hlinkClick xmlns:r="http://schemas.openxmlformats.org/officeDocument/2006/relationships" r:id="rId1"/>
          <a:extLst>
            <a:ext uri="{FF2B5EF4-FFF2-40B4-BE49-F238E27FC236}">
              <a16:creationId xmlns:a16="http://schemas.microsoft.com/office/drawing/2014/main" id="{38629F31-BEA6-E540-82DD-CD3EEC2E4D2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9341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5535</xdr:row>
      <xdr:rowOff>0</xdr:rowOff>
    </xdr:from>
    <xdr:to>
      <xdr:col>0</xdr:col>
      <xdr:colOff>266700</xdr:colOff>
      <xdr:row>5536</xdr:row>
      <xdr:rowOff>139700</xdr:rowOff>
    </xdr:to>
    <xdr:pic>
      <xdr:nvPicPr>
        <xdr:cNvPr id="491" name="Picture 490" descr="Differential experiment">
          <a:hlinkClick xmlns:r="http://schemas.openxmlformats.org/officeDocument/2006/relationships" r:id="rId1"/>
          <a:extLst>
            <a:ext uri="{FF2B5EF4-FFF2-40B4-BE49-F238E27FC236}">
              <a16:creationId xmlns:a16="http://schemas.microsoft.com/office/drawing/2014/main" id="{D59C65CA-3A1E-D04F-8DBA-65A027CA490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9580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5547</xdr:row>
      <xdr:rowOff>0</xdr:rowOff>
    </xdr:from>
    <xdr:to>
      <xdr:col>0</xdr:col>
      <xdr:colOff>266700</xdr:colOff>
      <xdr:row>5548</xdr:row>
      <xdr:rowOff>139700</xdr:rowOff>
    </xdr:to>
    <xdr:pic>
      <xdr:nvPicPr>
        <xdr:cNvPr id="492" name="Picture 491" descr="Differential experiment">
          <a:hlinkClick xmlns:r="http://schemas.openxmlformats.org/officeDocument/2006/relationships" r:id="rId1"/>
          <a:extLst>
            <a:ext uri="{FF2B5EF4-FFF2-40B4-BE49-F238E27FC236}">
              <a16:creationId xmlns:a16="http://schemas.microsoft.com/office/drawing/2014/main" id="{25CCF808-C604-3945-9C82-39F6402F628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9839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5560</xdr:row>
      <xdr:rowOff>0</xdr:rowOff>
    </xdr:from>
    <xdr:to>
      <xdr:col>0</xdr:col>
      <xdr:colOff>266700</xdr:colOff>
      <xdr:row>5561</xdr:row>
      <xdr:rowOff>139700</xdr:rowOff>
    </xdr:to>
    <xdr:pic>
      <xdr:nvPicPr>
        <xdr:cNvPr id="493" name="Picture 492" descr="Differential experiment">
          <a:hlinkClick xmlns:r="http://schemas.openxmlformats.org/officeDocument/2006/relationships" r:id="rId1"/>
          <a:extLst>
            <a:ext uri="{FF2B5EF4-FFF2-40B4-BE49-F238E27FC236}">
              <a16:creationId xmlns:a16="http://schemas.microsoft.com/office/drawing/2014/main" id="{2405F090-D9F2-B14E-B93C-88459218AD2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0119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5572</xdr:row>
      <xdr:rowOff>0</xdr:rowOff>
    </xdr:from>
    <xdr:to>
      <xdr:col>0</xdr:col>
      <xdr:colOff>266700</xdr:colOff>
      <xdr:row>5573</xdr:row>
      <xdr:rowOff>139700</xdr:rowOff>
    </xdr:to>
    <xdr:pic>
      <xdr:nvPicPr>
        <xdr:cNvPr id="494" name="Picture 493" descr="Differential experiment">
          <a:hlinkClick xmlns:r="http://schemas.openxmlformats.org/officeDocument/2006/relationships" r:id="rId1"/>
          <a:extLst>
            <a:ext uri="{FF2B5EF4-FFF2-40B4-BE49-F238E27FC236}">
              <a16:creationId xmlns:a16="http://schemas.microsoft.com/office/drawing/2014/main" id="{3E83ADCD-8B3D-3948-A5D5-932B6433B9D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0378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5584</xdr:row>
      <xdr:rowOff>0</xdr:rowOff>
    </xdr:from>
    <xdr:to>
      <xdr:col>0</xdr:col>
      <xdr:colOff>266700</xdr:colOff>
      <xdr:row>5585</xdr:row>
      <xdr:rowOff>139700</xdr:rowOff>
    </xdr:to>
    <xdr:pic>
      <xdr:nvPicPr>
        <xdr:cNvPr id="495" name="Picture 494" descr="Differential experiment">
          <a:hlinkClick xmlns:r="http://schemas.openxmlformats.org/officeDocument/2006/relationships" r:id="rId1"/>
          <a:extLst>
            <a:ext uri="{FF2B5EF4-FFF2-40B4-BE49-F238E27FC236}">
              <a16:creationId xmlns:a16="http://schemas.microsoft.com/office/drawing/2014/main" id="{62FF6AEF-801C-4A4A-91E4-455BA5F4C4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0637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5598</xdr:row>
      <xdr:rowOff>0</xdr:rowOff>
    </xdr:from>
    <xdr:to>
      <xdr:col>0</xdr:col>
      <xdr:colOff>266700</xdr:colOff>
      <xdr:row>5599</xdr:row>
      <xdr:rowOff>139700</xdr:rowOff>
    </xdr:to>
    <xdr:pic>
      <xdr:nvPicPr>
        <xdr:cNvPr id="496" name="Picture 495" descr="Differential experiment">
          <a:hlinkClick xmlns:r="http://schemas.openxmlformats.org/officeDocument/2006/relationships" r:id="rId1"/>
          <a:extLst>
            <a:ext uri="{FF2B5EF4-FFF2-40B4-BE49-F238E27FC236}">
              <a16:creationId xmlns:a16="http://schemas.microsoft.com/office/drawing/2014/main" id="{4069FC0A-89F9-7A46-9580-DD0B26DE61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09370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5609</xdr:row>
      <xdr:rowOff>0</xdr:rowOff>
    </xdr:from>
    <xdr:to>
      <xdr:col>0</xdr:col>
      <xdr:colOff>266700</xdr:colOff>
      <xdr:row>5610</xdr:row>
      <xdr:rowOff>139700</xdr:rowOff>
    </xdr:to>
    <xdr:pic>
      <xdr:nvPicPr>
        <xdr:cNvPr id="497" name="Picture 496" descr="Differential experiment">
          <a:hlinkClick xmlns:r="http://schemas.openxmlformats.org/officeDocument/2006/relationships" r:id="rId1"/>
          <a:extLst>
            <a:ext uri="{FF2B5EF4-FFF2-40B4-BE49-F238E27FC236}">
              <a16:creationId xmlns:a16="http://schemas.microsoft.com/office/drawing/2014/main" id="{1EF42FD0-CC12-1745-A531-17F1D78487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1175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5620</xdr:row>
      <xdr:rowOff>0</xdr:rowOff>
    </xdr:from>
    <xdr:to>
      <xdr:col>0</xdr:col>
      <xdr:colOff>266700</xdr:colOff>
      <xdr:row>5621</xdr:row>
      <xdr:rowOff>139700</xdr:rowOff>
    </xdr:to>
    <xdr:pic>
      <xdr:nvPicPr>
        <xdr:cNvPr id="498" name="Picture 497" descr="Differential experiment">
          <a:hlinkClick xmlns:r="http://schemas.openxmlformats.org/officeDocument/2006/relationships" r:id="rId1"/>
          <a:extLst>
            <a:ext uri="{FF2B5EF4-FFF2-40B4-BE49-F238E27FC236}">
              <a16:creationId xmlns:a16="http://schemas.microsoft.com/office/drawing/2014/main" id="{7335E222-178A-B348-B918-79DAF2235C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1414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5631</xdr:row>
      <xdr:rowOff>0</xdr:rowOff>
    </xdr:from>
    <xdr:to>
      <xdr:col>0</xdr:col>
      <xdr:colOff>266700</xdr:colOff>
      <xdr:row>5632</xdr:row>
      <xdr:rowOff>139700</xdr:rowOff>
    </xdr:to>
    <xdr:pic>
      <xdr:nvPicPr>
        <xdr:cNvPr id="499" name="Picture 498" descr="Differential experiment">
          <a:hlinkClick xmlns:r="http://schemas.openxmlformats.org/officeDocument/2006/relationships" r:id="rId1"/>
          <a:extLst>
            <a:ext uri="{FF2B5EF4-FFF2-40B4-BE49-F238E27FC236}">
              <a16:creationId xmlns:a16="http://schemas.microsoft.com/office/drawing/2014/main" id="{CDB5D131-C0C2-1442-9B80-B68AD6325E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1653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5642</xdr:row>
      <xdr:rowOff>0</xdr:rowOff>
    </xdr:from>
    <xdr:to>
      <xdr:col>0</xdr:col>
      <xdr:colOff>266700</xdr:colOff>
      <xdr:row>5643</xdr:row>
      <xdr:rowOff>139700</xdr:rowOff>
    </xdr:to>
    <xdr:pic>
      <xdr:nvPicPr>
        <xdr:cNvPr id="500" name="Picture 499" descr="Differential experiment">
          <a:hlinkClick xmlns:r="http://schemas.openxmlformats.org/officeDocument/2006/relationships" r:id="rId1"/>
          <a:extLst>
            <a:ext uri="{FF2B5EF4-FFF2-40B4-BE49-F238E27FC236}">
              <a16:creationId xmlns:a16="http://schemas.microsoft.com/office/drawing/2014/main" id="{68E3E2F4-6981-8946-991F-63C29404B6E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1892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5653</xdr:row>
      <xdr:rowOff>0</xdr:rowOff>
    </xdr:from>
    <xdr:to>
      <xdr:col>0</xdr:col>
      <xdr:colOff>266700</xdr:colOff>
      <xdr:row>5654</xdr:row>
      <xdr:rowOff>139700</xdr:rowOff>
    </xdr:to>
    <xdr:pic>
      <xdr:nvPicPr>
        <xdr:cNvPr id="501" name="Picture 500" descr="Differential experiment">
          <a:hlinkClick xmlns:r="http://schemas.openxmlformats.org/officeDocument/2006/relationships" r:id="rId1"/>
          <a:extLst>
            <a:ext uri="{FF2B5EF4-FFF2-40B4-BE49-F238E27FC236}">
              <a16:creationId xmlns:a16="http://schemas.microsoft.com/office/drawing/2014/main" id="{BAD54FB9-FB41-2E4E-A001-5A1F5123D2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2130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5665</xdr:row>
      <xdr:rowOff>0</xdr:rowOff>
    </xdr:from>
    <xdr:to>
      <xdr:col>0</xdr:col>
      <xdr:colOff>266700</xdr:colOff>
      <xdr:row>5666</xdr:row>
      <xdr:rowOff>139700</xdr:rowOff>
    </xdr:to>
    <xdr:pic>
      <xdr:nvPicPr>
        <xdr:cNvPr id="502" name="Picture 501" descr="Differential experiment">
          <a:hlinkClick xmlns:r="http://schemas.openxmlformats.org/officeDocument/2006/relationships" r:id="rId1"/>
          <a:extLst>
            <a:ext uri="{FF2B5EF4-FFF2-40B4-BE49-F238E27FC236}">
              <a16:creationId xmlns:a16="http://schemas.microsoft.com/office/drawing/2014/main" id="{C28F8B34-6672-3D46-9997-46F0D5B3B4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2389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5676</xdr:row>
      <xdr:rowOff>0</xdr:rowOff>
    </xdr:from>
    <xdr:to>
      <xdr:col>0</xdr:col>
      <xdr:colOff>266700</xdr:colOff>
      <xdr:row>5677</xdr:row>
      <xdr:rowOff>139700</xdr:rowOff>
    </xdr:to>
    <xdr:pic>
      <xdr:nvPicPr>
        <xdr:cNvPr id="503" name="Picture 502" descr="Differential experiment">
          <a:hlinkClick xmlns:r="http://schemas.openxmlformats.org/officeDocument/2006/relationships" r:id="rId1"/>
          <a:extLst>
            <a:ext uri="{FF2B5EF4-FFF2-40B4-BE49-F238E27FC236}">
              <a16:creationId xmlns:a16="http://schemas.microsoft.com/office/drawing/2014/main" id="{50000160-57F4-7F40-9312-7252507880E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2628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5688</xdr:row>
      <xdr:rowOff>0</xdr:rowOff>
    </xdr:from>
    <xdr:to>
      <xdr:col>0</xdr:col>
      <xdr:colOff>266700</xdr:colOff>
      <xdr:row>5689</xdr:row>
      <xdr:rowOff>139700</xdr:rowOff>
    </xdr:to>
    <xdr:pic>
      <xdr:nvPicPr>
        <xdr:cNvPr id="504" name="Picture 503" descr="Differential experiment">
          <a:hlinkClick xmlns:r="http://schemas.openxmlformats.org/officeDocument/2006/relationships" r:id="rId1"/>
          <a:extLst>
            <a:ext uri="{FF2B5EF4-FFF2-40B4-BE49-F238E27FC236}">
              <a16:creationId xmlns:a16="http://schemas.microsoft.com/office/drawing/2014/main" id="{87C87044-9E95-C04C-8F3A-F0BAE01C71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2887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5699</xdr:row>
      <xdr:rowOff>0</xdr:rowOff>
    </xdr:from>
    <xdr:to>
      <xdr:col>0</xdr:col>
      <xdr:colOff>266700</xdr:colOff>
      <xdr:row>5700</xdr:row>
      <xdr:rowOff>139700</xdr:rowOff>
    </xdr:to>
    <xdr:pic>
      <xdr:nvPicPr>
        <xdr:cNvPr id="505" name="Picture 504" descr="Differential experiment">
          <a:hlinkClick xmlns:r="http://schemas.openxmlformats.org/officeDocument/2006/relationships" r:id="rId1"/>
          <a:extLst>
            <a:ext uri="{FF2B5EF4-FFF2-40B4-BE49-F238E27FC236}">
              <a16:creationId xmlns:a16="http://schemas.microsoft.com/office/drawing/2014/main" id="{BABCDEAA-834B-BB46-9920-D3CE0BDC252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126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5710</xdr:row>
      <xdr:rowOff>0</xdr:rowOff>
    </xdr:from>
    <xdr:to>
      <xdr:col>0</xdr:col>
      <xdr:colOff>266700</xdr:colOff>
      <xdr:row>5711</xdr:row>
      <xdr:rowOff>139700</xdr:rowOff>
    </xdr:to>
    <xdr:pic>
      <xdr:nvPicPr>
        <xdr:cNvPr id="506" name="Picture 505" descr="Differential experiment">
          <a:hlinkClick xmlns:r="http://schemas.openxmlformats.org/officeDocument/2006/relationships" r:id="rId1"/>
          <a:extLst>
            <a:ext uri="{FF2B5EF4-FFF2-40B4-BE49-F238E27FC236}">
              <a16:creationId xmlns:a16="http://schemas.microsoft.com/office/drawing/2014/main" id="{D0E44BFE-D2FA-D449-A7CA-E5E435884BA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365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5723</xdr:row>
      <xdr:rowOff>0</xdr:rowOff>
    </xdr:from>
    <xdr:to>
      <xdr:col>0</xdr:col>
      <xdr:colOff>266700</xdr:colOff>
      <xdr:row>5724</xdr:row>
      <xdr:rowOff>139700</xdr:rowOff>
    </xdr:to>
    <xdr:pic>
      <xdr:nvPicPr>
        <xdr:cNvPr id="507" name="Picture 506" descr="Differential experiment">
          <a:hlinkClick xmlns:r="http://schemas.openxmlformats.org/officeDocument/2006/relationships" r:id="rId1"/>
          <a:extLst>
            <a:ext uri="{FF2B5EF4-FFF2-40B4-BE49-F238E27FC236}">
              <a16:creationId xmlns:a16="http://schemas.microsoft.com/office/drawing/2014/main" id="{14BE83B8-A40B-8D49-868C-B46F08AB2C3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644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5736</xdr:row>
      <xdr:rowOff>0</xdr:rowOff>
    </xdr:from>
    <xdr:to>
      <xdr:col>0</xdr:col>
      <xdr:colOff>266700</xdr:colOff>
      <xdr:row>5737</xdr:row>
      <xdr:rowOff>139700</xdr:rowOff>
    </xdr:to>
    <xdr:pic>
      <xdr:nvPicPr>
        <xdr:cNvPr id="508" name="Picture 507" descr="Differential experiment">
          <a:hlinkClick xmlns:r="http://schemas.openxmlformats.org/officeDocument/2006/relationships" r:id="rId1"/>
          <a:extLst>
            <a:ext uri="{FF2B5EF4-FFF2-40B4-BE49-F238E27FC236}">
              <a16:creationId xmlns:a16="http://schemas.microsoft.com/office/drawing/2014/main" id="{CB098A74-E4E8-0245-AD1A-9A81804329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924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5749</xdr:row>
      <xdr:rowOff>0</xdr:rowOff>
    </xdr:from>
    <xdr:to>
      <xdr:col>0</xdr:col>
      <xdr:colOff>266700</xdr:colOff>
      <xdr:row>5750</xdr:row>
      <xdr:rowOff>139700</xdr:rowOff>
    </xdr:to>
    <xdr:pic>
      <xdr:nvPicPr>
        <xdr:cNvPr id="509" name="Picture 508" descr="Differential experiment">
          <a:hlinkClick xmlns:r="http://schemas.openxmlformats.org/officeDocument/2006/relationships" r:id="rId1"/>
          <a:extLst>
            <a:ext uri="{FF2B5EF4-FFF2-40B4-BE49-F238E27FC236}">
              <a16:creationId xmlns:a16="http://schemas.microsoft.com/office/drawing/2014/main" id="{83DF65F5-9908-1840-BA62-15A09E6F1C9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4203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5760</xdr:row>
      <xdr:rowOff>0</xdr:rowOff>
    </xdr:from>
    <xdr:to>
      <xdr:col>0</xdr:col>
      <xdr:colOff>266700</xdr:colOff>
      <xdr:row>5761</xdr:row>
      <xdr:rowOff>139700</xdr:rowOff>
    </xdr:to>
    <xdr:pic>
      <xdr:nvPicPr>
        <xdr:cNvPr id="510" name="Picture 509" descr="Differential experiment">
          <a:hlinkClick xmlns:r="http://schemas.openxmlformats.org/officeDocument/2006/relationships" r:id="rId1"/>
          <a:extLst>
            <a:ext uri="{FF2B5EF4-FFF2-40B4-BE49-F238E27FC236}">
              <a16:creationId xmlns:a16="http://schemas.microsoft.com/office/drawing/2014/main" id="{6CC8206B-8C87-2348-A1F5-AAF321310D8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4442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5773</xdr:row>
      <xdr:rowOff>0</xdr:rowOff>
    </xdr:from>
    <xdr:to>
      <xdr:col>0</xdr:col>
      <xdr:colOff>266700</xdr:colOff>
      <xdr:row>5774</xdr:row>
      <xdr:rowOff>139700</xdr:rowOff>
    </xdr:to>
    <xdr:pic>
      <xdr:nvPicPr>
        <xdr:cNvPr id="511" name="Picture 510" descr="Differential experiment">
          <a:hlinkClick xmlns:r="http://schemas.openxmlformats.org/officeDocument/2006/relationships" r:id="rId1"/>
          <a:extLst>
            <a:ext uri="{FF2B5EF4-FFF2-40B4-BE49-F238E27FC236}">
              <a16:creationId xmlns:a16="http://schemas.microsoft.com/office/drawing/2014/main" id="{B382E5B2-7A50-4549-BBA3-A2E2CC847CE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4721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5784</xdr:row>
      <xdr:rowOff>0</xdr:rowOff>
    </xdr:from>
    <xdr:to>
      <xdr:col>0</xdr:col>
      <xdr:colOff>266700</xdr:colOff>
      <xdr:row>5785</xdr:row>
      <xdr:rowOff>139700</xdr:rowOff>
    </xdr:to>
    <xdr:pic>
      <xdr:nvPicPr>
        <xdr:cNvPr id="512" name="Picture 511" descr="Differential experiment">
          <a:hlinkClick xmlns:r="http://schemas.openxmlformats.org/officeDocument/2006/relationships" r:id="rId1"/>
          <a:extLst>
            <a:ext uri="{FF2B5EF4-FFF2-40B4-BE49-F238E27FC236}">
              <a16:creationId xmlns:a16="http://schemas.microsoft.com/office/drawing/2014/main" id="{AAB2D8E0-AF28-BE4E-A0B6-41E46049658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4960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5796</xdr:row>
      <xdr:rowOff>0</xdr:rowOff>
    </xdr:from>
    <xdr:to>
      <xdr:col>0</xdr:col>
      <xdr:colOff>266700</xdr:colOff>
      <xdr:row>5797</xdr:row>
      <xdr:rowOff>139700</xdr:rowOff>
    </xdr:to>
    <xdr:pic>
      <xdr:nvPicPr>
        <xdr:cNvPr id="513" name="Picture 512" descr="Differential experiment">
          <a:hlinkClick xmlns:r="http://schemas.openxmlformats.org/officeDocument/2006/relationships" r:id="rId1"/>
          <a:extLst>
            <a:ext uri="{FF2B5EF4-FFF2-40B4-BE49-F238E27FC236}">
              <a16:creationId xmlns:a16="http://schemas.microsoft.com/office/drawing/2014/main" id="{BE75795D-49C4-834F-91D6-70A57ACAE21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5219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5808</xdr:row>
      <xdr:rowOff>0</xdr:rowOff>
    </xdr:from>
    <xdr:to>
      <xdr:col>0</xdr:col>
      <xdr:colOff>266700</xdr:colOff>
      <xdr:row>5809</xdr:row>
      <xdr:rowOff>139700</xdr:rowOff>
    </xdr:to>
    <xdr:pic>
      <xdr:nvPicPr>
        <xdr:cNvPr id="514" name="Picture 513" descr="Differential experiment">
          <a:hlinkClick xmlns:r="http://schemas.openxmlformats.org/officeDocument/2006/relationships" r:id="rId1"/>
          <a:extLst>
            <a:ext uri="{FF2B5EF4-FFF2-40B4-BE49-F238E27FC236}">
              <a16:creationId xmlns:a16="http://schemas.microsoft.com/office/drawing/2014/main" id="{F3D8E13C-899C-C84A-9C29-E53500F4C16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5478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5819</xdr:row>
      <xdr:rowOff>0</xdr:rowOff>
    </xdr:from>
    <xdr:to>
      <xdr:col>0</xdr:col>
      <xdr:colOff>266700</xdr:colOff>
      <xdr:row>5820</xdr:row>
      <xdr:rowOff>139700</xdr:rowOff>
    </xdr:to>
    <xdr:pic>
      <xdr:nvPicPr>
        <xdr:cNvPr id="515" name="Picture 514" descr="Differential experiment">
          <a:hlinkClick xmlns:r="http://schemas.openxmlformats.org/officeDocument/2006/relationships" r:id="rId1"/>
          <a:extLst>
            <a:ext uri="{FF2B5EF4-FFF2-40B4-BE49-F238E27FC236}">
              <a16:creationId xmlns:a16="http://schemas.microsoft.com/office/drawing/2014/main" id="{7CF4CE8B-88B8-D74B-9471-C4598BA0CE2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5717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5831</xdr:row>
      <xdr:rowOff>0</xdr:rowOff>
    </xdr:from>
    <xdr:to>
      <xdr:col>0</xdr:col>
      <xdr:colOff>266700</xdr:colOff>
      <xdr:row>5832</xdr:row>
      <xdr:rowOff>139700</xdr:rowOff>
    </xdr:to>
    <xdr:pic>
      <xdr:nvPicPr>
        <xdr:cNvPr id="516" name="Picture 515" descr="Differential experiment">
          <a:hlinkClick xmlns:r="http://schemas.openxmlformats.org/officeDocument/2006/relationships" r:id="rId1"/>
          <a:extLst>
            <a:ext uri="{FF2B5EF4-FFF2-40B4-BE49-F238E27FC236}">
              <a16:creationId xmlns:a16="http://schemas.microsoft.com/office/drawing/2014/main" id="{9CCBE901-478F-2F43-80B4-D23F83E5E6E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59763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5842</xdr:row>
      <xdr:rowOff>0</xdr:rowOff>
    </xdr:from>
    <xdr:to>
      <xdr:col>0</xdr:col>
      <xdr:colOff>266700</xdr:colOff>
      <xdr:row>5843</xdr:row>
      <xdr:rowOff>139700</xdr:rowOff>
    </xdr:to>
    <xdr:pic>
      <xdr:nvPicPr>
        <xdr:cNvPr id="517" name="Picture 516" descr="Differential experiment">
          <a:hlinkClick xmlns:r="http://schemas.openxmlformats.org/officeDocument/2006/relationships" r:id="rId1"/>
          <a:extLst>
            <a:ext uri="{FF2B5EF4-FFF2-40B4-BE49-F238E27FC236}">
              <a16:creationId xmlns:a16="http://schemas.microsoft.com/office/drawing/2014/main" id="{46F0FA4D-955A-754D-82A1-D4CF72D8A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6215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5854</xdr:row>
      <xdr:rowOff>0</xdr:rowOff>
    </xdr:from>
    <xdr:to>
      <xdr:col>0</xdr:col>
      <xdr:colOff>266700</xdr:colOff>
      <xdr:row>5855</xdr:row>
      <xdr:rowOff>139700</xdr:rowOff>
    </xdr:to>
    <xdr:pic>
      <xdr:nvPicPr>
        <xdr:cNvPr id="518" name="Picture 517" descr="Differential experiment">
          <a:hlinkClick xmlns:r="http://schemas.openxmlformats.org/officeDocument/2006/relationships" r:id="rId1"/>
          <a:extLst>
            <a:ext uri="{FF2B5EF4-FFF2-40B4-BE49-F238E27FC236}">
              <a16:creationId xmlns:a16="http://schemas.microsoft.com/office/drawing/2014/main" id="{AB08B9AC-A1ED-7B4C-B5E4-85DA8094D9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6474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5865</xdr:row>
      <xdr:rowOff>0</xdr:rowOff>
    </xdr:from>
    <xdr:to>
      <xdr:col>0</xdr:col>
      <xdr:colOff>266700</xdr:colOff>
      <xdr:row>5866</xdr:row>
      <xdr:rowOff>139700</xdr:rowOff>
    </xdr:to>
    <xdr:pic>
      <xdr:nvPicPr>
        <xdr:cNvPr id="519" name="Picture 518" descr="Differential experiment">
          <a:hlinkClick xmlns:r="http://schemas.openxmlformats.org/officeDocument/2006/relationships" r:id="rId1"/>
          <a:extLst>
            <a:ext uri="{FF2B5EF4-FFF2-40B4-BE49-F238E27FC236}">
              <a16:creationId xmlns:a16="http://schemas.microsoft.com/office/drawing/2014/main" id="{A6274ADA-898E-384D-B9C0-192885E7C0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6712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5876</xdr:row>
      <xdr:rowOff>0</xdr:rowOff>
    </xdr:from>
    <xdr:to>
      <xdr:col>0</xdr:col>
      <xdr:colOff>266700</xdr:colOff>
      <xdr:row>5877</xdr:row>
      <xdr:rowOff>139700</xdr:rowOff>
    </xdr:to>
    <xdr:pic>
      <xdr:nvPicPr>
        <xdr:cNvPr id="520" name="Picture 519" descr="Differential experiment">
          <a:hlinkClick xmlns:r="http://schemas.openxmlformats.org/officeDocument/2006/relationships" r:id="rId1"/>
          <a:extLst>
            <a:ext uri="{FF2B5EF4-FFF2-40B4-BE49-F238E27FC236}">
              <a16:creationId xmlns:a16="http://schemas.microsoft.com/office/drawing/2014/main" id="{FFBC0810-088B-784A-B692-032B0E3EDD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6951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5887</xdr:row>
      <xdr:rowOff>0</xdr:rowOff>
    </xdr:from>
    <xdr:to>
      <xdr:col>0</xdr:col>
      <xdr:colOff>266700</xdr:colOff>
      <xdr:row>5888</xdr:row>
      <xdr:rowOff>139700</xdr:rowOff>
    </xdr:to>
    <xdr:pic>
      <xdr:nvPicPr>
        <xdr:cNvPr id="521" name="Picture 520" descr="Differential experiment">
          <a:hlinkClick xmlns:r="http://schemas.openxmlformats.org/officeDocument/2006/relationships" r:id="rId1"/>
          <a:extLst>
            <a:ext uri="{FF2B5EF4-FFF2-40B4-BE49-F238E27FC236}">
              <a16:creationId xmlns:a16="http://schemas.microsoft.com/office/drawing/2014/main" id="{983EA951-C143-D947-9B78-AA09EB20618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7190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5899</xdr:row>
      <xdr:rowOff>0</xdr:rowOff>
    </xdr:from>
    <xdr:to>
      <xdr:col>0</xdr:col>
      <xdr:colOff>266700</xdr:colOff>
      <xdr:row>5900</xdr:row>
      <xdr:rowOff>139700</xdr:rowOff>
    </xdr:to>
    <xdr:pic>
      <xdr:nvPicPr>
        <xdr:cNvPr id="522" name="Picture 521" descr="Differential experiment">
          <a:hlinkClick xmlns:r="http://schemas.openxmlformats.org/officeDocument/2006/relationships" r:id="rId1"/>
          <a:extLst>
            <a:ext uri="{FF2B5EF4-FFF2-40B4-BE49-F238E27FC236}">
              <a16:creationId xmlns:a16="http://schemas.microsoft.com/office/drawing/2014/main" id="{6B110D73-AEC7-2C40-B28E-FBA461FF18B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7449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5912</xdr:row>
      <xdr:rowOff>0</xdr:rowOff>
    </xdr:from>
    <xdr:to>
      <xdr:col>0</xdr:col>
      <xdr:colOff>266700</xdr:colOff>
      <xdr:row>5913</xdr:row>
      <xdr:rowOff>139700</xdr:rowOff>
    </xdr:to>
    <xdr:pic>
      <xdr:nvPicPr>
        <xdr:cNvPr id="523" name="Picture 522" descr="Differential experiment">
          <a:hlinkClick xmlns:r="http://schemas.openxmlformats.org/officeDocument/2006/relationships" r:id="rId1"/>
          <a:extLst>
            <a:ext uri="{FF2B5EF4-FFF2-40B4-BE49-F238E27FC236}">
              <a16:creationId xmlns:a16="http://schemas.microsoft.com/office/drawing/2014/main" id="{903D2FB9-2ACB-4D43-865C-64E2848C229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7728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5923</xdr:row>
      <xdr:rowOff>0</xdr:rowOff>
    </xdr:from>
    <xdr:to>
      <xdr:col>0</xdr:col>
      <xdr:colOff>266700</xdr:colOff>
      <xdr:row>5924</xdr:row>
      <xdr:rowOff>139700</xdr:rowOff>
    </xdr:to>
    <xdr:pic>
      <xdr:nvPicPr>
        <xdr:cNvPr id="524" name="Picture 523" descr="Differential experiment">
          <a:hlinkClick xmlns:r="http://schemas.openxmlformats.org/officeDocument/2006/relationships" r:id="rId1"/>
          <a:extLst>
            <a:ext uri="{FF2B5EF4-FFF2-40B4-BE49-F238E27FC236}">
              <a16:creationId xmlns:a16="http://schemas.microsoft.com/office/drawing/2014/main" id="{0CB26AE6-851C-274F-91D0-3BCC90F1665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7967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5935</xdr:row>
      <xdr:rowOff>0</xdr:rowOff>
    </xdr:from>
    <xdr:to>
      <xdr:col>0</xdr:col>
      <xdr:colOff>266700</xdr:colOff>
      <xdr:row>5936</xdr:row>
      <xdr:rowOff>139700</xdr:rowOff>
    </xdr:to>
    <xdr:pic>
      <xdr:nvPicPr>
        <xdr:cNvPr id="525" name="Picture 524" descr="Differential experiment">
          <a:hlinkClick xmlns:r="http://schemas.openxmlformats.org/officeDocument/2006/relationships" r:id="rId1"/>
          <a:extLst>
            <a:ext uri="{FF2B5EF4-FFF2-40B4-BE49-F238E27FC236}">
              <a16:creationId xmlns:a16="http://schemas.microsoft.com/office/drawing/2014/main" id="{34078866-375A-F943-8529-D1C5C54E0EA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8226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5946</xdr:row>
      <xdr:rowOff>0</xdr:rowOff>
    </xdr:from>
    <xdr:to>
      <xdr:col>0</xdr:col>
      <xdr:colOff>266700</xdr:colOff>
      <xdr:row>5947</xdr:row>
      <xdr:rowOff>139700</xdr:rowOff>
    </xdr:to>
    <xdr:pic>
      <xdr:nvPicPr>
        <xdr:cNvPr id="526" name="Picture 525" descr="Differential experiment">
          <a:hlinkClick xmlns:r="http://schemas.openxmlformats.org/officeDocument/2006/relationships" r:id="rId1"/>
          <a:extLst>
            <a:ext uri="{FF2B5EF4-FFF2-40B4-BE49-F238E27FC236}">
              <a16:creationId xmlns:a16="http://schemas.microsoft.com/office/drawing/2014/main" id="{5EC92D9A-82B0-BA44-8673-3000665F9A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8465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5957</xdr:row>
      <xdr:rowOff>0</xdr:rowOff>
    </xdr:from>
    <xdr:to>
      <xdr:col>0</xdr:col>
      <xdr:colOff>266700</xdr:colOff>
      <xdr:row>5958</xdr:row>
      <xdr:rowOff>139700</xdr:rowOff>
    </xdr:to>
    <xdr:pic>
      <xdr:nvPicPr>
        <xdr:cNvPr id="527" name="Picture 526" descr="Differential experiment">
          <a:hlinkClick xmlns:r="http://schemas.openxmlformats.org/officeDocument/2006/relationships" r:id="rId1"/>
          <a:extLst>
            <a:ext uri="{FF2B5EF4-FFF2-40B4-BE49-F238E27FC236}">
              <a16:creationId xmlns:a16="http://schemas.microsoft.com/office/drawing/2014/main" id="{0408ABED-1F31-9149-A87A-C693B90D66C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8704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5968</xdr:row>
      <xdr:rowOff>0</xdr:rowOff>
    </xdr:from>
    <xdr:to>
      <xdr:col>0</xdr:col>
      <xdr:colOff>266700</xdr:colOff>
      <xdr:row>5969</xdr:row>
      <xdr:rowOff>139700</xdr:rowOff>
    </xdr:to>
    <xdr:pic>
      <xdr:nvPicPr>
        <xdr:cNvPr id="528" name="Picture 527" descr="Differential experiment">
          <a:hlinkClick xmlns:r="http://schemas.openxmlformats.org/officeDocument/2006/relationships" r:id="rId1"/>
          <a:extLst>
            <a:ext uri="{FF2B5EF4-FFF2-40B4-BE49-F238E27FC236}">
              <a16:creationId xmlns:a16="http://schemas.microsoft.com/office/drawing/2014/main" id="{64746552-F3A4-6A49-BBD3-A3EA6B02224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8943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5980</xdr:row>
      <xdr:rowOff>0</xdr:rowOff>
    </xdr:from>
    <xdr:to>
      <xdr:col>0</xdr:col>
      <xdr:colOff>266700</xdr:colOff>
      <xdr:row>5981</xdr:row>
      <xdr:rowOff>139700</xdr:rowOff>
    </xdr:to>
    <xdr:pic>
      <xdr:nvPicPr>
        <xdr:cNvPr id="529" name="Picture 528" descr="Differential experiment">
          <a:hlinkClick xmlns:r="http://schemas.openxmlformats.org/officeDocument/2006/relationships" r:id="rId1"/>
          <a:extLst>
            <a:ext uri="{FF2B5EF4-FFF2-40B4-BE49-F238E27FC236}">
              <a16:creationId xmlns:a16="http://schemas.microsoft.com/office/drawing/2014/main" id="{2C0A31A4-DCB3-A94B-A0ED-0E5BEB76762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9202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5991</xdr:row>
      <xdr:rowOff>0</xdr:rowOff>
    </xdr:from>
    <xdr:to>
      <xdr:col>0</xdr:col>
      <xdr:colOff>266700</xdr:colOff>
      <xdr:row>5992</xdr:row>
      <xdr:rowOff>139700</xdr:rowOff>
    </xdr:to>
    <xdr:pic>
      <xdr:nvPicPr>
        <xdr:cNvPr id="530" name="Picture 529" descr="Differential experiment">
          <a:hlinkClick xmlns:r="http://schemas.openxmlformats.org/officeDocument/2006/relationships" r:id="rId1"/>
          <a:extLst>
            <a:ext uri="{FF2B5EF4-FFF2-40B4-BE49-F238E27FC236}">
              <a16:creationId xmlns:a16="http://schemas.microsoft.com/office/drawing/2014/main" id="{4D906DE6-90EB-084A-8E50-650FD48AA74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9440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6002</xdr:row>
      <xdr:rowOff>0</xdr:rowOff>
    </xdr:from>
    <xdr:to>
      <xdr:col>0</xdr:col>
      <xdr:colOff>266700</xdr:colOff>
      <xdr:row>6003</xdr:row>
      <xdr:rowOff>139700</xdr:rowOff>
    </xdr:to>
    <xdr:pic>
      <xdr:nvPicPr>
        <xdr:cNvPr id="531" name="Picture 530" descr="Differential experiment">
          <a:hlinkClick xmlns:r="http://schemas.openxmlformats.org/officeDocument/2006/relationships" r:id="rId1"/>
          <a:extLst>
            <a:ext uri="{FF2B5EF4-FFF2-40B4-BE49-F238E27FC236}">
              <a16:creationId xmlns:a16="http://schemas.microsoft.com/office/drawing/2014/main" id="{5C6A5DA0-5140-AE47-8D82-8367100607F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9679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6013</xdr:row>
      <xdr:rowOff>0</xdr:rowOff>
    </xdr:from>
    <xdr:to>
      <xdr:col>0</xdr:col>
      <xdr:colOff>266700</xdr:colOff>
      <xdr:row>6014</xdr:row>
      <xdr:rowOff>139700</xdr:rowOff>
    </xdr:to>
    <xdr:pic>
      <xdr:nvPicPr>
        <xdr:cNvPr id="532" name="Picture 531" descr="Differential experiment">
          <a:hlinkClick xmlns:r="http://schemas.openxmlformats.org/officeDocument/2006/relationships" r:id="rId1"/>
          <a:extLst>
            <a:ext uri="{FF2B5EF4-FFF2-40B4-BE49-F238E27FC236}">
              <a16:creationId xmlns:a16="http://schemas.microsoft.com/office/drawing/2014/main" id="{5A7F6F7F-7038-C74B-8B3D-30710DDFF28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9918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6025</xdr:row>
      <xdr:rowOff>0</xdr:rowOff>
    </xdr:from>
    <xdr:to>
      <xdr:col>0</xdr:col>
      <xdr:colOff>266700</xdr:colOff>
      <xdr:row>6026</xdr:row>
      <xdr:rowOff>139700</xdr:rowOff>
    </xdr:to>
    <xdr:pic>
      <xdr:nvPicPr>
        <xdr:cNvPr id="533" name="Picture 532" descr="Differential experiment">
          <a:hlinkClick xmlns:r="http://schemas.openxmlformats.org/officeDocument/2006/relationships" r:id="rId1"/>
          <a:extLst>
            <a:ext uri="{FF2B5EF4-FFF2-40B4-BE49-F238E27FC236}">
              <a16:creationId xmlns:a16="http://schemas.microsoft.com/office/drawing/2014/main" id="{C29C611C-0779-954F-A19D-06803EE3E39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177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6037</xdr:row>
      <xdr:rowOff>0</xdr:rowOff>
    </xdr:from>
    <xdr:to>
      <xdr:col>0</xdr:col>
      <xdr:colOff>266700</xdr:colOff>
      <xdr:row>6038</xdr:row>
      <xdr:rowOff>139700</xdr:rowOff>
    </xdr:to>
    <xdr:pic>
      <xdr:nvPicPr>
        <xdr:cNvPr id="534" name="Picture 533" descr="Differential experiment">
          <a:hlinkClick xmlns:r="http://schemas.openxmlformats.org/officeDocument/2006/relationships" r:id="rId1"/>
          <a:extLst>
            <a:ext uri="{FF2B5EF4-FFF2-40B4-BE49-F238E27FC236}">
              <a16:creationId xmlns:a16="http://schemas.microsoft.com/office/drawing/2014/main" id="{410273A1-5F76-7946-A61E-05809FA4FDB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4366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6049</xdr:row>
      <xdr:rowOff>0</xdr:rowOff>
    </xdr:from>
    <xdr:to>
      <xdr:col>0</xdr:col>
      <xdr:colOff>266700</xdr:colOff>
      <xdr:row>6050</xdr:row>
      <xdr:rowOff>139700</xdr:rowOff>
    </xdr:to>
    <xdr:pic>
      <xdr:nvPicPr>
        <xdr:cNvPr id="535" name="Picture 534" descr="Differential experiment">
          <a:hlinkClick xmlns:r="http://schemas.openxmlformats.org/officeDocument/2006/relationships" r:id="rId1"/>
          <a:extLst>
            <a:ext uri="{FF2B5EF4-FFF2-40B4-BE49-F238E27FC236}">
              <a16:creationId xmlns:a16="http://schemas.microsoft.com/office/drawing/2014/main" id="{FEA1CE38-8DAA-8A4A-B643-87890D354FF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695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6060</xdr:row>
      <xdr:rowOff>0</xdr:rowOff>
    </xdr:from>
    <xdr:to>
      <xdr:col>0</xdr:col>
      <xdr:colOff>266700</xdr:colOff>
      <xdr:row>6061</xdr:row>
      <xdr:rowOff>139700</xdr:rowOff>
    </xdr:to>
    <xdr:pic>
      <xdr:nvPicPr>
        <xdr:cNvPr id="536" name="Picture 535" descr="Differential experiment">
          <a:hlinkClick xmlns:r="http://schemas.openxmlformats.org/officeDocument/2006/relationships" r:id="rId1"/>
          <a:extLst>
            <a:ext uri="{FF2B5EF4-FFF2-40B4-BE49-F238E27FC236}">
              <a16:creationId xmlns:a16="http://schemas.microsoft.com/office/drawing/2014/main" id="{A0DCFCCD-D20B-CA40-B6E6-5C56A4AC749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9344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6071</xdr:row>
      <xdr:rowOff>0</xdr:rowOff>
    </xdr:from>
    <xdr:to>
      <xdr:col>0</xdr:col>
      <xdr:colOff>266700</xdr:colOff>
      <xdr:row>6072</xdr:row>
      <xdr:rowOff>139700</xdr:rowOff>
    </xdr:to>
    <xdr:pic>
      <xdr:nvPicPr>
        <xdr:cNvPr id="537" name="Picture 536" descr="Differential experiment">
          <a:hlinkClick xmlns:r="http://schemas.openxmlformats.org/officeDocument/2006/relationships" r:id="rId1"/>
          <a:extLst>
            <a:ext uri="{FF2B5EF4-FFF2-40B4-BE49-F238E27FC236}">
              <a16:creationId xmlns:a16="http://schemas.microsoft.com/office/drawing/2014/main" id="{668E22CF-4448-4F43-AAAE-04365B19FFC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1173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6082</xdr:row>
      <xdr:rowOff>0</xdr:rowOff>
    </xdr:from>
    <xdr:to>
      <xdr:col>0</xdr:col>
      <xdr:colOff>266700</xdr:colOff>
      <xdr:row>6083</xdr:row>
      <xdr:rowOff>139700</xdr:rowOff>
    </xdr:to>
    <xdr:pic>
      <xdr:nvPicPr>
        <xdr:cNvPr id="538" name="Picture 537" descr="Differential experiment">
          <a:hlinkClick xmlns:r="http://schemas.openxmlformats.org/officeDocument/2006/relationships" r:id="rId1"/>
          <a:extLst>
            <a:ext uri="{FF2B5EF4-FFF2-40B4-BE49-F238E27FC236}">
              <a16:creationId xmlns:a16="http://schemas.microsoft.com/office/drawing/2014/main" id="{C86BE451-3783-C943-AC68-8462D9F865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1411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6093</xdr:row>
      <xdr:rowOff>0</xdr:rowOff>
    </xdr:from>
    <xdr:to>
      <xdr:col>0</xdr:col>
      <xdr:colOff>266700</xdr:colOff>
      <xdr:row>6094</xdr:row>
      <xdr:rowOff>139700</xdr:rowOff>
    </xdr:to>
    <xdr:pic>
      <xdr:nvPicPr>
        <xdr:cNvPr id="539" name="Picture 538" descr="Differential experiment">
          <a:hlinkClick xmlns:r="http://schemas.openxmlformats.org/officeDocument/2006/relationships" r:id="rId1"/>
          <a:extLst>
            <a:ext uri="{FF2B5EF4-FFF2-40B4-BE49-F238E27FC236}">
              <a16:creationId xmlns:a16="http://schemas.microsoft.com/office/drawing/2014/main" id="{CABEB123-9848-AC49-8BE3-D21527E4723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1650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6104</xdr:row>
      <xdr:rowOff>0</xdr:rowOff>
    </xdr:from>
    <xdr:to>
      <xdr:col>0</xdr:col>
      <xdr:colOff>266700</xdr:colOff>
      <xdr:row>6105</xdr:row>
      <xdr:rowOff>139700</xdr:rowOff>
    </xdr:to>
    <xdr:pic>
      <xdr:nvPicPr>
        <xdr:cNvPr id="540" name="Picture 539" descr="Differential experiment">
          <a:hlinkClick xmlns:r="http://schemas.openxmlformats.org/officeDocument/2006/relationships" r:id="rId1"/>
          <a:extLst>
            <a:ext uri="{FF2B5EF4-FFF2-40B4-BE49-F238E27FC236}">
              <a16:creationId xmlns:a16="http://schemas.microsoft.com/office/drawing/2014/main" id="{870F36D0-7ADE-CD4F-B6BC-8BD4F8A96BC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1889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6116</xdr:row>
      <xdr:rowOff>0</xdr:rowOff>
    </xdr:from>
    <xdr:to>
      <xdr:col>0</xdr:col>
      <xdr:colOff>266700</xdr:colOff>
      <xdr:row>6117</xdr:row>
      <xdr:rowOff>139700</xdr:rowOff>
    </xdr:to>
    <xdr:pic>
      <xdr:nvPicPr>
        <xdr:cNvPr id="541" name="Picture 540" descr="Differential experiment">
          <a:hlinkClick xmlns:r="http://schemas.openxmlformats.org/officeDocument/2006/relationships" r:id="rId1"/>
          <a:extLst>
            <a:ext uri="{FF2B5EF4-FFF2-40B4-BE49-F238E27FC236}">
              <a16:creationId xmlns:a16="http://schemas.microsoft.com/office/drawing/2014/main" id="{6BD86E96-3DAC-8E48-A8D9-02DF500DD04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2148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6127</xdr:row>
      <xdr:rowOff>0</xdr:rowOff>
    </xdr:from>
    <xdr:to>
      <xdr:col>0</xdr:col>
      <xdr:colOff>266700</xdr:colOff>
      <xdr:row>6128</xdr:row>
      <xdr:rowOff>139700</xdr:rowOff>
    </xdr:to>
    <xdr:pic>
      <xdr:nvPicPr>
        <xdr:cNvPr id="542" name="Picture 541" descr="Differential experiment">
          <a:hlinkClick xmlns:r="http://schemas.openxmlformats.org/officeDocument/2006/relationships" r:id="rId1"/>
          <a:extLst>
            <a:ext uri="{FF2B5EF4-FFF2-40B4-BE49-F238E27FC236}">
              <a16:creationId xmlns:a16="http://schemas.microsoft.com/office/drawing/2014/main" id="{1D591B4B-17B0-654F-AF02-F212131314D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2387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6138</xdr:row>
      <xdr:rowOff>0</xdr:rowOff>
    </xdr:from>
    <xdr:to>
      <xdr:col>0</xdr:col>
      <xdr:colOff>266700</xdr:colOff>
      <xdr:row>6139</xdr:row>
      <xdr:rowOff>139700</xdr:rowOff>
    </xdr:to>
    <xdr:pic>
      <xdr:nvPicPr>
        <xdr:cNvPr id="543" name="Picture 542" descr="Differential experiment">
          <a:hlinkClick xmlns:r="http://schemas.openxmlformats.org/officeDocument/2006/relationships" r:id="rId1"/>
          <a:extLst>
            <a:ext uri="{FF2B5EF4-FFF2-40B4-BE49-F238E27FC236}">
              <a16:creationId xmlns:a16="http://schemas.microsoft.com/office/drawing/2014/main" id="{9F8602A3-C0D8-DF45-A415-67C5664E42E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2626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6150</xdr:row>
      <xdr:rowOff>0</xdr:rowOff>
    </xdr:from>
    <xdr:to>
      <xdr:col>0</xdr:col>
      <xdr:colOff>266700</xdr:colOff>
      <xdr:row>6151</xdr:row>
      <xdr:rowOff>139700</xdr:rowOff>
    </xdr:to>
    <xdr:pic>
      <xdr:nvPicPr>
        <xdr:cNvPr id="544" name="Picture 543" descr="Differential experiment">
          <a:hlinkClick xmlns:r="http://schemas.openxmlformats.org/officeDocument/2006/relationships" r:id="rId1"/>
          <a:extLst>
            <a:ext uri="{FF2B5EF4-FFF2-40B4-BE49-F238E27FC236}">
              <a16:creationId xmlns:a16="http://schemas.microsoft.com/office/drawing/2014/main" id="{4877653A-5F45-C847-8563-BF2FA699B0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2885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6161</xdr:row>
      <xdr:rowOff>0</xdr:rowOff>
    </xdr:from>
    <xdr:to>
      <xdr:col>0</xdr:col>
      <xdr:colOff>266700</xdr:colOff>
      <xdr:row>6162</xdr:row>
      <xdr:rowOff>139700</xdr:rowOff>
    </xdr:to>
    <xdr:pic>
      <xdr:nvPicPr>
        <xdr:cNvPr id="545" name="Picture 544" descr="Differential experiment">
          <a:hlinkClick xmlns:r="http://schemas.openxmlformats.org/officeDocument/2006/relationships" r:id="rId1"/>
          <a:extLst>
            <a:ext uri="{FF2B5EF4-FFF2-40B4-BE49-F238E27FC236}">
              <a16:creationId xmlns:a16="http://schemas.microsoft.com/office/drawing/2014/main" id="{3D5806F4-5C79-0F42-974A-D6AE79C108E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31239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6174</xdr:row>
      <xdr:rowOff>0</xdr:rowOff>
    </xdr:from>
    <xdr:to>
      <xdr:col>0</xdr:col>
      <xdr:colOff>266700</xdr:colOff>
      <xdr:row>6175</xdr:row>
      <xdr:rowOff>139700</xdr:rowOff>
    </xdr:to>
    <xdr:pic>
      <xdr:nvPicPr>
        <xdr:cNvPr id="546" name="Picture 545" descr="Differential experiment">
          <a:hlinkClick xmlns:r="http://schemas.openxmlformats.org/officeDocument/2006/relationships" r:id="rId1"/>
          <a:extLst>
            <a:ext uri="{FF2B5EF4-FFF2-40B4-BE49-F238E27FC236}">
              <a16:creationId xmlns:a16="http://schemas.microsoft.com/office/drawing/2014/main" id="{10A55D95-9416-C641-A654-DB093D2C36B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3403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6185</xdr:row>
      <xdr:rowOff>0</xdr:rowOff>
    </xdr:from>
    <xdr:to>
      <xdr:col>0</xdr:col>
      <xdr:colOff>266700</xdr:colOff>
      <xdr:row>6186</xdr:row>
      <xdr:rowOff>139700</xdr:rowOff>
    </xdr:to>
    <xdr:pic>
      <xdr:nvPicPr>
        <xdr:cNvPr id="547" name="Picture 546" descr="Differential experiment">
          <a:hlinkClick xmlns:r="http://schemas.openxmlformats.org/officeDocument/2006/relationships" r:id="rId1"/>
          <a:extLst>
            <a:ext uri="{FF2B5EF4-FFF2-40B4-BE49-F238E27FC236}">
              <a16:creationId xmlns:a16="http://schemas.microsoft.com/office/drawing/2014/main" id="{25A24D1B-394D-C040-BF37-CC35C62DBBF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36421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6197</xdr:row>
      <xdr:rowOff>0</xdr:rowOff>
    </xdr:from>
    <xdr:to>
      <xdr:col>0</xdr:col>
      <xdr:colOff>266700</xdr:colOff>
      <xdr:row>6198</xdr:row>
      <xdr:rowOff>139700</xdr:rowOff>
    </xdr:to>
    <xdr:pic>
      <xdr:nvPicPr>
        <xdr:cNvPr id="548" name="Picture 547" descr="Differential experiment">
          <a:hlinkClick xmlns:r="http://schemas.openxmlformats.org/officeDocument/2006/relationships" r:id="rId1"/>
          <a:extLst>
            <a:ext uri="{FF2B5EF4-FFF2-40B4-BE49-F238E27FC236}">
              <a16:creationId xmlns:a16="http://schemas.microsoft.com/office/drawing/2014/main" id="{09CCF23D-5786-CC45-AC5E-DCA961418D7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39011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6209</xdr:row>
      <xdr:rowOff>0</xdr:rowOff>
    </xdr:from>
    <xdr:to>
      <xdr:col>0</xdr:col>
      <xdr:colOff>266700</xdr:colOff>
      <xdr:row>6210</xdr:row>
      <xdr:rowOff>139700</xdr:rowOff>
    </xdr:to>
    <xdr:pic>
      <xdr:nvPicPr>
        <xdr:cNvPr id="549" name="Picture 548" descr="Differential experiment">
          <a:hlinkClick xmlns:r="http://schemas.openxmlformats.org/officeDocument/2006/relationships" r:id="rId1"/>
          <a:extLst>
            <a:ext uri="{FF2B5EF4-FFF2-40B4-BE49-F238E27FC236}">
              <a16:creationId xmlns:a16="http://schemas.microsoft.com/office/drawing/2014/main" id="{F4DEBDF2-9362-644C-BA9E-A4857522DA5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41602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6221</xdr:row>
      <xdr:rowOff>0</xdr:rowOff>
    </xdr:from>
    <xdr:to>
      <xdr:col>0</xdr:col>
      <xdr:colOff>266700</xdr:colOff>
      <xdr:row>6222</xdr:row>
      <xdr:rowOff>139700</xdr:rowOff>
    </xdr:to>
    <xdr:pic>
      <xdr:nvPicPr>
        <xdr:cNvPr id="550" name="Picture 549" descr="Differential experiment">
          <a:hlinkClick xmlns:r="http://schemas.openxmlformats.org/officeDocument/2006/relationships" r:id="rId1"/>
          <a:extLst>
            <a:ext uri="{FF2B5EF4-FFF2-40B4-BE49-F238E27FC236}">
              <a16:creationId xmlns:a16="http://schemas.microsoft.com/office/drawing/2014/main" id="{53EC77CF-BAFA-B74E-A8D1-D0124EEE43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44193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6233</xdr:row>
      <xdr:rowOff>0</xdr:rowOff>
    </xdr:from>
    <xdr:to>
      <xdr:col>0</xdr:col>
      <xdr:colOff>266700</xdr:colOff>
      <xdr:row>6234</xdr:row>
      <xdr:rowOff>139700</xdr:rowOff>
    </xdr:to>
    <xdr:pic>
      <xdr:nvPicPr>
        <xdr:cNvPr id="551" name="Picture 550" descr="Differential experiment">
          <a:hlinkClick xmlns:r="http://schemas.openxmlformats.org/officeDocument/2006/relationships" r:id="rId1"/>
          <a:extLst>
            <a:ext uri="{FF2B5EF4-FFF2-40B4-BE49-F238E27FC236}">
              <a16:creationId xmlns:a16="http://schemas.microsoft.com/office/drawing/2014/main" id="{BE63ED48-0EEF-7449-ACE7-4118EB8E50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4678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6245</xdr:row>
      <xdr:rowOff>0</xdr:rowOff>
    </xdr:from>
    <xdr:to>
      <xdr:col>0</xdr:col>
      <xdr:colOff>266700</xdr:colOff>
      <xdr:row>6246</xdr:row>
      <xdr:rowOff>139700</xdr:rowOff>
    </xdr:to>
    <xdr:pic>
      <xdr:nvPicPr>
        <xdr:cNvPr id="552" name="Picture 551" descr="Differential experiment">
          <a:hlinkClick xmlns:r="http://schemas.openxmlformats.org/officeDocument/2006/relationships" r:id="rId1"/>
          <a:extLst>
            <a:ext uri="{FF2B5EF4-FFF2-40B4-BE49-F238E27FC236}">
              <a16:creationId xmlns:a16="http://schemas.microsoft.com/office/drawing/2014/main" id="{2DE9093C-9690-7E4A-887A-12F84C1DD3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4937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6259</xdr:row>
      <xdr:rowOff>0</xdr:rowOff>
    </xdr:from>
    <xdr:to>
      <xdr:col>0</xdr:col>
      <xdr:colOff>266700</xdr:colOff>
      <xdr:row>6260</xdr:row>
      <xdr:rowOff>139700</xdr:rowOff>
    </xdr:to>
    <xdr:pic>
      <xdr:nvPicPr>
        <xdr:cNvPr id="553" name="Picture 552" descr="Differential experiment">
          <a:hlinkClick xmlns:r="http://schemas.openxmlformats.org/officeDocument/2006/relationships" r:id="rId1"/>
          <a:extLst>
            <a:ext uri="{FF2B5EF4-FFF2-40B4-BE49-F238E27FC236}">
              <a16:creationId xmlns:a16="http://schemas.microsoft.com/office/drawing/2014/main" id="{F77E9572-CC6D-CA48-8607-6138824DAA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5237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6270</xdr:row>
      <xdr:rowOff>0</xdr:rowOff>
    </xdr:from>
    <xdr:to>
      <xdr:col>0</xdr:col>
      <xdr:colOff>266700</xdr:colOff>
      <xdr:row>6271</xdr:row>
      <xdr:rowOff>139700</xdr:rowOff>
    </xdr:to>
    <xdr:pic>
      <xdr:nvPicPr>
        <xdr:cNvPr id="554" name="Picture 553" descr="Differential experiment">
          <a:hlinkClick xmlns:r="http://schemas.openxmlformats.org/officeDocument/2006/relationships" r:id="rId1"/>
          <a:extLst>
            <a:ext uri="{FF2B5EF4-FFF2-40B4-BE49-F238E27FC236}">
              <a16:creationId xmlns:a16="http://schemas.microsoft.com/office/drawing/2014/main" id="{C1C5E8AA-995F-CE43-9410-F39B14CC489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5475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6281</xdr:row>
      <xdr:rowOff>0</xdr:rowOff>
    </xdr:from>
    <xdr:to>
      <xdr:col>0</xdr:col>
      <xdr:colOff>266700</xdr:colOff>
      <xdr:row>6282</xdr:row>
      <xdr:rowOff>139700</xdr:rowOff>
    </xdr:to>
    <xdr:pic>
      <xdr:nvPicPr>
        <xdr:cNvPr id="555" name="Picture 554" descr="Differential experiment">
          <a:hlinkClick xmlns:r="http://schemas.openxmlformats.org/officeDocument/2006/relationships" r:id="rId1"/>
          <a:extLst>
            <a:ext uri="{FF2B5EF4-FFF2-40B4-BE49-F238E27FC236}">
              <a16:creationId xmlns:a16="http://schemas.microsoft.com/office/drawing/2014/main" id="{E709F0E4-6C4F-9741-8ECC-5B631AFB199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5714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6292</xdr:row>
      <xdr:rowOff>0</xdr:rowOff>
    </xdr:from>
    <xdr:to>
      <xdr:col>0</xdr:col>
      <xdr:colOff>266700</xdr:colOff>
      <xdr:row>6293</xdr:row>
      <xdr:rowOff>139700</xdr:rowOff>
    </xdr:to>
    <xdr:pic>
      <xdr:nvPicPr>
        <xdr:cNvPr id="556" name="Picture 555" descr="Differential experiment">
          <a:hlinkClick xmlns:r="http://schemas.openxmlformats.org/officeDocument/2006/relationships" r:id="rId1"/>
          <a:extLst>
            <a:ext uri="{FF2B5EF4-FFF2-40B4-BE49-F238E27FC236}">
              <a16:creationId xmlns:a16="http://schemas.microsoft.com/office/drawing/2014/main" id="{93779F07-3B01-4D49-836A-9992EF95072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5953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6305</xdr:row>
      <xdr:rowOff>0</xdr:rowOff>
    </xdr:from>
    <xdr:to>
      <xdr:col>0</xdr:col>
      <xdr:colOff>266700</xdr:colOff>
      <xdr:row>6306</xdr:row>
      <xdr:rowOff>139700</xdr:rowOff>
    </xdr:to>
    <xdr:pic>
      <xdr:nvPicPr>
        <xdr:cNvPr id="557" name="Picture 556" descr="Differential experiment">
          <a:hlinkClick xmlns:r="http://schemas.openxmlformats.org/officeDocument/2006/relationships" r:id="rId1"/>
          <a:extLst>
            <a:ext uri="{FF2B5EF4-FFF2-40B4-BE49-F238E27FC236}">
              <a16:creationId xmlns:a16="http://schemas.microsoft.com/office/drawing/2014/main" id="{1E13DF17-2FFB-734F-8690-E08C34E0FAF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6232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6318</xdr:row>
      <xdr:rowOff>0</xdr:rowOff>
    </xdr:from>
    <xdr:to>
      <xdr:col>0</xdr:col>
      <xdr:colOff>266700</xdr:colOff>
      <xdr:row>6319</xdr:row>
      <xdr:rowOff>139700</xdr:rowOff>
    </xdr:to>
    <xdr:pic>
      <xdr:nvPicPr>
        <xdr:cNvPr id="558" name="Picture 557" descr="Differential experiment">
          <a:hlinkClick xmlns:r="http://schemas.openxmlformats.org/officeDocument/2006/relationships" r:id="rId1"/>
          <a:extLst>
            <a:ext uri="{FF2B5EF4-FFF2-40B4-BE49-F238E27FC236}">
              <a16:creationId xmlns:a16="http://schemas.microsoft.com/office/drawing/2014/main" id="{3AE1D6D1-76BD-534F-8EA4-1FAE1AAB70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6512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6329</xdr:row>
      <xdr:rowOff>0</xdr:rowOff>
    </xdr:from>
    <xdr:to>
      <xdr:col>0</xdr:col>
      <xdr:colOff>266700</xdr:colOff>
      <xdr:row>6330</xdr:row>
      <xdr:rowOff>139700</xdr:rowOff>
    </xdr:to>
    <xdr:pic>
      <xdr:nvPicPr>
        <xdr:cNvPr id="559" name="Picture 558" descr="Differential experiment">
          <a:hlinkClick xmlns:r="http://schemas.openxmlformats.org/officeDocument/2006/relationships" r:id="rId1"/>
          <a:extLst>
            <a:ext uri="{FF2B5EF4-FFF2-40B4-BE49-F238E27FC236}">
              <a16:creationId xmlns:a16="http://schemas.microsoft.com/office/drawing/2014/main" id="{DCE96232-D6D7-6541-8DDC-2E8C7C8E98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6751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6340</xdr:row>
      <xdr:rowOff>0</xdr:rowOff>
    </xdr:from>
    <xdr:to>
      <xdr:col>0</xdr:col>
      <xdr:colOff>266700</xdr:colOff>
      <xdr:row>6341</xdr:row>
      <xdr:rowOff>139700</xdr:rowOff>
    </xdr:to>
    <xdr:pic>
      <xdr:nvPicPr>
        <xdr:cNvPr id="560" name="Picture 559" descr="Differential experiment">
          <a:hlinkClick xmlns:r="http://schemas.openxmlformats.org/officeDocument/2006/relationships" r:id="rId1"/>
          <a:extLst>
            <a:ext uri="{FF2B5EF4-FFF2-40B4-BE49-F238E27FC236}">
              <a16:creationId xmlns:a16="http://schemas.microsoft.com/office/drawing/2014/main" id="{43160006-5929-CD48-99B9-50F32AB12CE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6989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6352</xdr:row>
      <xdr:rowOff>0</xdr:rowOff>
    </xdr:from>
    <xdr:to>
      <xdr:col>0</xdr:col>
      <xdr:colOff>266700</xdr:colOff>
      <xdr:row>6353</xdr:row>
      <xdr:rowOff>139700</xdr:rowOff>
    </xdr:to>
    <xdr:pic>
      <xdr:nvPicPr>
        <xdr:cNvPr id="561" name="Picture 560" descr="Differential experiment">
          <a:hlinkClick xmlns:r="http://schemas.openxmlformats.org/officeDocument/2006/relationships" r:id="rId1"/>
          <a:extLst>
            <a:ext uri="{FF2B5EF4-FFF2-40B4-BE49-F238E27FC236}">
              <a16:creationId xmlns:a16="http://schemas.microsoft.com/office/drawing/2014/main" id="{61D4A5C9-12A8-A54E-A5F0-5331186255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248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6363</xdr:row>
      <xdr:rowOff>0</xdr:rowOff>
    </xdr:from>
    <xdr:to>
      <xdr:col>0</xdr:col>
      <xdr:colOff>266700</xdr:colOff>
      <xdr:row>6364</xdr:row>
      <xdr:rowOff>139700</xdr:rowOff>
    </xdr:to>
    <xdr:pic>
      <xdr:nvPicPr>
        <xdr:cNvPr id="562" name="Picture 561" descr="Differential experiment">
          <a:hlinkClick xmlns:r="http://schemas.openxmlformats.org/officeDocument/2006/relationships" r:id="rId1"/>
          <a:extLst>
            <a:ext uri="{FF2B5EF4-FFF2-40B4-BE49-F238E27FC236}">
              <a16:creationId xmlns:a16="http://schemas.microsoft.com/office/drawing/2014/main" id="{FFF94B58-89F2-BB47-9761-BAD41F15D8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487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6376</xdr:row>
      <xdr:rowOff>0</xdr:rowOff>
    </xdr:from>
    <xdr:to>
      <xdr:col>0</xdr:col>
      <xdr:colOff>266700</xdr:colOff>
      <xdr:row>6377</xdr:row>
      <xdr:rowOff>139700</xdr:rowOff>
    </xdr:to>
    <xdr:pic>
      <xdr:nvPicPr>
        <xdr:cNvPr id="563" name="Picture 562" descr="Differential experiment">
          <a:hlinkClick xmlns:r="http://schemas.openxmlformats.org/officeDocument/2006/relationships" r:id="rId1"/>
          <a:extLst>
            <a:ext uri="{FF2B5EF4-FFF2-40B4-BE49-F238E27FC236}">
              <a16:creationId xmlns:a16="http://schemas.microsoft.com/office/drawing/2014/main" id="{24074C87-26E8-9445-8F2C-BB1D1EFFA3E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767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6387</xdr:row>
      <xdr:rowOff>0</xdr:rowOff>
    </xdr:from>
    <xdr:to>
      <xdr:col>0</xdr:col>
      <xdr:colOff>266700</xdr:colOff>
      <xdr:row>6388</xdr:row>
      <xdr:rowOff>139700</xdr:rowOff>
    </xdr:to>
    <xdr:pic>
      <xdr:nvPicPr>
        <xdr:cNvPr id="564" name="Picture 563" descr="Differential experiment">
          <a:hlinkClick xmlns:r="http://schemas.openxmlformats.org/officeDocument/2006/relationships" r:id="rId1"/>
          <a:extLst>
            <a:ext uri="{FF2B5EF4-FFF2-40B4-BE49-F238E27FC236}">
              <a16:creationId xmlns:a16="http://schemas.microsoft.com/office/drawing/2014/main" id="{30887AFE-BCF0-EE47-B935-40511441CA5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005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6398</xdr:row>
      <xdr:rowOff>0</xdr:rowOff>
    </xdr:from>
    <xdr:to>
      <xdr:col>0</xdr:col>
      <xdr:colOff>266700</xdr:colOff>
      <xdr:row>6399</xdr:row>
      <xdr:rowOff>139700</xdr:rowOff>
    </xdr:to>
    <xdr:pic>
      <xdr:nvPicPr>
        <xdr:cNvPr id="565" name="Picture 564" descr="Differential experiment">
          <a:hlinkClick xmlns:r="http://schemas.openxmlformats.org/officeDocument/2006/relationships" r:id="rId1"/>
          <a:extLst>
            <a:ext uri="{FF2B5EF4-FFF2-40B4-BE49-F238E27FC236}">
              <a16:creationId xmlns:a16="http://schemas.microsoft.com/office/drawing/2014/main" id="{57801339-F884-5043-AA34-3D9B47DFC3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244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6410</xdr:row>
      <xdr:rowOff>0</xdr:rowOff>
    </xdr:from>
    <xdr:to>
      <xdr:col>0</xdr:col>
      <xdr:colOff>266700</xdr:colOff>
      <xdr:row>6411</xdr:row>
      <xdr:rowOff>139700</xdr:rowOff>
    </xdr:to>
    <xdr:pic>
      <xdr:nvPicPr>
        <xdr:cNvPr id="566" name="Picture 565" descr="Differential experiment">
          <a:hlinkClick xmlns:r="http://schemas.openxmlformats.org/officeDocument/2006/relationships" r:id="rId1"/>
          <a:extLst>
            <a:ext uri="{FF2B5EF4-FFF2-40B4-BE49-F238E27FC236}">
              <a16:creationId xmlns:a16="http://schemas.microsoft.com/office/drawing/2014/main" id="{C4D1F182-9311-5948-BF50-98F2051FD8A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503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6421</xdr:row>
      <xdr:rowOff>0</xdr:rowOff>
    </xdr:from>
    <xdr:to>
      <xdr:col>0</xdr:col>
      <xdr:colOff>266700</xdr:colOff>
      <xdr:row>6422</xdr:row>
      <xdr:rowOff>139700</xdr:rowOff>
    </xdr:to>
    <xdr:pic>
      <xdr:nvPicPr>
        <xdr:cNvPr id="567" name="Picture 566" descr="Differential experiment">
          <a:hlinkClick xmlns:r="http://schemas.openxmlformats.org/officeDocument/2006/relationships" r:id="rId1"/>
          <a:extLst>
            <a:ext uri="{FF2B5EF4-FFF2-40B4-BE49-F238E27FC236}">
              <a16:creationId xmlns:a16="http://schemas.microsoft.com/office/drawing/2014/main" id="{A8DA9126-CAC1-AA44-9DA5-5911CEF53C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7424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6434</xdr:row>
      <xdr:rowOff>0</xdr:rowOff>
    </xdr:from>
    <xdr:to>
      <xdr:col>0</xdr:col>
      <xdr:colOff>266700</xdr:colOff>
      <xdr:row>6435</xdr:row>
      <xdr:rowOff>139700</xdr:rowOff>
    </xdr:to>
    <xdr:pic>
      <xdr:nvPicPr>
        <xdr:cNvPr id="568" name="Picture 567" descr="Differential experiment">
          <a:hlinkClick xmlns:r="http://schemas.openxmlformats.org/officeDocument/2006/relationships" r:id="rId1"/>
          <a:extLst>
            <a:ext uri="{FF2B5EF4-FFF2-40B4-BE49-F238E27FC236}">
              <a16:creationId xmlns:a16="http://schemas.microsoft.com/office/drawing/2014/main" id="{71E91A3C-D2A5-4B47-91B9-0D4B6455AB5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021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6447</xdr:row>
      <xdr:rowOff>0</xdr:rowOff>
    </xdr:from>
    <xdr:to>
      <xdr:col>0</xdr:col>
      <xdr:colOff>266700</xdr:colOff>
      <xdr:row>6448</xdr:row>
      <xdr:rowOff>139700</xdr:rowOff>
    </xdr:to>
    <xdr:pic>
      <xdr:nvPicPr>
        <xdr:cNvPr id="569" name="Picture 568" descr="Differential experiment">
          <a:hlinkClick xmlns:r="http://schemas.openxmlformats.org/officeDocument/2006/relationships" r:id="rId1"/>
          <a:extLst>
            <a:ext uri="{FF2B5EF4-FFF2-40B4-BE49-F238E27FC236}">
              <a16:creationId xmlns:a16="http://schemas.microsoft.com/office/drawing/2014/main" id="{A5096D8E-D39C-B548-A999-336C087261F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3012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6459</xdr:row>
      <xdr:rowOff>0</xdr:rowOff>
    </xdr:from>
    <xdr:to>
      <xdr:col>0</xdr:col>
      <xdr:colOff>266700</xdr:colOff>
      <xdr:row>6460</xdr:row>
      <xdr:rowOff>139700</xdr:rowOff>
    </xdr:to>
    <xdr:pic>
      <xdr:nvPicPr>
        <xdr:cNvPr id="570" name="Picture 569" descr="Differential experiment">
          <a:hlinkClick xmlns:r="http://schemas.openxmlformats.org/officeDocument/2006/relationships" r:id="rId1"/>
          <a:extLst>
            <a:ext uri="{FF2B5EF4-FFF2-40B4-BE49-F238E27FC236}">
              <a16:creationId xmlns:a16="http://schemas.microsoft.com/office/drawing/2014/main" id="{82CE8218-FB0D-0A43-B8B6-479DBBF66FD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560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6472</xdr:row>
      <xdr:rowOff>0</xdr:rowOff>
    </xdr:from>
    <xdr:to>
      <xdr:col>0</xdr:col>
      <xdr:colOff>266700</xdr:colOff>
      <xdr:row>6473</xdr:row>
      <xdr:rowOff>139700</xdr:rowOff>
    </xdr:to>
    <xdr:pic>
      <xdr:nvPicPr>
        <xdr:cNvPr id="571" name="Picture 570" descr="Differential experiment">
          <a:hlinkClick xmlns:r="http://schemas.openxmlformats.org/officeDocument/2006/relationships" r:id="rId1"/>
          <a:extLst>
            <a:ext uri="{FF2B5EF4-FFF2-40B4-BE49-F238E27FC236}">
              <a16:creationId xmlns:a16="http://schemas.microsoft.com/office/drawing/2014/main" id="{FDA813FB-33F0-FE42-AD35-61F472F1362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8397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6484</xdr:row>
      <xdr:rowOff>0</xdr:rowOff>
    </xdr:from>
    <xdr:to>
      <xdr:col>0</xdr:col>
      <xdr:colOff>266700</xdr:colOff>
      <xdr:row>6485</xdr:row>
      <xdr:rowOff>139700</xdr:rowOff>
    </xdr:to>
    <xdr:pic>
      <xdr:nvPicPr>
        <xdr:cNvPr id="572" name="Picture 571" descr="Differential experiment">
          <a:hlinkClick xmlns:r="http://schemas.openxmlformats.org/officeDocument/2006/relationships" r:id="rId1"/>
          <a:extLst>
            <a:ext uri="{FF2B5EF4-FFF2-40B4-BE49-F238E27FC236}">
              <a16:creationId xmlns:a16="http://schemas.microsoft.com/office/drawing/2014/main" id="{D28EF9FB-3CFF-D548-AF51-A1809FC16BF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0987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6495</xdr:row>
      <xdr:rowOff>0</xdr:rowOff>
    </xdr:from>
    <xdr:to>
      <xdr:col>0</xdr:col>
      <xdr:colOff>266700</xdr:colOff>
      <xdr:row>6496</xdr:row>
      <xdr:rowOff>139700</xdr:rowOff>
    </xdr:to>
    <xdr:pic>
      <xdr:nvPicPr>
        <xdr:cNvPr id="573" name="Picture 572" descr="Differential experiment">
          <a:hlinkClick xmlns:r="http://schemas.openxmlformats.org/officeDocument/2006/relationships" r:id="rId1"/>
          <a:extLst>
            <a:ext uri="{FF2B5EF4-FFF2-40B4-BE49-F238E27FC236}">
              <a16:creationId xmlns:a16="http://schemas.microsoft.com/office/drawing/2014/main" id="{53146995-9A62-6C4E-A8F7-1DABF940DF6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3375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6506</xdr:row>
      <xdr:rowOff>0</xdr:rowOff>
    </xdr:from>
    <xdr:to>
      <xdr:col>0</xdr:col>
      <xdr:colOff>266700</xdr:colOff>
      <xdr:row>6507</xdr:row>
      <xdr:rowOff>139700</xdr:rowOff>
    </xdr:to>
    <xdr:pic>
      <xdr:nvPicPr>
        <xdr:cNvPr id="574" name="Picture 573" descr="Differential experiment">
          <a:hlinkClick xmlns:r="http://schemas.openxmlformats.org/officeDocument/2006/relationships" r:id="rId1"/>
          <a:extLst>
            <a:ext uri="{FF2B5EF4-FFF2-40B4-BE49-F238E27FC236}">
              <a16:creationId xmlns:a16="http://schemas.microsoft.com/office/drawing/2014/main" id="{F648C0E1-C7F2-1342-838E-3E24BFE3E56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5763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6517</xdr:row>
      <xdr:rowOff>0</xdr:rowOff>
    </xdr:from>
    <xdr:to>
      <xdr:col>0</xdr:col>
      <xdr:colOff>266700</xdr:colOff>
      <xdr:row>6518</xdr:row>
      <xdr:rowOff>139700</xdr:rowOff>
    </xdr:to>
    <xdr:pic>
      <xdr:nvPicPr>
        <xdr:cNvPr id="575" name="Picture 574" descr="Differential experiment">
          <a:hlinkClick xmlns:r="http://schemas.openxmlformats.org/officeDocument/2006/relationships" r:id="rId1"/>
          <a:extLst>
            <a:ext uri="{FF2B5EF4-FFF2-40B4-BE49-F238E27FC236}">
              <a16:creationId xmlns:a16="http://schemas.microsoft.com/office/drawing/2014/main" id="{873740E7-50C9-3543-8EA9-86393E30A23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815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6529</xdr:row>
      <xdr:rowOff>0</xdr:rowOff>
    </xdr:from>
    <xdr:to>
      <xdr:col>0</xdr:col>
      <xdr:colOff>266700</xdr:colOff>
      <xdr:row>6530</xdr:row>
      <xdr:rowOff>139700</xdr:rowOff>
    </xdr:to>
    <xdr:pic>
      <xdr:nvPicPr>
        <xdr:cNvPr id="576" name="Picture 575" descr="Differential experiment">
          <a:hlinkClick xmlns:r="http://schemas.openxmlformats.org/officeDocument/2006/relationships" r:id="rId1"/>
          <a:extLst>
            <a:ext uri="{FF2B5EF4-FFF2-40B4-BE49-F238E27FC236}">
              <a16:creationId xmlns:a16="http://schemas.microsoft.com/office/drawing/2014/main" id="{FE9E557F-F09F-CA46-9027-439AC98396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074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6540</xdr:row>
      <xdr:rowOff>0</xdr:rowOff>
    </xdr:from>
    <xdr:to>
      <xdr:col>0</xdr:col>
      <xdr:colOff>266700</xdr:colOff>
      <xdr:row>6541</xdr:row>
      <xdr:rowOff>139700</xdr:rowOff>
    </xdr:to>
    <xdr:pic>
      <xdr:nvPicPr>
        <xdr:cNvPr id="577" name="Picture 576" descr="Differential experiment">
          <a:hlinkClick xmlns:r="http://schemas.openxmlformats.org/officeDocument/2006/relationships" r:id="rId1"/>
          <a:extLst>
            <a:ext uri="{FF2B5EF4-FFF2-40B4-BE49-F238E27FC236}">
              <a16:creationId xmlns:a16="http://schemas.microsoft.com/office/drawing/2014/main" id="{2C0339FD-F230-CC4A-B63A-1FDA67FEA61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312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6552</xdr:row>
      <xdr:rowOff>0</xdr:rowOff>
    </xdr:from>
    <xdr:to>
      <xdr:col>0</xdr:col>
      <xdr:colOff>266700</xdr:colOff>
      <xdr:row>6553</xdr:row>
      <xdr:rowOff>139700</xdr:rowOff>
    </xdr:to>
    <xdr:pic>
      <xdr:nvPicPr>
        <xdr:cNvPr id="578" name="Picture 577" descr="Differential experiment">
          <a:hlinkClick xmlns:r="http://schemas.openxmlformats.org/officeDocument/2006/relationships" r:id="rId1"/>
          <a:extLst>
            <a:ext uri="{FF2B5EF4-FFF2-40B4-BE49-F238E27FC236}">
              <a16:creationId xmlns:a16="http://schemas.microsoft.com/office/drawing/2014/main" id="{3C017CA3-27EE-1049-957F-1730425A7F4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571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6564</xdr:row>
      <xdr:rowOff>0</xdr:rowOff>
    </xdr:from>
    <xdr:to>
      <xdr:col>0</xdr:col>
      <xdr:colOff>266700</xdr:colOff>
      <xdr:row>6565</xdr:row>
      <xdr:rowOff>139700</xdr:rowOff>
    </xdr:to>
    <xdr:pic>
      <xdr:nvPicPr>
        <xdr:cNvPr id="579" name="Picture 578" descr="Differential experiment">
          <a:hlinkClick xmlns:r="http://schemas.openxmlformats.org/officeDocument/2006/relationships" r:id="rId1"/>
          <a:extLst>
            <a:ext uri="{FF2B5EF4-FFF2-40B4-BE49-F238E27FC236}">
              <a16:creationId xmlns:a16="http://schemas.microsoft.com/office/drawing/2014/main" id="{9EA98128-8DC9-1C4B-9111-DEAD7A7511B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831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6576</xdr:row>
      <xdr:rowOff>0</xdr:rowOff>
    </xdr:from>
    <xdr:to>
      <xdr:col>0</xdr:col>
      <xdr:colOff>266700</xdr:colOff>
      <xdr:row>6577</xdr:row>
      <xdr:rowOff>139700</xdr:rowOff>
    </xdr:to>
    <xdr:pic>
      <xdr:nvPicPr>
        <xdr:cNvPr id="580" name="Picture 579" descr="Differential experiment">
          <a:hlinkClick xmlns:r="http://schemas.openxmlformats.org/officeDocument/2006/relationships" r:id="rId1"/>
          <a:extLst>
            <a:ext uri="{FF2B5EF4-FFF2-40B4-BE49-F238E27FC236}">
              <a16:creationId xmlns:a16="http://schemas.microsoft.com/office/drawing/2014/main" id="{3D0DDDA4-80B0-F447-AC23-9CDF4926E0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090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6587</xdr:row>
      <xdr:rowOff>0</xdr:rowOff>
    </xdr:from>
    <xdr:to>
      <xdr:col>0</xdr:col>
      <xdr:colOff>266700</xdr:colOff>
      <xdr:row>6588</xdr:row>
      <xdr:rowOff>139700</xdr:rowOff>
    </xdr:to>
    <xdr:pic>
      <xdr:nvPicPr>
        <xdr:cNvPr id="581" name="Picture 580" descr="Differential experiment">
          <a:hlinkClick xmlns:r="http://schemas.openxmlformats.org/officeDocument/2006/relationships" r:id="rId1"/>
          <a:extLst>
            <a:ext uri="{FF2B5EF4-FFF2-40B4-BE49-F238E27FC236}">
              <a16:creationId xmlns:a16="http://schemas.microsoft.com/office/drawing/2014/main" id="{697CAFA4-EF24-F443-934B-2A75977C683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328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6598</xdr:row>
      <xdr:rowOff>0</xdr:rowOff>
    </xdr:from>
    <xdr:to>
      <xdr:col>0</xdr:col>
      <xdr:colOff>266700</xdr:colOff>
      <xdr:row>6599</xdr:row>
      <xdr:rowOff>139700</xdr:rowOff>
    </xdr:to>
    <xdr:pic>
      <xdr:nvPicPr>
        <xdr:cNvPr id="582" name="Picture 581" descr="Differential experiment">
          <a:hlinkClick xmlns:r="http://schemas.openxmlformats.org/officeDocument/2006/relationships" r:id="rId1"/>
          <a:extLst>
            <a:ext uri="{FF2B5EF4-FFF2-40B4-BE49-F238E27FC236}">
              <a16:creationId xmlns:a16="http://schemas.microsoft.com/office/drawing/2014/main" id="{32FEBC85-BF2E-E748-8BFA-9B75777531D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567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6610</xdr:row>
      <xdr:rowOff>0</xdr:rowOff>
    </xdr:from>
    <xdr:to>
      <xdr:col>0</xdr:col>
      <xdr:colOff>266700</xdr:colOff>
      <xdr:row>6611</xdr:row>
      <xdr:rowOff>139700</xdr:rowOff>
    </xdr:to>
    <xdr:pic>
      <xdr:nvPicPr>
        <xdr:cNvPr id="583" name="Picture 582" descr="Differential experiment">
          <a:hlinkClick xmlns:r="http://schemas.openxmlformats.org/officeDocument/2006/relationships" r:id="rId1"/>
          <a:extLst>
            <a:ext uri="{FF2B5EF4-FFF2-40B4-BE49-F238E27FC236}">
              <a16:creationId xmlns:a16="http://schemas.microsoft.com/office/drawing/2014/main" id="{BE73A027-59D9-AC4D-8146-DC0D6B806F5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826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6622</xdr:row>
      <xdr:rowOff>0</xdr:rowOff>
    </xdr:from>
    <xdr:to>
      <xdr:col>0</xdr:col>
      <xdr:colOff>266700</xdr:colOff>
      <xdr:row>6623</xdr:row>
      <xdr:rowOff>139700</xdr:rowOff>
    </xdr:to>
    <xdr:pic>
      <xdr:nvPicPr>
        <xdr:cNvPr id="584" name="Picture 583" descr="Differential experiment">
          <a:hlinkClick xmlns:r="http://schemas.openxmlformats.org/officeDocument/2006/relationships" r:id="rId1"/>
          <a:extLst>
            <a:ext uri="{FF2B5EF4-FFF2-40B4-BE49-F238E27FC236}">
              <a16:creationId xmlns:a16="http://schemas.microsoft.com/office/drawing/2014/main" id="{88A12BB3-F27F-2541-9D3D-EDA0D23570F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08582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6634</xdr:row>
      <xdr:rowOff>0</xdr:rowOff>
    </xdr:from>
    <xdr:to>
      <xdr:col>0</xdr:col>
      <xdr:colOff>266700</xdr:colOff>
      <xdr:row>6635</xdr:row>
      <xdr:rowOff>139700</xdr:rowOff>
    </xdr:to>
    <xdr:pic>
      <xdr:nvPicPr>
        <xdr:cNvPr id="585" name="Picture 584" descr="Differential experiment">
          <a:hlinkClick xmlns:r="http://schemas.openxmlformats.org/officeDocument/2006/relationships" r:id="rId1"/>
          <a:extLst>
            <a:ext uri="{FF2B5EF4-FFF2-40B4-BE49-F238E27FC236}">
              <a16:creationId xmlns:a16="http://schemas.microsoft.com/office/drawing/2014/main" id="{FBB345A4-55BD-4A40-96D7-C097FAB322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344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6646</xdr:row>
      <xdr:rowOff>0</xdr:rowOff>
    </xdr:from>
    <xdr:to>
      <xdr:col>0</xdr:col>
      <xdr:colOff>266700</xdr:colOff>
      <xdr:row>6647</xdr:row>
      <xdr:rowOff>139700</xdr:rowOff>
    </xdr:to>
    <xdr:pic>
      <xdr:nvPicPr>
        <xdr:cNvPr id="586" name="Picture 585" descr="Differential experiment">
          <a:hlinkClick xmlns:r="http://schemas.openxmlformats.org/officeDocument/2006/relationships" r:id="rId1"/>
          <a:extLst>
            <a:ext uri="{FF2B5EF4-FFF2-40B4-BE49-F238E27FC236}">
              <a16:creationId xmlns:a16="http://schemas.microsoft.com/office/drawing/2014/main" id="{D0320E6F-6CC5-FF45-8B8F-DFF4C4A86D5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6039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6657</xdr:row>
      <xdr:rowOff>0</xdr:rowOff>
    </xdr:from>
    <xdr:to>
      <xdr:col>0</xdr:col>
      <xdr:colOff>266700</xdr:colOff>
      <xdr:row>6658</xdr:row>
      <xdr:rowOff>139700</xdr:rowOff>
    </xdr:to>
    <xdr:pic>
      <xdr:nvPicPr>
        <xdr:cNvPr id="587" name="Picture 586" descr="Differential experiment">
          <a:hlinkClick xmlns:r="http://schemas.openxmlformats.org/officeDocument/2006/relationships" r:id="rId1"/>
          <a:extLst>
            <a:ext uri="{FF2B5EF4-FFF2-40B4-BE49-F238E27FC236}">
              <a16:creationId xmlns:a16="http://schemas.microsoft.com/office/drawing/2014/main" id="{3110D8F1-9FA2-5748-A350-1F45087AE70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8427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6668</xdr:row>
      <xdr:rowOff>0</xdr:rowOff>
    </xdr:from>
    <xdr:to>
      <xdr:col>0</xdr:col>
      <xdr:colOff>266700</xdr:colOff>
      <xdr:row>6669</xdr:row>
      <xdr:rowOff>139700</xdr:rowOff>
    </xdr:to>
    <xdr:pic>
      <xdr:nvPicPr>
        <xdr:cNvPr id="588" name="Picture 587" descr="Differential experiment">
          <a:hlinkClick xmlns:r="http://schemas.openxmlformats.org/officeDocument/2006/relationships" r:id="rId1"/>
          <a:extLst>
            <a:ext uri="{FF2B5EF4-FFF2-40B4-BE49-F238E27FC236}">
              <a16:creationId xmlns:a16="http://schemas.microsoft.com/office/drawing/2014/main" id="{B163FF0B-6D2F-8B4E-87E1-D37EAA66210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0815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6680</xdr:row>
      <xdr:rowOff>0</xdr:rowOff>
    </xdr:from>
    <xdr:to>
      <xdr:col>0</xdr:col>
      <xdr:colOff>266700</xdr:colOff>
      <xdr:row>6681</xdr:row>
      <xdr:rowOff>139700</xdr:rowOff>
    </xdr:to>
    <xdr:pic>
      <xdr:nvPicPr>
        <xdr:cNvPr id="589" name="Picture 588" descr="Differential experiment">
          <a:hlinkClick xmlns:r="http://schemas.openxmlformats.org/officeDocument/2006/relationships" r:id="rId1"/>
          <a:extLst>
            <a:ext uri="{FF2B5EF4-FFF2-40B4-BE49-F238E27FC236}">
              <a16:creationId xmlns:a16="http://schemas.microsoft.com/office/drawing/2014/main" id="{C5698369-68A4-B543-9A31-1FEDE517C68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34058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6692</xdr:row>
      <xdr:rowOff>0</xdr:rowOff>
    </xdr:from>
    <xdr:to>
      <xdr:col>0</xdr:col>
      <xdr:colOff>266700</xdr:colOff>
      <xdr:row>6693</xdr:row>
      <xdr:rowOff>139700</xdr:rowOff>
    </xdr:to>
    <xdr:pic>
      <xdr:nvPicPr>
        <xdr:cNvPr id="590" name="Picture 589" descr="Differential experiment">
          <a:hlinkClick xmlns:r="http://schemas.openxmlformats.org/officeDocument/2006/relationships" r:id="rId1"/>
          <a:extLst>
            <a:ext uri="{FF2B5EF4-FFF2-40B4-BE49-F238E27FC236}">
              <a16:creationId xmlns:a16="http://schemas.microsoft.com/office/drawing/2014/main" id="{9AB072DB-A588-7648-9168-D75F6FA1FC5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599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6705</xdr:row>
      <xdr:rowOff>0</xdr:rowOff>
    </xdr:from>
    <xdr:to>
      <xdr:col>0</xdr:col>
      <xdr:colOff>266700</xdr:colOff>
      <xdr:row>6706</xdr:row>
      <xdr:rowOff>139700</xdr:rowOff>
    </xdr:to>
    <xdr:pic>
      <xdr:nvPicPr>
        <xdr:cNvPr id="591" name="Picture 590" descr="Differential experiment">
          <a:hlinkClick xmlns:r="http://schemas.openxmlformats.org/officeDocument/2006/relationships" r:id="rId1"/>
          <a:extLst>
            <a:ext uri="{FF2B5EF4-FFF2-40B4-BE49-F238E27FC236}">
              <a16:creationId xmlns:a16="http://schemas.microsoft.com/office/drawing/2014/main" id="{EE85A660-C81B-8042-82FA-13F3C53289E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8790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6717</xdr:row>
      <xdr:rowOff>0</xdr:rowOff>
    </xdr:from>
    <xdr:to>
      <xdr:col>0</xdr:col>
      <xdr:colOff>266700</xdr:colOff>
      <xdr:row>6718</xdr:row>
      <xdr:rowOff>139700</xdr:rowOff>
    </xdr:to>
    <xdr:pic>
      <xdr:nvPicPr>
        <xdr:cNvPr id="592" name="Picture 591" descr="Differential experiment">
          <a:hlinkClick xmlns:r="http://schemas.openxmlformats.org/officeDocument/2006/relationships" r:id="rId1"/>
          <a:extLst>
            <a:ext uri="{FF2B5EF4-FFF2-40B4-BE49-F238E27FC236}">
              <a16:creationId xmlns:a16="http://schemas.microsoft.com/office/drawing/2014/main" id="{0E0975B3-A9DE-B644-86D7-13B2AE76DE8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13814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6728</xdr:row>
      <xdr:rowOff>0</xdr:rowOff>
    </xdr:from>
    <xdr:to>
      <xdr:col>0</xdr:col>
      <xdr:colOff>266700</xdr:colOff>
      <xdr:row>6729</xdr:row>
      <xdr:rowOff>139700</xdr:rowOff>
    </xdr:to>
    <xdr:pic>
      <xdr:nvPicPr>
        <xdr:cNvPr id="593" name="Picture 592" descr="Differential experiment">
          <a:hlinkClick xmlns:r="http://schemas.openxmlformats.org/officeDocument/2006/relationships" r:id="rId1"/>
          <a:extLst>
            <a:ext uri="{FF2B5EF4-FFF2-40B4-BE49-F238E27FC236}">
              <a16:creationId xmlns:a16="http://schemas.microsoft.com/office/drawing/2014/main" id="{656BFD15-EF22-EE49-8D8A-69E10D11AC1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37690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6739</xdr:row>
      <xdr:rowOff>0</xdr:rowOff>
    </xdr:from>
    <xdr:to>
      <xdr:col>0</xdr:col>
      <xdr:colOff>266700</xdr:colOff>
      <xdr:row>6740</xdr:row>
      <xdr:rowOff>139700</xdr:rowOff>
    </xdr:to>
    <xdr:pic>
      <xdr:nvPicPr>
        <xdr:cNvPr id="594" name="Picture 593" descr="Differential experiment">
          <a:hlinkClick xmlns:r="http://schemas.openxmlformats.org/officeDocument/2006/relationships" r:id="rId1"/>
          <a:extLst>
            <a:ext uri="{FF2B5EF4-FFF2-40B4-BE49-F238E27FC236}">
              <a16:creationId xmlns:a16="http://schemas.microsoft.com/office/drawing/2014/main" id="{618A3525-5217-BF44-97AE-F429369503A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6156600"/>
          <a:ext cx="2667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1</xdr:row>
      <xdr:rowOff>50800</xdr:rowOff>
    </xdr:to>
    <xdr:pic>
      <xdr:nvPicPr>
        <xdr:cNvPr id="2" name="Picture 1" descr="Baseline experiment">
          <a:hlinkClick xmlns:r="http://schemas.openxmlformats.org/officeDocument/2006/relationships" r:id="rId1"/>
          <a:extLst>
            <a:ext uri="{FF2B5EF4-FFF2-40B4-BE49-F238E27FC236}">
              <a16:creationId xmlns:a16="http://schemas.microsoft.com/office/drawing/2014/main" id="{5EF88AAD-E4D8-DE4B-854B-FF262D97DDF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xdr:row>
      <xdr:rowOff>0</xdr:rowOff>
    </xdr:from>
    <xdr:to>
      <xdr:col>0</xdr:col>
      <xdr:colOff>304800</xdr:colOff>
      <xdr:row>11</xdr:row>
      <xdr:rowOff>50800</xdr:rowOff>
    </xdr:to>
    <xdr:pic>
      <xdr:nvPicPr>
        <xdr:cNvPr id="3" name="Picture 2" descr="Baseline experiment">
          <a:hlinkClick xmlns:r="http://schemas.openxmlformats.org/officeDocument/2006/relationships" r:id="rId1"/>
          <a:extLst>
            <a:ext uri="{FF2B5EF4-FFF2-40B4-BE49-F238E27FC236}">
              <a16:creationId xmlns:a16="http://schemas.microsoft.com/office/drawing/2014/main" id="{FC1BEE5D-8356-E448-8298-42FE7096DF7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5847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xdr:row>
      <xdr:rowOff>0</xdr:rowOff>
    </xdr:from>
    <xdr:to>
      <xdr:col>0</xdr:col>
      <xdr:colOff>304800</xdr:colOff>
      <xdr:row>21</xdr:row>
      <xdr:rowOff>50800</xdr:rowOff>
    </xdr:to>
    <xdr:pic>
      <xdr:nvPicPr>
        <xdr:cNvPr id="4" name="Picture 3" descr="Baseline experiment">
          <a:hlinkClick xmlns:r="http://schemas.openxmlformats.org/officeDocument/2006/relationships" r:id="rId1"/>
          <a:extLst>
            <a:ext uri="{FF2B5EF4-FFF2-40B4-BE49-F238E27FC236}">
              <a16:creationId xmlns:a16="http://schemas.microsoft.com/office/drawing/2014/main" id="{6E826A80-F3CD-2B40-AF10-B1D44E7C2AC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5250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xdr:row>
      <xdr:rowOff>0</xdr:rowOff>
    </xdr:from>
    <xdr:to>
      <xdr:col>0</xdr:col>
      <xdr:colOff>304800</xdr:colOff>
      <xdr:row>31</xdr:row>
      <xdr:rowOff>50800</xdr:rowOff>
    </xdr:to>
    <xdr:pic>
      <xdr:nvPicPr>
        <xdr:cNvPr id="5" name="Picture 4" descr="Baseline experiment">
          <a:hlinkClick xmlns:r="http://schemas.openxmlformats.org/officeDocument/2006/relationships" r:id="rId1"/>
          <a:extLst>
            <a:ext uri="{FF2B5EF4-FFF2-40B4-BE49-F238E27FC236}">
              <a16:creationId xmlns:a16="http://schemas.microsoft.com/office/drawing/2014/main" id="{BE1D791C-900F-874E-95D4-5E40CDA0B12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653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xdr:row>
      <xdr:rowOff>0</xdr:rowOff>
    </xdr:from>
    <xdr:to>
      <xdr:col>0</xdr:col>
      <xdr:colOff>304800</xdr:colOff>
      <xdr:row>44</xdr:row>
      <xdr:rowOff>50800</xdr:rowOff>
    </xdr:to>
    <xdr:pic>
      <xdr:nvPicPr>
        <xdr:cNvPr id="6" name="Picture 5" descr="Baseline experiment">
          <a:hlinkClick xmlns:r="http://schemas.openxmlformats.org/officeDocument/2006/relationships" r:id="rId1"/>
          <a:extLst>
            <a:ext uri="{FF2B5EF4-FFF2-40B4-BE49-F238E27FC236}">
              <a16:creationId xmlns:a16="http://schemas.microsoft.com/office/drawing/2014/main" id="{B6BCD651-C148-FB4B-ABB6-B1030A294E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4724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xdr:row>
      <xdr:rowOff>0</xdr:rowOff>
    </xdr:from>
    <xdr:to>
      <xdr:col>0</xdr:col>
      <xdr:colOff>304800</xdr:colOff>
      <xdr:row>55</xdr:row>
      <xdr:rowOff>50800</xdr:rowOff>
    </xdr:to>
    <xdr:pic>
      <xdr:nvPicPr>
        <xdr:cNvPr id="7" name="Picture 6" descr="Baseline experiment">
          <a:hlinkClick xmlns:r="http://schemas.openxmlformats.org/officeDocument/2006/relationships" r:id="rId1"/>
          <a:extLst>
            <a:ext uri="{FF2B5EF4-FFF2-40B4-BE49-F238E27FC236}">
              <a16:creationId xmlns:a16="http://schemas.microsoft.com/office/drawing/2014/main" id="{840D3746-1AE0-C24B-8857-66B42179082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9461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xdr:row>
      <xdr:rowOff>0</xdr:rowOff>
    </xdr:from>
    <xdr:to>
      <xdr:col>0</xdr:col>
      <xdr:colOff>304800</xdr:colOff>
      <xdr:row>65</xdr:row>
      <xdr:rowOff>50800</xdr:rowOff>
    </xdr:to>
    <xdr:pic>
      <xdr:nvPicPr>
        <xdr:cNvPr id="8" name="Picture 7" descr="Baseline experiment">
          <a:hlinkClick xmlns:r="http://schemas.openxmlformats.org/officeDocument/2006/relationships" r:id="rId1"/>
          <a:extLst>
            <a:ext uri="{FF2B5EF4-FFF2-40B4-BE49-F238E27FC236}">
              <a16:creationId xmlns:a16="http://schemas.microsoft.com/office/drawing/2014/main" id="{66F6FD2C-73E0-7A4D-8A58-3C474EA3BA3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4198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xdr:row>
      <xdr:rowOff>0</xdr:rowOff>
    </xdr:from>
    <xdr:to>
      <xdr:col>0</xdr:col>
      <xdr:colOff>304800</xdr:colOff>
      <xdr:row>75</xdr:row>
      <xdr:rowOff>50800</xdr:rowOff>
    </xdr:to>
    <xdr:pic>
      <xdr:nvPicPr>
        <xdr:cNvPr id="9" name="Picture 8" descr="Baseline experiment">
          <a:hlinkClick xmlns:r="http://schemas.openxmlformats.org/officeDocument/2006/relationships" r:id="rId1"/>
          <a:extLst>
            <a:ext uri="{FF2B5EF4-FFF2-40B4-BE49-F238E27FC236}">
              <a16:creationId xmlns:a16="http://schemas.microsoft.com/office/drawing/2014/main" id="{2D02289D-48E7-3843-89A6-D97026F137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2491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xdr:row>
      <xdr:rowOff>0</xdr:rowOff>
    </xdr:from>
    <xdr:to>
      <xdr:col>0</xdr:col>
      <xdr:colOff>304800</xdr:colOff>
      <xdr:row>85</xdr:row>
      <xdr:rowOff>50800</xdr:rowOff>
    </xdr:to>
    <xdr:pic>
      <xdr:nvPicPr>
        <xdr:cNvPr id="10" name="Picture 9" descr="Baseline experiment">
          <a:hlinkClick xmlns:r="http://schemas.openxmlformats.org/officeDocument/2006/relationships" r:id="rId1"/>
          <a:extLst>
            <a:ext uri="{FF2B5EF4-FFF2-40B4-BE49-F238E27FC236}">
              <a16:creationId xmlns:a16="http://schemas.microsoft.com/office/drawing/2014/main" id="{098527B5-C601-744B-9FE3-C7A5D2D425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4782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xdr:row>
      <xdr:rowOff>0</xdr:rowOff>
    </xdr:from>
    <xdr:to>
      <xdr:col>0</xdr:col>
      <xdr:colOff>304800</xdr:colOff>
      <xdr:row>97</xdr:row>
      <xdr:rowOff>50800</xdr:rowOff>
    </xdr:to>
    <xdr:pic>
      <xdr:nvPicPr>
        <xdr:cNvPr id="11" name="Picture 10" descr="Baseline experiment">
          <a:hlinkClick xmlns:r="http://schemas.openxmlformats.org/officeDocument/2006/relationships" r:id="rId1"/>
          <a:extLst>
            <a:ext uri="{FF2B5EF4-FFF2-40B4-BE49-F238E27FC236}">
              <a16:creationId xmlns:a16="http://schemas.microsoft.com/office/drawing/2014/main" id="{F3B8E459-14D5-0F43-81AF-764789078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55295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xdr:row>
      <xdr:rowOff>0</xdr:rowOff>
    </xdr:from>
    <xdr:to>
      <xdr:col>0</xdr:col>
      <xdr:colOff>304800</xdr:colOff>
      <xdr:row>108</xdr:row>
      <xdr:rowOff>50800</xdr:rowOff>
    </xdr:to>
    <xdr:pic>
      <xdr:nvPicPr>
        <xdr:cNvPr id="12" name="Picture 11" descr="Baseline experiment">
          <a:hlinkClick xmlns:r="http://schemas.openxmlformats.org/officeDocument/2006/relationships" r:id="rId1"/>
          <a:extLst>
            <a:ext uri="{FF2B5EF4-FFF2-40B4-BE49-F238E27FC236}">
              <a16:creationId xmlns:a16="http://schemas.microsoft.com/office/drawing/2014/main" id="{AC6FA6B6-2AC5-5647-8280-2953BD686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8922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117</xdr:row>
      <xdr:rowOff>0</xdr:rowOff>
    </xdr:from>
    <xdr:to>
      <xdr:col>0</xdr:col>
      <xdr:colOff>304800</xdr:colOff>
      <xdr:row>118</xdr:row>
      <xdr:rowOff>50800</xdr:rowOff>
    </xdr:to>
    <xdr:pic>
      <xdr:nvPicPr>
        <xdr:cNvPr id="13" name="Picture 12" descr="Baseline experiment">
          <a:hlinkClick xmlns:r="http://schemas.openxmlformats.org/officeDocument/2006/relationships" r:id="rId1"/>
          <a:extLst>
            <a:ext uri="{FF2B5EF4-FFF2-40B4-BE49-F238E27FC236}">
              <a16:creationId xmlns:a16="http://schemas.microsoft.com/office/drawing/2014/main" id="{D8C1700F-2F09-594C-A69A-499E8B73259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8325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127</xdr:row>
      <xdr:rowOff>0</xdr:rowOff>
    </xdr:from>
    <xdr:to>
      <xdr:col>0</xdr:col>
      <xdr:colOff>304800</xdr:colOff>
      <xdr:row>128</xdr:row>
      <xdr:rowOff>50800</xdr:rowOff>
    </xdr:to>
    <xdr:pic>
      <xdr:nvPicPr>
        <xdr:cNvPr id="14" name="Picture 13" descr="Baseline experiment">
          <a:hlinkClick xmlns:r="http://schemas.openxmlformats.org/officeDocument/2006/relationships" r:id="rId1"/>
          <a:extLst>
            <a:ext uri="{FF2B5EF4-FFF2-40B4-BE49-F238E27FC236}">
              <a16:creationId xmlns:a16="http://schemas.microsoft.com/office/drawing/2014/main" id="{230868BD-A9F0-474A-8FD3-9ED67AB8FE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5315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137</xdr:row>
      <xdr:rowOff>0</xdr:rowOff>
    </xdr:from>
    <xdr:to>
      <xdr:col>0</xdr:col>
      <xdr:colOff>304800</xdr:colOff>
      <xdr:row>138</xdr:row>
      <xdr:rowOff>50800</xdr:rowOff>
    </xdr:to>
    <xdr:pic>
      <xdr:nvPicPr>
        <xdr:cNvPr id="15" name="Picture 14" descr="Baseline experiment">
          <a:hlinkClick xmlns:r="http://schemas.openxmlformats.org/officeDocument/2006/relationships" r:id="rId1"/>
          <a:extLst>
            <a:ext uri="{FF2B5EF4-FFF2-40B4-BE49-F238E27FC236}">
              <a16:creationId xmlns:a16="http://schemas.microsoft.com/office/drawing/2014/main" id="{D5D5798B-5492-B441-849C-2D39C23E7B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66496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149</xdr:row>
      <xdr:rowOff>0</xdr:rowOff>
    </xdr:from>
    <xdr:to>
      <xdr:col>0</xdr:col>
      <xdr:colOff>304800</xdr:colOff>
      <xdr:row>150</xdr:row>
      <xdr:rowOff>50800</xdr:rowOff>
    </xdr:to>
    <xdr:pic>
      <xdr:nvPicPr>
        <xdr:cNvPr id="16" name="Picture 15" descr="Baseline experiment">
          <a:hlinkClick xmlns:r="http://schemas.openxmlformats.org/officeDocument/2006/relationships" r:id="rId1"/>
          <a:extLst>
            <a:ext uri="{FF2B5EF4-FFF2-40B4-BE49-F238E27FC236}">
              <a16:creationId xmlns:a16="http://schemas.microsoft.com/office/drawing/2014/main" id="{A061F145-3798-854A-A8D7-22FCFB75736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2834500"/>
          <a:ext cx="30480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lank">
  <a:themeElements>
    <a:clrScheme name="Blank">
      <a:dk1>
        <a:srgbClr val="000000"/>
      </a:dk1>
      <a:lt1>
        <a:srgbClr val="FFFFFF"/>
      </a:lt1>
      <a:dk2>
        <a:srgbClr val="5E5E5E"/>
      </a:dk2>
      <a:lt2>
        <a:srgbClr val="D5D5D5"/>
      </a:lt2>
      <a:accent1>
        <a:srgbClr val="00A2FF"/>
      </a:accent1>
      <a:accent2>
        <a:srgbClr val="16E7CF"/>
      </a:accent2>
      <a:accent3>
        <a:srgbClr val="61D836"/>
      </a:accent3>
      <a:accent4>
        <a:srgbClr val="FAE232"/>
      </a:accent4>
      <a:accent5>
        <a:srgbClr val="FF644E"/>
      </a:accent5>
      <a:accent6>
        <a:srgbClr val="EF5FA7"/>
      </a:accent6>
      <a:hlink>
        <a:srgbClr val="0000FF"/>
      </a:hlink>
      <a:folHlink>
        <a:srgbClr val="FF00FF"/>
      </a:folHlink>
    </a:clrScheme>
    <a:fontScheme name="Blank">
      <a:majorFont>
        <a:latin typeface="Helvetica Neue"/>
        <a:ea typeface="Helvetica Neue"/>
        <a:cs typeface="Helvetica Neue"/>
      </a:majorFont>
      <a:minorFont>
        <a:latin typeface="Helvetica Neue"/>
        <a:ea typeface="Helvetica Neue"/>
        <a:cs typeface="Helvetica Neue"/>
      </a:minorFont>
    </a:fontScheme>
    <a:fmtScheme name="Blank">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effectStyle>
        <a:effectStyle>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solidFill>
        <a:ln w="12700" cap="flat">
          <a:noFill/>
          <a:miter lim="400000"/>
        </a:ln>
        <a:effectLst/>
        <a:sp3d/>
      </a:spPr>
      <a:bodyPr rot="0" spcFirstLastPara="1" vertOverflow="overflow" horzOverflow="overflow" vert="horz" wrap="square" lIns="50800" tIns="50800" rIns="50800" bIns="50800" numCol="1" spcCol="38100" rtlCol="0" anchor="ctr">
        <a:spAutoFit/>
      </a:bodyPr>
      <a:lstStyle>
        <a:defPPr marL="0" marR="0" indent="0" algn="ctr" defTabSz="457200" rtl="0" fontAlgn="auto" latinLnBrk="0" hangingPunct="0">
          <a:lnSpc>
            <a:spcPct val="100000"/>
          </a:lnSpc>
          <a:spcBef>
            <a:spcPts val="0"/>
          </a:spcBef>
          <a:spcAft>
            <a:spcPts val="0"/>
          </a:spcAft>
          <a:buClrTx/>
          <a:buSzTx/>
          <a:buFontTx/>
          <a:buNone/>
          <a:tabLst/>
          <a:defRPr kumimoji="0" sz="1200" b="0" i="0" u="none" strike="noStrike" cap="none" spc="0" normalizeH="0" baseline="0">
            <a:ln>
              <a:noFill/>
            </a:ln>
            <a:solidFill>
              <a:srgbClr val="FFFFFF"/>
            </a:solidFill>
            <a:effectLst/>
            <a:uFillTx/>
            <a:latin typeface="+mn-lt"/>
            <a:ea typeface="+mn-ea"/>
            <a:cs typeface="+mn-cs"/>
            <a:sym typeface="Helvetica Neue"/>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25400" cap="flat">
          <a:solidFill>
            <a:srgbClr val="000000"/>
          </a:solidFill>
          <a:prstDash val="solid"/>
          <a:miter lim="400000"/>
        </a:ln>
        <a:effectLst/>
        <a:sp3d/>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effectLst/>
        <a:sp3d/>
      </a:spPr>
      <a:bodyPr rot="0" spcFirstLastPara="1" vertOverflow="overflow" horzOverflow="overflow" vert="horz" wrap="square" lIns="50800" tIns="50800" rIns="50800" bIns="50800" numCol="1" spcCol="38100" rtlCol="0" anchor="t">
        <a:spAutoFit/>
      </a:bodyPr>
      <a:lstStyle>
        <a:defPPr marL="0" marR="0" indent="0" algn="l" defTabSz="457200" rtl="0" fontAlgn="auto" latinLnBrk="0" hangingPunct="0">
          <a:lnSpc>
            <a:spcPct val="100000"/>
          </a:lnSpc>
          <a:spcBef>
            <a:spcPts val="0"/>
          </a:spcBef>
          <a:spcAft>
            <a:spcPts val="0"/>
          </a:spcAft>
          <a:buClrTx/>
          <a:buSzTx/>
          <a:buFontTx/>
          <a:buNone/>
          <a:tabLst/>
          <a:defRPr kumimoji="0" sz="1100" b="0" i="0" u="none" strike="noStrike" cap="none" spc="0" normalizeH="0" baseline="0">
            <a:ln>
              <a:noFill/>
            </a:ln>
            <a:solidFill>
              <a:srgbClr val="000000"/>
            </a:solidFill>
            <a:effectLst/>
            <a:uFillTx/>
            <a:latin typeface="+mn-lt"/>
            <a:ea typeface="+mn-ea"/>
            <a:cs typeface="+mn-cs"/>
            <a:sym typeface="Helvetica Neue"/>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hyperlink" Target="https://www.ebi.ac.uk/gxa/experiments/E-MEXP-2378/Experiment%20Design" TargetMode="External"/><Relationship Id="rId170" Type="http://schemas.openxmlformats.org/officeDocument/2006/relationships/hyperlink" Target="https://www.ebi.ac.uk/gxa/experiments/E-GEOD-60387/Experiment%20Design" TargetMode="External"/><Relationship Id="rId987" Type="http://schemas.openxmlformats.org/officeDocument/2006/relationships/hyperlink" Target="https://www.ebi.ac.uk/gxa/experiments/E-GEOD-27985/Results" TargetMode="External"/><Relationship Id="rId847" Type="http://schemas.openxmlformats.org/officeDocument/2006/relationships/hyperlink" Target="https://www.ebi.ac.uk/gxa/experiments/E-GEOD-22159/Experiment%20Design" TargetMode="External"/><Relationship Id="rId1477" Type="http://schemas.openxmlformats.org/officeDocument/2006/relationships/hyperlink" Target="https://www.ebi.ac.uk/gxa/experiments/E-GEOD-5735/Results" TargetMode="External"/><Relationship Id="rId1684" Type="http://schemas.openxmlformats.org/officeDocument/2006/relationships/hyperlink" Target="https://www.ebi.ac.uk/gxa/experiments/E-GEOD-9719/Results" TargetMode="External"/><Relationship Id="rId1891" Type="http://schemas.openxmlformats.org/officeDocument/2006/relationships/hyperlink" Target="https://www.ebi.ac.uk/gxa/experiments/E-MEXP-3309/Experiment%20Design" TargetMode="External"/><Relationship Id="rId707" Type="http://schemas.openxmlformats.org/officeDocument/2006/relationships/hyperlink" Target="https://www.ebi.ac.uk/gxa/experiments/E-GEOD-18978/Results" TargetMode="External"/><Relationship Id="rId914" Type="http://schemas.openxmlformats.org/officeDocument/2006/relationships/hyperlink" Target="https://www.ebi.ac.uk/gxa/experiments/E-GEOD-24552/Experiment%20Design" TargetMode="External"/><Relationship Id="rId1337" Type="http://schemas.openxmlformats.org/officeDocument/2006/relationships/hyperlink" Target="https://www.ebi.ac.uk/gxa/experiments/E-GEOD-51215/Results" TargetMode="External"/><Relationship Id="rId1544" Type="http://schemas.openxmlformats.org/officeDocument/2006/relationships/hyperlink" Target="https://www.ebi.ac.uk/gxa/experiments/E-GEOD-6203/Results" TargetMode="External"/><Relationship Id="rId1751" Type="http://schemas.openxmlformats.org/officeDocument/2006/relationships/hyperlink" Target="https://www.ebi.ac.uk/gxa/experiments/E-MEXP-1783/Experiment%20Design" TargetMode="External"/><Relationship Id="rId43" Type="http://schemas.openxmlformats.org/officeDocument/2006/relationships/hyperlink" Target="https://www.ebi.ac.uk/gxa/experiments/E-GEOD-113557/Experiment%20Design" TargetMode="External"/><Relationship Id="rId1404" Type="http://schemas.openxmlformats.org/officeDocument/2006/relationships/hyperlink" Target="https://www.ebi.ac.uk/gxa/experiments/E-GEOD-5530/Experiment%20Design" TargetMode="External"/><Relationship Id="rId1611" Type="http://schemas.openxmlformats.org/officeDocument/2006/relationships/hyperlink" Target="https://www.ebi.ac.uk/gxa/experiments/E-GEOD-71001/Experiment%20Design" TargetMode="External"/><Relationship Id="rId497" Type="http://schemas.openxmlformats.org/officeDocument/2006/relationships/hyperlink" Target="https://www.ebi.ac.uk/gxa/experiments/E-GEOD-10019/Results" TargetMode="External"/><Relationship Id="rId357" Type="http://schemas.openxmlformats.org/officeDocument/2006/relationships/hyperlink" Target="https://www.ebi.ac.uk/gxa/experiments/E-MTAB-4391/Experiment%20Design" TargetMode="External"/><Relationship Id="rId1194" Type="http://schemas.openxmlformats.org/officeDocument/2006/relationships/hyperlink" Target="https://www.ebi.ac.uk/gxa/experiments/E-GEOD-38965/Experiment%20Design" TargetMode="External"/><Relationship Id="rId2038" Type="http://schemas.openxmlformats.org/officeDocument/2006/relationships/hyperlink" Target="https://www.ebi.ac.uk/gxa/experiments/E-MTAB-392/Experiment%20Design" TargetMode="External"/><Relationship Id="rId217" Type="http://schemas.openxmlformats.org/officeDocument/2006/relationships/hyperlink" Target="https://www.ebi.ac.uk/gxa/experiments/E-GEOD-66290/Experiment%20Design" TargetMode="External"/><Relationship Id="rId564" Type="http://schemas.openxmlformats.org/officeDocument/2006/relationships/hyperlink" Target="https://www.ebi.ac.uk/gxa/experiments/E-GEOD-12964/Experiment%20Design" TargetMode="External"/><Relationship Id="rId771" Type="http://schemas.openxmlformats.org/officeDocument/2006/relationships/hyperlink" Target="https://www.ebi.ac.uk/gxa/experiments/E-GEOD-19273/Experiment%20Design" TargetMode="External"/><Relationship Id="rId424" Type="http://schemas.openxmlformats.org/officeDocument/2006/relationships/hyperlink" Target="https://www.ebi.ac.uk/gxa/experiments/E-MTAB-6965/Experiment%20Design" TargetMode="External"/><Relationship Id="rId631" Type="http://schemas.openxmlformats.org/officeDocument/2006/relationships/hyperlink" Target="https://www.ebi.ac.uk/gxa/experiments/E-GEOD-16497/Experiment%20Design" TargetMode="External"/><Relationship Id="rId1054" Type="http://schemas.openxmlformats.org/officeDocument/2006/relationships/hyperlink" Target="https://www.ebi.ac.uk/gxa/experiments/E-GEOD-30030/Experiment%20Design" TargetMode="External"/><Relationship Id="rId1261" Type="http://schemas.openxmlformats.org/officeDocument/2006/relationships/hyperlink" Target="https://www.ebi.ac.uk/gxa/experiments/E-GEOD-431/Experiment%20Design" TargetMode="External"/><Relationship Id="rId2105" Type="http://schemas.openxmlformats.org/officeDocument/2006/relationships/hyperlink" Target="https://www.ebi.ac.uk/gxa/experiments/E-NASC-75/Experiment%20Design" TargetMode="External"/><Relationship Id="rId1121" Type="http://schemas.openxmlformats.org/officeDocument/2006/relationships/hyperlink" Target="https://www.ebi.ac.uk/gxa/experiments/E-GEOD-3416/Results" TargetMode="External"/><Relationship Id="rId1938" Type="http://schemas.openxmlformats.org/officeDocument/2006/relationships/hyperlink" Target="https://www.ebi.ac.uk/gxa/experiments/E-MEXP-475/Experiment%20Design" TargetMode="External"/><Relationship Id="rId281" Type="http://schemas.openxmlformats.org/officeDocument/2006/relationships/hyperlink" Target="https://www.ebi.ac.uk/gxa/experiments/E-GEOD-81361/Results" TargetMode="External"/><Relationship Id="rId141" Type="http://schemas.openxmlformats.org/officeDocument/2006/relationships/hyperlink" Target="https://www.ebi.ac.uk/gxa/experiments/E-GEOD-51720/Experiment%20Design" TargetMode="External"/><Relationship Id="rId7" Type="http://schemas.openxmlformats.org/officeDocument/2006/relationships/hyperlink" Target="https://www.ebi.ac.uk/gxa/experiments/E-ENAD-5/Results" TargetMode="External"/><Relationship Id="rId958" Type="http://schemas.openxmlformats.org/officeDocument/2006/relationships/hyperlink" Target="https://www.ebi.ac.uk/gxa/experiments/E-GEOD-26848/Experiment%20Design" TargetMode="External"/><Relationship Id="rId1588" Type="http://schemas.openxmlformats.org/officeDocument/2006/relationships/hyperlink" Target="https://www.ebi.ac.uk/gxa/experiments/E-GEOD-6825/Experiment%20Design" TargetMode="External"/><Relationship Id="rId1795" Type="http://schemas.openxmlformats.org/officeDocument/2006/relationships/hyperlink" Target="https://www.ebi.ac.uk/gxa/experiments/E-MEXP-2208/Experiment%20Design" TargetMode="External"/><Relationship Id="rId87" Type="http://schemas.openxmlformats.org/officeDocument/2006/relationships/hyperlink" Target="https://www.ebi.ac.uk/gxa/experiments/E-GEOD-123583/Experiment%20Design" TargetMode="External"/><Relationship Id="rId818" Type="http://schemas.openxmlformats.org/officeDocument/2006/relationships/hyperlink" Target="https://www.ebi.ac.uk/gxa/experiments/E-GEOD-20556/Experiment%20Design" TargetMode="External"/><Relationship Id="rId1448" Type="http://schemas.openxmlformats.org/officeDocument/2006/relationships/hyperlink" Target="https://www.ebi.ac.uk/gxa/experiments/E-GEOD-5641/Experiment%20Design" TargetMode="External"/><Relationship Id="rId1655" Type="http://schemas.openxmlformats.org/officeDocument/2006/relationships/hyperlink" Target="https://www.ebi.ac.uk/gxa/experiments/E-GEOD-8739/Experiment%20Design" TargetMode="External"/><Relationship Id="rId1308" Type="http://schemas.openxmlformats.org/officeDocument/2006/relationships/hyperlink" Target="https://www.ebi.ac.uk/gxa/experiments/E-GEOD-48836/Results" TargetMode="External"/><Relationship Id="rId1862" Type="http://schemas.openxmlformats.org/officeDocument/2006/relationships/hyperlink" Target="https://www.ebi.ac.uk/gxa/experiments/E-MEXP-2927/Results" TargetMode="External"/><Relationship Id="rId1515" Type="http://schemas.openxmlformats.org/officeDocument/2006/relationships/hyperlink" Target="https://www.ebi.ac.uk/gxa/experiments/E-GEOD-6161/Experiment%20Design" TargetMode="External"/><Relationship Id="rId1722" Type="http://schemas.openxmlformats.org/officeDocument/2006/relationships/hyperlink" Target="https://www.ebi.ac.uk/gxa/experiments/E-MEXP-1310/Experiment%20Design" TargetMode="External"/><Relationship Id="rId14" Type="http://schemas.openxmlformats.org/officeDocument/2006/relationships/hyperlink" Target="https://www.ebi.ac.uk/gxa/experiments/E-GEOD-106536/Results" TargetMode="External"/><Relationship Id="rId163" Type="http://schemas.openxmlformats.org/officeDocument/2006/relationships/hyperlink" Target="https://www.ebi.ac.uk/gxa/experiments/E-GEOD-59167/Experiment%20Design" TargetMode="External"/><Relationship Id="rId370" Type="http://schemas.openxmlformats.org/officeDocument/2006/relationships/hyperlink" Target="https://www.ebi.ac.uk/gxa/experiments/E-MTAB-4655/Results" TargetMode="External"/><Relationship Id="rId2051" Type="http://schemas.openxmlformats.org/officeDocument/2006/relationships/hyperlink" Target="https://www.ebi.ac.uk/gxa/experiments/E-MTAB-4782/Results" TargetMode="External"/><Relationship Id="rId230" Type="http://schemas.openxmlformats.org/officeDocument/2006/relationships/hyperlink" Target="https://www.ebi.ac.uk/gxa/experiments/E-GEOD-67797/Experiment%20Design" TargetMode="External"/><Relationship Id="rId468" Type="http://schemas.openxmlformats.org/officeDocument/2006/relationships/hyperlink" Target="https://www.ebi.ac.uk/gxa/experiments/E-MTAB-8523/Experiment%20Design" TargetMode="External"/><Relationship Id="rId675" Type="http://schemas.openxmlformats.org/officeDocument/2006/relationships/hyperlink" Target="https://www.ebi.ac.uk/gxa/experiments/E-GEOD-17845/Results" TargetMode="External"/><Relationship Id="rId882" Type="http://schemas.openxmlformats.org/officeDocument/2006/relationships/hyperlink" Target="https://www.ebi.ac.uk/gxa/experiments/E-GEOD-23330/Experiment%20Design" TargetMode="External"/><Relationship Id="rId1098" Type="http://schemas.openxmlformats.org/officeDocument/2006/relationships/hyperlink" Target="https://www.ebi.ac.uk/gxa/experiments/E-GEOD-32193/Experiment%20Design" TargetMode="External"/><Relationship Id="rId328" Type="http://schemas.openxmlformats.org/officeDocument/2006/relationships/hyperlink" Target="https://www.ebi.ac.uk/gxa/experiments/E-MTAB-3755/Results" TargetMode="External"/><Relationship Id="rId535" Type="http://schemas.openxmlformats.org/officeDocument/2006/relationships/hyperlink" Target="https://www.ebi.ac.uk/gxa/experiments/E-GEOD-11505/Experiment%20Design" TargetMode="External"/><Relationship Id="rId742" Type="http://schemas.openxmlformats.org/officeDocument/2006/relationships/hyperlink" Target="https://www.ebi.ac.uk/gxa/experiments/E-GEOD-19245/Experiment%20Design" TargetMode="External"/><Relationship Id="rId1165" Type="http://schemas.openxmlformats.org/officeDocument/2006/relationships/hyperlink" Target="https://www.ebi.ac.uk/gxa/experiments/E-GEOD-35893/Experiment%20Design" TargetMode="External"/><Relationship Id="rId1372" Type="http://schemas.openxmlformats.org/officeDocument/2006/relationships/hyperlink" Target="https://www.ebi.ac.uk/gxa/experiments/E-GEOD-53580/Experiment%20Design" TargetMode="External"/><Relationship Id="rId2009" Type="http://schemas.openxmlformats.org/officeDocument/2006/relationships/hyperlink" Target="https://www.ebi.ac.uk/gxa/experiments/E-MTAB-2870/Results" TargetMode="External"/><Relationship Id="rId602" Type="http://schemas.openxmlformats.org/officeDocument/2006/relationships/hyperlink" Target="https://www.ebi.ac.uk/gxa/experiments/E-GEOD-15105/Experiment%20Design" TargetMode="External"/><Relationship Id="rId1025" Type="http://schemas.openxmlformats.org/officeDocument/2006/relationships/hyperlink" Target="https://www.ebi.ac.uk/gxa/experiments/E-GEOD-29086/Experiment%20Design" TargetMode="External"/><Relationship Id="rId1232" Type="http://schemas.openxmlformats.org/officeDocument/2006/relationships/hyperlink" Target="https://www.ebi.ac.uk/gxa/experiments/E-GEOD-40354/Experiment%20Design" TargetMode="External"/><Relationship Id="rId1677" Type="http://schemas.openxmlformats.org/officeDocument/2006/relationships/hyperlink" Target="https://www.ebi.ac.uk/gxa/experiments/E-GEOD-9148/Experiment%20Design" TargetMode="External"/><Relationship Id="rId1884" Type="http://schemas.openxmlformats.org/officeDocument/2006/relationships/hyperlink" Target="https://www.ebi.ac.uk/gxa/experiments/E-MEXP-3186/Experiment%20Design" TargetMode="External"/><Relationship Id="rId907" Type="http://schemas.openxmlformats.org/officeDocument/2006/relationships/hyperlink" Target="https://www.ebi.ac.uk/gxa/experiments/E-GEOD-24348/Results" TargetMode="External"/><Relationship Id="rId1537" Type="http://schemas.openxmlformats.org/officeDocument/2006/relationships/hyperlink" Target="https://www.ebi.ac.uk/gxa/experiments/E-GEOD-6181/Experiment%20Design" TargetMode="External"/><Relationship Id="rId1744" Type="http://schemas.openxmlformats.org/officeDocument/2006/relationships/hyperlink" Target="https://www.ebi.ac.uk/gxa/experiments/E-MEXP-1703/Results" TargetMode="External"/><Relationship Id="rId1951" Type="http://schemas.openxmlformats.org/officeDocument/2006/relationships/hyperlink" Target="https://www.ebi.ac.uk/gxa/experiments/E-MEXP-722/Experiment%20Design" TargetMode="External"/><Relationship Id="rId36" Type="http://schemas.openxmlformats.org/officeDocument/2006/relationships/hyperlink" Target="https://www.ebi.ac.uk/gxa/experiments/E-GEOD-112368/Experiment%20Design" TargetMode="External"/><Relationship Id="rId1604" Type="http://schemas.openxmlformats.org/officeDocument/2006/relationships/hyperlink" Target="https://www.ebi.ac.uk/gxa/experiments/E-GEOD-68439/Experiment%20Design" TargetMode="External"/><Relationship Id="rId185" Type="http://schemas.openxmlformats.org/officeDocument/2006/relationships/hyperlink" Target="https://www.ebi.ac.uk/gxa/experiments/E-GEOD-62024/Experiment%20Design" TargetMode="External"/><Relationship Id="rId1811" Type="http://schemas.openxmlformats.org/officeDocument/2006/relationships/hyperlink" Target="https://www.ebi.ac.uk/gxa/experiments/E-MEXP-2358/Results" TargetMode="External"/><Relationship Id="rId1909" Type="http://schemas.openxmlformats.org/officeDocument/2006/relationships/hyperlink" Target="https://www.ebi.ac.uk/gxa/experiments/E-MEXP-3713/Results" TargetMode="External"/><Relationship Id="rId392" Type="http://schemas.openxmlformats.org/officeDocument/2006/relationships/hyperlink" Target="https://www.ebi.ac.uk/gxa/experiments/E-MTAB-5132/Experiment%20Design" TargetMode="External"/><Relationship Id="rId697" Type="http://schemas.openxmlformats.org/officeDocument/2006/relationships/hyperlink" Target="https://www.ebi.ac.uk/gxa/experiments/E-GEOD-18667/Experiment%20Design" TargetMode="External"/><Relationship Id="rId2073" Type="http://schemas.openxmlformats.org/officeDocument/2006/relationships/hyperlink" Target="https://www.ebi.ac.uk/gxa/experiments/E-MTAB-5980/Results" TargetMode="External"/><Relationship Id="rId252" Type="http://schemas.openxmlformats.org/officeDocument/2006/relationships/hyperlink" Target="https://www.ebi.ac.uk/gxa/experiments/E-GEOD-72260/Experiment%20Design" TargetMode="External"/><Relationship Id="rId1187" Type="http://schemas.openxmlformats.org/officeDocument/2006/relationships/hyperlink" Target="https://www.ebi.ac.uk/gxa/experiments/E-GEOD-37553/Experiment%20Design" TargetMode="External"/><Relationship Id="rId2140" Type="http://schemas.openxmlformats.org/officeDocument/2006/relationships/hyperlink" Target="https://www.ebi.ac.uk/gxa/experiments/E-TABM-919/Experiment%20Design" TargetMode="External"/><Relationship Id="rId112" Type="http://schemas.openxmlformats.org/officeDocument/2006/relationships/hyperlink" Target="https://www.ebi.ac.uk/gxa/experiments/E-GEOD-38879/Results" TargetMode="External"/><Relationship Id="rId557" Type="http://schemas.openxmlformats.org/officeDocument/2006/relationships/hyperlink" Target="https://www.ebi.ac.uk/gxa/experiments/E-GEOD-12729/Experiment%20Design" TargetMode="External"/><Relationship Id="rId764" Type="http://schemas.openxmlformats.org/officeDocument/2006/relationships/hyperlink" Target="https://www.ebi.ac.uk/gxa/experiments/E-GEOD-19266/Experiment%20Design" TargetMode="External"/><Relationship Id="rId971" Type="http://schemas.openxmlformats.org/officeDocument/2006/relationships/hyperlink" Target="https://www.ebi.ac.uk/gxa/experiments/E-GEOD-27508/Experiment%20Design" TargetMode="External"/><Relationship Id="rId1394" Type="http://schemas.openxmlformats.org/officeDocument/2006/relationships/hyperlink" Target="https://www.ebi.ac.uk/gxa/experiments/E-GEOD-54607/Experiment%20Design" TargetMode="External"/><Relationship Id="rId1699" Type="http://schemas.openxmlformats.org/officeDocument/2006/relationships/hyperlink" Target="https://www.ebi.ac.uk/gxa/experiments/E-GEOD-9955/Experiment%20Design" TargetMode="External"/><Relationship Id="rId2000" Type="http://schemas.openxmlformats.org/officeDocument/2006/relationships/hyperlink" Target="https://www.ebi.ac.uk/gxa/experiments/E-MTAB-2297/Experiment%20Design" TargetMode="External"/><Relationship Id="rId417" Type="http://schemas.openxmlformats.org/officeDocument/2006/relationships/hyperlink" Target="https://www.ebi.ac.uk/gxa/experiments/E-MTAB-6780/Experiment%20Design" TargetMode="External"/><Relationship Id="rId624" Type="http://schemas.openxmlformats.org/officeDocument/2006/relationships/hyperlink" Target="https://www.ebi.ac.uk/gxa/experiments/E-GEOD-16333/Results" TargetMode="External"/><Relationship Id="rId831" Type="http://schemas.openxmlformats.org/officeDocument/2006/relationships/hyperlink" Target="https://www.ebi.ac.uk/gxa/experiments/E-GEOD-2169/Experiment%20Design" TargetMode="External"/><Relationship Id="rId1047" Type="http://schemas.openxmlformats.org/officeDocument/2006/relationships/hyperlink" Target="https://www.ebi.ac.uk/gxa/experiments/E-GEOD-29657/Experiment%20Design" TargetMode="External"/><Relationship Id="rId1254" Type="http://schemas.openxmlformats.org/officeDocument/2006/relationships/hyperlink" Target="https://www.ebi.ac.uk/gxa/experiments/E-GEOD-42415/Results" TargetMode="External"/><Relationship Id="rId1461" Type="http://schemas.openxmlformats.org/officeDocument/2006/relationships/hyperlink" Target="https://www.ebi.ac.uk/gxa/experiments/E-GEOD-5699/Results" TargetMode="External"/><Relationship Id="rId929" Type="http://schemas.openxmlformats.org/officeDocument/2006/relationships/hyperlink" Target="https://www.ebi.ac.uk/gxa/experiments/E-GEOD-25067/Experiment%20Design" TargetMode="External"/><Relationship Id="rId1114" Type="http://schemas.openxmlformats.org/officeDocument/2006/relationships/hyperlink" Target="https://www.ebi.ac.uk/gxa/experiments/E-GEOD-33790/Experiment%20Design" TargetMode="External"/><Relationship Id="rId1321" Type="http://schemas.openxmlformats.org/officeDocument/2006/relationships/hyperlink" Target="https://www.ebi.ac.uk/gxa/experiments/E-GEOD-49596/Experiment%20Design" TargetMode="External"/><Relationship Id="rId1559" Type="http://schemas.openxmlformats.org/officeDocument/2006/relationships/hyperlink" Target="https://www.ebi.ac.uk/gxa/experiments/E-GEOD-630/Results" TargetMode="External"/><Relationship Id="rId1766" Type="http://schemas.openxmlformats.org/officeDocument/2006/relationships/hyperlink" Target="https://www.ebi.ac.uk/gxa/experiments/E-MEXP-1863/Experiment%20Design" TargetMode="External"/><Relationship Id="rId1973" Type="http://schemas.openxmlformats.org/officeDocument/2006/relationships/hyperlink" Target="https://www.ebi.ac.uk/gxa/experiments/E-MTAB-1264/Results" TargetMode="External"/><Relationship Id="rId58" Type="http://schemas.openxmlformats.org/officeDocument/2006/relationships/hyperlink" Target="https://www.ebi.ac.uk/gxa/experiments/E-GEOD-116517/Results" TargetMode="External"/><Relationship Id="rId1419" Type="http://schemas.openxmlformats.org/officeDocument/2006/relationships/hyperlink" Target="https://www.ebi.ac.uk/gxa/experiments/E-GEOD-5615/Experiment%20Design" TargetMode="External"/><Relationship Id="rId1626" Type="http://schemas.openxmlformats.org/officeDocument/2006/relationships/hyperlink" Target="https://www.ebi.ac.uk/gxa/experiments/E-GEOD-72742/Experiment%20Design" TargetMode="External"/><Relationship Id="rId1833" Type="http://schemas.openxmlformats.org/officeDocument/2006/relationships/hyperlink" Target="https://www.ebi.ac.uk/gxa/experiments/E-MEXP-2435/Experiment%20Design" TargetMode="External"/><Relationship Id="rId1900" Type="http://schemas.openxmlformats.org/officeDocument/2006/relationships/hyperlink" Target="https://www.ebi.ac.uk/gxa/experiments/E-MEXP-342/Results" TargetMode="External"/><Relationship Id="rId2095" Type="http://schemas.openxmlformats.org/officeDocument/2006/relationships/hyperlink" Target="https://www.ebi.ac.uk/gxa/experiments/E-MTAB-8326/Experiment%20Design" TargetMode="External"/><Relationship Id="rId274" Type="http://schemas.openxmlformats.org/officeDocument/2006/relationships/hyperlink" Target="https://www.ebi.ac.uk/gxa/experiments/E-GEOD-79855/Experiment%20Design" TargetMode="External"/><Relationship Id="rId481" Type="http://schemas.openxmlformats.org/officeDocument/2006/relationships/hyperlink" Target="https://www.ebi.ac.uk/gxa/experiments/E-ATMX-20/Experiment%20Design" TargetMode="External"/><Relationship Id="rId134" Type="http://schemas.openxmlformats.org/officeDocument/2006/relationships/hyperlink" Target="https://www.ebi.ac.uk/gxa/experiments/E-GEOD-43865/Experiment%20Design" TargetMode="External"/><Relationship Id="rId579" Type="http://schemas.openxmlformats.org/officeDocument/2006/relationships/hyperlink" Target="https://www.ebi.ac.uk/gxa/experiments/E-GEOD-13927/Results" TargetMode="External"/><Relationship Id="rId786" Type="http://schemas.openxmlformats.org/officeDocument/2006/relationships/hyperlink" Target="https://www.ebi.ac.uk/gxa/experiments/E-GEOD-19700/Experiment%20Design" TargetMode="External"/><Relationship Id="rId993" Type="http://schemas.openxmlformats.org/officeDocument/2006/relationships/hyperlink" Target="https://www.ebi.ac.uk/gxa/experiments/E-GEOD-28062/Experiment%20Design" TargetMode="External"/><Relationship Id="rId341" Type="http://schemas.openxmlformats.org/officeDocument/2006/relationships/hyperlink" Target="https://www.ebi.ac.uk/gxa/experiments/E-MTAB-4235/Results" TargetMode="External"/><Relationship Id="rId439" Type="http://schemas.openxmlformats.org/officeDocument/2006/relationships/hyperlink" Target="https://www.ebi.ac.uk/gxa/experiments/E-MTAB-7402/Experiment%20Design" TargetMode="External"/><Relationship Id="rId646" Type="http://schemas.openxmlformats.org/officeDocument/2006/relationships/hyperlink" Target="https://www.ebi.ac.uk/gxa/experiments/E-GEOD-17343/Results" TargetMode="External"/><Relationship Id="rId1069" Type="http://schemas.openxmlformats.org/officeDocument/2006/relationships/hyperlink" Target="https://www.ebi.ac.uk/gxa/experiments/E-GEOD-30702/Experiment%20Design" TargetMode="External"/><Relationship Id="rId1276" Type="http://schemas.openxmlformats.org/officeDocument/2006/relationships/hyperlink" Target="https://www.ebi.ac.uk/gxa/experiments/E-GEOD-44342/Experiment%20Design" TargetMode="External"/><Relationship Id="rId1483" Type="http://schemas.openxmlformats.org/officeDocument/2006/relationships/hyperlink" Target="https://www.ebi.ac.uk/gxa/experiments/E-GEOD-57449/Results" TargetMode="External"/><Relationship Id="rId2022" Type="http://schemas.openxmlformats.org/officeDocument/2006/relationships/hyperlink" Target="https://www.ebi.ac.uk/gxa/experiments/E-MTAB-3287/Experiment%20Design" TargetMode="External"/><Relationship Id="rId201" Type="http://schemas.openxmlformats.org/officeDocument/2006/relationships/hyperlink" Target="https://www.ebi.ac.uk/gxa/experiments/E-GEOD-64475/Results" TargetMode="External"/><Relationship Id="rId506" Type="http://schemas.openxmlformats.org/officeDocument/2006/relationships/hyperlink" Target="https://www.ebi.ac.uk/gxa/experiments/E-GEOD-10414/Experiment%20Design" TargetMode="External"/><Relationship Id="rId853" Type="http://schemas.openxmlformats.org/officeDocument/2006/relationships/hyperlink" Target="https://www.ebi.ac.uk/gxa/experiments/E-GEOD-22671/Experiment%20Design" TargetMode="External"/><Relationship Id="rId1136" Type="http://schemas.openxmlformats.org/officeDocument/2006/relationships/hyperlink" Target="https://www.ebi.ac.uk/gxa/experiments/E-GEOD-34667/Experiment%20Design" TargetMode="External"/><Relationship Id="rId1690" Type="http://schemas.openxmlformats.org/officeDocument/2006/relationships/hyperlink" Target="https://www.ebi.ac.uk/gxa/experiments/E-GEOD-9728/Experiment%20Design" TargetMode="External"/><Relationship Id="rId1788" Type="http://schemas.openxmlformats.org/officeDocument/2006/relationships/hyperlink" Target="https://www.ebi.ac.uk/gxa/experiments/E-MEXP-2144/Results" TargetMode="External"/><Relationship Id="rId1995" Type="http://schemas.openxmlformats.org/officeDocument/2006/relationships/hyperlink" Target="https://www.ebi.ac.uk/gxa/experiments/E-MTAB-2287/Experiment%20Design" TargetMode="External"/><Relationship Id="rId713" Type="http://schemas.openxmlformats.org/officeDocument/2006/relationships/hyperlink" Target="https://www.ebi.ac.uk/gxa/experiments/E-GEOD-18980/Experiment%20Design" TargetMode="External"/><Relationship Id="rId920" Type="http://schemas.openxmlformats.org/officeDocument/2006/relationships/hyperlink" Target="https://www.ebi.ac.uk/gxa/experiments/E-GEOD-24781/Experiment%20Design" TargetMode="External"/><Relationship Id="rId1343" Type="http://schemas.openxmlformats.org/officeDocument/2006/relationships/hyperlink" Target="https://www.ebi.ac.uk/gxa/experiments/E-GEOD-51236/Experiment%20Design" TargetMode="External"/><Relationship Id="rId1550" Type="http://schemas.openxmlformats.org/officeDocument/2006/relationships/hyperlink" Target="https://www.ebi.ac.uk/gxa/experiments/E-GEOD-62435/Experiment%20Design" TargetMode="External"/><Relationship Id="rId1648" Type="http://schemas.openxmlformats.org/officeDocument/2006/relationships/hyperlink" Target="https://www.ebi.ac.uk/gxa/experiments/E-GEOD-7796/Experiment%20Design" TargetMode="External"/><Relationship Id="rId1203" Type="http://schemas.openxmlformats.org/officeDocument/2006/relationships/hyperlink" Target="https://www.ebi.ac.uk/gxa/experiments/E-GEOD-39268/Experiment%20Design" TargetMode="External"/><Relationship Id="rId1410" Type="http://schemas.openxmlformats.org/officeDocument/2006/relationships/hyperlink" Target="https://www.ebi.ac.uk/gxa/experiments/E-GEOD-55835/Experiment%20Design" TargetMode="External"/><Relationship Id="rId1508" Type="http://schemas.openxmlformats.org/officeDocument/2006/relationships/hyperlink" Target="https://www.ebi.ac.uk/gxa/experiments/E-GEOD-61104/Results" TargetMode="External"/><Relationship Id="rId1855" Type="http://schemas.openxmlformats.org/officeDocument/2006/relationships/hyperlink" Target="https://www.ebi.ac.uk/gxa/experiments/E-MEXP-2792/Results" TargetMode="External"/><Relationship Id="rId1715" Type="http://schemas.openxmlformats.org/officeDocument/2006/relationships/hyperlink" Target="https://www.ebi.ac.uk/gxa/experiments/E-MEXP-1256/Experiment%20Design" TargetMode="External"/><Relationship Id="rId1922" Type="http://schemas.openxmlformats.org/officeDocument/2006/relationships/hyperlink" Target="https://www.ebi.ac.uk/gxa/experiments/E-MEXP-3781/Experiment%20Design" TargetMode="External"/><Relationship Id="rId296" Type="http://schemas.openxmlformats.org/officeDocument/2006/relationships/hyperlink" Target="https://www.ebi.ac.uk/gxa/experiments/E-GEOD-92611/Experiment%20Design" TargetMode="External"/><Relationship Id="rId156" Type="http://schemas.openxmlformats.org/officeDocument/2006/relationships/hyperlink" Target="https://www.ebi.ac.uk/gxa/experiments/E-GEOD-57806/Experiment%20Design" TargetMode="External"/><Relationship Id="rId363" Type="http://schemas.openxmlformats.org/officeDocument/2006/relationships/hyperlink" Target="https://www.ebi.ac.uk/gxa/experiments/E-MTAB-4417/Results" TargetMode="External"/><Relationship Id="rId570" Type="http://schemas.openxmlformats.org/officeDocument/2006/relationships/hyperlink" Target="https://www.ebi.ac.uk/gxa/experiments/E-GEOD-13783/Results" TargetMode="External"/><Relationship Id="rId2044" Type="http://schemas.openxmlformats.org/officeDocument/2006/relationships/hyperlink" Target="https://www.ebi.ac.uk/gxa/experiments/E-MTAB-403/Experiment%20Design" TargetMode="External"/><Relationship Id="rId223" Type="http://schemas.openxmlformats.org/officeDocument/2006/relationships/hyperlink" Target="https://www.ebi.ac.uk/gxa/experiments/E-GEOD-66737/Experiment%20Design" TargetMode="External"/><Relationship Id="rId430" Type="http://schemas.openxmlformats.org/officeDocument/2006/relationships/hyperlink" Target="https://www.ebi.ac.uk/gxa/experiments/E-MTAB-7374/Results" TargetMode="External"/><Relationship Id="rId668" Type="http://schemas.openxmlformats.org/officeDocument/2006/relationships/hyperlink" Target="https://www.ebi.ac.uk/gxa/experiments/E-GEOD-17500/Experiment%20Design" TargetMode="External"/><Relationship Id="rId875" Type="http://schemas.openxmlformats.org/officeDocument/2006/relationships/hyperlink" Target="https://www.ebi.ac.uk/gxa/experiments/E-GEOD-23301/Experiment%20Design" TargetMode="External"/><Relationship Id="rId1060" Type="http://schemas.openxmlformats.org/officeDocument/2006/relationships/hyperlink" Target="https://www.ebi.ac.uk/gxa/experiments/E-GEOD-30223/Experiment%20Design" TargetMode="External"/><Relationship Id="rId1298" Type="http://schemas.openxmlformats.org/officeDocument/2006/relationships/hyperlink" Target="https://www.ebi.ac.uk/gxa/experiments/E-GEOD-4733/Experiment%20Design" TargetMode="External"/><Relationship Id="rId2111" Type="http://schemas.openxmlformats.org/officeDocument/2006/relationships/hyperlink" Target="https://www.ebi.ac.uk/gxa/experiments/E-TABM-1006/Experiment%20Design" TargetMode="External"/><Relationship Id="rId528" Type="http://schemas.openxmlformats.org/officeDocument/2006/relationships/hyperlink" Target="https://www.ebi.ac.uk/gxa/experiments/E-GEOD-10801/Experiment%20Design" TargetMode="External"/><Relationship Id="rId735" Type="http://schemas.openxmlformats.org/officeDocument/2006/relationships/hyperlink" Target="https://www.ebi.ac.uk/gxa/experiments/E-GEOD-19242/Experiment%20Design" TargetMode="External"/><Relationship Id="rId942" Type="http://schemas.openxmlformats.org/officeDocument/2006/relationships/hyperlink" Target="https://www.ebi.ac.uk/gxa/experiments/E-GEOD-25489/Experiment%20Design" TargetMode="External"/><Relationship Id="rId1158" Type="http://schemas.openxmlformats.org/officeDocument/2006/relationships/hyperlink" Target="https://www.ebi.ac.uk/gxa/experiments/E-GEOD-35580/Experiment%20Design" TargetMode="External"/><Relationship Id="rId1365" Type="http://schemas.openxmlformats.org/officeDocument/2006/relationships/hyperlink" Target="https://www.ebi.ac.uk/gxa/experiments/E-GEOD-53016/Experiment%20Design" TargetMode="External"/><Relationship Id="rId1572" Type="http://schemas.openxmlformats.org/officeDocument/2006/relationships/hyperlink" Target="https://www.ebi.ac.uk/gxa/experiments/E-GEOD-6583/Experiment%20Design" TargetMode="External"/><Relationship Id="rId1018" Type="http://schemas.openxmlformats.org/officeDocument/2006/relationships/hyperlink" Target="https://www.ebi.ac.uk/gxa/experiments/E-GEOD-28446/Experiment%20Design" TargetMode="External"/><Relationship Id="rId1225" Type="http://schemas.openxmlformats.org/officeDocument/2006/relationships/hyperlink" Target="https://www.ebi.ac.uk/gxa/experiments/E-GEOD-40245/Results" TargetMode="External"/><Relationship Id="rId1432" Type="http://schemas.openxmlformats.org/officeDocument/2006/relationships/hyperlink" Target="https://www.ebi.ac.uk/gxa/experiments/E-GEOD-5636/Experiment%20Design" TargetMode="External"/><Relationship Id="rId1877" Type="http://schemas.openxmlformats.org/officeDocument/2006/relationships/hyperlink" Target="https://www.ebi.ac.uk/gxa/experiments/E-MEXP-3122/Experiment%20Design" TargetMode="External"/><Relationship Id="rId71" Type="http://schemas.openxmlformats.org/officeDocument/2006/relationships/hyperlink" Target="https://www.ebi.ac.uk/gxa/experiments/E-GEOD-118102/Experiment%20Design" TargetMode="External"/><Relationship Id="rId802" Type="http://schemas.openxmlformats.org/officeDocument/2006/relationships/hyperlink" Target="https://www.ebi.ac.uk/gxa/experiments/E-GEOD-20233/Results" TargetMode="External"/><Relationship Id="rId1737" Type="http://schemas.openxmlformats.org/officeDocument/2006/relationships/hyperlink" Target="https://www.ebi.ac.uk/gxa/experiments/E-MEXP-1607/Results" TargetMode="External"/><Relationship Id="rId1944" Type="http://schemas.openxmlformats.org/officeDocument/2006/relationships/hyperlink" Target="https://www.ebi.ac.uk/gxa/experiments/E-MEXP-503/Experiment%20Design" TargetMode="External"/><Relationship Id="rId29" Type="http://schemas.openxmlformats.org/officeDocument/2006/relationships/hyperlink" Target="https://www.ebi.ac.uk/gxa/experiments/E-GEOD-111716/Results" TargetMode="External"/><Relationship Id="rId178" Type="http://schemas.openxmlformats.org/officeDocument/2006/relationships/hyperlink" Target="https://www.ebi.ac.uk/gxa/experiments/E-GEOD-61542/Experiment%20Design" TargetMode="External"/><Relationship Id="rId1804" Type="http://schemas.openxmlformats.org/officeDocument/2006/relationships/hyperlink" Target="https://www.ebi.ac.uk/gxa/experiments/E-MEXP-2251/Results" TargetMode="External"/><Relationship Id="rId385" Type="http://schemas.openxmlformats.org/officeDocument/2006/relationships/hyperlink" Target="https://www.ebi.ac.uk/gxa/experiments/E-MTAB-5103/Experiment%20Design" TargetMode="External"/><Relationship Id="rId592" Type="http://schemas.openxmlformats.org/officeDocument/2006/relationships/hyperlink" Target="https://www.ebi.ac.uk/gxa/experiments/E-GEOD-14374/Experiment%20Design" TargetMode="External"/><Relationship Id="rId2066" Type="http://schemas.openxmlformats.org/officeDocument/2006/relationships/hyperlink" Target="https://www.ebi.ac.uk/gxa/experiments/E-MTAB-5610/Results" TargetMode="External"/><Relationship Id="rId245" Type="http://schemas.openxmlformats.org/officeDocument/2006/relationships/hyperlink" Target="https://www.ebi.ac.uk/gxa/experiments/E-GEOD-70584/Experiment%20Design" TargetMode="External"/><Relationship Id="rId452" Type="http://schemas.openxmlformats.org/officeDocument/2006/relationships/hyperlink" Target="https://www.ebi.ac.uk/gxa/experiments/E-MTAB-7612/Experiment%20Design" TargetMode="External"/><Relationship Id="rId897" Type="http://schemas.openxmlformats.org/officeDocument/2006/relationships/hyperlink" Target="https://www.ebi.ac.uk/gxa/experiments/E-GEOD-24052/Results" TargetMode="External"/><Relationship Id="rId1082" Type="http://schemas.openxmlformats.org/officeDocument/2006/relationships/hyperlink" Target="https://www.ebi.ac.uk/gxa/experiments/E-GEOD-31033/Experiment%20Design" TargetMode="External"/><Relationship Id="rId2133" Type="http://schemas.openxmlformats.org/officeDocument/2006/relationships/hyperlink" Target="https://www.ebi.ac.uk/gxa/experiments/E-TABM-566/Results" TargetMode="External"/><Relationship Id="rId105" Type="http://schemas.openxmlformats.org/officeDocument/2006/relationships/hyperlink" Target="https://www.ebi.ac.uk/gxa/experiments/E-GEOD-34655/Experiment%20Design" TargetMode="External"/><Relationship Id="rId312" Type="http://schemas.openxmlformats.org/officeDocument/2006/relationships/hyperlink" Target="https://www.ebi.ac.uk/gxa/experiments/E-GEOD-99576/Experiment%20Design" TargetMode="External"/><Relationship Id="rId757" Type="http://schemas.openxmlformats.org/officeDocument/2006/relationships/hyperlink" Target="https://www.ebi.ac.uk/gxa/experiments/E-GEOD-19260/Experiment%20Design" TargetMode="External"/><Relationship Id="rId964" Type="http://schemas.openxmlformats.org/officeDocument/2006/relationships/hyperlink" Target="https://www.ebi.ac.uk/gxa/experiments/E-GEOD-27077/Experiment%20Design" TargetMode="External"/><Relationship Id="rId1387" Type="http://schemas.openxmlformats.org/officeDocument/2006/relationships/hyperlink" Target="https://www.ebi.ac.uk/gxa/experiments/E-GEOD-54573/Experiment%20Design" TargetMode="External"/><Relationship Id="rId1594" Type="http://schemas.openxmlformats.org/officeDocument/2006/relationships/hyperlink" Target="https://www.ebi.ac.uk/gxa/experiments/E-GEOD-6826/Experiment%20Design" TargetMode="External"/><Relationship Id="rId93" Type="http://schemas.openxmlformats.org/officeDocument/2006/relationships/hyperlink" Target="https://www.ebi.ac.uk/gxa/experiments/E-GEOD-124235/Experiment%20Design" TargetMode="External"/><Relationship Id="rId617" Type="http://schemas.openxmlformats.org/officeDocument/2006/relationships/hyperlink" Target="https://www.ebi.ac.uk/gxa/experiments/E-GEOD-15939/Experiment%20Design" TargetMode="External"/><Relationship Id="rId824" Type="http://schemas.openxmlformats.org/officeDocument/2006/relationships/hyperlink" Target="https://www.ebi.ac.uk/gxa/experiments/E-GEOD-21556/Experiment%20Design" TargetMode="External"/><Relationship Id="rId1247" Type="http://schemas.openxmlformats.org/officeDocument/2006/relationships/hyperlink" Target="https://www.ebi.ac.uk/gxa/experiments/E-GEOD-41884/Results" TargetMode="External"/><Relationship Id="rId1454" Type="http://schemas.openxmlformats.org/officeDocument/2006/relationships/hyperlink" Target="https://www.ebi.ac.uk/gxa/experiments/E-GEOD-5686/Experiment%20Design" TargetMode="External"/><Relationship Id="rId1661" Type="http://schemas.openxmlformats.org/officeDocument/2006/relationships/hyperlink" Target="https://www.ebi.ac.uk/gxa/experiments/E-GEOD-8913/Experiment%20Design" TargetMode="External"/><Relationship Id="rId1899" Type="http://schemas.openxmlformats.org/officeDocument/2006/relationships/hyperlink" Target="https://www.ebi.ac.uk/gxa/experiments/E-MEXP-3397/Experiment%20Design" TargetMode="External"/><Relationship Id="rId1107" Type="http://schemas.openxmlformats.org/officeDocument/2006/relationships/hyperlink" Target="https://www.ebi.ac.uk/gxa/experiments/E-GEOD-33270/Results" TargetMode="External"/><Relationship Id="rId1314" Type="http://schemas.openxmlformats.org/officeDocument/2006/relationships/hyperlink" Target="https://www.ebi.ac.uk/gxa/experiments/E-GEOD-49418/Experiment%20Design" TargetMode="External"/><Relationship Id="rId1521" Type="http://schemas.openxmlformats.org/officeDocument/2006/relationships/hyperlink" Target="https://www.ebi.ac.uk/gxa/experiments/E-GEOD-61675/Experiment%20Design" TargetMode="External"/><Relationship Id="rId1759" Type="http://schemas.openxmlformats.org/officeDocument/2006/relationships/hyperlink" Target="https://www.ebi.ac.uk/gxa/experiments/E-MEXP-1797/Results" TargetMode="External"/><Relationship Id="rId1966" Type="http://schemas.openxmlformats.org/officeDocument/2006/relationships/hyperlink" Target="https://www.ebi.ac.uk/gxa/experiments/E-MEXP-883/Experiment%20Design" TargetMode="External"/><Relationship Id="rId1619" Type="http://schemas.openxmlformats.org/officeDocument/2006/relationships/hyperlink" Target="https://www.ebi.ac.uk/gxa/experiments/E-GEOD-7211/Experiment%20Design" TargetMode="External"/><Relationship Id="rId1826" Type="http://schemas.openxmlformats.org/officeDocument/2006/relationships/hyperlink" Target="https://www.ebi.ac.uk/gxa/experiments/E-MEXP-2378/Experiment%20Design" TargetMode="External"/><Relationship Id="rId20" Type="http://schemas.openxmlformats.org/officeDocument/2006/relationships/hyperlink" Target="https://www.ebi.ac.uk/gxa/experiments/E-GEOD-108730/Results" TargetMode="External"/><Relationship Id="rId2088" Type="http://schemas.openxmlformats.org/officeDocument/2006/relationships/hyperlink" Target="https://www.ebi.ac.uk/gxa/experiments/E-MTAB-657/Results" TargetMode="External"/><Relationship Id="rId267" Type="http://schemas.openxmlformats.org/officeDocument/2006/relationships/hyperlink" Target="https://www.ebi.ac.uk/gxa/experiments/E-GEOD-77428/Results" TargetMode="External"/><Relationship Id="rId474" Type="http://schemas.openxmlformats.org/officeDocument/2006/relationships/hyperlink" Target="https://www.ebi.ac.uk/gxa/experiments/E-MTAB-8667/Experiment%20Design" TargetMode="External"/><Relationship Id="rId127" Type="http://schemas.openxmlformats.org/officeDocument/2006/relationships/hyperlink" Target="https://www.ebi.ac.uk/gxa/experiments/E-GEOD-42968/Experiment%20Design" TargetMode="External"/><Relationship Id="rId681" Type="http://schemas.openxmlformats.org/officeDocument/2006/relationships/hyperlink" Target="https://www.ebi.ac.uk/gxa/experiments/E-GEOD-18071/Experiment%20Design" TargetMode="External"/><Relationship Id="rId779" Type="http://schemas.openxmlformats.org/officeDocument/2006/relationships/hyperlink" Target="https://www.ebi.ac.uk/gxa/experiments/E-GEOD-19520/Experiment%20Design" TargetMode="External"/><Relationship Id="rId986" Type="http://schemas.openxmlformats.org/officeDocument/2006/relationships/hyperlink" Target="https://www.ebi.ac.uk/gxa/experiments/E-GEOD-27861/Experiment%20Design" TargetMode="External"/><Relationship Id="rId334" Type="http://schemas.openxmlformats.org/officeDocument/2006/relationships/hyperlink" Target="https://www.ebi.ac.uk/gxa/experiments/E-MTAB-4151/Results" TargetMode="External"/><Relationship Id="rId541" Type="http://schemas.openxmlformats.org/officeDocument/2006/relationships/hyperlink" Target="https://www.ebi.ac.uk/gxa/experiments/E-GEOD-11594/Experiment%20Design" TargetMode="External"/><Relationship Id="rId639" Type="http://schemas.openxmlformats.org/officeDocument/2006/relationships/hyperlink" Target="https://www.ebi.ac.uk/gxa/experiments/E-GEOD-16964/Experiment%20Design" TargetMode="External"/><Relationship Id="rId1171" Type="http://schemas.openxmlformats.org/officeDocument/2006/relationships/hyperlink" Target="https://www.ebi.ac.uk/gxa/experiments/E-GEOD-36581/Results" TargetMode="External"/><Relationship Id="rId1269" Type="http://schemas.openxmlformats.org/officeDocument/2006/relationships/hyperlink" Target="https://www.ebi.ac.uk/gxa/experiments/E-GEOD-43818/Experiment%20Design" TargetMode="External"/><Relationship Id="rId1476" Type="http://schemas.openxmlformats.org/officeDocument/2006/relationships/hyperlink" Target="https://www.ebi.ac.uk/gxa/experiments/E-GEOD-5728/Experiment%20Design" TargetMode="External"/><Relationship Id="rId2015" Type="http://schemas.openxmlformats.org/officeDocument/2006/relationships/hyperlink" Target="https://www.ebi.ac.uk/gxa/experiments/E-MTAB-3011/Experiment%20Design" TargetMode="External"/><Relationship Id="rId401" Type="http://schemas.openxmlformats.org/officeDocument/2006/relationships/hyperlink" Target="https://www.ebi.ac.uk/gxa/experiments/E-MTAB-5312/Experiment%20Design" TargetMode="External"/><Relationship Id="rId846" Type="http://schemas.openxmlformats.org/officeDocument/2006/relationships/hyperlink" Target="https://www.ebi.ac.uk/gxa/experiments/E-GEOD-22159/Experiment%20Design" TargetMode="External"/><Relationship Id="rId1031" Type="http://schemas.openxmlformats.org/officeDocument/2006/relationships/hyperlink" Target="https://www.ebi.ac.uk/gxa/experiments/E-GEOD-29187/Experiment%20Design" TargetMode="External"/><Relationship Id="rId1129" Type="http://schemas.openxmlformats.org/officeDocument/2006/relationships/hyperlink" Target="https://www.ebi.ac.uk/gxa/experiments/E-GEOD-34595/Results" TargetMode="External"/><Relationship Id="rId1683" Type="http://schemas.openxmlformats.org/officeDocument/2006/relationships/hyperlink" Target="https://www.ebi.ac.uk/gxa/experiments/E-GEOD-9702/Experiment%20Design" TargetMode="External"/><Relationship Id="rId1890" Type="http://schemas.openxmlformats.org/officeDocument/2006/relationships/hyperlink" Target="https://www.ebi.ac.uk/gxa/experiments/E-MEXP-3309/Results" TargetMode="External"/><Relationship Id="rId1988" Type="http://schemas.openxmlformats.org/officeDocument/2006/relationships/hyperlink" Target="https://www.ebi.ac.uk/gxa/experiments/E-MTAB-1582/Experiment%20Design" TargetMode="External"/><Relationship Id="rId706" Type="http://schemas.openxmlformats.org/officeDocument/2006/relationships/hyperlink" Target="https://www.ebi.ac.uk/gxa/experiments/E-GEOD-18975/Experiment%20Design" TargetMode="External"/><Relationship Id="rId913" Type="http://schemas.openxmlformats.org/officeDocument/2006/relationships/hyperlink" Target="https://www.ebi.ac.uk/gxa/experiments/E-GEOD-24552/Experiment%20Design" TargetMode="External"/><Relationship Id="rId1336" Type="http://schemas.openxmlformats.org/officeDocument/2006/relationships/hyperlink" Target="https://www.ebi.ac.uk/gxa/experiments/E-GEOD-50952/Experiment%20Design" TargetMode="External"/><Relationship Id="rId1543" Type="http://schemas.openxmlformats.org/officeDocument/2006/relationships/hyperlink" Target="https://www.ebi.ac.uk/gxa/experiments/E-GEOD-61884/Experiment%20Design" TargetMode="External"/><Relationship Id="rId1750" Type="http://schemas.openxmlformats.org/officeDocument/2006/relationships/hyperlink" Target="https://www.ebi.ac.uk/gxa/experiments/E-MEXP-1783/Results" TargetMode="External"/><Relationship Id="rId42" Type="http://schemas.openxmlformats.org/officeDocument/2006/relationships/hyperlink" Target="https://www.ebi.ac.uk/gxa/experiments/E-GEOD-113557/Results" TargetMode="External"/><Relationship Id="rId1403" Type="http://schemas.openxmlformats.org/officeDocument/2006/relationships/hyperlink" Target="https://www.ebi.ac.uk/gxa/experiments/E-GEOD-5530/Experiment%20Design" TargetMode="External"/><Relationship Id="rId1610" Type="http://schemas.openxmlformats.org/officeDocument/2006/relationships/hyperlink" Target="https://www.ebi.ac.uk/gxa/experiments/E-GEOD-71001/Experiment%20Design" TargetMode="External"/><Relationship Id="rId1848" Type="http://schemas.openxmlformats.org/officeDocument/2006/relationships/hyperlink" Target="https://www.ebi.ac.uk/gxa/experiments/E-MEXP-2714/Results" TargetMode="External"/><Relationship Id="rId191" Type="http://schemas.openxmlformats.org/officeDocument/2006/relationships/hyperlink" Target="https://www.ebi.ac.uk/gxa/experiments/E-GEOD-62799/Experiment%20Design" TargetMode="External"/><Relationship Id="rId1708" Type="http://schemas.openxmlformats.org/officeDocument/2006/relationships/hyperlink" Target="https://www.ebi.ac.uk/gxa/experiments/E-GEOD-9996/Experiment%20Design" TargetMode="External"/><Relationship Id="rId1915" Type="http://schemas.openxmlformats.org/officeDocument/2006/relationships/hyperlink" Target="https://www.ebi.ac.uk/gxa/experiments/E-MEXP-3714/Experiment%20Design" TargetMode="External"/><Relationship Id="rId289" Type="http://schemas.openxmlformats.org/officeDocument/2006/relationships/hyperlink" Target="https://www.ebi.ac.uk/gxa/experiments/E-GEOD-85653/Experiment%20Design" TargetMode="External"/><Relationship Id="rId496" Type="http://schemas.openxmlformats.org/officeDocument/2006/relationships/hyperlink" Target="https://www.ebi.ac.uk/gxa/experiments/E-ATMX-6/Experiment%20Design" TargetMode="External"/><Relationship Id="rId149" Type="http://schemas.openxmlformats.org/officeDocument/2006/relationships/hyperlink" Target="https://www.ebi.ac.uk/gxa/experiments/E-GEOD-55884/Experiment%20Design" TargetMode="External"/><Relationship Id="rId356" Type="http://schemas.openxmlformats.org/officeDocument/2006/relationships/hyperlink" Target="https://www.ebi.ac.uk/gxa/experiments/E-MTAB-4391/Results" TargetMode="External"/><Relationship Id="rId563" Type="http://schemas.openxmlformats.org/officeDocument/2006/relationships/hyperlink" Target="https://www.ebi.ac.uk/gxa/experiments/E-GEOD-12964/Experiment%20Design" TargetMode="External"/><Relationship Id="rId770" Type="http://schemas.openxmlformats.org/officeDocument/2006/relationships/hyperlink" Target="https://www.ebi.ac.uk/gxa/experiments/E-GEOD-19273/Experiment%20Design" TargetMode="External"/><Relationship Id="rId1193" Type="http://schemas.openxmlformats.org/officeDocument/2006/relationships/hyperlink" Target="https://www.ebi.ac.uk/gxa/experiments/E-GEOD-38965/Results" TargetMode="External"/><Relationship Id="rId2037" Type="http://schemas.openxmlformats.org/officeDocument/2006/relationships/hyperlink" Target="https://www.ebi.ac.uk/gxa/experiments/E-MTAB-392/Results" TargetMode="External"/><Relationship Id="rId216" Type="http://schemas.openxmlformats.org/officeDocument/2006/relationships/hyperlink" Target="https://www.ebi.ac.uk/gxa/experiments/E-GEOD-66290/Experiment%20Design" TargetMode="External"/><Relationship Id="rId423" Type="http://schemas.openxmlformats.org/officeDocument/2006/relationships/hyperlink" Target="https://www.ebi.ac.uk/gxa/experiments/E-MTAB-6965/Experiment%20Design" TargetMode="External"/><Relationship Id="rId868" Type="http://schemas.openxmlformats.org/officeDocument/2006/relationships/hyperlink" Target="https://www.ebi.ac.uk/gxa/experiments/E-GEOD-22966/Experiment%20Design" TargetMode="External"/><Relationship Id="rId1053" Type="http://schemas.openxmlformats.org/officeDocument/2006/relationships/hyperlink" Target="https://www.ebi.ac.uk/gxa/experiments/E-GEOD-30030/Experiment%20Design" TargetMode="External"/><Relationship Id="rId1260" Type="http://schemas.openxmlformats.org/officeDocument/2006/relationships/hyperlink" Target="https://www.ebi.ac.uk/gxa/experiments/E-GEOD-431/Experiment%20Design" TargetMode="External"/><Relationship Id="rId1498" Type="http://schemas.openxmlformats.org/officeDocument/2006/relationships/hyperlink" Target="https://www.ebi.ac.uk/gxa/experiments/E-GEOD-59426/Experiment%20Design" TargetMode="External"/><Relationship Id="rId2104" Type="http://schemas.openxmlformats.org/officeDocument/2006/relationships/hyperlink" Target="https://www.ebi.ac.uk/gxa/experiments/E-NASC-75/Experiment%20Design" TargetMode="External"/><Relationship Id="rId630" Type="http://schemas.openxmlformats.org/officeDocument/2006/relationships/hyperlink" Target="https://www.ebi.ac.uk/gxa/experiments/E-GEOD-16497/Experiment%20Design" TargetMode="External"/><Relationship Id="rId728" Type="http://schemas.openxmlformats.org/officeDocument/2006/relationships/hyperlink" Target="https://www.ebi.ac.uk/gxa/experiments/E-GEOD-18988/Experiment%20Design" TargetMode="External"/><Relationship Id="rId935" Type="http://schemas.openxmlformats.org/officeDocument/2006/relationships/hyperlink" Target="https://www.ebi.ac.uk/gxa/experiments/E-GEOD-2538/Experiment%20Design" TargetMode="External"/><Relationship Id="rId1358" Type="http://schemas.openxmlformats.org/officeDocument/2006/relationships/hyperlink" Target="https://www.ebi.ac.uk/gxa/experiments/E-GEOD-52298/Experiment%20Design" TargetMode="External"/><Relationship Id="rId1565" Type="http://schemas.openxmlformats.org/officeDocument/2006/relationships/hyperlink" Target="https://www.ebi.ac.uk/gxa/experiments/E-GEOD-631/Experiment%20Design" TargetMode="External"/><Relationship Id="rId1772" Type="http://schemas.openxmlformats.org/officeDocument/2006/relationships/hyperlink" Target="https://www.ebi.ac.uk/gxa/experiments/E-MEXP-1934/Results" TargetMode="External"/><Relationship Id="rId64" Type="http://schemas.openxmlformats.org/officeDocument/2006/relationships/hyperlink" Target="https://www.ebi.ac.uk/gxa/experiments/E-GEOD-117052/Results" TargetMode="External"/><Relationship Id="rId1120" Type="http://schemas.openxmlformats.org/officeDocument/2006/relationships/hyperlink" Target="https://www.ebi.ac.uk/gxa/experiments/E-GEOD-34130/Experiment%20Design" TargetMode="External"/><Relationship Id="rId1218" Type="http://schemas.openxmlformats.org/officeDocument/2006/relationships/hyperlink" Target="https://www.ebi.ac.uk/gxa/experiments/E-GEOD-40061/Experiment%20Design" TargetMode="External"/><Relationship Id="rId1425" Type="http://schemas.openxmlformats.org/officeDocument/2006/relationships/hyperlink" Target="https://www.ebi.ac.uk/gxa/experiments/E-GEOD-5616/Experiment%20Design" TargetMode="External"/><Relationship Id="rId1632" Type="http://schemas.openxmlformats.org/officeDocument/2006/relationships/hyperlink" Target="https://www.ebi.ac.uk/gxa/experiments/E-GEOD-75824/Results" TargetMode="External"/><Relationship Id="rId1937" Type="http://schemas.openxmlformats.org/officeDocument/2006/relationships/hyperlink" Target="https://www.ebi.ac.uk/gxa/experiments/E-MEXP-475/Experiment%20Design" TargetMode="External"/><Relationship Id="rId280" Type="http://schemas.openxmlformats.org/officeDocument/2006/relationships/hyperlink" Target="https://www.ebi.ac.uk/gxa/experiments/E-GEOD-79856/Experiment%20Design" TargetMode="External"/><Relationship Id="rId140" Type="http://schemas.openxmlformats.org/officeDocument/2006/relationships/hyperlink" Target="https://www.ebi.ac.uk/gxa/experiments/E-GEOD-51720/Experiment%20Design" TargetMode="External"/><Relationship Id="rId378" Type="http://schemas.openxmlformats.org/officeDocument/2006/relationships/hyperlink" Target="https://www.ebi.ac.uk/gxa/experiments/E-MTAB-4683/Experiment%20Design" TargetMode="External"/><Relationship Id="rId585" Type="http://schemas.openxmlformats.org/officeDocument/2006/relationships/hyperlink" Target="https://www.ebi.ac.uk/gxa/experiments/E-GEOD-13930/Results" TargetMode="External"/><Relationship Id="rId792" Type="http://schemas.openxmlformats.org/officeDocument/2006/relationships/hyperlink" Target="https://www.ebi.ac.uk/gxa/experiments/E-GEOD-20221/Results" TargetMode="External"/><Relationship Id="rId2059" Type="http://schemas.openxmlformats.org/officeDocument/2006/relationships/hyperlink" Target="https://www.ebi.ac.uk/gxa/experiments/E-MTAB-5137/Experiment%20Design" TargetMode="External"/><Relationship Id="rId6" Type="http://schemas.openxmlformats.org/officeDocument/2006/relationships/hyperlink" Target="https://www.ebi.ac.uk/gxa/experiments/E-CURD-44/Experiment%20Design" TargetMode="External"/><Relationship Id="rId238" Type="http://schemas.openxmlformats.org/officeDocument/2006/relationships/hyperlink" Target="https://www.ebi.ac.uk/gxa/experiments/E-GEOD-68684/Experiment%20Design" TargetMode="External"/><Relationship Id="rId445" Type="http://schemas.openxmlformats.org/officeDocument/2006/relationships/hyperlink" Target="https://www.ebi.ac.uk/gxa/experiments/E-MTAB-7609/Experiment%20Design" TargetMode="External"/><Relationship Id="rId652" Type="http://schemas.openxmlformats.org/officeDocument/2006/relationships/hyperlink" Target="https://www.ebi.ac.uk/gxa/experiments/E-GEOD-17464/Experiment%20Design" TargetMode="External"/><Relationship Id="rId1075" Type="http://schemas.openxmlformats.org/officeDocument/2006/relationships/hyperlink" Target="https://www.ebi.ac.uk/gxa/experiments/E-GEOD-30712/Experiment%20Design" TargetMode="External"/><Relationship Id="rId1282" Type="http://schemas.openxmlformats.org/officeDocument/2006/relationships/hyperlink" Target="https://www.ebi.ac.uk/gxa/experiments/E-GEOD-44793/Experiment%20Design" TargetMode="External"/><Relationship Id="rId2126" Type="http://schemas.openxmlformats.org/officeDocument/2006/relationships/hyperlink" Target="https://www.ebi.ac.uk/gxa/experiments/E-TABM-51/Experiment%20Design" TargetMode="External"/><Relationship Id="rId305" Type="http://schemas.openxmlformats.org/officeDocument/2006/relationships/hyperlink" Target="https://www.ebi.ac.uk/gxa/experiments/E-GEOD-95574/Experiment%20Design" TargetMode="External"/><Relationship Id="rId512" Type="http://schemas.openxmlformats.org/officeDocument/2006/relationships/hyperlink" Target="https://www.ebi.ac.uk/gxa/experiments/E-GEOD-10646/Experiment%20Design" TargetMode="External"/><Relationship Id="rId957" Type="http://schemas.openxmlformats.org/officeDocument/2006/relationships/hyperlink" Target="https://www.ebi.ac.uk/gxa/experiments/E-GEOD-26848/Results" TargetMode="External"/><Relationship Id="rId1142" Type="http://schemas.openxmlformats.org/officeDocument/2006/relationships/hyperlink" Target="https://www.ebi.ac.uk/gxa/experiments/E-GEOD-34897/Experiment%20Design" TargetMode="External"/><Relationship Id="rId1587" Type="http://schemas.openxmlformats.org/officeDocument/2006/relationships/hyperlink" Target="https://www.ebi.ac.uk/gxa/experiments/E-GEOD-6825/Results" TargetMode="External"/><Relationship Id="rId1794" Type="http://schemas.openxmlformats.org/officeDocument/2006/relationships/hyperlink" Target="https://www.ebi.ac.uk/gxa/experiments/E-MEXP-2208/Results" TargetMode="External"/><Relationship Id="rId86" Type="http://schemas.openxmlformats.org/officeDocument/2006/relationships/hyperlink" Target="https://www.ebi.ac.uk/gxa/experiments/E-GEOD-123583/Results" TargetMode="External"/><Relationship Id="rId817" Type="http://schemas.openxmlformats.org/officeDocument/2006/relationships/hyperlink" Target="https://www.ebi.ac.uk/gxa/experiments/E-GEOD-20556/Experiment%20Design" TargetMode="External"/><Relationship Id="rId1002" Type="http://schemas.openxmlformats.org/officeDocument/2006/relationships/hyperlink" Target="https://www.ebi.ac.uk/gxa/experiments/E-GEOD-28227/Experiment%20Design" TargetMode="External"/><Relationship Id="rId1447" Type="http://schemas.openxmlformats.org/officeDocument/2006/relationships/hyperlink" Target="https://www.ebi.ac.uk/gxa/experiments/E-GEOD-5641/Experiment%20Design" TargetMode="External"/><Relationship Id="rId1654" Type="http://schemas.openxmlformats.org/officeDocument/2006/relationships/hyperlink" Target="https://www.ebi.ac.uk/gxa/experiments/E-GEOD-8739/Results" TargetMode="External"/><Relationship Id="rId1861" Type="http://schemas.openxmlformats.org/officeDocument/2006/relationships/hyperlink" Target="https://www.ebi.ac.uk/gxa/experiments/E-MEXP-2912/Experiment%20Design" TargetMode="External"/><Relationship Id="rId1307" Type="http://schemas.openxmlformats.org/officeDocument/2006/relationships/hyperlink" Target="https://www.ebi.ac.uk/gxa/experiments/E-GEOD-4847/Experiment%20Design" TargetMode="External"/><Relationship Id="rId1514" Type="http://schemas.openxmlformats.org/officeDocument/2006/relationships/hyperlink" Target="https://www.ebi.ac.uk/gxa/experiments/E-GEOD-6161/Results" TargetMode="External"/><Relationship Id="rId1721" Type="http://schemas.openxmlformats.org/officeDocument/2006/relationships/hyperlink" Target="https://www.ebi.ac.uk/gxa/experiments/E-MEXP-1310/Experiment%20Design" TargetMode="External"/><Relationship Id="rId1959" Type="http://schemas.openxmlformats.org/officeDocument/2006/relationships/hyperlink" Target="https://www.ebi.ac.uk/gxa/experiments/E-MEXP-838/Experiment%20Design" TargetMode="External"/><Relationship Id="rId13" Type="http://schemas.openxmlformats.org/officeDocument/2006/relationships/hyperlink" Target="https://www.ebi.ac.uk/gxa/experiments/E-GEOD-100371/Experiment%20Design" TargetMode="External"/><Relationship Id="rId1819" Type="http://schemas.openxmlformats.org/officeDocument/2006/relationships/hyperlink" Target="https://www.ebi.ac.uk/gxa/experiments/E-MEXP-2377/Results" TargetMode="External"/><Relationship Id="rId162" Type="http://schemas.openxmlformats.org/officeDocument/2006/relationships/hyperlink" Target="https://www.ebi.ac.uk/gxa/experiments/E-GEOD-59167/Experiment%20Design" TargetMode="External"/><Relationship Id="rId467" Type="http://schemas.openxmlformats.org/officeDocument/2006/relationships/hyperlink" Target="https://www.ebi.ac.uk/gxa/experiments/E-MTAB-8523/Experiment%20Design" TargetMode="External"/><Relationship Id="rId1097" Type="http://schemas.openxmlformats.org/officeDocument/2006/relationships/hyperlink" Target="https://www.ebi.ac.uk/gxa/experiments/E-GEOD-32193/Experiment%20Design" TargetMode="External"/><Relationship Id="rId2050" Type="http://schemas.openxmlformats.org/officeDocument/2006/relationships/hyperlink" Target="https://www.ebi.ac.uk/gxa/experiments/E-MTAB-4130/Experiment%20Design" TargetMode="External"/><Relationship Id="rId674" Type="http://schemas.openxmlformats.org/officeDocument/2006/relationships/hyperlink" Target="https://www.ebi.ac.uk/gxa/experiments/E-GEOD-17824/Experiment%20Design" TargetMode="External"/><Relationship Id="rId881" Type="http://schemas.openxmlformats.org/officeDocument/2006/relationships/hyperlink" Target="https://www.ebi.ac.uk/gxa/experiments/E-GEOD-23330/Experiment%20Design" TargetMode="External"/><Relationship Id="rId979" Type="http://schemas.openxmlformats.org/officeDocument/2006/relationships/hyperlink" Target="https://www.ebi.ac.uk/gxa/experiments/E-GEOD-27704/Experiment%20Design" TargetMode="External"/><Relationship Id="rId327" Type="http://schemas.openxmlformats.org/officeDocument/2006/relationships/hyperlink" Target="https://www.ebi.ac.uk/gxa/experiments/E-MTAB-3279/Experiment%20Design" TargetMode="External"/><Relationship Id="rId534" Type="http://schemas.openxmlformats.org/officeDocument/2006/relationships/hyperlink" Target="https://www.ebi.ac.uk/gxa/experiments/E-GEOD-11505/Experiment%20Design" TargetMode="External"/><Relationship Id="rId741" Type="http://schemas.openxmlformats.org/officeDocument/2006/relationships/hyperlink" Target="https://www.ebi.ac.uk/gxa/experiments/E-GEOD-19245/Experiment%20Design" TargetMode="External"/><Relationship Id="rId839" Type="http://schemas.openxmlformats.org/officeDocument/2006/relationships/hyperlink" Target="https://www.ebi.ac.uk/gxa/experiments/E-GEOD-21920/Experiment%20Design" TargetMode="External"/><Relationship Id="rId1164" Type="http://schemas.openxmlformats.org/officeDocument/2006/relationships/hyperlink" Target="https://www.ebi.ac.uk/gxa/experiments/E-GEOD-35893/Results" TargetMode="External"/><Relationship Id="rId1371" Type="http://schemas.openxmlformats.org/officeDocument/2006/relationships/hyperlink" Target="https://www.ebi.ac.uk/gxa/experiments/E-GEOD-53580/Experiment%20Design" TargetMode="External"/><Relationship Id="rId1469" Type="http://schemas.openxmlformats.org/officeDocument/2006/relationships/hyperlink" Target="https://www.ebi.ac.uk/gxa/experiments/E-GEOD-57145/Experiment%20Design" TargetMode="External"/><Relationship Id="rId2008" Type="http://schemas.openxmlformats.org/officeDocument/2006/relationships/hyperlink" Target="https://www.ebi.ac.uk/gxa/experiments/E-MTAB-2565/Experiment%20Design" TargetMode="External"/><Relationship Id="rId601" Type="http://schemas.openxmlformats.org/officeDocument/2006/relationships/hyperlink" Target="https://www.ebi.ac.uk/gxa/experiments/E-GEOD-15105/Results" TargetMode="External"/><Relationship Id="rId1024" Type="http://schemas.openxmlformats.org/officeDocument/2006/relationships/hyperlink" Target="https://www.ebi.ac.uk/gxa/experiments/E-GEOD-29086/Results" TargetMode="External"/><Relationship Id="rId1231" Type="http://schemas.openxmlformats.org/officeDocument/2006/relationships/hyperlink" Target="https://www.ebi.ac.uk/gxa/experiments/E-GEOD-40354/Experiment%20Design" TargetMode="External"/><Relationship Id="rId1676" Type="http://schemas.openxmlformats.org/officeDocument/2006/relationships/hyperlink" Target="https://www.ebi.ac.uk/gxa/experiments/E-GEOD-9148/Results" TargetMode="External"/><Relationship Id="rId1883" Type="http://schemas.openxmlformats.org/officeDocument/2006/relationships/hyperlink" Target="https://www.ebi.ac.uk/gxa/experiments/E-MEXP-3186/Results" TargetMode="External"/><Relationship Id="rId906" Type="http://schemas.openxmlformats.org/officeDocument/2006/relationships/hyperlink" Target="https://www.ebi.ac.uk/gxa/experiments/E-GEOD-24214/Experiment%20Design" TargetMode="External"/><Relationship Id="rId1329" Type="http://schemas.openxmlformats.org/officeDocument/2006/relationships/hyperlink" Target="https://www.ebi.ac.uk/gxa/experiments/E-GEOD-50526/Experiment%20Design" TargetMode="External"/><Relationship Id="rId1536" Type="http://schemas.openxmlformats.org/officeDocument/2006/relationships/hyperlink" Target="https://www.ebi.ac.uk/gxa/experiments/E-GEOD-6181/Results" TargetMode="External"/><Relationship Id="rId1743" Type="http://schemas.openxmlformats.org/officeDocument/2006/relationships/hyperlink" Target="https://www.ebi.ac.uk/gxa/experiments/E-MEXP-1608/Experiment%20Design" TargetMode="External"/><Relationship Id="rId1950" Type="http://schemas.openxmlformats.org/officeDocument/2006/relationships/hyperlink" Target="https://www.ebi.ac.uk/gxa/experiments/E-MEXP-722/Results" TargetMode="External"/><Relationship Id="rId35" Type="http://schemas.openxmlformats.org/officeDocument/2006/relationships/hyperlink" Target="https://www.ebi.ac.uk/gxa/experiments/E-GEOD-112368/Results" TargetMode="External"/><Relationship Id="rId1603" Type="http://schemas.openxmlformats.org/officeDocument/2006/relationships/hyperlink" Target="https://www.ebi.ac.uk/gxa/experiments/E-GEOD-68439/Experiment%20Design" TargetMode="External"/><Relationship Id="rId1810" Type="http://schemas.openxmlformats.org/officeDocument/2006/relationships/hyperlink" Target="https://www.ebi.ac.uk/gxa/experiments/E-MEXP-2350/Experiment%20Design" TargetMode="External"/><Relationship Id="rId184" Type="http://schemas.openxmlformats.org/officeDocument/2006/relationships/hyperlink" Target="https://www.ebi.ac.uk/gxa/experiments/E-GEOD-62024/Experiment%20Design" TargetMode="External"/><Relationship Id="rId391" Type="http://schemas.openxmlformats.org/officeDocument/2006/relationships/hyperlink" Target="https://www.ebi.ac.uk/gxa/experiments/E-MTAB-5132/Experiment%20Design" TargetMode="External"/><Relationship Id="rId1908" Type="http://schemas.openxmlformats.org/officeDocument/2006/relationships/hyperlink" Target="https://www.ebi.ac.uk/gxa/experiments/E-MEXP-3685/Experiment%20Design" TargetMode="External"/><Relationship Id="rId2072" Type="http://schemas.openxmlformats.org/officeDocument/2006/relationships/hyperlink" Target="https://www.ebi.ac.uk/gxa/experiments/E-MTAB-5946/Experiment%20Design" TargetMode="External"/><Relationship Id="rId251" Type="http://schemas.openxmlformats.org/officeDocument/2006/relationships/hyperlink" Target="https://www.ebi.ac.uk/gxa/experiments/E-GEOD-72260/Results" TargetMode="External"/><Relationship Id="rId489" Type="http://schemas.openxmlformats.org/officeDocument/2006/relationships/hyperlink" Target="https://www.ebi.ac.uk/gxa/experiments/E-ATMX-27/Experiment%20Design" TargetMode="External"/><Relationship Id="rId696" Type="http://schemas.openxmlformats.org/officeDocument/2006/relationships/hyperlink" Target="https://www.ebi.ac.uk/gxa/experiments/E-GEOD-18667/Experiment%20Design" TargetMode="External"/><Relationship Id="rId349" Type="http://schemas.openxmlformats.org/officeDocument/2006/relationships/hyperlink" Target="https://www.ebi.ac.uk/gxa/experiments/E-MTAB-4298/Experiment%20Design" TargetMode="External"/><Relationship Id="rId556" Type="http://schemas.openxmlformats.org/officeDocument/2006/relationships/hyperlink" Target="https://www.ebi.ac.uk/gxa/experiments/E-GEOD-12729/Experiment%20Design" TargetMode="External"/><Relationship Id="rId763" Type="http://schemas.openxmlformats.org/officeDocument/2006/relationships/hyperlink" Target="https://www.ebi.ac.uk/gxa/experiments/E-GEOD-19266/Experiment%20Design" TargetMode="External"/><Relationship Id="rId1186" Type="http://schemas.openxmlformats.org/officeDocument/2006/relationships/hyperlink" Target="https://www.ebi.ac.uk/gxa/experiments/E-GEOD-37553/Results" TargetMode="External"/><Relationship Id="rId1393" Type="http://schemas.openxmlformats.org/officeDocument/2006/relationships/hyperlink" Target="https://www.ebi.ac.uk/gxa/experiments/E-GEOD-54607/Experiment%20Design" TargetMode="External"/><Relationship Id="rId111" Type="http://schemas.openxmlformats.org/officeDocument/2006/relationships/hyperlink" Target="https://www.ebi.ac.uk/gxa/experiments/E-GEOD-38400/Experiment%20Design" TargetMode="External"/><Relationship Id="rId209" Type="http://schemas.openxmlformats.org/officeDocument/2006/relationships/hyperlink" Target="https://www.ebi.ac.uk/gxa/experiments/E-GEOD-65717/Experiment%20Design" TargetMode="External"/><Relationship Id="rId416" Type="http://schemas.openxmlformats.org/officeDocument/2006/relationships/hyperlink" Target="https://www.ebi.ac.uk/gxa/experiments/E-MTAB-6780/Experiment%20Design" TargetMode="External"/><Relationship Id="rId970" Type="http://schemas.openxmlformats.org/officeDocument/2006/relationships/hyperlink" Target="https://www.ebi.ac.uk/gxa/experiments/E-GEOD-27508/Results" TargetMode="External"/><Relationship Id="rId1046" Type="http://schemas.openxmlformats.org/officeDocument/2006/relationships/hyperlink" Target="https://www.ebi.ac.uk/gxa/experiments/E-GEOD-29657/Experiment%20Design" TargetMode="External"/><Relationship Id="rId1253" Type="http://schemas.openxmlformats.org/officeDocument/2006/relationships/hyperlink" Target="https://www.ebi.ac.uk/gxa/experiments/E-GEOD-42403/Experiment%20Design" TargetMode="External"/><Relationship Id="rId1698" Type="http://schemas.openxmlformats.org/officeDocument/2006/relationships/hyperlink" Target="https://www.ebi.ac.uk/gxa/experiments/E-GEOD-9955/Experiment%20Design" TargetMode="External"/><Relationship Id="rId623" Type="http://schemas.openxmlformats.org/officeDocument/2006/relationships/hyperlink" Target="https://www.ebi.ac.uk/gxa/experiments/E-GEOD-16056/Experiment%20Design" TargetMode="External"/><Relationship Id="rId830" Type="http://schemas.openxmlformats.org/officeDocument/2006/relationships/hyperlink" Target="https://www.ebi.ac.uk/gxa/experiments/E-GEOD-2169/Experiment%20Design" TargetMode="External"/><Relationship Id="rId928" Type="http://schemas.openxmlformats.org/officeDocument/2006/relationships/hyperlink" Target="https://www.ebi.ac.uk/gxa/experiments/E-GEOD-25067/Experiment%20Design" TargetMode="External"/><Relationship Id="rId1460" Type="http://schemas.openxmlformats.org/officeDocument/2006/relationships/hyperlink" Target="https://www.ebi.ac.uk/gxa/experiments/E-GEOD-5698/Experiment%20Design" TargetMode="External"/><Relationship Id="rId1558" Type="http://schemas.openxmlformats.org/officeDocument/2006/relationships/hyperlink" Target="https://www.ebi.ac.uk/gxa/experiments/E-GEOD-627/Experiment%20Design" TargetMode="External"/><Relationship Id="rId1765" Type="http://schemas.openxmlformats.org/officeDocument/2006/relationships/hyperlink" Target="https://www.ebi.ac.uk/gxa/experiments/E-MEXP-1863/Experiment%20Design" TargetMode="External"/><Relationship Id="rId57" Type="http://schemas.openxmlformats.org/officeDocument/2006/relationships/hyperlink" Target="https://www.ebi.ac.uk/gxa/experiments/E-GEOD-116066/Experiment%20Design" TargetMode="External"/><Relationship Id="rId1113" Type="http://schemas.openxmlformats.org/officeDocument/2006/relationships/hyperlink" Target="https://www.ebi.ac.uk/gxa/experiments/E-GEOD-33790/Results" TargetMode="External"/><Relationship Id="rId1320" Type="http://schemas.openxmlformats.org/officeDocument/2006/relationships/hyperlink" Target="https://www.ebi.ac.uk/gxa/experiments/E-GEOD-49596/Experiment%20Design" TargetMode="External"/><Relationship Id="rId1418" Type="http://schemas.openxmlformats.org/officeDocument/2006/relationships/hyperlink" Target="https://www.ebi.ac.uk/gxa/experiments/E-GEOD-5615/Experiment%20Design" TargetMode="External"/><Relationship Id="rId1972" Type="http://schemas.openxmlformats.org/officeDocument/2006/relationships/hyperlink" Target="https://www.ebi.ac.uk/gxa/experiments/E-MTAB-1009/Experiment%20Design" TargetMode="External"/><Relationship Id="rId1625" Type="http://schemas.openxmlformats.org/officeDocument/2006/relationships/hyperlink" Target="https://www.ebi.ac.uk/gxa/experiments/E-GEOD-72742/Experiment%20Design" TargetMode="External"/><Relationship Id="rId1832" Type="http://schemas.openxmlformats.org/officeDocument/2006/relationships/hyperlink" Target="https://www.ebi.ac.uk/gxa/experiments/E-MEXP-2435/Results" TargetMode="External"/><Relationship Id="rId2094" Type="http://schemas.openxmlformats.org/officeDocument/2006/relationships/hyperlink" Target="https://www.ebi.ac.uk/gxa/experiments/E-MTAB-8326/Results" TargetMode="External"/><Relationship Id="rId273" Type="http://schemas.openxmlformats.org/officeDocument/2006/relationships/hyperlink" Target="https://www.ebi.ac.uk/gxa/experiments/E-GEOD-79855/Results" TargetMode="External"/><Relationship Id="rId480" Type="http://schemas.openxmlformats.org/officeDocument/2006/relationships/hyperlink" Target="https://www.ebi.ac.uk/gxa/experiments/E-ATMX-20/Experiment%20Design" TargetMode="External"/><Relationship Id="rId133" Type="http://schemas.openxmlformats.org/officeDocument/2006/relationships/hyperlink" Target="https://www.ebi.ac.uk/gxa/experiments/E-GEOD-43865/Experiment%20Design" TargetMode="External"/><Relationship Id="rId340" Type="http://schemas.openxmlformats.org/officeDocument/2006/relationships/hyperlink" Target="https://www.ebi.ac.uk/gxa/experiments/E-MTAB-4193/Experiment%20Design" TargetMode="External"/><Relationship Id="rId578" Type="http://schemas.openxmlformats.org/officeDocument/2006/relationships/hyperlink" Target="https://www.ebi.ac.uk/gxa/experiments/E-GEOD-13833/Experiment%20Design" TargetMode="External"/><Relationship Id="rId785" Type="http://schemas.openxmlformats.org/officeDocument/2006/relationships/hyperlink" Target="https://www.ebi.ac.uk/gxa/experiments/E-GEOD-19700/Results" TargetMode="External"/><Relationship Id="rId992" Type="http://schemas.openxmlformats.org/officeDocument/2006/relationships/hyperlink" Target="https://www.ebi.ac.uk/gxa/experiments/E-GEOD-28062/Experiment%20Design" TargetMode="External"/><Relationship Id="rId2021" Type="http://schemas.openxmlformats.org/officeDocument/2006/relationships/hyperlink" Target="https://www.ebi.ac.uk/gxa/experiments/E-MTAB-3287/Experiment%20Design" TargetMode="External"/><Relationship Id="rId200" Type="http://schemas.openxmlformats.org/officeDocument/2006/relationships/hyperlink" Target="https://www.ebi.ac.uk/gxa/experiments/E-GEOD-63406/Experiment%20Design" TargetMode="External"/><Relationship Id="rId438" Type="http://schemas.openxmlformats.org/officeDocument/2006/relationships/hyperlink" Target="https://www.ebi.ac.uk/gxa/experiments/E-MTAB-7402/Results" TargetMode="External"/><Relationship Id="rId645" Type="http://schemas.openxmlformats.org/officeDocument/2006/relationships/hyperlink" Target="https://www.ebi.ac.uk/gxa/experiments/E-GEOD-17159/Experiment%20Design" TargetMode="External"/><Relationship Id="rId852" Type="http://schemas.openxmlformats.org/officeDocument/2006/relationships/hyperlink" Target="https://www.ebi.ac.uk/gxa/experiments/E-GEOD-22671/Experiment%20Design" TargetMode="External"/><Relationship Id="rId1068" Type="http://schemas.openxmlformats.org/officeDocument/2006/relationships/hyperlink" Target="https://www.ebi.ac.uk/gxa/experiments/E-GEOD-30702/Results" TargetMode="External"/><Relationship Id="rId1275" Type="http://schemas.openxmlformats.org/officeDocument/2006/relationships/hyperlink" Target="https://www.ebi.ac.uk/gxa/experiments/E-GEOD-44342/Results" TargetMode="External"/><Relationship Id="rId1482" Type="http://schemas.openxmlformats.org/officeDocument/2006/relationships/hyperlink" Target="https://www.ebi.ac.uk/gxa/experiments/E-GEOD-5737/Experiment%20Design" TargetMode="External"/><Relationship Id="rId2119" Type="http://schemas.openxmlformats.org/officeDocument/2006/relationships/hyperlink" Target="https://www.ebi.ac.uk/gxa/experiments/E-TABM-1009/Experiment%20Design" TargetMode="External"/><Relationship Id="rId505" Type="http://schemas.openxmlformats.org/officeDocument/2006/relationships/hyperlink" Target="https://www.ebi.ac.uk/gxa/experiments/E-GEOD-10414/Experiment%20Design" TargetMode="External"/><Relationship Id="rId712" Type="http://schemas.openxmlformats.org/officeDocument/2006/relationships/hyperlink" Target="https://www.ebi.ac.uk/gxa/experiments/E-GEOD-18980/Experiment%20Design" TargetMode="External"/><Relationship Id="rId1135" Type="http://schemas.openxmlformats.org/officeDocument/2006/relationships/hyperlink" Target="https://www.ebi.ac.uk/gxa/experiments/E-GEOD-34667/Experiment%20Design" TargetMode="External"/><Relationship Id="rId1342" Type="http://schemas.openxmlformats.org/officeDocument/2006/relationships/hyperlink" Target="https://www.ebi.ac.uk/gxa/experiments/E-GEOD-51236/Experiment%20Design" TargetMode="External"/><Relationship Id="rId1787" Type="http://schemas.openxmlformats.org/officeDocument/2006/relationships/hyperlink" Target="https://www.ebi.ac.uk/gxa/experiments/E-MEXP-2140/Experiment%20Design" TargetMode="External"/><Relationship Id="rId1994" Type="http://schemas.openxmlformats.org/officeDocument/2006/relationships/hyperlink" Target="https://www.ebi.ac.uk/gxa/experiments/E-MTAB-2287/Experiment%20Design" TargetMode="External"/><Relationship Id="rId79" Type="http://schemas.openxmlformats.org/officeDocument/2006/relationships/hyperlink" Target="https://www.ebi.ac.uk/gxa/experiments/E-GEOD-122610/Results" TargetMode="External"/><Relationship Id="rId1202" Type="http://schemas.openxmlformats.org/officeDocument/2006/relationships/hyperlink" Target="https://www.ebi.ac.uk/gxa/experiments/E-GEOD-39268/Results" TargetMode="External"/><Relationship Id="rId1647" Type="http://schemas.openxmlformats.org/officeDocument/2006/relationships/hyperlink" Target="https://www.ebi.ac.uk/gxa/experiments/E-GEOD-7796/Results" TargetMode="External"/><Relationship Id="rId1854" Type="http://schemas.openxmlformats.org/officeDocument/2006/relationships/hyperlink" Target="https://www.ebi.ac.uk/gxa/experiments/E-MEXP-2760/Experiment%20Design" TargetMode="External"/><Relationship Id="rId1507" Type="http://schemas.openxmlformats.org/officeDocument/2006/relationships/hyperlink" Target="https://www.ebi.ac.uk/gxa/experiments/E-GEOD-61059/Experiment%20Design" TargetMode="External"/><Relationship Id="rId1714" Type="http://schemas.openxmlformats.org/officeDocument/2006/relationships/hyperlink" Target="https://www.ebi.ac.uk/gxa/experiments/E-MEXP-1256/Results" TargetMode="External"/><Relationship Id="rId295" Type="http://schemas.openxmlformats.org/officeDocument/2006/relationships/hyperlink" Target="https://www.ebi.ac.uk/gxa/experiments/E-GEOD-92611/Experiment%20Design" TargetMode="External"/><Relationship Id="rId1921" Type="http://schemas.openxmlformats.org/officeDocument/2006/relationships/hyperlink" Target="https://www.ebi.ac.uk/gxa/experiments/E-MEXP-3781/Results" TargetMode="External"/><Relationship Id="rId155" Type="http://schemas.openxmlformats.org/officeDocument/2006/relationships/hyperlink" Target="https://www.ebi.ac.uk/gxa/experiments/E-GEOD-57806/Results" TargetMode="External"/><Relationship Id="rId362" Type="http://schemas.openxmlformats.org/officeDocument/2006/relationships/hyperlink" Target="https://www.ebi.ac.uk/gxa/experiments/E-MTAB-4416/Experiment%20Design" TargetMode="External"/><Relationship Id="rId1297" Type="http://schemas.openxmlformats.org/officeDocument/2006/relationships/hyperlink" Target="https://www.ebi.ac.uk/gxa/experiments/E-GEOD-4733/Experiment%20Design" TargetMode="External"/><Relationship Id="rId2043" Type="http://schemas.openxmlformats.org/officeDocument/2006/relationships/hyperlink" Target="https://www.ebi.ac.uk/gxa/experiments/E-MTAB-403/Experiment%20Design" TargetMode="External"/><Relationship Id="rId222" Type="http://schemas.openxmlformats.org/officeDocument/2006/relationships/hyperlink" Target="https://www.ebi.ac.uk/gxa/experiments/E-GEOD-66737/Results" TargetMode="External"/><Relationship Id="rId667" Type="http://schemas.openxmlformats.org/officeDocument/2006/relationships/hyperlink" Target="https://www.ebi.ac.uk/gxa/experiments/E-GEOD-17500/Experiment%20Design" TargetMode="External"/><Relationship Id="rId874" Type="http://schemas.openxmlformats.org/officeDocument/2006/relationships/hyperlink" Target="https://www.ebi.ac.uk/gxa/experiments/E-GEOD-23301/Results" TargetMode="External"/><Relationship Id="rId2110" Type="http://schemas.openxmlformats.org/officeDocument/2006/relationships/hyperlink" Target="https://www.ebi.ac.uk/gxa/experiments/E-TABM-1006/Results" TargetMode="External"/><Relationship Id="rId527" Type="http://schemas.openxmlformats.org/officeDocument/2006/relationships/hyperlink" Target="https://www.ebi.ac.uk/gxa/experiments/E-GEOD-10801/Experiment%20Design" TargetMode="External"/><Relationship Id="rId734" Type="http://schemas.openxmlformats.org/officeDocument/2006/relationships/hyperlink" Target="https://www.ebi.ac.uk/gxa/experiments/E-GEOD-19242/Experiment%20Design" TargetMode="External"/><Relationship Id="rId941" Type="http://schemas.openxmlformats.org/officeDocument/2006/relationships/hyperlink" Target="https://www.ebi.ac.uk/gxa/experiments/E-GEOD-25489/Experiment%20Design" TargetMode="External"/><Relationship Id="rId1157" Type="http://schemas.openxmlformats.org/officeDocument/2006/relationships/hyperlink" Target="https://www.ebi.ac.uk/gxa/experiments/E-GEOD-35580/Experiment%20Design" TargetMode="External"/><Relationship Id="rId1364" Type="http://schemas.openxmlformats.org/officeDocument/2006/relationships/hyperlink" Target="https://www.ebi.ac.uk/gxa/experiments/E-GEOD-53016/Results" TargetMode="External"/><Relationship Id="rId1571" Type="http://schemas.openxmlformats.org/officeDocument/2006/relationships/hyperlink" Target="https://www.ebi.ac.uk/gxa/experiments/E-GEOD-6583/Results" TargetMode="External"/><Relationship Id="rId70" Type="http://schemas.openxmlformats.org/officeDocument/2006/relationships/hyperlink" Target="https://www.ebi.ac.uk/gxa/experiments/E-GEOD-118102/Experiment%20Design" TargetMode="External"/><Relationship Id="rId801" Type="http://schemas.openxmlformats.org/officeDocument/2006/relationships/hyperlink" Target="https://www.ebi.ac.uk/gxa/experiments/E-GEOD-20227/Experiment%20Design" TargetMode="External"/><Relationship Id="rId1017" Type="http://schemas.openxmlformats.org/officeDocument/2006/relationships/hyperlink" Target="https://www.ebi.ac.uk/gxa/experiments/E-GEOD-28446/Results" TargetMode="External"/><Relationship Id="rId1224" Type="http://schemas.openxmlformats.org/officeDocument/2006/relationships/hyperlink" Target="https://www.ebi.ac.uk/gxa/experiments/E-GEOD-40076/Experiment%20Design" TargetMode="External"/><Relationship Id="rId1431" Type="http://schemas.openxmlformats.org/officeDocument/2006/relationships/hyperlink" Target="https://www.ebi.ac.uk/gxa/experiments/E-GEOD-5636/Experiment%20Design" TargetMode="External"/><Relationship Id="rId1669" Type="http://schemas.openxmlformats.org/officeDocument/2006/relationships/hyperlink" Target="https://www.ebi.ac.uk/gxa/experiments/E-GEOD-8927/Results" TargetMode="External"/><Relationship Id="rId1876" Type="http://schemas.openxmlformats.org/officeDocument/2006/relationships/hyperlink" Target="https://www.ebi.ac.uk/gxa/experiments/E-MEXP-3122/Experiment%20Design" TargetMode="External"/><Relationship Id="rId1529" Type="http://schemas.openxmlformats.org/officeDocument/2006/relationships/hyperlink" Target="https://www.ebi.ac.uk/gxa/experiments/E-GEOD-61685/Experiment%20Design" TargetMode="External"/><Relationship Id="rId1736" Type="http://schemas.openxmlformats.org/officeDocument/2006/relationships/hyperlink" Target="https://www.ebi.ac.uk/gxa/experiments/E-MEXP-1578/Experiment%20Design" TargetMode="External"/><Relationship Id="rId1943" Type="http://schemas.openxmlformats.org/officeDocument/2006/relationships/hyperlink" Target="https://www.ebi.ac.uk/gxa/experiments/E-MEXP-503/Results" TargetMode="External"/><Relationship Id="rId28" Type="http://schemas.openxmlformats.org/officeDocument/2006/relationships/hyperlink" Target="https://www.ebi.ac.uk/gxa/experiments/E-GEOD-111290/Experiment%20Design" TargetMode="External"/><Relationship Id="rId1803" Type="http://schemas.openxmlformats.org/officeDocument/2006/relationships/hyperlink" Target="https://www.ebi.ac.uk/gxa/experiments/E-MEXP-2240/Experiment%20Design" TargetMode="External"/><Relationship Id="rId177" Type="http://schemas.openxmlformats.org/officeDocument/2006/relationships/hyperlink" Target="https://www.ebi.ac.uk/gxa/experiments/E-GEOD-61542/Experiment%20Design" TargetMode="External"/><Relationship Id="rId384" Type="http://schemas.openxmlformats.org/officeDocument/2006/relationships/hyperlink" Target="https://www.ebi.ac.uk/gxa/experiments/E-MTAB-5103/Experiment%20Design" TargetMode="External"/><Relationship Id="rId591" Type="http://schemas.openxmlformats.org/officeDocument/2006/relationships/hyperlink" Target="https://www.ebi.ac.uk/gxa/experiments/E-GEOD-14374/Results" TargetMode="External"/><Relationship Id="rId2065" Type="http://schemas.openxmlformats.org/officeDocument/2006/relationships/hyperlink" Target="https://www.ebi.ac.uk/gxa/experiments/E-MTAB-5607/Experiment%20Design" TargetMode="External"/><Relationship Id="rId244" Type="http://schemas.openxmlformats.org/officeDocument/2006/relationships/hyperlink" Target="https://www.ebi.ac.uk/gxa/experiments/E-GEOD-70584/Results" TargetMode="External"/><Relationship Id="rId689" Type="http://schemas.openxmlformats.org/officeDocument/2006/relationships/hyperlink" Target="https://www.ebi.ac.uk/gxa/experiments/E-GEOD-18329/Experiment%20Design" TargetMode="External"/><Relationship Id="rId896" Type="http://schemas.openxmlformats.org/officeDocument/2006/relationships/hyperlink" Target="https://www.ebi.ac.uk/gxa/experiments/E-GEOD-23940/Experiment%20Design" TargetMode="External"/><Relationship Id="rId1081" Type="http://schemas.openxmlformats.org/officeDocument/2006/relationships/hyperlink" Target="https://www.ebi.ac.uk/gxa/experiments/E-GEOD-31033/Results" TargetMode="External"/><Relationship Id="rId451" Type="http://schemas.openxmlformats.org/officeDocument/2006/relationships/hyperlink" Target="https://www.ebi.ac.uk/gxa/experiments/E-MTAB-7612/Experiment%20Design" TargetMode="External"/><Relationship Id="rId549" Type="http://schemas.openxmlformats.org/officeDocument/2006/relationships/hyperlink" Target="https://www.ebi.ac.uk/gxa/experiments/E-GEOD-11807/Experiment%20Design" TargetMode="External"/><Relationship Id="rId756" Type="http://schemas.openxmlformats.org/officeDocument/2006/relationships/hyperlink" Target="https://www.ebi.ac.uk/gxa/experiments/E-GEOD-19260/Experiment%20Design" TargetMode="External"/><Relationship Id="rId1179" Type="http://schemas.openxmlformats.org/officeDocument/2006/relationships/hyperlink" Target="https://www.ebi.ac.uk/gxa/experiments/E-GEOD-37014/Experiment%20Design" TargetMode="External"/><Relationship Id="rId1386" Type="http://schemas.openxmlformats.org/officeDocument/2006/relationships/hyperlink" Target="https://www.ebi.ac.uk/gxa/experiments/E-GEOD-54573/Results" TargetMode="External"/><Relationship Id="rId1593" Type="http://schemas.openxmlformats.org/officeDocument/2006/relationships/hyperlink" Target="https://www.ebi.ac.uk/gxa/experiments/E-GEOD-6826/Experiment%20Design" TargetMode="External"/><Relationship Id="rId2132" Type="http://schemas.openxmlformats.org/officeDocument/2006/relationships/hyperlink" Target="https://www.ebi.ac.uk/gxa/experiments/E-TABM-52/Experiment%20Design" TargetMode="External"/><Relationship Id="rId104" Type="http://schemas.openxmlformats.org/officeDocument/2006/relationships/hyperlink" Target="https://www.ebi.ac.uk/gxa/experiments/E-GEOD-34655/Experiment%20Design" TargetMode="External"/><Relationship Id="rId311" Type="http://schemas.openxmlformats.org/officeDocument/2006/relationships/hyperlink" Target="https://www.ebi.ac.uk/gxa/experiments/E-GEOD-99576/Experiment%20Design" TargetMode="External"/><Relationship Id="rId409" Type="http://schemas.openxmlformats.org/officeDocument/2006/relationships/hyperlink" Target="https://www.ebi.ac.uk/gxa/experiments/E-MTAB-6243/Experiment%20Design" TargetMode="External"/><Relationship Id="rId963" Type="http://schemas.openxmlformats.org/officeDocument/2006/relationships/hyperlink" Target="https://www.ebi.ac.uk/gxa/experiments/E-GEOD-27077/Results" TargetMode="External"/><Relationship Id="rId1039" Type="http://schemas.openxmlformats.org/officeDocument/2006/relationships/hyperlink" Target="https://www.ebi.ac.uk/gxa/experiments/E-GEOD-29589/Results" TargetMode="External"/><Relationship Id="rId1246" Type="http://schemas.openxmlformats.org/officeDocument/2006/relationships/hyperlink" Target="https://www.ebi.ac.uk/gxa/experiments/E-GEOD-41779/Experiment%20Design" TargetMode="External"/><Relationship Id="rId1898" Type="http://schemas.openxmlformats.org/officeDocument/2006/relationships/hyperlink" Target="https://www.ebi.ac.uk/gxa/experiments/E-MEXP-3397/Experiment%20Design" TargetMode="External"/><Relationship Id="rId92" Type="http://schemas.openxmlformats.org/officeDocument/2006/relationships/hyperlink" Target="https://www.ebi.ac.uk/gxa/experiments/E-GEOD-124235/Results" TargetMode="External"/><Relationship Id="rId616" Type="http://schemas.openxmlformats.org/officeDocument/2006/relationships/hyperlink" Target="https://www.ebi.ac.uk/gxa/experiments/E-GEOD-15939/Results" TargetMode="External"/><Relationship Id="rId823" Type="http://schemas.openxmlformats.org/officeDocument/2006/relationships/hyperlink" Target="https://www.ebi.ac.uk/gxa/experiments/E-GEOD-21556/Results" TargetMode="External"/><Relationship Id="rId1453" Type="http://schemas.openxmlformats.org/officeDocument/2006/relationships/hyperlink" Target="https://www.ebi.ac.uk/gxa/experiments/E-GEOD-5686/Results" TargetMode="External"/><Relationship Id="rId1660" Type="http://schemas.openxmlformats.org/officeDocument/2006/relationships/hyperlink" Target="https://www.ebi.ac.uk/gxa/experiments/E-GEOD-8913/Results" TargetMode="External"/><Relationship Id="rId1758" Type="http://schemas.openxmlformats.org/officeDocument/2006/relationships/hyperlink" Target="https://www.ebi.ac.uk/gxa/experiments/E-MEXP-1787/Experiment%20Design" TargetMode="External"/><Relationship Id="rId1106" Type="http://schemas.openxmlformats.org/officeDocument/2006/relationships/hyperlink" Target="https://www.ebi.ac.uk/gxa/experiments/E-GEOD-32659/Experiment%20Design" TargetMode="External"/><Relationship Id="rId1313" Type="http://schemas.openxmlformats.org/officeDocument/2006/relationships/hyperlink" Target="https://www.ebi.ac.uk/gxa/experiments/E-GEOD-49418/Experiment%20Design" TargetMode="External"/><Relationship Id="rId1520" Type="http://schemas.openxmlformats.org/officeDocument/2006/relationships/hyperlink" Target="https://www.ebi.ac.uk/gxa/experiments/E-GEOD-61675/Results" TargetMode="External"/><Relationship Id="rId1965" Type="http://schemas.openxmlformats.org/officeDocument/2006/relationships/hyperlink" Target="https://www.ebi.ac.uk/gxa/experiments/E-MEXP-883/Results" TargetMode="External"/><Relationship Id="rId1618" Type="http://schemas.openxmlformats.org/officeDocument/2006/relationships/hyperlink" Target="https://www.ebi.ac.uk/gxa/experiments/E-GEOD-7211/Experiment%20Design" TargetMode="External"/><Relationship Id="rId1825" Type="http://schemas.openxmlformats.org/officeDocument/2006/relationships/hyperlink" Target="https://www.ebi.ac.uk/gxa/experiments/E-MEXP-2378/Experiment%20Design" TargetMode="External"/><Relationship Id="rId199" Type="http://schemas.openxmlformats.org/officeDocument/2006/relationships/hyperlink" Target="https://www.ebi.ac.uk/gxa/experiments/E-GEOD-63406/Experiment%20Design" TargetMode="External"/><Relationship Id="rId2087" Type="http://schemas.openxmlformats.org/officeDocument/2006/relationships/hyperlink" Target="https://www.ebi.ac.uk/gxa/experiments/E-MTAB-641/Experiment%20Design" TargetMode="External"/><Relationship Id="rId266" Type="http://schemas.openxmlformats.org/officeDocument/2006/relationships/hyperlink" Target="https://www.ebi.ac.uk/gxa/experiments/E-GEOD-75983/Experiment%20Design" TargetMode="External"/><Relationship Id="rId473" Type="http://schemas.openxmlformats.org/officeDocument/2006/relationships/hyperlink" Target="https://www.ebi.ac.uk/gxa/experiments/E-MTAB-8667/Results" TargetMode="External"/><Relationship Id="rId680" Type="http://schemas.openxmlformats.org/officeDocument/2006/relationships/hyperlink" Target="https://www.ebi.ac.uk/gxa/experiments/E-GEOD-18071/Experiment%20Design" TargetMode="External"/><Relationship Id="rId126" Type="http://schemas.openxmlformats.org/officeDocument/2006/relationships/hyperlink" Target="https://www.ebi.ac.uk/gxa/experiments/E-GEOD-42968/Experiment%20Design" TargetMode="External"/><Relationship Id="rId333" Type="http://schemas.openxmlformats.org/officeDocument/2006/relationships/hyperlink" Target="https://www.ebi.ac.uk/gxa/experiments/E-MTAB-4124/Experiment%20Design" TargetMode="External"/><Relationship Id="rId540" Type="http://schemas.openxmlformats.org/officeDocument/2006/relationships/hyperlink" Target="https://www.ebi.ac.uk/gxa/experiments/E-GEOD-11594/Experiment%20Design" TargetMode="External"/><Relationship Id="rId778" Type="http://schemas.openxmlformats.org/officeDocument/2006/relationships/hyperlink" Target="https://www.ebi.ac.uk/gxa/experiments/E-GEOD-19520/Experiment%20Design" TargetMode="External"/><Relationship Id="rId985" Type="http://schemas.openxmlformats.org/officeDocument/2006/relationships/hyperlink" Target="https://www.ebi.ac.uk/gxa/experiments/E-GEOD-27861/Experiment%20Design" TargetMode="External"/><Relationship Id="rId1170" Type="http://schemas.openxmlformats.org/officeDocument/2006/relationships/hyperlink" Target="https://www.ebi.ac.uk/gxa/experiments/E-GEOD-36011/Experiment%20Design" TargetMode="External"/><Relationship Id="rId2014" Type="http://schemas.openxmlformats.org/officeDocument/2006/relationships/hyperlink" Target="https://www.ebi.ac.uk/gxa/experiments/E-MTAB-3011/Experiment%20Design" TargetMode="External"/><Relationship Id="rId638" Type="http://schemas.openxmlformats.org/officeDocument/2006/relationships/hyperlink" Target="https://www.ebi.ac.uk/gxa/experiments/E-GEOD-16964/Experiment%20Design" TargetMode="External"/><Relationship Id="rId845" Type="http://schemas.openxmlformats.org/officeDocument/2006/relationships/hyperlink" Target="https://www.ebi.ac.uk/gxa/experiments/E-GEOD-22159/Results" TargetMode="External"/><Relationship Id="rId1030" Type="http://schemas.openxmlformats.org/officeDocument/2006/relationships/hyperlink" Target="https://www.ebi.ac.uk/gxa/experiments/E-GEOD-29187/Experiment%20Design" TargetMode="External"/><Relationship Id="rId1268" Type="http://schemas.openxmlformats.org/officeDocument/2006/relationships/hyperlink" Target="https://www.ebi.ac.uk/gxa/experiments/E-GEOD-43818/Results" TargetMode="External"/><Relationship Id="rId1475" Type="http://schemas.openxmlformats.org/officeDocument/2006/relationships/hyperlink" Target="https://www.ebi.ac.uk/gxa/experiments/E-GEOD-5728/Experiment%20Design" TargetMode="External"/><Relationship Id="rId1682" Type="http://schemas.openxmlformats.org/officeDocument/2006/relationships/hyperlink" Target="https://www.ebi.ac.uk/gxa/experiments/E-GEOD-9702/Experiment%20Design" TargetMode="External"/><Relationship Id="rId400" Type="http://schemas.openxmlformats.org/officeDocument/2006/relationships/hyperlink" Target="https://www.ebi.ac.uk/gxa/experiments/E-MTAB-5312/Results" TargetMode="External"/><Relationship Id="rId705" Type="http://schemas.openxmlformats.org/officeDocument/2006/relationships/hyperlink" Target="https://www.ebi.ac.uk/gxa/experiments/E-GEOD-18975/Experiment%20Design" TargetMode="External"/><Relationship Id="rId1128" Type="http://schemas.openxmlformats.org/officeDocument/2006/relationships/hyperlink" Target="https://www.ebi.ac.uk/gxa/experiments/E-GEOD-34209/Experiment%20Design" TargetMode="External"/><Relationship Id="rId1335" Type="http://schemas.openxmlformats.org/officeDocument/2006/relationships/hyperlink" Target="https://www.ebi.ac.uk/gxa/experiments/E-GEOD-50952/Experiment%20Design" TargetMode="External"/><Relationship Id="rId1542" Type="http://schemas.openxmlformats.org/officeDocument/2006/relationships/hyperlink" Target="https://www.ebi.ac.uk/gxa/experiments/E-GEOD-61884/Experiment%20Design" TargetMode="External"/><Relationship Id="rId1987" Type="http://schemas.openxmlformats.org/officeDocument/2006/relationships/hyperlink" Target="https://www.ebi.ac.uk/gxa/experiments/E-MTAB-1582/Results" TargetMode="External"/><Relationship Id="rId912" Type="http://schemas.openxmlformats.org/officeDocument/2006/relationships/hyperlink" Target="https://www.ebi.ac.uk/gxa/experiments/E-GEOD-24552/Results" TargetMode="External"/><Relationship Id="rId1847" Type="http://schemas.openxmlformats.org/officeDocument/2006/relationships/hyperlink" Target="https://www.ebi.ac.uk/gxa/experiments/E-MEXP-2601/Experiment%20Design" TargetMode="External"/><Relationship Id="rId41" Type="http://schemas.openxmlformats.org/officeDocument/2006/relationships/hyperlink" Target="https://www.ebi.ac.uk/gxa/experiments/E-GEOD-112441/Experiment%20Design" TargetMode="External"/><Relationship Id="rId1402" Type="http://schemas.openxmlformats.org/officeDocument/2006/relationships/hyperlink" Target="https://www.ebi.ac.uk/gxa/experiments/E-GEOD-5530/Experiment%20Design" TargetMode="External"/><Relationship Id="rId1707" Type="http://schemas.openxmlformats.org/officeDocument/2006/relationships/hyperlink" Target="https://www.ebi.ac.uk/gxa/experiments/E-GEOD-9996/Experiment%20Design" TargetMode="External"/><Relationship Id="rId190" Type="http://schemas.openxmlformats.org/officeDocument/2006/relationships/hyperlink" Target="https://www.ebi.ac.uk/gxa/experiments/E-GEOD-62799/Results" TargetMode="External"/><Relationship Id="rId288" Type="http://schemas.openxmlformats.org/officeDocument/2006/relationships/hyperlink" Target="https://www.ebi.ac.uk/gxa/experiments/E-GEOD-85653/Experiment%20Design" TargetMode="External"/><Relationship Id="rId1914" Type="http://schemas.openxmlformats.org/officeDocument/2006/relationships/hyperlink" Target="https://www.ebi.ac.uk/gxa/experiments/E-MEXP-3714/Experiment%20Design" TargetMode="External"/><Relationship Id="rId495" Type="http://schemas.openxmlformats.org/officeDocument/2006/relationships/hyperlink" Target="https://www.ebi.ac.uk/gxa/experiments/E-ATMX-6/Experiment%20Design" TargetMode="External"/><Relationship Id="rId148" Type="http://schemas.openxmlformats.org/officeDocument/2006/relationships/hyperlink" Target="https://www.ebi.ac.uk/gxa/experiments/E-GEOD-55884/Results" TargetMode="External"/><Relationship Id="rId355" Type="http://schemas.openxmlformats.org/officeDocument/2006/relationships/hyperlink" Target="https://www.ebi.ac.uk/gxa/experiments/E-MTAB-4380/Experiment%20Design" TargetMode="External"/><Relationship Id="rId562" Type="http://schemas.openxmlformats.org/officeDocument/2006/relationships/hyperlink" Target="https://www.ebi.ac.uk/gxa/experiments/E-GEOD-12964/Results" TargetMode="External"/><Relationship Id="rId1192" Type="http://schemas.openxmlformats.org/officeDocument/2006/relationships/hyperlink" Target="https://www.ebi.ac.uk/gxa/experiments/E-GEOD-38281/Experiment%20Design" TargetMode="External"/><Relationship Id="rId2036" Type="http://schemas.openxmlformats.org/officeDocument/2006/relationships/hyperlink" Target="https://www.ebi.ac.uk/gxa/experiments/E-MTAB-3914/Experiment%20Design" TargetMode="External"/><Relationship Id="rId215" Type="http://schemas.openxmlformats.org/officeDocument/2006/relationships/hyperlink" Target="https://www.ebi.ac.uk/gxa/experiments/E-GEOD-66290/Results" TargetMode="External"/><Relationship Id="rId422" Type="http://schemas.openxmlformats.org/officeDocument/2006/relationships/hyperlink" Target="https://www.ebi.ac.uk/gxa/experiments/E-MTAB-6965/Experiment%20Design" TargetMode="External"/><Relationship Id="rId867" Type="http://schemas.openxmlformats.org/officeDocument/2006/relationships/hyperlink" Target="https://www.ebi.ac.uk/gxa/experiments/E-GEOD-22966/Experiment%20Design" TargetMode="External"/><Relationship Id="rId1052" Type="http://schemas.openxmlformats.org/officeDocument/2006/relationships/hyperlink" Target="https://www.ebi.ac.uk/gxa/experiments/E-GEOD-30030/Experiment%20Design" TargetMode="External"/><Relationship Id="rId1497" Type="http://schemas.openxmlformats.org/officeDocument/2006/relationships/hyperlink" Target="https://www.ebi.ac.uk/gxa/experiments/E-GEOD-59426/Results" TargetMode="External"/><Relationship Id="rId2103" Type="http://schemas.openxmlformats.org/officeDocument/2006/relationships/hyperlink" Target="https://www.ebi.ac.uk/gxa/experiments/E-NASC-75/Experiment%20Design" TargetMode="External"/><Relationship Id="rId727" Type="http://schemas.openxmlformats.org/officeDocument/2006/relationships/hyperlink" Target="https://www.ebi.ac.uk/gxa/experiments/E-GEOD-18988/Experiment%20Design" TargetMode="External"/><Relationship Id="rId934" Type="http://schemas.openxmlformats.org/officeDocument/2006/relationships/hyperlink" Target="https://www.ebi.ac.uk/gxa/experiments/E-GEOD-2538/Experiment%20Design" TargetMode="External"/><Relationship Id="rId1357" Type="http://schemas.openxmlformats.org/officeDocument/2006/relationships/hyperlink" Target="https://www.ebi.ac.uk/gxa/experiments/E-GEOD-52298/Experiment%20Design" TargetMode="External"/><Relationship Id="rId1564" Type="http://schemas.openxmlformats.org/officeDocument/2006/relationships/hyperlink" Target="https://www.ebi.ac.uk/gxa/experiments/E-GEOD-631/Experiment%20Design" TargetMode="External"/><Relationship Id="rId1771" Type="http://schemas.openxmlformats.org/officeDocument/2006/relationships/hyperlink" Target="https://www.ebi.ac.uk/gxa/experiments/E-MEXP-1920/Experiment%20Design" TargetMode="External"/><Relationship Id="rId63" Type="http://schemas.openxmlformats.org/officeDocument/2006/relationships/hyperlink" Target="https://www.ebi.ac.uk/gxa/experiments/E-GEOD-116582/Experiment%20Design" TargetMode="External"/><Relationship Id="rId1217" Type="http://schemas.openxmlformats.org/officeDocument/2006/relationships/hyperlink" Target="https://www.ebi.ac.uk/gxa/experiments/E-GEOD-40061/Experiment%20Design" TargetMode="External"/><Relationship Id="rId1424" Type="http://schemas.openxmlformats.org/officeDocument/2006/relationships/hyperlink" Target="https://www.ebi.ac.uk/gxa/experiments/E-GEOD-5616/Experiment%20Design" TargetMode="External"/><Relationship Id="rId1631" Type="http://schemas.openxmlformats.org/officeDocument/2006/relationships/hyperlink" Target="https://www.ebi.ac.uk/gxa/experiments/E-GEOD-7353/Experiment%20Design" TargetMode="External"/><Relationship Id="rId1869" Type="http://schemas.openxmlformats.org/officeDocument/2006/relationships/hyperlink" Target="https://www.ebi.ac.uk/gxa/experiments/E-MEXP-2992/Experiment%20Design" TargetMode="External"/><Relationship Id="rId1729" Type="http://schemas.openxmlformats.org/officeDocument/2006/relationships/hyperlink" Target="https://www.ebi.ac.uk/gxa/experiments/E-MEXP-1400/Experiment%20Design" TargetMode="External"/><Relationship Id="rId1936" Type="http://schemas.openxmlformats.org/officeDocument/2006/relationships/hyperlink" Target="https://www.ebi.ac.uk/gxa/experiments/E-MEXP-475/Results" TargetMode="External"/><Relationship Id="rId377" Type="http://schemas.openxmlformats.org/officeDocument/2006/relationships/hyperlink" Target="https://www.ebi.ac.uk/gxa/experiments/E-MTAB-4683/Experiment%20Design" TargetMode="External"/><Relationship Id="rId584" Type="http://schemas.openxmlformats.org/officeDocument/2006/relationships/hyperlink" Target="https://www.ebi.ac.uk/gxa/experiments/E-GEOD-13929/Experiment%20Design" TargetMode="External"/><Relationship Id="rId2058" Type="http://schemas.openxmlformats.org/officeDocument/2006/relationships/hyperlink" Target="https://www.ebi.ac.uk/gxa/experiments/E-MTAB-5137/Experiment%20Design" TargetMode="External"/><Relationship Id="rId5" Type="http://schemas.openxmlformats.org/officeDocument/2006/relationships/hyperlink" Target="https://www.ebi.ac.uk/gxa/experiments/E-CURD-44/Experiment%20Design" TargetMode="External"/><Relationship Id="rId237" Type="http://schemas.openxmlformats.org/officeDocument/2006/relationships/hyperlink" Target="https://www.ebi.ac.uk/gxa/experiments/E-GEOD-68684/Experiment%20Design" TargetMode="External"/><Relationship Id="rId791" Type="http://schemas.openxmlformats.org/officeDocument/2006/relationships/hyperlink" Target="https://www.ebi.ac.uk/gxa/experiments/E-GEOD-19978/Experiment%20Design" TargetMode="External"/><Relationship Id="rId889" Type="http://schemas.openxmlformats.org/officeDocument/2006/relationships/hyperlink" Target="https://www.ebi.ac.uk/gxa/experiments/E-GEOD-23820/Experiment%20Design" TargetMode="External"/><Relationship Id="rId1074" Type="http://schemas.openxmlformats.org/officeDocument/2006/relationships/hyperlink" Target="https://www.ebi.ac.uk/gxa/experiments/E-GEOD-30712/Experiment%20Design" TargetMode="External"/><Relationship Id="rId444" Type="http://schemas.openxmlformats.org/officeDocument/2006/relationships/hyperlink" Target="https://www.ebi.ac.uk/gxa/experiments/E-MTAB-7609/Results" TargetMode="External"/><Relationship Id="rId651" Type="http://schemas.openxmlformats.org/officeDocument/2006/relationships/hyperlink" Target="https://www.ebi.ac.uk/gxa/experiments/E-GEOD-17464/Experiment%20Design" TargetMode="External"/><Relationship Id="rId749" Type="http://schemas.openxmlformats.org/officeDocument/2006/relationships/hyperlink" Target="https://www.ebi.ac.uk/gxa/experiments/E-GEOD-19257/Experiment%20Design" TargetMode="External"/><Relationship Id="rId1281" Type="http://schemas.openxmlformats.org/officeDocument/2006/relationships/hyperlink" Target="https://www.ebi.ac.uk/gxa/experiments/E-GEOD-44793/Results" TargetMode="External"/><Relationship Id="rId1379" Type="http://schemas.openxmlformats.org/officeDocument/2006/relationships/hyperlink" Target="https://www.ebi.ac.uk/gxa/experiments/E-GEOD-54049/Experiment%20Design" TargetMode="External"/><Relationship Id="rId1586" Type="http://schemas.openxmlformats.org/officeDocument/2006/relationships/hyperlink" Target="https://www.ebi.ac.uk/gxa/experiments/E-GEOD-6812/Experiment%20Design" TargetMode="External"/><Relationship Id="rId2125" Type="http://schemas.openxmlformats.org/officeDocument/2006/relationships/hyperlink" Target="https://www.ebi.ac.uk/gxa/experiments/E-TABM-51/Experiment%20Design" TargetMode="External"/><Relationship Id="rId304" Type="http://schemas.openxmlformats.org/officeDocument/2006/relationships/hyperlink" Target="https://www.ebi.ac.uk/gxa/experiments/E-GEOD-95574/Experiment%20Design" TargetMode="External"/><Relationship Id="rId511" Type="http://schemas.openxmlformats.org/officeDocument/2006/relationships/hyperlink" Target="https://www.ebi.ac.uk/gxa/experiments/E-GEOD-10646/Experiment%20Design" TargetMode="External"/><Relationship Id="rId609" Type="http://schemas.openxmlformats.org/officeDocument/2006/relationships/hyperlink" Target="https://www.ebi.ac.uk/gxa/experiments/E-GEOD-15236/Experiment%20Design" TargetMode="External"/><Relationship Id="rId956" Type="http://schemas.openxmlformats.org/officeDocument/2006/relationships/hyperlink" Target="https://www.ebi.ac.uk/gxa/experiments/E-GEOD-26679/Experiment%20Design" TargetMode="External"/><Relationship Id="rId1141" Type="http://schemas.openxmlformats.org/officeDocument/2006/relationships/hyperlink" Target="https://www.ebi.ac.uk/gxa/experiments/E-GEOD-34897/Experiment%20Design" TargetMode="External"/><Relationship Id="rId1239" Type="http://schemas.openxmlformats.org/officeDocument/2006/relationships/hyperlink" Target="https://www.ebi.ac.uk/gxa/experiments/E-GEOD-4113/Experiment%20Design" TargetMode="External"/><Relationship Id="rId1793" Type="http://schemas.openxmlformats.org/officeDocument/2006/relationships/hyperlink" Target="https://www.ebi.ac.uk/gxa/experiments/E-MEXP-2178/Experiment%20Design" TargetMode="External"/><Relationship Id="rId85" Type="http://schemas.openxmlformats.org/officeDocument/2006/relationships/hyperlink" Target="https://www.ebi.ac.uk/gxa/experiments/E-GEOD-123258/Experiment%20Design" TargetMode="External"/><Relationship Id="rId816" Type="http://schemas.openxmlformats.org/officeDocument/2006/relationships/hyperlink" Target="https://www.ebi.ac.uk/gxa/experiments/E-GEOD-20556/Results" TargetMode="External"/><Relationship Id="rId1001" Type="http://schemas.openxmlformats.org/officeDocument/2006/relationships/hyperlink" Target="https://www.ebi.ac.uk/gxa/experiments/E-GEOD-28227/Results" TargetMode="External"/><Relationship Id="rId1446" Type="http://schemas.openxmlformats.org/officeDocument/2006/relationships/hyperlink" Target="https://www.ebi.ac.uk/gxa/experiments/E-GEOD-5641/Results" TargetMode="External"/><Relationship Id="rId1653" Type="http://schemas.openxmlformats.org/officeDocument/2006/relationships/hyperlink" Target="https://www.ebi.ac.uk/gxa/experiments/E-GEOD-8319/Experiment%20Design" TargetMode="External"/><Relationship Id="rId1860" Type="http://schemas.openxmlformats.org/officeDocument/2006/relationships/hyperlink" Target="https://www.ebi.ac.uk/gxa/experiments/E-MEXP-2912/Experiment%20Design" TargetMode="External"/><Relationship Id="rId1306" Type="http://schemas.openxmlformats.org/officeDocument/2006/relationships/hyperlink" Target="https://www.ebi.ac.uk/gxa/experiments/E-GEOD-4847/Experiment%20Design" TargetMode="External"/><Relationship Id="rId1513" Type="http://schemas.openxmlformats.org/officeDocument/2006/relationships/hyperlink" Target="https://www.ebi.ac.uk/gxa/experiments/E-GEOD-6158/Experiment%20Design" TargetMode="External"/><Relationship Id="rId1720" Type="http://schemas.openxmlformats.org/officeDocument/2006/relationships/hyperlink" Target="https://www.ebi.ac.uk/gxa/experiments/E-MEXP-1310/Results" TargetMode="External"/><Relationship Id="rId1958" Type="http://schemas.openxmlformats.org/officeDocument/2006/relationships/hyperlink" Target="https://www.ebi.ac.uk/gxa/experiments/E-MEXP-838/Results" TargetMode="External"/><Relationship Id="rId12" Type="http://schemas.openxmlformats.org/officeDocument/2006/relationships/hyperlink" Target="https://www.ebi.ac.uk/gxa/experiments/E-GEOD-100371/Experiment%20Design" TargetMode="External"/><Relationship Id="rId1818" Type="http://schemas.openxmlformats.org/officeDocument/2006/relationships/hyperlink" Target="https://www.ebi.ac.uk/gxa/experiments/E-MEXP-2371/Experiment%20Design" TargetMode="External"/><Relationship Id="rId161" Type="http://schemas.openxmlformats.org/officeDocument/2006/relationships/hyperlink" Target="https://www.ebi.ac.uk/gxa/experiments/E-GEOD-59167/Results" TargetMode="External"/><Relationship Id="rId399" Type="http://schemas.openxmlformats.org/officeDocument/2006/relationships/hyperlink" Target="https://www.ebi.ac.uk/gxa/experiments/E-MTAB-5236/Experiment%20Design" TargetMode="External"/><Relationship Id="rId259" Type="http://schemas.openxmlformats.org/officeDocument/2006/relationships/hyperlink" Target="https://www.ebi.ac.uk/gxa/experiments/E-GEOD-74692/Experiment%20Design" TargetMode="External"/><Relationship Id="rId466" Type="http://schemas.openxmlformats.org/officeDocument/2006/relationships/hyperlink" Target="https://www.ebi.ac.uk/gxa/experiments/E-MTAB-8523/Results" TargetMode="External"/><Relationship Id="rId673" Type="http://schemas.openxmlformats.org/officeDocument/2006/relationships/hyperlink" Target="https://www.ebi.ac.uk/gxa/experiments/E-GEOD-17824/Experiment%20Design" TargetMode="External"/><Relationship Id="rId880" Type="http://schemas.openxmlformats.org/officeDocument/2006/relationships/hyperlink" Target="https://www.ebi.ac.uk/gxa/experiments/E-GEOD-23330/Results" TargetMode="External"/><Relationship Id="rId1096" Type="http://schemas.openxmlformats.org/officeDocument/2006/relationships/hyperlink" Target="https://www.ebi.ac.uk/gxa/experiments/E-GEOD-32193/Experiment%20Design" TargetMode="External"/><Relationship Id="rId119" Type="http://schemas.openxmlformats.org/officeDocument/2006/relationships/hyperlink" Target="https://www.ebi.ac.uk/gxa/experiments/E-GEOD-39463/Results" TargetMode="External"/><Relationship Id="rId326" Type="http://schemas.openxmlformats.org/officeDocument/2006/relationships/hyperlink" Target="https://www.ebi.ac.uk/gxa/experiments/E-MTAB-3279/Experiment%20Design" TargetMode="External"/><Relationship Id="rId533" Type="http://schemas.openxmlformats.org/officeDocument/2006/relationships/hyperlink" Target="https://www.ebi.ac.uk/gxa/experiments/E-GEOD-11505/Results" TargetMode="External"/><Relationship Id="rId978" Type="http://schemas.openxmlformats.org/officeDocument/2006/relationships/hyperlink" Target="https://www.ebi.ac.uk/gxa/experiments/E-GEOD-27704/Experiment%20Design" TargetMode="External"/><Relationship Id="rId1163" Type="http://schemas.openxmlformats.org/officeDocument/2006/relationships/hyperlink" Target="https://www.ebi.ac.uk/gxa/experiments/E-GEOD-35700/Experiment%20Design" TargetMode="External"/><Relationship Id="rId1370" Type="http://schemas.openxmlformats.org/officeDocument/2006/relationships/hyperlink" Target="https://www.ebi.ac.uk/gxa/experiments/E-GEOD-53580/Results" TargetMode="External"/><Relationship Id="rId2007" Type="http://schemas.openxmlformats.org/officeDocument/2006/relationships/hyperlink" Target="https://www.ebi.ac.uk/gxa/experiments/E-MTAB-2565/Experiment%20Design" TargetMode="External"/><Relationship Id="rId740" Type="http://schemas.openxmlformats.org/officeDocument/2006/relationships/hyperlink" Target="https://www.ebi.ac.uk/gxa/experiments/E-GEOD-19245/Experiment%20Design" TargetMode="External"/><Relationship Id="rId838" Type="http://schemas.openxmlformats.org/officeDocument/2006/relationships/hyperlink" Target="https://www.ebi.ac.uk/gxa/experiments/E-GEOD-21920/Results" TargetMode="External"/><Relationship Id="rId1023" Type="http://schemas.openxmlformats.org/officeDocument/2006/relationships/hyperlink" Target="https://www.ebi.ac.uk/gxa/experiments/E-GEOD-28747/Experiment%20Design" TargetMode="External"/><Relationship Id="rId1468" Type="http://schemas.openxmlformats.org/officeDocument/2006/relationships/hyperlink" Target="https://www.ebi.ac.uk/gxa/experiments/E-GEOD-57145/Experiment%20Design" TargetMode="External"/><Relationship Id="rId1675" Type="http://schemas.openxmlformats.org/officeDocument/2006/relationships/hyperlink" Target="https://www.ebi.ac.uk/gxa/experiments/E-GEOD-8975/Experiment%20Design" TargetMode="External"/><Relationship Id="rId1882" Type="http://schemas.openxmlformats.org/officeDocument/2006/relationships/hyperlink" Target="https://www.ebi.ac.uk/gxa/experiments/E-MEXP-3181/Experiment%20Design" TargetMode="External"/><Relationship Id="rId600" Type="http://schemas.openxmlformats.org/officeDocument/2006/relationships/hyperlink" Target="https://www.ebi.ac.uk/gxa/experiments/E-GEOD-1491/Experiment%20Design" TargetMode="External"/><Relationship Id="rId1230" Type="http://schemas.openxmlformats.org/officeDocument/2006/relationships/hyperlink" Target="https://www.ebi.ac.uk/gxa/experiments/E-GEOD-40354/Experiment%20Design" TargetMode="External"/><Relationship Id="rId1328" Type="http://schemas.openxmlformats.org/officeDocument/2006/relationships/hyperlink" Target="https://www.ebi.ac.uk/gxa/experiments/E-GEOD-50526/Experiment%20Design" TargetMode="External"/><Relationship Id="rId1535" Type="http://schemas.openxmlformats.org/officeDocument/2006/relationships/hyperlink" Target="https://www.ebi.ac.uk/gxa/experiments/E-GEOD-6176/Experiment%20Design" TargetMode="External"/><Relationship Id="rId905" Type="http://schemas.openxmlformats.org/officeDocument/2006/relationships/hyperlink" Target="https://www.ebi.ac.uk/gxa/experiments/E-GEOD-24214/Experiment%20Design" TargetMode="External"/><Relationship Id="rId1742" Type="http://schemas.openxmlformats.org/officeDocument/2006/relationships/hyperlink" Target="https://www.ebi.ac.uk/gxa/experiments/E-MEXP-1608/Experiment%20Design" TargetMode="External"/><Relationship Id="rId34" Type="http://schemas.openxmlformats.org/officeDocument/2006/relationships/hyperlink" Target="https://www.ebi.ac.uk/gxa/experiments/E-GEOD-111812/Experiment%20Design" TargetMode="External"/><Relationship Id="rId1602" Type="http://schemas.openxmlformats.org/officeDocument/2006/relationships/hyperlink" Target="https://www.ebi.ac.uk/gxa/experiments/E-GEOD-68439/Results" TargetMode="External"/><Relationship Id="rId183" Type="http://schemas.openxmlformats.org/officeDocument/2006/relationships/hyperlink" Target="https://www.ebi.ac.uk/gxa/experiments/E-GEOD-62024/Results" TargetMode="External"/><Relationship Id="rId390" Type="http://schemas.openxmlformats.org/officeDocument/2006/relationships/hyperlink" Target="https://www.ebi.ac.uk/gxa/experiments/E-MTAB-5132/Experiment%20Design" TargetMode="External"/><Relationship Id="rId1907" Type="http://schemas.openxmlformats.org/officeDocument/2006/relationships/hyperlink" Target="https://www.ebi.ac.uk/gxa/experiments/E-MEXP-3685/Experiment%20Design" TargetMode="External"/><Relationship Id="rId2071" Type="http://schemas.openxmlformats.org/officeDocument/2006/relationships/hyperlink" Target="https://www.ebi.ac.uk/gxa/experiments/E-MTAB-5946/Experiment%20Design" TargetMode="External"/><Relationship Id="rId250" Type="http://schemas.openxmlformats.org/officeDocument/2006/relationships/hyperlink" Target="https://www.ebi.ac.uk/gxa/experiments/E-GEOD-71451/Experiment%20Design" TargetMode="External"/><Relationship Id="rId488" Type="http://schemas.openxmlformats.org/officeDocument/2006/relationships/hyperlink" Target="https://www.ebi.ac.uk/gxa/experiments/E-ATMX-27/Results" TargetMode="External"/><Relationship Id="rId695" Type="http://schemas.openxmlformats.org/officeDocument/2006/relationships/hyperlink" Target="https://www.ebi.ac.uk/gxa/experiments/E-GEOD-18667/Experiment%20Design" TargetMode="External"/><Relationship Id="rId110" Type="http://schemas.openxmlformats.org/officeDocument/2006/relationships/hyperlink" Target="https://www.ebi.ac.uk/gxa/experiments/E-GEOD-38400/Experiment%20Design" TargetMode="External"/><Relationship Id="rId348" Type="http://schemas.openxmlformats.org/officeDocument/2006/relationships/hyperlink" Target="https://www.ebi.ac.uk/gxa/experiments/E-MTAB-4298/Results" TargetMode="External"/><Relationship Id="rId555" Type="http://schemas.openxmlformats.org/officeDocument/2006/relationships/hyperlink" Target="https://www.ebi.ac.uk/gxa/experiments/E-GEOD-12729/Experiment%20Design" TargetMode="External"/><Relationship Id="rId762" Type="http://schemas.openxmlformats.org/officeDocument/2006/relationships/hyperlink" Target="https://www.ebi.ac.uk/gxa/experiments/E-GEOD-19266/Results" TargetMode="External"/><Relationship Id="rId1185" Type="http://schemas.openxmlformats.org/officeDocument/2006/relationships/hyperlink" Target="https://www.ebi.ac.uk/gxa/experiments/E-GEOD-37408/Experiment%20Design" TargetMode="External"/><Relationship Id="rId1392" Type="http://schemas.openxmlformats.org/officeDocument/2006/relationships/hyperlink" Target="https://www.ebi.ac.uk/gxa/experiments/E-GEOD-54607/Results" TargetMode="External"/><Relationship Id="rId2029" Type="http://schemas.openxmlformats.org/officeDocument/2006/relationships/hyperlink" Target="https://www.ebi.ac.uk/gxa/experiments/E-MTAB-3659/Experiment%20Design" TargetMode="External"/><Relationship Id="rId208" Type="http://schemas.openxmlformats.org/officeDocument/2006/relationships/hyperlink" Target="https://www.ebi.ac.uk/gxa/experiments/E-GEOD-65717/Results" TargetMode="External"/><Relationship Id="rId415" Type="http://schemas.openxmlformats.org/officeDocument/2006/relationships/hyperlink" Target="https://www.ebi.ac.uk/gxa/experiments/E-MTAB-6780/Results" TargetMode="External"/><Relationship Id="rId622" Type="http://schemas.openxmlformats.org/officeDocument/2006/relationships/hyperlink" Target="https://www.ebi.ac.uk/gxa/experiments/E-GEOD-16056/Experiment%20Design" TargetMode="External"/><Relationship Id="rId1045" Type="http://schemas.openxmlformats.org/officeDocument/2006/relationships/hyperlink" Target="https://www.ebi.ac.uk/gxa/experiments/E-GEOD-29657/Experiment%20Design" TargetMode="External"/><Relationship Id="rId1252" Type="http://schemas.openxmlformats.org/officeDocument/2006/relationships/hyperlink" Target="https://www.ebi.ac.uk/gxa/experiments/E-GEOD-42403/Experiment%20Design" TargetMode="External"/><Relationship Id="rId1697" Type="http://schemas.openxmlformats.org/officeDocument/2006/relationships/hyperlink" Target="https://www.ebi.ac.uk/gxa/experiments/E-GEOD-9955/Experiment%20Design" TargetMode="External"/><Relationship Id="rId927" Type="http://schemas.openxmlformats.org/officeDocument/2006/relationships/hyperlink" Target="https://www.ebi.ac.uk/gxa/experiments/E-GEOD-25067/Experiment%20Design" TargetMode="External"/><Relationship Id="rId1112" Type="http://schemas.openxmlformats.org/officeDocument/2006/relationships/hyperlink" Target="https://www.ebi.ac.uk/gxa/experiments/E-GEOD-33344/Experiment%20Design" TargetMode="External"/><Relationship Id="rId1557" Type="http://schemas.openxmlformats.org/officeDocument/2006/relationships/hyperlink" Target="https://www.ebi.ac.uk/gxa/experiments/E-GEOD-627/Experiment%20Design" TargetMode="External"/><Relationship Id="rId1764" Type="http://schemas.openxmlformats.org/officeDocument/2006/relationships/hyperlink" Target="https://www.ebi.ac.uk/gxa/experiments/E-MEXP-1863/Experiment%20Design" TargetMode="External"/><Relationship Id="rId1971" Type="http://schemas.openxmlformats.org/officeDocument/2006/relationships/hyperlink" Target="https://www.ebi.ac.uk/gxa/experiments/E-MTAB-1009/Experiment%20Design" TargetMode="External"/><Relationship Id="rId56" Type="http://schemas.openxmlformats.org/officeDocument/2006/relationships/hyperlink" Target="https://www.ebi.ac.uk/gxa/experiments/E-GEOD-116066/Experiment%20Design" TargetMode="External"/><Relationship Id="rId1417" Type="http://schemas.openxmlformats.org/officeDocument/2006/relationships/hyperlink" Target="https://www.ebi.ac.uk/gxa/experiments/E-GEOD-5615/Experiment%20Design" TargetMode="External"/><Relationship Id="rId1624" Type="http://schemas.openxmlformats.org/officeDocument/2006/relationships/hyperlink" Target="https://www.ebi.ac.uk/gxa/experiments/E-GEOD-72742/Experiment%20Design" TargetMode="External"/><Relationship Id="rId1831" Type="http://schemas.openxmlformats.org/officeDocument/2006/relationships/hyperlink" Target="https://www.ebi.ac.uk/gxa/experiments/E-MEXP-2405/Experiment%20Design" TargetMode="External"/><Relationship Id="rId1929" Type="http://schemas.openxmlformats.org/officeDocument/2006/relationships/hyperlink" Target="https://www.ebi.ac.uk/gxa/experiments/E-MEXP-3915/Experiment%20Design" TargetMode="External"/><Relationship Id="rId2093" Type="http://schemas.openxmlformats.org/officeDocument/2006/relationships/hyperlink" Target="https://www.ebi.ac.uk/gxa/experiments/E-MTAB-6786/Experiment%20Design" TargetMode="External"/><Relationship Id="rId272" Type="http://schemas.openxmlformats.org/officeDocument/2006/relationships/hyperlink" Target="https://www.ebi.ac.uk/gxa/experiments/E-GEOD-78946/Experiment%20Design" TargetMode="External"/><Relationship Id="rId577" Type="http://schemas.openxmlformats.org/officeDocument/2006/relationships/hyperlink" Target="https://www.ebi.ac.uk/gxa/experiments/E-GEOD-13833/Experiment%20Design" TargetMode="External"/><Relationship Id="rId132" Type="http://schemas.openxmlformats.org/officeDocument/2006/relationships/hyperlink" Target="https://www.ebi.ac.uk/gxa/experiments/E-GEOD-43865/Results" TargetMode="External"/><Relationship Id="rId784" Type="http://schemas.openxmlformats.org/officeDocument/2006/relationships/hyperlink" Target="https://www.ebi.ac.uk/gxa/experiments/E-GEOD-19603/Experiment%20Design" TargetMode="External"/><Relationship Id="rId991" Type="http://schemas.openxmlformats.org/officeDocument/2006/relationships/hyperlink" Target="https://www.ebi.ac.uk/gxa/experiments/E-GEOD-28062/Results" TargetMode="External"/><Relationship Id="rId1067" Type="http://schemas.openxmlformats.org/officeDocument/2006/relationships/hyperlink" Target="https://www.ebi.ac.uk/gxa/experiments/E-GEOD-30492/Experiment%20Design" TargetMode="External"/><Relationship Id="rId2020" Type="http://schemas.openxmlformats.org/officeDocument/2006/relationships/hyperlink" Target="https://www.ebi.ac.uk/gxa/experiments/E-MTAB-3287/Experiment%20Design" TargetMode="External"/><Relationship Id="rId437" Type="http://schemas.openxmlformats.org/officeDocument/2006/relationships/hyperlink" Target="https://www.ebi.ac.uk/gxa/experiments/E-MTAB-7397/Experiment%20Design" TargetMode="External"/><Relationship Id="rId644" Type="http://schemas.openxmlformats.org/officeDocument/2006/relationships/hyperlink" Target="https://www.ebi.ac.uk/gxa/experiments/E-GEOD-17159/Experiment%20Design" TargetMode="External"/><Relationship Id="rId851" Type="http://schemas.openxmlformats.org/officeDocument/2006/relationships/hyperlink" Target="https://www.ebi.ac.uk/gxa/experiments/E-GEOD-22671/Results" TargetMode="External"/><Relationship Id="rId1274" Type="http://schemas.openxmlformats.org/officeDocument/2006/relationships/hyperlink" Target="https://www.ebi.ac.uk/gxa/experiments/E-GEOD-43883/Experiment%20Design" TargetMode="External"/><Relationship Id="rId1481" Type="http://schemas.openxmlformats.org/officeDocument/2006/relationships/hyperlink" Target="https://www.ebi.ac.uk/gxa/experiments/E-GEOD-5737/Experiment%20Design" TargetMode="External"/><Relationship Id="rId1579" Type="http://schemas.openxmlformats.org/officeDocument/2006/relationships/hyperlink" Target="https://www.ebi.ac.uk/gxa/experiments/E-GEOD-66266/Experiment%20Design" TargetMode="External"/><Relationship Id="rId2118" Type="http://schemas.openxmlformats.org/officeDocument/2006/relationships/hyperlink" Target="https://www.ebi.ac.uk/gxa/experiments/E-TABM-1009/Experiment%20Design" TargetMode="External"/><Relationship Id="rId504" Type="http://schemas.openxmlformats.org/officeDocument/2006/relationships/hyperlink" Target="https://www.ebi.ac.uk/gxa/experiments/E-GEOD-10414/Results" TargetMode="External"/><Relationship Id="rId711" Type="http://schemas.openxmlformats.org/officeDocument/2006/relationships/hyperlink" Target="https://www.ebi.ac.uk/gxa/experiments/E-GEOD-18980/Results" TargetMode="External"/><Relationship Id="rId949" Type="http://schemas.openxmlformats.org/officeDocument/2006/relationships/hyperlink" Target="https://www.ebi.ac.uk/gxa/experiments/E-GEOD-26646/Results" TargetMode="External"/><Relationship Id="rId1134" Type="http://schemas.openxmlformats.org/officeDocument/2006/relationships/hyperlink" Target="https://www.ebi.ac.uk/gxa/experiments/E-GEOD-34667/Experiment%20Design" TargetMode="External"/><Relationship Id="rId1341" Type="http://schemas.openxmlformats.org/officeDocument/2006/relationships/hyperlink" Target="https://www.ebi.ac.uk/gxa/experiments/E-GEOD-51236/Experiment%20Design" TargetMode="External"/><Relationship Id="rId1786" Type="http://schemas.openxmlformats.org/officeDocument/2006/relationships/hyperlink" Target="https://www.ebi.ac.uk/gxa/experiments/E-MEXP-2140/Experiment%20Design" TargetMode="External"/><Relationship Id="rId1993" Type="http://schemas.openxmlformats.org/officeDocument/2006/relationships/hyperlink" Target="https://www.ebi.ac.uk/gxa/experiments/E-MTAB-2287/Results" TargetMode="External"/><Relationship Id="rId78" Type="http://schemas.openxmlformats.org/officeDocument/2006/relationships/hyperlink" Target="https://www.ebi.ac.uk/gxa/experiments/E-GEOD-122495/Experiment%20Design" TargetMode="External"/><Relationship Id="rId809" Type="http://schemas.openxmlformats.org/officeDocument/2006/relationships/hyperlink" Target="https://www.ebi.ac.uk/gxa/experiments/E-GEOD-20278/Experiment%20Design" TargetMode="External"/><Relationship Id="rId1201" Type="http://schemas.openxmlformats.org/officeDocument/2006/relationships/hyperlink" Target="https://www.ebi.ac.uk/gxa/experiments/E-GEOD-39236/Experiment%20Design" TargetMode="External"/><Relationship Id="rId1439" Type="http://schemas.openxmlformats.org/officeDocument/2006/relationships/hyperlink" Target="https://www.ebi.ac.uk/gxa/experiments/E-GEOD-5638/Experiment%20Design" TargetMode="External"/><Relationship Id="rId1646" Type="http://schemas.openxmlformats.org/officeDocument/2006/relationships/hyperlink" Target="https://www.ebi.ac.uk/gxa/experiments/E-GEOD-7743/Experiment%20Design" TargetMode="External"/><Relationship Id="rId1853" Type="http://schemas.openxmlformats.org/officeDocument/2006/relationships/hyperlink" Target="https://www.ebi.ac.uk/gxa/experiments/E-MEXP-2760/Experiment%20Design" TargetMode="External"/><Relationship Id="rId1506" Type="http://schemas.openxmlformats.org/officeDocument/2006/relationships/hyperlink" Target="https://www.ebi.ac.uk/gxa/experiments/E-GEOD-61059/Experiment%20Design" TargetMode="External"/><Relationship Id="rId1713" Type="http://schemas.openxmlformats.org/officeDocument/2006/relationships/hyperlink" Target="https://www.ebi.ac.uk/gxa/experiments/E-MEXP-1246/Experiment%20Design" TargetMode="External"/><Relationship Id="rId1920" Type="http://schemas.openxmlformats.org/officeDocument/2006/relationships/hyperlink" Target="https://www.ebi.ac.uk/gxa/experiments/E-MEXP-3726/Experiment%20Design" TargetMode="External"/><Relationship Id="rId294" Type="http://schemas.openxmlformats.org/officeDocument/2006/relationships/hyperlink" Target="https://www.ebi.ac.uk/gxa/experiments/E-GEOD-92611/Results" TargetMode="External"/><Relationship Id="rId154" Type="http://schemas.openxmlformats.org/officeDocument/2006/relationships/hyperlink" Target="https://www.ebi.ac.uk/gxa/experiments/E-GEOD-57690/Experiment%20Design" TargetMode="External"/><Relationship Id="rId361" Type="http://schemas.openxmlformats.org/officeDocument/2006/relationships/hyperlink" Target="https://www.ebi.ac.uk/gxa/experiments/E-MTAB-4416/Experiment%20Design" TargetMode="External"/><Relationship Id="rId599" Type="http://schemas.openxmlformats.org/officeDocument/2006/relationships/hyperlink" Target="https://www.ebi.ac.uk/gxa/experiments/E-GEOD-1491/Experiment%20Design" TargetMode="External"/><Relationship Id="rId2042" Type="http://schemas.openxmlformats.org/officeDocument/2006/relationships/hyperlink" Target="https://www.ebi.ac.uk/gxa/experiments/E-MTAB-403/Results" TargetMode="External"/><Relationship Id="rId459" Type="http://schemas.openxmlformats.org/officeDocument/2006/relationships/hyperlink" Target="https://www.ebi.ac.uk/gxa/experiments/E-MTAB-8021/Experiment%20Design" TargetMode="External"/><Relationship Id="rId666" Type="http://schemas.openxmlformats.org/officeDocument/2006/relationships/hyperlink" Target="https://www.ebi.ac.uk/gxa/experiments/E-GEOD-17500/Experiment%20Design" TargetMode="External"/><Relationship Id="rId873" Type="http://schemas.openxmlformats.org/officeDocument/2006/relationships/hyperlink" Target="https://www.ebi.ac.uk/gxa/experiments/E-GEOD-23210/Experiment%20Design" TargetMode="External"/><Relationship Id="rId1089" Type="http://schemas.openxmlformats.org/officeDocument/2006/relationships/hyperlink" Target="https://www.ebi.ac.uk/gxa/experiments/E-GEOD-31639/Experiment%20Design" TargetMode="External"/><Relationship Id="rId1296" Type="http://schemas.openxmlformats.org/officeDocument/2006/relationships/hyperlink" Target="https://www.ebi.ac.uk/gxa/experiments/E-GEOD-4733/Results" TargetMode="External"/><Relationship Id="rId221" Type="http://schemas.openxmlformats.org/officeDocument/2006/relationships/hyperlink" Target="https://www.ebi.ac.uk/gxa/experiments/E-GEOD-66666/Experiment%20Design" TargetMode="External"/><Relationship Id="rId319" Type="http://schemas.openxmlformats.org/officeDocument/2006/relationships/hyperlink" Target="https://www.ebi.ac.uk/gxa/experiments/E-MTAB-2943/Experiment%20Design" TargetMode="External"/><Relationship Id="rId526" Type="http://schemas.openxmlformats.org/officeDocument/2006/relationships/hyperlink" Target="https://www.ebi.ac.uk/gxa/experiments/E-GEOD-10801/Results" TargetMode="External"/><Relationship Id="rId1156" Type="http://schemas.openxmlformats.org/officeDocument/2006/relationships/hyperlink" Target="https://www.ebi.ac.uk/gxa/experiments/E-GEOD-35580/Results" TargetMode="External"/><Relationship Id="rId1363" Type="http://schemas.openxmlformats.org/officeDocument/2006/relationships/hyperlink" Target="https://www.ebi.ac.uk/gxa/experiments/E-GEOD-52610/Experiment%20Design" TargetMode="External"/><Relationship Id="rId733" Type="http://schemas.openxmlformats.org/officeDocument/2006/relationships/hyperlink" Target="https://www.ebi.ac.uk/gxa/experiments/E-GEOD-19242/Results" TargetMode="External"/><Relationship Id="rId940" Type="http://schemas.openxmlformats.org/officeDocument/2006/relationships/hyperlink" Target="https://www.ebi.ac.uk/gxa/experiments/E-GEOD-25489/Experiment%20Design" TargetMode="External"/><Relationship Id="rId1016" Type="http://schemas.openxmlformats.org/officeDocument/2006/relationships/hyperlink" Target="https://www.ebi.ac.uk/gxa/experiments/E-GEOD-28431/Experiment%20Design" TargetMode="External"/><Relationship Id="rId1570" Type="http://schemas.openxmlformats.org/officeDocument/2006/relationships/hyperlink" Target="https://www.ebi.ac.uk/gxa/experiments/E-GEOD-6556/Experiment%20Design" TargetMode="External"/><Relationship Id="rId1668" Type="http://schemas.openxmlformats.org/officeDocument/2006/relationships/hyperlink" Target="https://www.ebi.ac.uk/gxa/experiments/E-GEOD-8926/Experiment%20Design" TargetMode="External"/><Relationship Id="rId1875" Type="http://schemas.openxmlformats.org/officeDocument/2006/relationships/hyperlink" Target="https://www.ebi.ac.uk/gxa/experiments/E-MEXP-3122/Results" TargetMode="External"/><Relationship Id="rId800" Type="http://schemas.openxmlformats.org/officeDocument/2006/relationships/hyperlink" Target="https://www.ebi.ac.uk/gxa/experiments/E-GEOD-20227/Experiment%20Design" TargetMode="External"/><Relationship Id="rId1223" Type="http://schemas.openxmlformats.org/officeDocument/2006/relationships/hyperlink" Target="https://www.ebi.ac.uk/gxa/experiments/E-GEOD-40076/Experiment%20Design" TargetMode="External"/><Relationship Id="rId1430" Type="http://schemas.openxmlformats.org/officeDocument/2006/relationships/hyperlink" Target="https://www.ebi.ac.uk/gxa/experiments/E-GEOD-5636/Results" TargetMode="External"/><Relationship Id="rId1528" Type="http://schemas.openxmlformats.org/officeDocument/2006/relationships/hyperlink" Target="https://www.ebi.ac.uk/gxa/experiments/E-GEOD-61685/Results" TargetMode="External"/><Relationship Id="rId1735" Type="http://schemas.openxmlformats.org/officeDocument/2006/relationships/hyperlink" Target="https://www.ebi.ac.uk/gxa/experiments/E-MEXP-1578/Experiment%20Design" TargetMode="External"/><Relationship Id="rId1942" Type="http://schemas.openxmlformats.org/officeDocument/2006/relationships/hyperlink" Target="https://www.ebi.ac.uk/gxa/experiments/E-MEXP-502/Experiment%20Design" TargetMode="External"/><Relationship Id="rId27" Type="http://schemas.openxmlformats.org/officeDocument/2006/relationships/hyperlink" Target="https://www.ebi.ac.uk/gxa/experiments/E-GEOD-111290/Experiment%20Design" TargetMode="External"/><Relationship Id="rId1802" Type="http://schemas.openxmlformats.org/officeDocument/2006/relationships/hyperlink" Target="https://www.ebi.ac.uk/gxa/experiments/E-MEXP-2240/Experiment%20Design" TargetMode="External"/><Relationship Id="rId176" Type="http://schemas.openxmlformats.org/officeDocument/2006/relationships/hyperlink" Target="https://www.ebi.ac.uk/gxa/experiments/E-GEOD-61542/Experiment%20Design" TargetMode="External"/><Relationship Id="rId383" Type="http://schemas.openxmlformats.org/officeDocument/2006/relationships/hyperlink" Target="https://www.ebi.ac.uk/gxa/experiments/E-MTAB-5103/Experiment%20Design" TargetMode="External"/><Relationship Id="rId590" Type="http://schemas.openxmlformats.org/officeDocument/2006/relationships/hyperlink" Target="https://www.ebi.ac.uk/gxa/experiments/E-GEOD-14229/Experiment%20Design" TargetMode="External"/><Relationship Id="rId2064" Type="http://schemas.openxmlformats.org/officeDocument/2006/relationships/hyperlink" Target="https://www.ebi.ac.uk/gxa/experiments/E-MTAB-5607/Experiment%20Design" TargetMode="External"/><Relationship Id="rId243" Type="http://schemas.openxmlformats.org/officeDocument/2006/relationships/hyperlink" Target="https://www.ebi.ac.uk/gxa/experiments/E-GEOD-70100/Experiment%20Design" TargetMode="External"/><Relationship Id="rId450" Type="http://schemas.openxmlformats.org/officeDocument/2006/relationships/hyperlink" Target="https://www.ebi.ac.uk/gxa/experiments/E-MTAB-7612/Experiment%20Design" TargetMode="External"/><Relationship Id="rId688" Type="http://schemas.openxmlformats.org/officeDocument/2006/relationships/hyperlink" Target="https://www.ebi.ac.uk/gxa/experiments/E-GEOD-18329/Experiment%20Design" TargetMode="External"/><Relationship Id="rId895" Type="http://schemas.openxmlformats.org/officeDocument/2006/relationships/hyperlink" Target="https://www.ebi.ac.uk/gxa/experiments/E-GEOD-23940/Experiment%20Design" TargetMode="External"/><Relationship Id="rId1080" Type="http://schemas.openxmlformats.org/officeDocument/2006/relationships/hyperlink" Target="https://www.ebi.ac.uk/gxa/experiments/E-GEOD-30910/Experiment%20Design" TargetMode="External"/><Relationship Id="rId2131" Type="http://schemas.openxmlformats.org/officeDocument/2006/relationships/hyperlink" Target="https://www.ebi.ac.uk/gxa/experiments/E-TABM-52/Experiment%20Design" TargetMode="External"/><Relationship Id="rId103" Type="http://schemas.openxmlformats.org/officeDocument/2006/relationships/hyperlink" Target="https://www.ebi.ac.uk/gxa/experiments/E-GEOD-34655/Results" TargetMode="External"/><Relationship Id="rId310" Type="http://schemas.openxmlformats.org/officeDocument/2006/relationships/hyperlink" Target="https://www.ebi.ac.uk/gxa/experiments/E-GEOD-99576/Experiment%20Design" TargetMode="External"/><Relationship Id="rId548" Type="http://schemas.openxmlformats.org/officeDocument/2006/relationships/hyperlink" Target="https://www.ebi.ac.uk/gxa/experiments/E-GEOD-11807/Experiment%20Design" TargetMode="External"/><Relationship Id="rId755" Type="http://schemas.openxmlformats.org/officeDocument/2006/relationships/hyperlink" Target="https://www.ebi.ac.uk/gxa/experiments/E-GEOD-19260/Results" TargetMode="External"/><Relationship Id="rId962" Type="http://schemas.openxmlformats.org/officeDocument/2006/relationships/hyperlink" Target="https://www.ebi.ac.uk/gxa/experiments/E-GEOD-26973/Experiment%20Design" TargetMode="External"/><Relationship Id="rId1178" Type="http://schemas.openxmlformats.org/officeDocument/2006/relationships/hyperlink" Target="https://www.ebi.ac.uk/gxa/experiments/E-GEOD-37014/Results" TargetMode="External"/><Relationship Id="rId1385" Type="http://schemas.openxmlformats.org/officeDocument/2006/relationships/hyperlink" Target="https://www.ebi.ac.uk/gxa/experiments/E-GEOD-54534/Experiment%20Design" TargetMode="External"/><Relationship Id="rId1592" Type="http://schemas.openxmlformats.org/officeDocument/2006/relationships/hyperlink" Target="https://www.ebi.ac.uk/gxa/experiments/E-GEOD-6826/Experiment%20Design" TargetMode="External"/><Relationship Id="rId91" Type="http://schemas.openxmlformats.org/officeDocument/2006/relationships/hyperlink" Target="https://www.ebi.ac.uk/gxa/experiments/E-GEOD-123984/Experiment%20Design" TargetMode="External"/><Relationship Id="rId408" Type="http://schemas.openxmlformats.org/officeDocument/2006/relationships/hyperlink" Target="https://www.ebi.ac.uk/gxa/experiments/E-MTAB-6243/Experiment%20Design" TargetMode="External"/><Relationship Id="rId615" Type="http://schemas.openxmlformats.org/officeDocument/2006/relationships/hyperlink" Target="https://www.ebi.ac.uk/gxa/experiments/E-GEOD-15689/Experiment%20Design" TargetMode="External"/><Relationship Id="rId822" Type="http://schemas.openxmlformats.org/officeDocument/2006/relationships/hyperlink" Target="https://www.ebi.ac.uk/gxa/experiments/E-GEOD-20756/Experiment%20Design" TargetMode="External"/><Relationship Id="rId1038" Type="http://schemas.openxmlformats.org/officeDocument/2006/relationships/hyperlink" Target="https://www.ebi.ac.uk/gxa/experiments/E-GEOD-29433/Experiment%20Design" TargetMode="External"/><Relationship Id="rId1245" Type="http://schemas.openxmlformats.org/officeDocument/2006/relationships/hyperlink" Target="https://www.ebi.ac.uk/gxa/experiments/E-GEOD-41779/Experiment%20Design" TargetMode="External"/><Relationship Id="rId1452" Type="http://schemas.openxmlformats.org/officeDocument/2006/relationships/hyperlink" Target="https://www.ebi.ac.uk/gxa/experiments/E-GEOD-5684/Experiment%20Design" TargetMode="External"/><Relationship Id="rId1897" Type="http://schemas.openxmlformats.org/officeDocument/2006/relationships/hyperlink" Target="https://www.ebi.ac.uk/gxa/experiments/E-MEXP-3397/Experiment%20Design" TargetMode="External"/><Relationship Id="rId1105" Type="http://schemas.openxmlformats.org/officeDocument/2006/relationships/hyperlink" Target="https://www.ebi.ac.uk/gxa/experiments/E-GEOD-32659/Experiment%20Design" TargetMode="External"/><Relationship Id="rId1312" Type="http://schemas.openxmlformats.org/officeDocument/2006/relationships/hyperlink" Target="https://www.ebi.ac.uk/gxa/experiments/E-GEOD-49418/Experiment%20Design" TargetMode="External"/><Relationship Id="rId1757" Type="http://schemas.openxmlformats.org/officeDocument/2006/relationships/hyperlink" Target="https://www.ebi.ac.uk/gxa/experiments/E-MEXP-1787/Experiment%20Design" TargetMode="External"/><Relationship Id="rId1964" Type="http://schemas.openxmlformats.org/officeDocument/2006/relationships/hyperlink" Target="https://www.ebi.ac.uk/gxa/experiments/E-MEXP-849/Experiment%20Design" TargetMode="External"/><Relationship Id="rId49" Type="http://schemas.openxmlformats.org/officeDocument/2006/relationships/hyperlink" Target="https://www.ebi.ac.uk/gxa/experiments/E-GEOD-114379/Experiment%20Design" TargetMode="External"/><Relationship Id="rId1617" Type="http://schemas.openxmlformats.org/officeDocument/2006/relationships/hyperlink" Target="https://www.ebi.ac.uk/gxa/experiments/E-GEOD-7211/Results" TargetMode="External"/><Relationship Id="rId1824" Type="http://schemas.openxmlformats.org/officeDocument/2006/relationships/hyperlink" Target="https://www.ebi.ac.uk/gxa/experiments/E-MEXP-2378/Results" TargetMode="External"/><Relationship Id="rId198" Type="http://schemas.openxmlformats.org/officeDocument/2006/relationships/hyperlink" Target="https://www.ebi.ac.uk/gxa/experiments/E-GEOD-63406/Experiment%20Design" TargetMode="External"/><Relationship Id="rId2086" Type="http://schemas.openxmlformats.org/officeDocument/2006/relationships/hyperlink" Target="https://www.ebi.ac.uk/gxa/experiments/E-MTAB-641/Experiment%20Design" TargetMode="External"/><Relationship Id="rId265" Type="http://schemas.openxmlformats.org/officeDocument/2006/relationships/hyperlink" Target="https://www.ebi.ac.uk/gxa/experiments/E-GEOD-75983/Experiment%20Design" TargetMode="External"/><Relationship Id="rId472" Type="http://schemas.openxmlformats.org/officeDocument/2006/relationships/hyperlink" Target="https://www.ebi.ac.uk/gxa/experiments/E-MTAB-8544/Experiment%20Design" TargetMode="External"/><Relationship Id="rId125" Type="http://schemas.openxmlformats.org/officeDocument/2006/relationships/hyperlink" Target="https://www.ebi.ac.uk/gxa/experiments/E-GEOD-42968/Results" TargetMode="External"/><Relationship Id="rId332" Type="http://schemas.openxmlformats.org/officeDocument/2006/relationships/hyperlink" Target="https://www.ebi.ac.uk/gxa/experiments/E-MTAB-4124/Experiment%20Design" TargetMode="External"/><Relationship Id="rId777" Type="http://schemas.openxmlformats.org/officeDocument/2006/relationships/hyperlink" Target="https://www.ebi.ac.uk/gxa/experiments/E-GEOD-19520/Experiment%20Design" TargetMode="External"/><Relationship Id="rId984" Type="http://schemas.openxmlformats.org/officeDocument/2006/relationships/hyperlink" Target="https://www.ebi.ac.uk/gxa/experiments/E-GEOD-27861/Results" TargetMode="External"/><Relationship Id="rId2013" Type="http://schemas.openxmlformats.org/officeDocument/2006/relationships/hyperlink" Target="https://www.ebi.ac.uk/gxa/experiments/E-MTAB-3011/Experiment%20Design" TargetMode="External"/><Relationship Id="rId637" Type="http://schemas.openxmlformats.org/officeDocument/2006/relationships/hyperlink" Target="https://www.ebi.ac.uk/gxa/experiments/E-GEOD-16964/Results" TargetMode="External"/><Relationship Id="rId844" Type="http://schemas.openxmlformats.org/officeDocument/2006/relationships/hyperlink" Target="https://www.ebi.ac.uk/gxa/experiments/E-GEOD-21945/Experiment%20Design" TargetMode="External"/><Relationship Id="rId1267" Type="http://schemas.openxmlformats.org/officeDocument/2006/relationships/hyperlink" Target="https://www.ebi.ac.uk/gxa/experiments/E-GEOD-43551/Experiment%20Design" TargetMode="External"/><Relationship Id="rId1474" Type="http://schemas.openxmlformats.org/officeDocument/2006/relationships/hyperlink" Target="https://www.ebi.ac.uk/gxa/experiments/E-GEOD-5728/Results" TargetMode="External"/><Relationship Id="rId1681" Type="http://schemas.openxmlformats.org/officeDocument/2006/relationships/hyperlink" Target="https://www.ebi.ac.uk/gxa/experiments/E-GEOD-9702/Experiment%20Design" TargetMode="External"/><Relationship Id="rId704" Type="http://schemas.openxmlformats.org/officeDocument/2006/relationships/hyperlink" Target="https://www.ebi.ac.uk/gxa/experiments/E-GEOD-18975/Experiment%20Design" TargetMode="External"/><Relationship Id="rId911" Type="http://schemas.openxmlformats.org/officeDocument/2006/relationships/hyperlink" Target="https://www.ebi.ac.uk/gxa/experiments/E-GEOD-24348/Experiment%20Design" TargetMode="External"/><Relationship Id="rId1127" Type="http://schemas.openxmlformats.org/officeDocument/2006/relationships/hyperlink" Target="https://www.ebi.ac.uk/gxa/experiments/E-GEOD-34209/Experiment%20Design" TargetMode="External"/><Relationship Id="rId1334" Type="http://schemas.openxmlformats.org/officeDocument/2006/relationships/hyperlink" Target="https://www.ebi.ac.uk/gxa/experiments/E-GEOD-50952/Results" TargetMode="External"/><Relationship Id="rId1541" Type="http://schemas.openxmlformats.org/officeDocument/2006/relationships/hyperlink" Target="https://www.ebi.ac.uk/gxa/experiments/E-GEOD-61884/Experiment%20Design" TargetMode="External"/><Relationship Id="rId1779" Type="http://schemas.openxmlformats.org/officeDocument/2006/relationships/hyperlink" Target="https://www.ebi.ac.uk/gxa/experiments/E-MEXP-1957/Experiment%20Design" TargetMode="External"/><Relationship Id="rId1986" Type="http://schemas.openxmlformats.org/officeDocument/2006/relationships/hyperlink" Target="https://www.ebi.ac.uk/gxa/experiments/E-MTAB-1354/Experiment%20Design" TargetMode="External"/><Relationship Id="rId40" Type="http://schemas.openxmlformats.org/officeDocument/2006/relationships/hyperlink" Target="https://www.ebi.ac.uk/gxa/experiments/E-GEOD-112441/Experiment%20Design" TargetMode="External"/><Relationship Id="rId1401" Type="http://schemas.openxmlformats.org/officeDocument/2006/relationships/hyperlink" Target="https://www.ebi.ac.uk/gxa/experiments/E-GEOD-5530/Results" TargetMode="External"/><Relationship Id="rId1639" Type="http://schemas.openxmlformats.org/officeDocument/2006/relationships/hyperlink" Target="https://www.ebi.ac.uk/gxa/experiments/E-GEOD-7641/Results" TargetMode="External"/><Relationship Id="rId1846" Type="http://schemas.openxmlformats.org/officeDocument/2006/relationships/hyperlink" Target="https://www.ebi.ac.uk/gxa/experiments/E-MEXP-2601/Experiment%20Design" TargetMode="External"/><Relationship Id="rId1706" Type="http://schemas.openxmlformats.org/officeDocument/2006/relationships/hyperlink" Target="https://www.ebi.ac.uk/gxa/experiments/E-GEOD-9996/Results" TargetMode="External"/><Relationship Id="rId1913" Type="http://schemas.openxmlformats.org/officeDocument/2006/relationships/hyperlink" Target="https://www.ebi.ac.uk/gxa/experiments/E-MEXP-3714/Results" TargetMode="External"/><Relationship Id="rId287" Type="http://schemas.openxmlformats.org/officeDocument/2006/relationships/hyperlink" Target="https://www.ebi.ac.uk/gxa/experiments/E-GEOD-85653/Results" TargetMode="External"/><Relationship Id="rId494" Type="http://schemas.openxmlformats.org/officeDocument/2006/relationships/hyperlink" Target="https://www.ebi.ac.uk/gxa/experiments/E-ATMX-6/Results" TargetMode="External"/><Relationship Id="rId147" Type="http://schemas.openxmlformats.org/officeDocument/2006/relationships/hyperlink" Target="https://www.ebi.ac.uk/gxa/experiments/E-GEOD-53952/Experiment%20Design" TargetMode="External"/><Relationship Id="rId354" Type="http://schemas.openxmlformats.org/officeDocument/2006/relationships/hyperlink" Target="https://www.ebi.ac.uk/gxa/experiments/E-MTAB-4380/Experiment%20Design" TargetMode="External"/><Relationship Id="rId799" Type="http://schemas.openxmlformats.org/officeDocument/2006/relationships/hyperlink" Target="https://www.ebi.ac.uk/gxa/experiments/E-GEOD-20227/Experiment%20Design" TargetMode="External"/><Relationship Id="rId1191" Type="http://schemas.openxmlformats.org/officeDocument/2006/relationships/hyperlink" Target="https://www.ebi.ac.uk/gxa/experiments/E-GEOD-38281/Experiment%20Design" TargetMode="External"/><Relationship Id="rId2035" Type="http://schemas.openxmlformats.org/officeDocument/2006/relationships/hyperlink" Target="https://www.ebi.ac.uk/gxa/experiments/E-MTAB-3914/Experiment%20Design" TargetMode="External"/><Relationship Id="rId561" Type="http://schemas.openxmlformats.org/officeDocument/2006/relationships/hyperlink" Target="https://www.ebi.ac.uk/gxa/experiments/E-GEOD-12856/Experiment%20Design" TargetMode="External"/><Relationship Id="rId659" Type="http://schemas.openxmlformats.org/officeDocument/2006/relationships/hyperlink" Target="https://www.ebi.ac.uk/gxa/experiments/E-GEOD-17496/Results" TargetMode="External"/><Relationship Id="rId866" Type="http://schemas.openxmlformats.org/officeDocument/2006/relationships/hyperlink" Target="https://www.ebi.ac.uk/gxa/experiments/E-GEOD-22966/Results" TargetMode="External"/><Relationship Id="rId1289" Type="http://schemas.openxmlformats.org/officeDocument/2006/relationships/hyperlink" Target="https://www.ebi.ac.uk/gxa/experiments/E-GEOD-46456/Experiment%20Design" TargetMode="External"/><Relationship Id="rId1496" Type="http://schemas.openxmlformats.org/officeDocument/2006/relationships/hyperlink" Target="https://www.ebi.ac.uk/gxa/experiments/E-GEOD-59133/Experiment%20Design" TargetMode="External"/><Relationship Id="rId214" Type="http://schemas.openxmlformats.org/officeDocument/2006/relationships/hyperlink" Target="https://www.ebi.ac.uk/gxa/experiments/E-GEOD-65740/Experiment%20Design" TargetMode="External"/><Relationship Id="rId421" Type="http://schemas.openxmlformats.org/officeDocument/2006/relationships/hyperlink" Target="https://www.ebi.ac.uk/gxa/experiments/E-MTAB-6965/Results" TargetMode="External"/><Relationship Id="rId519" Type="http://schemas.openxmlformats.org/officeDocument/2006/relationships/hyperlink" Target="https://www.ebi.ac.uk/gxa/experiments/E-GEOD-10719/Experiment%20Design" TargetMode="External"/><Relationship Id="rId1051" Type="http://schemas.openxmlformats.org/officeDocument/2006/relationships/hyperlink" Target="https://www.ebi.ac.uk/gxa/experiments/E-GEOD-30030/Results" TargetMode="External"/><Relationship Id="rId1149" Type="http://schemas.openxmlformats.org/officeDocument/2006/relationships/hyperlink" Target="https://www.ebi.ac.uk/gxa/experiments/E-GEOD-35166/Results" TargetMode="External"/><Relationship Id="rId1356" Type="http://schemas.openxmlformats.org/officeDocument/2006/relationships/hyperlink" Target="https://www.ebi.ac.uk/gxa/experiments/E-GEOD-52298/Experiment%20Design" TargetMode="External"/><Relationship Id="rId2102" Type="http://schemas.openxmlformats.org/officeDocument/2006/relationships/hyperlink" Target="https://www.ebi.ac.uk/gxa/experiments/E-NASC-75/Results" TargetMode="External"/><Relationship Id="rId726" Type="http://schemas.openxmlformats.org/officeDocument/2006/relationships/hyperlink" Target="https://www.ebi.ac.uk/gxa/experiments/E-GEOD-18988/Results" TargetMode="External"/><Relationship Id="rId933" Type="http://schemas.openxmlformats.org/officeDocument/2006/relationships/hyperlink" Target="https://www.ebi.ac.uk/gxa/experiments/E-GEOD-2538/Results" TargetMode="External"/><Relationship Id="rId1009" Type="http://schemas.openxmlformats.org/officeDocument/2006/relationships/hyperlink" Target="https://www.ebi.ac.uk/gxa/experiments/E-GEOD-28297/Experiment%20Design" TargetMode="External"/><Relationship Id="rId1563" Type="http://schemas.openxmlformats.org/officeDocument/2006/relationships/hyperlink" Target="https://www.ebi.ac.uk/gxa/experiments/E-GEOD-631/Results" TargetMode="External"/><Relationship Id="rId1770" Type="http://schemas.openxmlformats.org/officeDocument/2006/relationships/hyperlink" Target="https://www.ebi.ac.uk/gxa/experiments/E-MEXP-1920/Experiment%20Design" TargetMode="External"/><Relationship Id="rId1868" Type="http://schemas.openxmlformats.org/officeDocument/2006/relationships/hyperlink" Target="https://www.ebi.ac.uk/gxa/experiments/E-MEXP-2992/Results" TargetMode="External"/><Relationship Id="rId62" Type="http://schemas.openxmlformats.org/officeDocument/2006/relationships/hyperlink" Target="https://www.ebi.ac.uk/gxa/experiments/E-GEOD-116582/Experiment%20Design" TargetMode="External"/><Relationship Id="rId1216" Type="http://schemas.openxmlformats.org/officeDocument/2006/relationships/hyperlink" Target="https://www.ebi.ac.uk/gxa/experiments/E-GEOD-40061/Experiment%20Design" TargetMode="External"/><Relationship Id="rId1423" Type="http://schemas.openxmlformats.org/officeDocument/2006/relationships/hyperlink" Target="https://www.ebi.ac.uk/gxa/experiments/E-GEOD-5616/Results" TargetMode="External"/><Relationship Id="rId1630" Type="http://schemas.openxmlformats.org/officeDocument/2006/relationships/hyperlink" Target="https://www.ebi.ac.uk/gxa/experiments/E-GEOD-7353/Experiment%20Design" TargetMode="External"/><Relationship Id="rId1728" Type="http://schemas.openxmlformats.org/officeDocument/2006/relationships/hyperlink" Target="https://www.ebi.ac.uk/gxa/experiments/E-MEXP-1400/Experiment%20Design" TargetMode="External"/><Relationship Id="rId1935" Type="http://schemas.openxmlformats.org/officeDocument/2006/relationships/hyperlink" Target="https://www.ebi.ac.uk/gxa/experiments/E-MEXP-424/Experiment%20Design" TargetMode="External"/><Relationship Id="rId169" Type="http://schemas.openxmlformats.org/officeDocument/2006/relationships/hyperlink" Target="https://www.ebi.ac.uk/gxa/experiments/E-GEOD-60387/Experiment%20Design" TargetMode="External"/><Relationship Id="rId376" Type="http://schemas.openxmlformats.org/officeDocument/2006/relationships/hyperlink" Target="https://www.ebi.ac.uk/gxa/experiments/E-MTAB-4683/Experiment%20Design" TargetMode="External"/><Relationship Id="rId583" Type="http://schemas.openxmlformats.org/officeDocument/2006/relationships/hyperlink" Target="https://www.ebi.ac.uk/gxa/experiments/E-GEOD-13929/Experiment%20Design" TargetMode="External"/><Relationship Id="rId790" Type="http://schemas.openxmlformats.org/officeDocument/2006/relationships/hyperlink" Target="https://www.ebi.ac.uk/gxa/experiments/E-GEOD-19978/Experiment%20Design" TargetMode="External"/><Relationship Id="rId2057" Type="http://schemas.openxmlformats.org/officeDocument/2006/relationships/hyperlink" Target="https://www.ebi.ac.uk/gxa/experiments/E-MTAB-5137/Experiment%20Design" TargetMode="External"/><Relationship Id="rId4" Type="http://schemas.openxmlformats.org/officeDocument/2006/relationships/hyperlink" Target="https://www.ebi.ac.uk/gxa/experiments/E-CURD-44/Results" TargetMode="External"/><Relationship Id="rId236" Type="http://schemas.openxmlformats.org/officeDocument/2006/relationships/hyperlink" Target="https://www.ebi.ac.uk/gxa/experiments/E-GEOD-68684/Experiment%20Design" TargetMode="External"/><Relationship Id="rId443" Type="http://schemas.openxmlformats.org/officeDocument/2006/relationships/hyperlink" Target="https://www.ebi.ac.uk/gxa/experiments/E-MTAB-7521/Experiment%20Design" TargetMode="External"/><Relationship Id="rId650" Type="http://schemas.openxmlformats.org/officeDocument/2006/relationships/hyperlink" Target="https://www.ebi.ac.uk/gxa/experiments/E-GEOD-17464/Results" TargetMode="External"/><Relationship Id="rId888" Type="http://schemas.openxmlformats.org/officeDocument/2006/relationships/hyperlink" Target="https://www.ebi.ac.uk/gxa/experiments/E-GEOD-23820/Experiment%20Design" TargetMode="External"/><Relationship Id="rId1073" Type="http://schemas.openxmlformats.org/officeDocument/2006/relationships/hyperlink" Target="https://www.ebi.ac.uk/gxa/experiments/E-GEOD-30712/Results" TargetMode="External"/><Relationship Id="rId1280" Type="http://schemas.openxmlformats.org/officeDocument/2006/relationships/hyperlink" Target="https://www.ebi.ac.uk/gxa/experiments/E-GEOD-44343/Experiment%20Design" TargetMode="External"/><Relationship Id="rId2124" Type="http://schemas.openxmlformats.org/officeDocument/2006/relationships/hyperlink" Target="https://www.ebi.ac.uk/gxa/experiments/E-TABM-51/Results" TargetMode="External"/><Relationship Id="rId303" Type="http://schemas.openxmlformats.org/officeDocument/2006/relationships/hyperlink" Target="https://www.ebi.ac.uk/gxa/experiments/E-GEOD-95574/Results" TargetMode="External"/><Relationship Id="rId748" Type="http://schemas.openxmlformats.org/officeDocument/2006/relationships/hyperlink" Target="https://www.ebi.ac.uk/gxa/experiments/E-GEOD-19257/Results" TargetMode="External"/><Relationship Id="rId955" Type="http://schemas.openxmlformats.org/officeDocument/2006/relationships/hyperlink" Target="https://www.ebi.ac.uk/gxa/experiments/E-GEOD-26679/Experiment%20Design" TargetMode="External"/><Relationship Id="rId1140" Type="http://schemas.openxmlformats.org/officeDocument/2006/relationships/hyperlink" Target="https://www.ebi.ac.uk/gxa/experiments/E-GEOD-34897/Results" TargetMode="External"/><Relationship Id="rId1378" Type="http://schemas.openxmlformats.org/officeDocument/2006/relationships/hyperlink" Target="https://www.ebi.ac.uk/gxa/experiments/E-GEOD-54049/Experiment%20Design" TargetMode="External"/><Relationship Id="rId1585" Type="http://schemas.openxmlformats.org/officeDocument/2006/relationships/hyperlink" Target="https://www.ebi.ac.uk/gxa/experiments/E-GEOD-6812/Experiment%20Design" TargetMode="External"/><Relationship Id="rId1792" Type="http://schemas.openxmlformats.org/officeDocument/2006/relationships/hyperlink" Target="https://www.ebi.ac.uk/gxa/experiments/E-MEXP-2178/Experiment%20Design" TargetMode="External"/><Relationship Id="rId84" Type="http://schemas.openxmlformats.org/officeDocument/2006/relationships/hyperlink" Target="https://www.ebi.ac.uk/gxa/experiments/E-GEOD-123258/Experiment%20Design" TargetMode="External"/><Relationship Id="rId510" Type="http://schemas.openxmlformats.org/officeDocument/2006/relationships/hyperlink" Target="https://www.ebi.ac.uk/gxa/experiments/E-GEOD-10646/Results" TargetMode="External"/><Relationship Id="rId608" Type="http://schemas.openxmlformats.org/officeDocument/2006/relationships/hyperlink" Target="https://www.ebi.ac.uk/gxa/experiments/E-GEOD-15236/Results" TargetMode="External"/><Relationship Id="rId815" Type="http://schemas.openxmlformats.org/officeDocument/2006/relationships/hyperlink" Target="https://www.ebi.ac.uk/gxa/experiments/E-GEOD-20493/Experiment%20Design" TargetMode="External"/><Relationship Id="rId1238" Type="http://schemas.openxmlformats.org/officeDocument/2006/relationships/hyperlink" Target="https://www.ebi.ac.uk/gxa/experiments/E-GEOD-4113/Experiment%20Design" TargetMode="External"/><Relationship Id="rId1445" Type="http://schemas.openxmlformats.org/officeDocument/2006/relationships/hyperlink" Target="https://www.ebi.ac.uk/gxa/experiments/E-GEOD-5639/Experiment%20Design" TargetMode="External"/><Relationship Id="rId1652" Type="http://schemas.openxmlformats.org/officeDocument/2006/relationships/hyperlink" Target="https://www.ebi.ac.uk/gxa/experiments/E-GEOD-8319/Experiment%20Design" TargetMode="External"/><Relationship Id="rId1000" Type="http://schemas.openxmlformats.org/officeDocument/2006/relationships/hyperlink" Target="https://www.ebi.ac.uk/gxa/experiments/E-GEOD-28223/Experiment%20Design" TargetMode="External"/><Relationship Id="rId1305" Type="http://schemas.openxmlformats.org/officeDocument/2006/relationships/hyperlink" Target="https://www.ebi.ac.uk/gxa/experiments/E-GEOD-4847/Experiment%20Design" TargetMode="External"/><Relationship Id="rId1957" Type="http://schemas.openxmlformats.org/officeDocument/2006/relationships/hyperlink" Target="https://www.ebi.ac.uk/gxa/experiments/E-MEXP-739/Experiment%20Design" TargetMode="External"/><Relationship Id="rId1512" Type="http://schemas.openxmlformats.org/officeDocument/2006/relationships/hyperlink" Target="https://www.ebi.ac.uk/gxa/experiments/E-GEOD-6158/Experiment%20Design" TargetMode="External"/><Relationship Id="rId1817" Type="http://schemas.openxmlformats.org/officeDocument/2006/relationships/hyperlink" Target="https://www.ebi.ac.uk/gxa/experiments/E-MEXP-2371/Experiment%20Design" TargetMode="External"/><Relationship Id="rId11" Type="http://schemas.openxmlformats.org/officeDocument/2006/relationships/hyperlink" Target="https://www.ebi.ac.uk/gxa/experiments/E-GEOD-100371/Experiment%20Design" TargetMode="External"/><Relationship Id="rId398" Type="http://schemas.openxmlformats.org/officeDocument/2006/relationships/hyperlink" Target="https://www.ebi.ac.uk/gxa/experiments/E-MTAB-5236/Experiment%20Design" TargetMode="External"/><Relationship Id="rId2079" Type="http://schemas.openxmlformats.org/officeDocument/2006/relationships/hyperlink" Target="https://www.ebi.ac.uk/gxa/experiments/E-MTAB-6123/Experiment%20Design" TargetMode="External"/><Relationship Id="rId160" Type="http://schemas.openxmlformats.org/officeDocument/2006/relationships/hyperlink" Target="https://www.ebi.ac.uk/gxa/experiments/E-GEOD-58082/Experiment%20Design" TargetMode="External"/><Relationship Id="rId258" Type="http://schemas.openxmlformats.org/officeDocument/2006/relationships/hyperlink" Target="https://www.ebi.ac.uk/gxa/experiments/E-GEOD-74692/Experiment%20Design" TargetMode="External"/><Relationship Id="rId465" Type="http://schemas.openxmlformats.org/officeDocument/2006/relationships/hyperlink" Target="https://www.ebi.ac.uk/gxa/experiments/E-MTAB-8073/Experiment%20Design" TargetMode="External"/><Relationship Id="rId672" Type="http://schemas.openxmlformats.org/officeDocument/2006/relationships/hyperlink" Target="https://www.ebi.ac.uk/gxa/experiments/E-GEOD-17824/Results" TargetMode="External"/><Relationship Id="rId1095" Type="http://schemas.openxmlformats.org/officeDocument/2006/relationships/hyperlink" Target="https://www.ebi.ac.uk/gxa/experiments/E-GEOD-32193/Results" TargetMode="External"/><Relationship Id="rId118" Type="http://schemas.openxmlformats.org/officeDocument/2006/relationships/hyperlink" Target="https://www.ebi.ac.uk/gxa/experiments/E-GEOD-39214/Experiment%20Design" TargetMode="External"/><Relationship Id="rId325" Type="http://schemas.openxmlformats.org/officeDocument/2006/relationships/hyperlink" Target="https://www.ebi.ac.uk/gxa/experiments/E-MTAB-3279/Experiment%20Design" TargetMode="External"/><Relationship Id="rId532" Type="http://schemas.openxmlformats.org/officeDocument/2006/relationships/hyperlink" Target="https://www.ebi.ac.uk/gxa/experiments/E-GEOD-11216/Experiment%20Design" TargetMode="External"/><Relationship Id="rId977" Type="http://schemas.openxmlformats.org/officeDocument/2006/relationships/hyperlink" Target="https://www.ebi.ac.uk/gxa/experiments/E-GEOD-27704/Results" TargetMode="External"/><Relationship Id="rId1162" Type="http://schemas.openxmlformats.org/officeDocument/2006/relationships/hyperlink" Target="https://www.ebi.ac.uk/gxa/experiments/E-GEOD-35700/Experiment%20Design" TargetMode="External"/><Relationship Id="rId2006" Type="http://schemas.openxmlformats.org/officeDocument/2006/relationships/hyperlink" Target="https://www.ebi.ac.uk/gxa/experiments/E-MTAB-2565/Results" TargetMode="External"/><Relationship Id="rId837" Type="http://schemas.openxmlformats.org/officeDocument/2006/relationships/hyperlink" Target="https://www.ebi.ac.uk/gxa/experiments/E-GEOD-21786/Experiment%20Design" TargetMode="External"/><Relationship Id="rId1022" Type="http://schemas.openxmlformats.org/officeDocument/2006/relationships/hyperlink" Target="https://www.ebi.ac.uk/gxa/experiments/E-GEOD-28747/Experiment%20Design" TargetMode="External"/><Relationship Id="rId1467" Type="http://schemas.openxmlformats.org/officeDocument/2006/relationships/hyperlink" Target="https://www.ebi.ac.uk/gxa/experiments/E-GEOD-57145/Results" TargetMode="External"/><Relationship Id="rId1674" Type="http://schemas.openxmlformats.org/officeDocument/2006/relationships/hyperlink" Target="https://www.ebi.ac.uk/gxa/experiments/E-GEOD-8975/Experiment%20Design" TargetMode="External"/><Relationship Id="rId1881" Type="http://schemas.openxmlformats.org/officeDocument/2006/relationships/hyperlink" Target="https://www.ebi.ac.uk/gxa/experiments/E-MEXP-3181/Experiment%20Design" TargetMode="External"/><Relationship Id="rId904" Type="http://schemas.openxmlformats.org/officeDocument/2006/relationships/hyperlink" Target="https://www.ebi.ac.uk/gxa/experiments/E-GEOD-24214/Results" TargetMode="External"/><Relationship Id="rId1327" Type="http://schemas.openxmlformats.org/officeDocument/2006/relationships/hyperlink" Target="https://www.ebi.ac.uk/gxa/experiments/E-GEOD-50526/Experiment%20Design" TargetMode="External"/><Relationship Id="rId1534" Type="http://schemas.openxmlformats.org/officeDocument/2006/relationships/hyperlink" Target="https://www.ebi.ac.uk/gxa/experiments/E-GEOD-6176/Experiment%20Design" TargetMode="External"/><Relationship Id="rId1741" Type="http://schemas.openxmlformats.org/officeDocument/2006/relationships/hyperlink" Target="https://www.ebi.ac.uk/gxa/experiments/E-MEXP-1608/Experiment%20Design" TargetMode="External"/><Relationship Id="rId1979" Type="http://schemas.openxmlformats.org/officeDocument/2006/relationships/hyperlink" Target="https://www.ebi.ac.uk/gxa/experiments/E-MTAB-1344/Experiment%20Design" TargetMode="External"/><Relationship Id="rId33" Type="http://schemas.openxmlformats.org/officeDocument/2006/relationships/hyperlink" Target="https://www.ebi.ac.uk/gxa/experiments/E-GEOD-111812/Experiment%20Design" TargetMode="External"/><Relationship Id="rId1601" Type="http://schemas.openxmlformats.org/officeDocument/2006/relationships/hyperlink" Target="https://www.ebi.ac.uk/gxa/experiments/E-GEOD-6832/Experiment%20Design" TargetMode="External"/><Relationship Id="rId1839" Type="http://schemas.openxmlformats.org/officeDocument/2006/relationships/hyperlink" Target="https://www.ebi.ac.uk/gxa/experiments/E-MEXP-2494/Experiment%20Design" TargetMode="External"/><Relationship Id="rId182" Type="http://schemas.openxmlformats.org/officeDocument/2006/relationships/hyperlink" Target="https://www.ebi.ac.uk/gxa/experiments/E-GEOD-61545/Experiment%20Design" TargetMode="External"/><Relationship Id="rId1906" Type="http://schemas.openxmlformats.org/officeDocument/2006/relationships/hyperlink" Target="https://www.ebi.ac.uk/gxa/experiments/E-MEXP-3685/Results" TargetMode="External"/><Relationship Id="rId487" Type="http://schemas.openxmlformats.org/officeDocument/2006/relationships/hyperlink" Target="https://www.ebi.ac.uk/gxa/experiments/E-ATMX-26/Experiment%20Design" TargetMode="External"/><Relationship Id="rId694" Type="http://schemas.openxmlformats.org/officeDocument/2006/relationships/hyperlink" Target="https://www.ebi.ac.uk/gxa/experiments/E-GEOD-18667/Results" TargetMode="External"/><Relationship Id="rId2070" Type="http://schemas.openxmlformats.org/officeDocument/2006/relationships/hyperlink" Target="https://www.ebi.ac.uk/gxa/experiments/E-MTAB-5946/Experiment%20Design" TargetMode="External"/><Relationship Id="rId347" Type="http://schemas.openxmlformats.org/officeDocument/2006/relationships/hyperlink" Target="https://www.ebi.ac.uk/gxa/experiments/E-MTAB-4262/Experiment%20Design" TargetMode="External"/><Relationship Id="rId999" Type="http://schemas.openxmlformats.org/officeDocument/2006/relationships/hyperlink" Target="https://www.ebi.ac.uk/gxa/experiments/E-GEOD-28223/Experiment%20Design" TargetMode="External"/><Relationship Id="rId1184" Type="http://schemas.openxmlformats.org/officeDocument/2006/relationships/hyperlink" Target="https://www.ebi.ac.uk/gxa/experiments/E-GEOD-37408/Experiment%20Design" TargetMode="External"/><Relationship Id="rId2028" Type="http://schemas.openxmlformats.org/officeDocument/2006/relationships/hyperlink" Target="https://www.ebi.ac.uk/gxa/experiments/E-MTAB-3659/Experiment%20Design" TargetMode="External"/><Relationship Id="rId554" Type="http://schemas.openxmlformats.org/officeDocument/2006/relationships/hyperlink" Target="https://www.ebi.ac.uk/gxa/experiments/E-GEOD-12729/Results" TargetMode="External"/><Relationship Id="rId761" Type="http://schemas.openxmlformats.org/officeDocument/2006/relationships/hyperlink" Target="https://www.ebi.ac.uk/gxa/experiments/E-GEOD-19264/Experiment%20Design" TargetMode="External"/><Relationship Id="rId859" Type="http://schemas.openxmlformats.org/officeDocument/2006/relationships/hyperlink" Target="https://www.ebi.ac.uk/gxa/experiments/E-GEOD-22942/Experiment%20Design" TargetMode="External"/><Relationship Id="rId1391" Type="http://schemas.openxmlformats.org/officeDocument/2006/relationships/hyperlink" Target="https://www.ebi.ac.uk/gxa/experiments/E-GEOD-54593/Experiment%20Design" TargetMode="External"/><Relationship Id="rId1489" Type="http://schemas.openxmlformats.org/officeDocument/2006/relationships/hyperlink" Target="https://www.ebi.ac.uk/gxa/experiments/E-GEOD-5751/Experiment%20Design" TargetMode="External"/><Relationship Id="rId1696" Type="http://schemas.openxmlformats.org/officeDocument/2006/relationships/hyperlink" Target="https://www.ebi.ac.uk/gxa/experiments/E-GEOD-9955/Results" TargetMode="External"/><Relationship Id="rId207" Type="http://schemas.openxmlformats.org/officeDocument/2006/relationships/hyperlink" Target="https://www.ebi.ac.uk/gxa/experiments/E-GEOD-65016/Experiment%20Design" TargetMode="External"/><Relationship Id="rId414" Type="http://schemas.openxmlformats.org/officeDocument/2006/relationships/hyperlink" Target="https://www.ebi.ac.uk/gxa/experiments/E-MTAB-6755/Experiment%20Design" TargetMode="External"/><Relationship Id="rId621" Type="http://schemas.openxmlformats.org/officeDocument/2006/relationships/hyperlink" Target="https://www.ebi.ac.uk/gxa/experiments/E-GEOD-16056/Experiment%20Design" TargetMode="External"/><Relationship Id="rId1044" Type="http://schemas.openxmlformats.org/officeDocument/2006/relationships/hyperlink" Target="https://www.ebi.ac.uk/gxa/experiments/E-GEOD-29657/Experiment%20Design" TargetMode="External"/><Relationship Id="rId1251" Type="http://schemas.openxmlformats.org/officeDocument/2006/relationships/hyperlink" Target="https://www.ebi.ac.uk/gxa/experiments/E-GEOD-42403/Results" TargetMode="External"/><Relationship Id="rId1349" Type="http://schemas.openxmlformats.org/officeDocument/2006/relationships/hyperlink" Target="https://www.ebi.ac.uk/gxa/experiments/E-GEOD-52013/Experiment%20Design" TargetMode="External"/><Relationship Id="rId719" Type="http://schemas.openxmlformats.org/officeDocument/2006/relationships/hyperlink" Target="https://www.ebi.ac.uk/gxa/experiments/E-GEOD-18983/Experiment%20Design" TargetMode="External"/><Relationship Id="rId926" Type="http://schemas.openxmlformats.org/officeDocument/2006/relationships/hyperlink" Target="https://www.ebi.ac.uk/gxa/experiments/E-GEOD-25067/Results" TargetMode="External"/><Relationship Id="rId1111" Type="http://schemas.openxmlformats.org/officeDocument/2006/relationships/hyperlink" Target="https://www.ebi.ac.uk/gxa/experiments/E-GEOD-33344/Experiment%20Design" TargetMode="External"/><Relationship Id="rId1556" Type="http://schemas.openxmlformats.org/officeDocument/2006/relationships/hyperlink" Target="https://www.ebi.ac.uk/gxa/experiments/E-GEOD-627/Experiment%20Design" TargetMode="External"/><Relationship Id="rId1763" Type="http://schemas.openxmlformats.org/officeDocument/2006/relationships/hyperlink" Target="https://www.ebi.ac.uk/gxa/experiments/E-MEXP-1863/Results" TargetMode="External"/><Relationship Id="rId1970" Type="http://schemas.openxmlformats.org/officeDocument/2006/relationships/hyperlink" Target="https://www.ebi.ac.uk/gxa/experiments/E-MTAB-1009/Experiment%20Design" TargetMode="External"/><Relationship Id="rId55" Type="http://schemas.openxmlformats.org/officeDocument/2006/relationships/hyperlink" Target="https://www.ebi.ac.uk/gxa/experiments/E-GEOD-116066/Results" TargetMode="External"/><Relationship Id="rId1209" Type="http://schemas.openxmlformats.org/officeDocument/2006/relationships/hyperlink" Target="https://www.ebi.ac.uk/gxa/experiments/E-GEOD-39690/Experiment%20Design" TargetMode="External"/><Relationship Id="rId1416" Type="http://schemas.openxmlformats.org/officeDocument/2006/relationships/hyperlink" Target="https://www.ebi.ac.uk/gxa/experiments/E-GEOD-5615/Results" TargetMode="External"/><Relationship Id="rId1623" Type="http://schemas.openxmlformats.org/officeDocument/2006/relationships/hyperlink" Target="https://www.ebi.ac.uk/gxa/experiments/E-GEOD-72742/Results" TargetMode="External"/><Relationship Id="rId1830" Type="http://schemas.openxmlformats.org/officeDocument/2006/relationships/hyperlink" Target="https://www.ebi.ac.uk/gxa/experiments/E-MEXP-2405/Experiment%20Design" TargetMode="External"/><Relationship Id="rId1928" Type="http://schemas.openxmlformats.org/officeDocument/2006/relationships/hyperlink" Target="https://www.ebi.ac.uk/gxa/experiments/E-MEXP-3915/Experiment%20Design" TargetMode="External"/><Relationship Id="rId2092" Type="http://schemas.openxmlformats.org/officeDocument/2006/relationships/hyperlink" Target="https://www.ebi.ac.uk/gxa/experiments/E-MTAB-6786/Experiment%20Design" TargetMode="External"/><Relationship Id="rId271" Type="http://schemas.openxmlformats.org/officeDocument/2006/relationships/hyperlink" Target="https://www.ebi.ac.uk/gxa/experiments/E-GEOD-78946/Experiment%20Design" TargetMode="External"/><Relationship Id="rId131" Type="http://schemas.openxmlformats.org/officeDocument/2006/relationships/hyperlink" Target="https://www.ebi.ac.uk/gxa/experiments/E-GEOD-43560/Experiment%20Design" TargetMode="External"/><Relationship Id="rId369" Type="http://schemas.openxmlformats.org/officeDocument/2006/relationships/hyperlink" Target="https://www.ebi.ac.uk/gxa/experiments/E-MTAB-4447/Experiment%20Design" TargetMode="External"/><Relationship Id="rId576" Type="http://schemas.openxmlformats.org/officeDocument/2006/relationships/hyperlink" Target="https://www.ebi.ac.uk/gxa/experiments/E-GEOD-13833/Experiment%20Design" TargetMode="External"/><Relationship Id="rId783" Type="http://schemas.openxmlformats.org/officeDocument/2006/relationships/hyperlink" Target="https://www.ebi.ac.uk/gxa/experiments/E-GEOD-19603/Experiment%20Design" TargetMode="External"/><Relationship Id="rId990" Type="http://schemas.openxmlformats.org/officeDocument/2006/relationships/hyperlink" Target="https://www.ebi.ac.uk/gxa/experiments/E-GEOD-27985/Experiment%20Design" TargetMode="External"/><Relationship Id="rId229" Type="http://schemas.openxmlformats.org/officeDocument/2006/relationships/hyperlink" Target="https://www.ebi.ac.uk/gxa/experiments/E-GEOD-67797/Results" TargetMode="External"/><Relationship Id="rId436" Type="http://schemas.openxmlformats.org/officeDocument/2006/relationships/hyperlink" Target="https://www.ebi.ac.uk/gxa/experiments/E-MTAB-7397/Experiment%20Design" TargetMode="External"/><Relationship Id="rId643" Type="http://schemas.openxmlformats.org/officeDocument/2006/relationships/hyperlink" Target="https://www.ebi.ac.uk/gxa/experiments/E-GEOD-17159/Experiment%20Design" TargetMode="External"/><Relationship Id="rId1066" Type="http://schemas.openxmlformats.org/officeDocument/2006/relationships/hyperlink" Target="https://www.ebi.ac.uk/gxa/experiments/E-GEOD-30492/Experiment%20Design" TargetMode="External"/><Relationship Id="rId1273" Type="http://schemas.openxmlformats.org/officeDocument/2006/relationships/hyperlink" Target="https://www.ebi.ac.uk/gxa/experiments/E-GEOD-43883/Experiment%20Design" TargetMode="External"/><Relationship Id="rId1480" Type="http://schemas.openxmlformats.org/officeDocument/2006/relationships/hyperlink" Target="https://www.ebi.ac.uk/gxa/experiments/E-GEOD-5737/Results" TargetMode="External"/><Relationship Id="rId2117" Type="http://schemas.openxmlformats.org/officeDocument/2006/relationships/hyperlink" Target="https://www.ebi.ac.uk/gxa/experiments/E-TABM-1009/Experiment%20Design" TargetMode="External"/><Relationship Id="rId850" Type="http://schemas.openxmlformats.org/officeDocument/2006/relationships/hyperlink" Target="https://www.ebi.ac.uk/gxa/experiments/E-GEOD-22584/Experiment%20Design" TargetMode="External"/><Relationship Id="rId948" Type="http://schemas.openxmlformats.org/officeDocument/2006/relationships/hyperlink" Target="https://www.ebi.ac.uk/gxa/experiments/E-GEOD-26206/Experiment%20Design" TargetMode="External"/><Relationship Id="rId1133" Type="http://schemas.openxmlformats.org/officeDocument/2006/relationships/hyperlink" Target="https://www.ebi.ac.uk/gxa/experiments/E-GEOD-34667/Experiment%20Design" TargetMode="External"/><Relationship Id="rId1578" Type="http://schemas.openxmlformats.org/officeDocument/2006/relationships/hyperlink" Target="https://www.ebi.ac.uk/gxa/experiments/E-GEOD-66266/Results" TargetMode="External"/><Relationship Id="rId1785" Type="http://schemas.openxmlformats.org/officeDocument/2006/relationships/hyperlink" Target="https://www.ebi.ac.uk/gxa/experiments/E-MEXP-2140/Results" TargetMode="External"/><Relationship Id="rId1992" Type="http://schemas.openxmlformats.org/officeDocument/2006/relationships/hyperlink" Target="https://www.ebi.ac.uk/gxa/experiments/E-MTAB-1596/Experiment%20Design" TargetMode="External"/><Relationship Id="rId77" Type="http://schemas.openxmlformats.org/officeDocument/2006/relationships/hyperlink" Target="https://www.ebi.ac.uk/gxa/experiments/E-GEOD-122495/Experiment%20Design" TargetMode="External"/><Relationship Id="rId503" Type="http://schemas.openxmlformats.org/officeDocument/2006/relationships/hyperlink" Target="https://www.ebi.ac.uk/gxa/experiments/E-GEOD-10248/Experiment%20Design" TargetMode="External"/><Relationship Id="rId710" Type="http://schemas.openxmlformats.org/officeDocument/2006/relationships/hyperlink" Target="https://www.ebi.ac.uk/gxa/experiments/E-GEOD-18978/Experiment%20Design" TargetMode="External"/><Relationship Id="rId808" Type="http://schemas.openxmlformats.org/officeDocument/2006/relationships/hyperlink" Target="https://www.ebi.ac.uk/gxa/experiments/E-GEOD-20278/Results" TargetMode="External"/><Relationship Id="rId1340" Type="http://schemas.openxmlformats.org/officeDocument/2006/relationships/hyperlink" Target="https://www.ebi.ac.uk/gxa/experiments/E-GEOD-51236/Results" TargetMode="External"/><Relationship Id="rId1438" Type="http://schemas.openxmlformats.org/officeDocument/2006/relationships/hyperlink" Target="https://www.ebi.ac.uk/gxa/experiments/E-GEOD-5638/Results" TargetMode="External"/><Relationship Id="rId1645" Type="http://schemas.openxmlformats.org/officeDocument/2006/relationships/hyperlink" Target="https://www.ebi.ac.uk/gxa/experiments/E-GEOD-7743/Experiment%20Design" TargetMode="External"/><Relationship Id="rId1200" Type="http://schemas.openxmlformats.org/officeDocument/2006/relationships/hyperlink" Target="https://www.ebi.ac.uk/gxa/experiments/E-GEOD-39236/Experiment%20Design" TargetMode="External"/><Relationship Id="rId1852" Type="http://schemas.openxmlformats.org/officeDocument/2006/relationships/hyperlink" Target="https://www.ebi.ac.uk/gxa/experiments/E-MEXP-2760/Experiment%20Design" TargetMode="External"/><Relationship Id="rId1505" Type="http://schemas.openxmlformats.org/officeDocument/2006/relationships/hyperlink" Target="https://www.ebi.ac.uk/gxa/experiments/E-GEOD-61059/Experiment%20Design" TargetMode="External"/><Relationship Id="rId1712" Type="http://schemas.openxmlformats.org/officeDocument/2006/relationships/hyperlink" Target="https://www.ebi.ac.uk/gxa/experiments/E-MEXP-1246/Experiment%20Design" TargetMode="External"/><Relationship Id="rId293" Type="http://schemas.openxmlformats.org/officeDocument/2006/relationships/hyperlink" Target="https://www.ebi.ac.uk/gxa/experiments/E-GEOD-92314/Experiment%20Design" TargetMode="External"/><Relationship Id="rId153" Type="http://schemas.openxmlformats.org/officeDocument/2006/relationships/hyperlink" Target="https://www.ebi.ac.uk/gxa/experiments/E-GEOD-57690/Experiment%20Design" TargetMode="External"/><Relationship Id="rId360" Type="http://schemas.openxmlformats.org/officeDocument/2006/relationships/hyperlink" Target="https://www.ebi.ac.uk/gxa/experiments/E-MTAB-4416/Experiment%20Design" TargetMode="External"/><Relationship Id="rId598" Type="http://schemas.openxmlformats.org/officeDocument/2006/relationships/hyperlink" Target="https://www.ebi.ac.uk/gxa/experiments/E-GEOD-1491/Results" TargetMode="External"/><Relationship Id="rId2041" Type="http://schemas.openxmlformats.org/officeDocument/2006/relationships/hyperlink" Target="https://www.ebi.ac.uk/gxa/experiments/E-MTAB-392/Experiment%20Design" TargetMode="External"/><Relationship Id="rId220" Type="http://schemas.openxmlformats.org/officeDocument/2006/relationships/hyperlink" Target="https://www.ebi.ac.uk/gxa/experiments/E-GEOD-66666/Experiment%20Design" TargetMode="External"/><Relationship Id="rId458" Type="http://schemas.openxmlformats.org/officeDocument/2006/relationships/hyperlink" Target="https://www.ebi.ac.uk/gxa/experiments/E-MTAB-8021/Results" TargetMode="External"/><Relationship Id="rId665" Type="http://schemas.openxmlformats.org/officeDocument/2006/relationships/hyperlink" Target="https://www.ebi.ac.uk/gxa/experiments/E-GEOD-17500/Results" TargetMode="External"/><Relationship Id="rId872" Type="http://schemas.openxmlformats.org/officeDocument/2006/relationships/hyperlink" Target="https://www.ebi.ac.uk/gxa/experiments/E-GEOD-23210/Experiment%20Design" TargetMode="External"/><Relationship Id="rId1088" Type="http://schemas.openxmlformats.org/officeDocument/2006/relationships/hyperlink" Target="https://www.ebi.ac.uk/gxa/experiments/E-GEOD-31639/Results" TargetMode="External"/><Relationship Id="rId1295" Type="http://schemas.openxmlformats.org/officeDocument/2006/relationships/hyperlink" Target="https://www.ebi.ac.uk/gxa/experiments/E-GEOD-46958/Experiment%20Design" TargetMode="External"/><Relationship Id="rId2139" Type="http://schemas.openxmlformats.org/officeDocument/2006/relationships/hyperlink" Target="https://www.ebi.ac.uk/gxa/experiments/E-TABM-919/Results" TargetMode="External"/><Relationship Id="rId318" Type="http://schemas.openxmlformats.org/officeDocument/2006/relationships/hyperlink" Target="https://www.ebi.ac.uk/gxa/experiments/E-MTAB-2943/Experiment%20Design" TargetMode="External"/><Relationship Id="rId525" Type="http://schemas.openxmlformats.org/officeDocument/2006/relationships/hyperlink" Target="https://www.ebi.ac.uk/gxa/experiments/E-GEOD-10732/Experiment%20Design" TargetMode="External"/><Relationship Id="rId732" Type="http://schemas.openxmlformats.org/officeDocument/2006/relationships/hyperlink" Target="https://www.ebi.ac.uk/gxa/experiments/E-GEOD-19241/Experiment%20Design" TargetMode="External"/><Relationship Id="rId1155" Type="http://schemas.openxmlformats.org/officeDocument/2006/relationships/hyperlink" Target="https://www.ebi.ac.uk/gxa/experiments/E-GEOD-35258/Experiment%20Design" TargetMode="External"/><Relationship Id="rId1362" Type="http://schemas.openxmlformats.org/officeDocument/2006/relationships/hyperlink" Target="https://www.ebi.ac.uk/gxa/experiments/E-GEOD-52610/Experiment%20Design" TargetMode="External"/><Relationship Id="rId99" Type="http://schemas.openxmlformats.org/officeDocument/2006/relationships/hyperlink" Target="https://www.ebi.ac.uk/gxa/experiments/E-GEOD-34654/Results" TargetMode="External"/><Relationship Id="rId1015" Type="http://schemas.openxmlformats.org/officeDocument/2006/relationships/hyperlink" Target="https://www.ebi.ac.uk/gxa/experiments/E-GEOD-28431/Experiment%20Design" TargetMode="External"/><Relationship Id="rId1222" Type="http://schemas.openxmlformats.org/officeDocument/2006/relationships/hyperlink" Target="https://www.ebi.ac.uk/gxa/experiments/E-GEOD-40076/Experiment%20Design" TargetMode="External"/><Relationship Id="rId1667" Type="http://schemas.openxmlformats.org/officeDocument/2006/relationships/hyperlink" Target="https://www.ebi.ac.uk/gxa/experiments/E-GEOD-8926/Experiment%20Design" TargetMode="External"/><Relationship Id="rId1874" Type="http://schemas.openxmlformats.org/officeDocument/2006/relationships/hyperlink" Target="https://www.ebi.ac.uk/gxa/experiments/E-MEXP-3120/Experiment%20Design" TargetMode="External"/><Relationship Id="rId1527" Type="http://schemas.openxmlformats.org/officeDocument/2006/relationships/hyperlink" Target="https://www.ebi.ac.uk/gxa/experiments/E-GEOD-61684/Experiment%20Design" TargetMode="External"/><Relationship Id="rId1734" Type="http://schemas.openxmlformats.org/officeDocument/2006/relationships/hyperlink" Target="https://www.ebi.ac.uk/gxa/experiments/E-MEXP-1578/Results" TargetMode="External"/><Relationship Id="rId1941" Type="http://schemas.openxmlformats.org/officeDocument/2006/relationships/hyperlink" Target="https://www.ebi.ac.uk/gxa/experiments/E-MEXP-502/Experiment%20Design" TargetMode="External"/><Relationship Id="rId26" Type="http://schemas.openxmlformats.org/officeDocument/2006/relationships/hyperlink" Target="https://www.ebi.ac.uk/gxa/experiments/E-GEOD-111290/Results" TargetMode="External"/><Relationship Id="rId175" Type="http://schemas.openxmlformats.org/officeDocument/2006/relationships/hyperlink" Target="https://www.ebi.ac.uk/gxa/experiments/E-GEOD-61542/Results" TargetMode="External"/><Relationship Id="rId1801" Type="http://schemas.openxmlformats.org/officeDocument/2006/relationships/hyperlink" Target="https://www.ebi.ac.uk/gxa/experiments/E-MEXP-2240/Results" TargetMode="External"/><Relationship Id="rId382" Type="http://schemas.openxmlformats.org/officeDocument/2006/relationships/hyperlink" Target="https://www.ebi.ac.uk/gxa/experiments/E-MTAB-5103/Results" TargetMode="External"/><Relationship Id="rId687" Type="http://schemas.openxmlformats.org/officeDocument/2006/relationships/hyperlink" Target="https://www.ebi.ac.uk/gxa/experiments/E-GEOD-18329/Results" TargetMode="External"/><Relationship Id="rId2063" Type="http://schemas.openxmlformats.org/officeDocument/2006/relationships/hyperlink" Target="https://www.ebi.ac.uk/gxa/experiments/E-MTAB-5607/Results" TargetMode="External"/><Relationship Id="rId242" Type="http://schemas.openxmlformats.org/officeDocument/2006/relationships/hyperlink" Target="https://www.ebi.ac.uk/gxa/experiments/E-GEOD-70100/Experiment%20Design" TargetMode="External"/><Relationship Id="rId894" Type="http://schemas.openxmlformats.org/officeDocument/2006/relationships/hyperlink" Target="https://www.ebi.ac.uk/gxa/experiments/E-GEOD-23940/Results" TargetMode="External"/><Relationship Id="rId1177" Type="http://schemas.openxmlformats.org/officeDocument/2006/relationships/hyperlink" Target="https://www.ebi.ac.uk/gxa/experiments/E-GEOD-36789/Experiment%20Design" TargetMode="External"/><Relationship Id="rId2130" Type="http://schemas.openxmlformats.org/officeDocument/2006/relationships/hyperlink" Target="https://www.ebi.ac.uk/gxa/experiments/E-TABM-52/Experiment%20Design" TargetMode="External"/><Relationship Id="rId102" Type="http://schemas.openxmlformats.org/officeDocument/2006/relationships/hyperlink" Target="https://www.ebi.ac.uk/gxa/experiments/E-GEOD-34654/Experiment%20Design" TargetMode="External"/><Relationship Id="rId547" Type="http://schemas.openxmlformats.org/officeDocument/2006/relationships/hyperlink" Target="https://www.ebi.ac.uk/gxa/experiments/E-GEOD-11807/Experiment%20Design" TargetMode="External"/><Relationship Id="rId754" Type="http://schemas.openxmlformats.org/officeDocument/2006/relationships/hyperlink" Target="https://www.ebi.ac.uk/gxa/experiments/E-GEOD-19258/Experiment%20Design" TargetMode="External"/><Relationship Id="rId961" Type="http://schemas.openxmlformats.org/officeDocument/2006/relationships/hyperlink" Target="https://www.ebi.ac.uk/gxa/experiments/E-GEOD-26973/Experiment%20Design" TargetMode="External"/><Relationship Id="rId1384" Type="http://schemas.openxmlformats.org/officeDocument/2006/relationships/hyperlink" Target="https://www.ebi.ac.uk/gxa/experiments/E-GEOD-54534/Experiment%20Design" TargetMode="External"/><Relationship Id="rId1591" Type="http://schemas.openxmlformats.org/officeDocument/2006/relationships/hyperlink" Target="https://www.ebi.ac.uk/gxa/experiments/E-GEOD-6826/Results" TargetMode="External"/><Relationship Id="rId1689" Type="http://schemas.openxmlformats.org/officeDocument/2006/relationships/hyperlink" Target="https://www.ebi.ac.uk/gxa/experiments/E-GEOD-9728/Experiment%20Design" TargetMode="External"/><Relationship Id="rId90" Type="http://schemas.openxmlformats.org/officeDocument/2006/relationships/hyperlink" Target="https://www.ebi.ac.uk/gxa/experiments/E-GEOD-123984/Experiment%20Design" TargetMode="External"/><Relationship Id="rId407" Type="http://schemas.openxmlformats.org/officeDocument/2006/relationships/hyperlink" Target="https://www.ebi.ac.uk/gxa/experiments/E-MTAB-6243/Experiment%20Design" TargetMode="External"/><Relationship Id="rId614" Type="http://schemas.openxmlformats.org/officeDocument/2006/relationships/hyperlink" Target="https://www.ebi.ac.uk/gxa/experiments/E-GEOD-15689/Experiment%20Design" TargetMode="External"/><Relationship Id="rId821" Type="http://schemas.openxmlformats.org/officeDocument/2006/relationships/hyperlink" Target="https://www.ebi.ac.uk/gxa/experiments/E-GEOD-20756/Experiment%20Design" TargetMode="External"/><Relationship Id="rId1037" Type="http://schemas.openxmlformats.org/officeDocument/2006/relationships/hyperlink" Target="https://www.ebi.ac.uk/gxa/experiments/E-GEOD-29433/Experiment%20Design" TargetMode="External"/><Relationship Id="rId1244" Type="http://schemas.openxmlformats.org/officeDocument/2006/relationships/hyperlink" Target="https://www.ebi.ac.uk/gxa/experiments/E-GEOD-41779/Results" TargetMode="External"/><Relationship Id="rId1451" Type="http://schemas.openxmlformats.org/officeDocument/2006/relationships/hyperlink" Target="https://www.ebi.ac.uk/gxa/experiments/E-GEOD-5684/Experiment%20Design" TargetMode="External"/><Relationship Id="rId1896" Type="http://schemas.openxmlformats.org/officeDocument/2006/relationships/hyperlink" Target="https://www.ebi.ac.uk/gxa/experiments/E-MEXP-3397/Results" TargetMode="External"/><Relationship Id="rId919" Type="http://schemas.openxmlformats.org/officeDocument/2006/relationships/hyperlink" Target="https://www.ebi.ac.uk/gxa/experiments/E-GEOD-24781/Results" TargetMode="External"/><Relationship Id="rId1104" Type="http://schemas.openxmlformats.org/officeDocument/2006/relationships/hyperlink" Target="https://www.ebi.ac.uk/gxa/experiments/E-GEOD-32659/Experiment%20Design" TargetMode="External"/><Relationship Id="rId1311" Type="http://schemas.openxmlformats.org/officeDocument/2006/relationships/hyperlink" Target="https://www.ebi.ac.uk/gxa/experiments/E-GEOD-49418/Results" TargetMode="External"/><Relationship Id="rId1549" Type="http://schemas.openxmlformats.org/officeDocument/2006/relationships/hyperlink" Target="https://www.ebi.ac.uk/gxa/experiments/E-GEOD-62435/Experiment%20Design" TargetMode="External"/><Relationship Id="rId1756" Type="http://schemas.openxmlformats.org/officeDocument/2006/relationships/hyperlink" Target="https://www.ebi.ac.uk/gxa/experiments/E-MEXP-1787/Results" TargetMode="External"/><Relationship Id="rId1963" Type="http://schemas.openxmlformats.org/officeDocument/2006/relationships/hyperlink" Target="https://www.ebi.ac.uk/gxa/experiments/E-MEXP-849/Experiment%20Design" TargetMode="External"/><Relationship Id="rId48" Type="http://schemas.openxmlformats.org/officeDocument/2006/relationships/hyperlink" Target="https://www.ebi.ac.uk/gxa/experiments/E-GEOD-114379/Results" TargetMode="External"/><Relationship Id="rId1409" Type="http://schemas.openxmlformats.org/officeDocument/2006/relationships/hyperlink" Target="https://www.ebi.ac.uk/gxa/experiments/E-GEOD-55835/Experiment%20Design" TargetMode="External"/><Relationship Id="rId1616" Type="http://schemas.openxmlformats.org/officeDocument/2006/relationships/hyperlink" Target="https://www.ebi.ac.uk/gxa/experiments/E-GEOD-71312/Experiment%20Design" TargetMode="External"/><Relationship Id="rId1823" Type="http://schemas.openxmlformats.org/officeDocument/2006/relationships/hyperlink" Target="https://www.ebi.ac.uk/gxa/experiments/E-MEXP-2377/Experiment%20Design" TargetMode="External"/><Relationship Id="rId197" Type="http://schemas.openxmlformats.org/officeDocument/2006/relationships/hyperlink" Target="https://www.ebi.ac.uk/gxa/experiments/E-GEOD-63406/Experiment%20Design" TargetMode="External"/><Relationship Id="rId2085" Type="http://schemas.openxmlformats.org/officeDocument/2006/relationships/hyperlink" Target="https://www.ebi.ac.uk/gxa/experiments/E-MTAB-641/Experiment%20Design" TargetMode="External"/><Relationship Id="rId264" Type="http://schemas.openxmlformats.org/officeDocument/2006/relationships/hyperlink" Target="https://www.ebi.ac.uk/gxa/experiments/E-GEOD-75983/Results" TargetMode="External"/><Relationship Id="rId471" Type="http://schemas.openxmlformats.org/officeDocument/2006/relationships/hyperlink" Target="https://www.ebi.ac.uk/gxa/experiments/E-MTAB-8544/Experiment%20Design" TargetMode="External"/><Relationship Id="rId124" Type="http://schemas.openxmlformats.org/officeDocument/2006/relationships/hyperlink" Target="https://www.ebi.ac.uk/gxa/experiments/E-GEOD-39463/Experiment%20Design" TargetMode="External"/><Relationship Id="rId569" Type="http://schemas.openxmlformats.org/officeDocument/2006/relationships/hyperlink" Target="https://www.ebi.ac.uk/gxa/experiments/E-GEOD-13739/Experiment%20Design" TargetMode="External"/><Relationship Id="rId776" Type="http://schemas.openxmlformats.org/officeDocument/2006/relationships/hyperlink" Target="https://www.ebi.ac.uk/gxa/experiments/E-GEOD-19520/Results" TargetMode="External"/><Relationship Id="rId983" Type="http://schemas.openxmlformats.org/officeDocument/2006/relationships/hyperlink" Target="https://www.ebi.ac.uk/gxa/experiments/E-GEOD-27855/Experiment%20Design" TargetMode="External"/><Relationship Id="rId1199" Type="http://schemas.openxmlformats.org/officeDocument/2006/relationships/hyperlink" Target="https://www.ebi.ac.uk/gxa/experiments/E-GEOD-39236/Experiment%20Design" TargetMode="External"/><Relationship Id="rId331" Type="http://schemas.openxmlformats.org/officeDocument/2006/relationships/hyperlink" Target="https://www.ebi.ac.uk/gxa/experiments/E-MTAB-4124/Results" TargetMode="External"/><Relationship Id="rId429" Type="http://schemas.openxmlformats.org/officeDocument/2006/relationships/hyperlink" Target="https://www.ebi.ac.uk/gxa/experiments/E-MTAB-7050/Experiment%20Design" TargetMode="External"/><Relationship Id="rId636" Type="http://schemas.openxmlformats.org/officeDocument/2006/relationships/hyperlink" Target="https://www.ebi.ac.uk/gxa/experiments/E-GEOD-16722/Experiment%20Design" TargetMode="External"/><Relationship Id="rId1059" Type="http://schemas.openxmlformats.org/officeDocument/2006/relationships/hyperlink" Target="https://www.ebi.ac.uk/gxa/experiments/E-GEOD-30223/Results" TargetMode="External"/><Relationship Id="rId1266" Type="http://schemas.openxmlformats.org/officeDocument/2006/relationships/hyperlink" Target="https://www.ebi.ac.uk/gxa/experiments/E-GEOD-43551/Experiment%20Design" TargetMode="External"/><Relationship Id="rId1473" Type="http://schemas.openxmlformats.org/officeDocument/2006/relationships/hyperlink" Target="https://www.ebi.ac.uk/gxa/experiments/E-GEOD-5722/Experiment%20Design" TargetMode="External"/><Relationship Id="rId2012" Type="http://schemas.openxmlformats.org/officeDocument/2006/relationships/hyperlink" Target="https://www.ebi.ac.uk/gxa/experiments/E-MTAB-3011/Results" TargetMode="External"/><Relationship Id="rId843" Type="http://schemas.openxmlformats.org/officeDocument/2006/relationships/hyperlink" Target="https://www.ebi.ac.uk/gxa/experiments/E-GEOD-21945/Experiment%20Design" TargetMode="External"/><Relationship Id="rId1126" Type="http://schemas.openxmlformats.org/officeDocument/2006/relationships/hyperlink" Target="https://www.ebi.ac.uk/gxa/experiments/E-GEOD-34209/Experiment%20Design" TargetMode="External"/><Relationship Id="rId1680" Type="http://schemas.openxmlformats.org/officeDocument/2006/relationships/hyperlink" Target="https://www.ebi.ac.uk/gxa/experiments/E-GEOD-9702/Results" TargetMode="External"/><Relationship Id="rId1778" Type="http://schemas.openxmlformats.org/officeDocument/2006/relationships/hyperlink" Target="https://www.ebi.ac.uk/gxa/experiments/E-MEXP-1957/Experiment%20Design" TargetMode="External"/><Relationship Id="rId1985" Type="http://schemas.openxmlformats.org/officeDocument/2006/relationships/hyperlink" Target="https://www.ebi.ac.uk/gxa/experiments/E-MTAB-1354/Experiment%20Design" TargetMode="External"/><Relationship Id="rId703" Type="http://schemas.openxmlformats.org/officeDocument/2006/relationships/hyperlink" Target="https://www.ebi.ac.uk/gxa/experiments/E-GEOD-18975/Experiment%20Design" TargetMode="External"/><Relationship Id="rId910" Type="http://schemas.openxmlformats.org/officeDocument/2006/relationships/hyperlink" Target="https://www.ebi.ac.uk/gxa/experiments/E-GEOD-24348/Experiment%20Design" TargetMode="External"/><Relationship Id="rId1333" Type="http://schemas.openxmlformats.org/officeDocument/2006/relationships/hyperlink" Target="https://www.ebi.ac.uk/gxa/experiments/E-GEOD-50786/Experiment%20Design" TargetMode="External"/><Relationship Id="rId1540" Type="http://schemas.openxmlformats.org/officeDocument/2006/relationships/hyperlink" Target="https://www.ebi.ac.uk/gxa/experiments/E-GEOD-61884/Results" TargetMode="External"/><Relationship Id="rId1638" Type="http://schemas.openxmlformats.org/officeDocument/2006/relationships/hyperlink" Target="https://www.ebi.ac.uk/gxa/experiments/E-GEOD-7631/Experiment%20Design" TargetMode="External"/><Relationship Id="rId1400" Type="http://schemas.openxmlformats.org/officeDocument/2006/relationships/hyperlink" Target="https://www.ebi.ac.uk/gxa/experiments/E-GEOD-5529/Experiment%20Design" TargetMode="External"/><Relationship Id="rId1845" Type="http://schemas.openxmlformats.org/officeDocument/2006/relationships/hyperlink" Target="https://www.ebi.ac.uk/gxa/experiments/E-MEXP-2601/Experiment%20Design" TargetMode="External"/><Relationship Id="rId1705" Type="http://schemas.openxmlformats.org/officeDocument/2006/relationships/hyperlink" Target="https://www.ebi.ac.uk/gxa/experiments/E-GEOD-9957/Experiment%20Design" TargetMode="External"/><Relationship Id="rId1912" Type="http://schemas.openxmlformats.org/officeDocument/2006/relationships/hyperlink" Target="https://www.ebi.ac.uk/gxa/experiments/E-MEXP-3713/Experiment%20Design" TargetMode="External"/><Relationship Id="rId286" Type="http://schemas.openxmlformats.org/officeDocument/2006/relationships/hyperlink" Target="https://www.ebi.ac.uk/gxa/experiments/E-GEOD-84606/Experiment%20Design" TargetMode="External"/><Relationship Id="rId493" Type="http://schemas.openxmlformats.org/officeDocument/2006/relationships/hyperlink" Target="https://www.ebi.ac.uk/gxa/experiments/E-ATMX-34/Experiment%20Design" TargetMode="External"/><Relationship Id="rId146" Type="http://schemas.openxmlformats.org/officeDocument/2006/relationships/hyperlink" Target="https://www.ebi.ac.uk/gxa/experiments/E-GEOD-53952/Experiment%20Design" TargetMode="External"/><Relationship Id="rId353" Type="http://schemas.openxmlformats.org/officeDocument/2006/relationships/hyperlink" Target="https://www.ebi.ac.uk/gxa/experiments/E-MTAB-4380/Experiment%20Design" TargetMode="External"/><Relationship Id="rId560" Type="http://schemas.openxmlformats.org/officeDocument/2006/relationships/hyperlink" Target="https://www.ebi.ac.uk/gxa/experiments/E-GEOD-12856/Experiment%20Design" TargetMode="External"/><Relationship Id="rId798" Type="http://schemas.openxmlformats.org/officeDocument/2006/relationships/hyperlink" Target="https://www.ebi.ac.uk/gxa/experiments/E-GEOD-20227/Results" TargetMode="External"/><Relationship Id="rId1190" Type="http://schemas.openxmlformats.org/officeDocument/2006/relationships/hyperlink" Target="https://www.ebi.ac.uk/gxa/experiments/E-GEOD-38281/Results" TargetMode="External"/><Relationship Id="rId2034" Type="http://schemas.openxmlformats.org/officeDocument/2006/relationships/hyperlink" Target="https://www.ebi.ac.uk/gxa/experiments/E-MTAB-3914/Results" TargetMode="External"/><Relationship Id="rId213" Type="http://schemas.openxmlformats.org/officeDocument/2006/relationships/hyperlink" Target="https://www.ebi.ac.uk/gxa/experiments/E-GEOD-65740/Experiment%20Design" TargetMode="External"/><Relationship Id="rId420" Type="http://schemas.openxmlformats.org/officeDocument/2006/relationships/hyperlink" Target="https://www.ebi.ac.uk/gxa/experiments/E-MTAB-6866/Experiment%20Design" TargetMode="External"/><Relationship Id="rId658" Type="http://schemas.openxmlformats.org/officeDocument/2006/relationships/hyperlink" Target="https://www.ebi.ac.uk/gxa/experiments/E-GEOD-17479/Experiment%20Design" TargetMode="External"/><Relationship Id="rId865" Type="http://schemas.openxmlformats.org/officeDocument/2006/relationships/hyperlink" Target="https://www.ebi.ac.uk/gxa/experiments/E-GEOD-22947/Experiment%20Design" TargetMode="External"/><Relationship Id="rId1050" Type="http://schemas.openxmlformats.org/officeDocument/2006/relationships/hyperlink" Target="https://www.ebi.ac.uk/gxa/experiments/E-GEOD-29814/Experiment%20Design" TargetMode="External"/><Relationship Id="rId1288" Type="http://schemas.openxmlformats.org/officeDocument/2006/relationships/hyperlink" Target="https://www.ebi.ac.uk/gxa/experiments/E-GEOD-46456/Experiment%20Design" TargetMode="External"/><Relationship Id="rId1495" Type="http://schemas.openxmlformats.org/officeDocument/2006/relationships/hyperlink" Target="https://www.ebi.ac.uk/gxa/experiments/E-GEOD-59133/Experiment%20Design" TargetMode="External"/><Relationship Id="rId2101" Type="http://schemas.openxmlformats.org/officeDocument/2006/relationships/hyperlink" Target="https://www.ebi.ac.uk/gxa/experiments/E-MTAB-8557/Experiment%20Design" TargetMode="External"/><Relationship Id="rId518" Type="http://schemas.openxmlformats.org/officeDocument/2006/relationships/hyperlink" Target="https://www.ebi.ac.uk/gxa/experiments/E-GEOD-10719/Results" TargetMode="External"/><Relationship Id="rId725" Type="http://schemas.openxmlformats.org/officeDocument/2006/relationships/hyperlink" Target="https://www.ebi.ac.uk/gxa/experiments/E-GEOD-18985/Experiment%20Design" TargetMode="External"/><Relationship Id="rId932" Type="http://schemas.openxmlformats.org/officeDocument/2006/relationships/hyperlink" Target="https://www.ebi.ac.uk/gxa/experiments/E-GEOD-25134/Experiment%20Design" TargetMode="External"/><Relationship Id="rId1148" Type="http://schemas.openxmlformats.org/officeDocument/2006/relationships/hyperlink" Target="https://www.ebi.ac.uk/gxa/experiments/E-GEOD-35057/Experiment%20Design" TargetMode="External"/><Relationship Id="rId1355" Type="http://schemas.openxmlformats.org/officeDocument/2006/relationships/hyperlink" Target="https://www.ebi.ac.uk/gxa/experiments/E-GEOD-52298/Results" TargetMode="External"/><Relationship Id="rId1562" Type="http://schemas.openxmlformats.org/officeDocument/2006/relationships/hyperlink" Target="https://www.ebi.ac.uk/gxa/experiments/E-GEOD-630/Experiment%20Design" TargetMode="External"/><Relationship Id="rId1008" Type="http://schemas.openxmlformats.org/officeDocument/2006/relationships/hyperlink" Target="https://www.ebi.ac.uk/gxa/experiments/E-GEOD-28297/Results" TargetMode="External"/><Relationship Id="rId1215" Type="http://schemas.openxmlformats.org/officeDocument/2006/relationships/hyperlink" Target="https://www.ebi.ac.uk/gxa/experiments/E-GEOD-40061/Results" TargetMode="External"/><Relationship Id="rId1422" Type="http://schemas.openxmlformats.org/officeDocument/2006/relationships/hyperlink" Target="https://www.ebi.ac.uk/gxa/experiments/E-GEOD-56155/Experiment%20Design" TargetMode="External"/><Relationship Id="rId1867" Type="http://schemas.openxmlformats.org/officeDocument/2006/relationships/hyperlink" Target="https://www.ebi.ac.uk/gxa/experiments/E-MEXP-2965/Experiment%20Design" TargetMode="External"/><Relationship Id="rId61" Type="http://schemas.openxmlformats.org/officeDocument/2006/relationships/hyperlink" Target="https://www.ebi.ac.uk/gxa/experiments/E-GEOD-116582/Results" TargetMode="External"/><Relationship Id="rId1727" Type="http://schemas.openxmlformats.org/officeDocument/2006/relationships/hyperlink" Target="https://www.ebi.ac.uk/gxa/experiments/E-MEXP-1400/Experiment%20Design" TargetMode="External"/><Relationship Id="rId1934" Type="http://schemas.openxmlformats.org/officeDocument/2006/relationships/hyperlink" Target="https://www.ebi.ac.uk/gxa/experiments/E-MEXP-424/Experiment%20Design" TargetMode="External"/><Relationship Id="rId19" Type="http://schemas.openxmlformats.org/officeDocument/2006/relationships/hyperlink" Target="https://www.ebi.ac.uk/gxa/experiments/E-GEOD-107018/Experiment%20Design" TargetMode="External"/><Relationship Id="rId168" Type="http://schemas.openxmlformats.org/officeDocument/2006/relationships/hyperlink" Target="https://www.ebi.ac.uk/gxa/experiments/E-GEOD-60387/Experiment%20Design" TargetMode="External"/><Relationship Id="rId375" Type="http://schemas.openxmlformats.org/officeDocument/2006/relationships/hyperlink" Target="https://www.ebi.ac.uk/gxa/experiments/E-MTAB-4683/Experiment%20Design" TargetMode="External"/><Relationship Id="rId582" Type="http://schemas.openxmlformats.org/officeDocument/2006/relationships/hyperlink" Target="https://www.ebi.ac.uk/gxa/experiments/E-GEOD-13929/Results" TargetMode="External"/><Relationship Id="rId2056" Type="http://schemas.openxmlformats.org/officeDocument/2006/relationships/hyperlink" Target="https://www.ebi.ac.uk/gxa/experiments/E-MTAB-5137/Results" TargetMode="External"/><Relationship Id="rId3" Type="http://schemas.openxmlformats.org/officeDocument/2006/relationships/hyperlink" Target="https://www.ebi.ac.uk/gxa/experiments/E-CURD-29/Experiment%20Design" TargetMode="External"/><Relationship Id="rId235" Type="http://schemas.openxmlformats.org/officeDocument/2006/relationships/hyperlink" Target="https://www.ebi.ac.uk/gxa/experiments/E-GEOD-68684/Results" TargetMode="External"/><Relationship Id="rId442" Type="http://schemas.openxmlformats.org/officeDocument/2006/relationships/hyperlink" Target="https://www.ebi.ac.uk/gxa/experiments/E-MTAB-7521/Experiment%20Design" TargetMode="External"/><Relationship Id="rId887" Type="http://schemas.openxmlformats.org/officeDocument/2006/relationships/hyperlink" Target="https://www.ebi.ac.uk/gxa/experiments/E-GEOD-23820/Results" TargetMode="External"/><Relationship Id="rId1072" Type="http://schemas.openxmlformats.org/officeDocument/2006/relationships/hyperlink" Target="https://www.ebi.ac.uk/gxa/experiments/E-GEOD-30702/Experiment%20Design" TargetMode="External"/><Relationship Id="rId2123" Type="http://schemas.openxmlformats.org/officeDocument/2006/relationships/hyperlink" Target="https://www.ebi.ac.uk/gxa/experiments/E-TABM-19/Experiment%20Design" TargetMode="External"/><Relationship Id="rId302" Type="http://schemas.openxmlformats.org/officeDocument/2006/relationships/hyperlink" Target="https://www.ebi.ac.uk/gxa/experiments/E-GEOD-95373/Experiment%20Design" TargetMode="External"/><Relationship Id="rId747" Type="http://schemas.openxmlformats.org/officeDocument/2006/relationships/hyperlink" Target="https://www.ebi.ac.uk/gxa/experiments/E-GEOD-19252/Experiment%20Design" TargetMode="External"/><Relationship Id="rId954" Type="http://schemas.openxmlformats.org/officeDocument/2006/relationships/hyperlink" Target="https://www.ebi.ac.uk/gxa/experiments/E-GEOD-26679/Experiment%20Design" TargetMode="External"/><Relationship Id="rId1377" Type="http://schemas.openxmlformats.org/officeDocument/2006/relationships/hyperlink" Target="https://www.ebi.ac.uk/gxa/experiments/E-GEOD-54049/Results" TargetMode="External"/><Relationship Id="rId1584" Type="http://schemas.openxmlformats.org/officeDocument/2006/relationships/hyperlink" Target="https://www.ebi.ac.uk/gxa/experiments/E-GEOD-6812/Results" TargetMode="External"/><Relationship Id="rId1791" Type="http://schemas.openxmlformats.org/officeDocument/2006/relationships/hyperlink" Target="https://www.ebi.ac.uk/gxa/experiments/E-MEXP-2178/Results" TargetMode="External"/><Relationship Id="rId83" Type="http://schemas.openxmlformats.org/officeDocument/2006/relationships/hyperlink" Target="https://www.ebi.ac.uk/gxa/experiments/E-GEOD-123258/Results" TargetMode="External"/><Relationship Id="rId607" Type="http://schemas.openxmlformats.org/officeDocument/2006/relationships/hyperlink" Target="https://www.ebi.ac.uk/gxa/experiments/E-GEOD-15189/Experiment%20Design" TargetMode="External"/><Relationship Id="rId814" Type="http://schemas.openxmlformats.org/officeDocument/2006/relationships/hyperlink" Target="https://www.ebi.ac.uk/gxa/experiments/E-GEOD-20493/Experiment%20Design" TargetMode="External"/><Relationship Id="rId1237" Type="http://schemas.openxmlformats.org/officeDocument/2006/relationships/hyperlink" Target="https://www.ebi.ac.uk/gxa/experiments/E-GEOD-4113/Results" TargetMode="External"/><Relationship Id="rId1444" Type="http://schemas.openxmlformats.org/officeDocument/2006/relationships/hyperlink" Target="https://www.ebi.ac.uk/gxa/experiments/E-GEOD-5639/Experiment%20Design" TargetMode="External"/><Relationship Id="rId1651" Type="http://schemas.openxmlformats.org/officeDocument/2006/relationships/hyperlink" Target="https://www.ebi.ac.uk/gxa/experiments/E-GEOD-8319/Experiment%20Design" TargetMode="External"/><Relationship Id="rId1889" Type="http://schemas.openxmlformats.org/officeDocument/2006/relationships/hyperlink" Target="https://www.ebi.ac.uk/gxa/experiments/E-MEXP-3293/Experiment%20Design" TargetMode="External"/><Relationship Id="rId1304" Type="http://schemas.openxmlformats.org/officeDocument/2006/relationships/hyperlink" Target="https://www.ebi.ac.uk/gxa/experiments/E-GEOD-4847/Results" TargetMode="External"/><Relationship Id="rId1511" Type="http://schemas.openxmlformats.org/officeDocument/2006/relationships/hyperlink" Target="https://www.ebi.ac.uk/gxa/experiments/E-GEOD-6158/Results" TargetMode="External"/><Relationship Id="rId1749" Type="http://schemas.openxmlformats.org/officeDocument/2006/relationships/hyperlink" Target="https://www.ebi.ac.uk/gxa/experiments/E-MEXP-1743/Experiment%20Design" TargetMode="External"/><Relationship Id="rId1956" Type="http://schemas.openxmlformats.org/officeDocument/2006/relationships/hyperlink" Target="https://www.ebi.ac.uk/gxa/experiments/E-MEXP-739/Experiment%20Design" TargetMode="External"/><Relationship Id="rId1609" Type="http://schemas.openxmlformats.org/officeDocument/2006/relationships/hyperlink" Target="https://www.ebi.ac.uk/gxa/experiments/E-GEOD-71001/Experiment%20Design" TargetMode="External"/><Relationship Id="rId1816" Type="http://schemas.openxmlformats.org/officeDocument/2006/relationships/hyperlink" Target="https://www.ebi.ac.uk/gxa/experiments/E-MEXP-2371/Experiment%20Design" TargetMode="External"/><Relationship Id="rId10" Type="http://schemas.openxmlformats.org/officeDocument/2006/relationships/hyperlink" Target="https://www.ebi.ac.uk/gxa/experiments/E-GEOD-100371/Results" TargetMode="External"/><Relationship Id="rId397" Type="http://schemas.openxmlformats.org/officeDocument/2006/relationships/hyperlink" Target="https://www.ebi.ac.uk/gxa/experiments/E-MTAB-5236/Results" TargetMode="External"/><Relationship Id="rId2078" Type="http://schemas.openxmlformats.org/officeDocument/2006/relationships/hyperlink" Target="https://www.ebi.ac.uk/gxa/experiments/E-MTAB-6123/Experiment%20Design" TargetMode="External"/><Relationship Id="rId257" Type="http://schemas.openxmlformats.org/officeDocument/2006/relationships/hyperlink" Target="https://www.ebi.ac.uk/gxa/experiments/E-GEOD-74692/Results" TargetMode="External"/><Relationship Id="rId464" Type="http://schemas.openxmlformats.org/officeDocument/2006/relationships/hyperlink" Target="https://www.ebi.ac.uk/gxa/experiments/E-MTAB-8073/Experiment%20Design" TargetMode="External"/><Relationship Id="rId1094" Type="http://schemas.openxmlformats.org/officeDocument/2006/relationships/hyperlink" Target="https://www.ebi.ac.uk/gxa/experiments/E-GEOD-31977/Experiment%20Design" TargetMode="External"/><Relationship Id="rId117" Type="http://schemas.openxmlformats.org/officeDocument/2006/relationships/hyperlink" Target="https://www.ebi.ac.uk/gxa/experiments/E-GEOD-39214/Experiment%20Design" TargetMode="External"/><Relationship Id="rId671" Type="http://schemas.openxmlformats.org/officeDocument/2006/relationships/hyperlink" Target="https://www.ebi.ac.uk/gxa/experiments/E-GEOD-17610/Experiment%20Design" TargetMode="External"/><Relationship Id="rId769" Type="http://schemas.openxmlformats.org/officeDocument/2006/relationships/hyperlink" Target="https://www.ebi.ac.uk/gxa/experiments/E-GEOD-19273/Results" TargetMode="External"/><Relationship Id="rId976" Type="http://schemas.openxmlformats.org/officeDocument/2006/relationships/hyperlink" Target="https://www.ebi.ac.uk/gxa/experiments/E-GEOD-27687/Experiment%20Design" TargetMode="External"/><Relationship Id="rId1399" Type="http://schemas.openxmlformats.org/officeDocument/2006/relationships/hyperlink" Target="https://www.ebi.ac.uk/gxa/experiments/E-GEOD-5529/Experiment%20Design" TargetMode="External"/><Relationship Id="rId324" Type="http://schemas.openxmlformats.org/officeDocument/2006/relationships/hyperlink" Target="https://www.ebi.ac.uk/gxa/experiments/E-MTAB-3279/Experiment%20Design" TargetMode="External"/><Relationship Id="rId531" Type="http://schemas.openxmlformats.org/officeDocument/2006/relationships/hyperlink" Target="https://www.ebi.ac.uk/gxa/experiments/E-GEOD-11216/Experiment%20Design" TargetMode="External"/><Relationship Id="rId629" Type="http://schemas.openxmlformats.org/officeDocument/2006/relationships/hyperlink" Target="https://www.ebi.ac.uk/gxa/experiments/E-GEOD-16497/Results" TargetMode="External"/><Relationship Id="rId1161" Type="http://schemas.openxmlformats.org/officeDocument/2006/relationships/hyperlink" Target="https://www.ebi.ac.uk/gxa/experiments/E-GEOD-35700/Experiment%20Design" TargetMode="External"/><Relationship Id="rId1259" Type="http://schemas.openxmlformats.org/officeDocument/2006/relationships/hyperlink" Target="https://www.ebi.ac.uk/gxa/experiments/E-GEOD-431/Experiment%20Design" TargetMode="External"/><Relationship Id="rId1466" Type="http://schemas.openxmlformats.org/officeDocument/2006/relationships/hyperlink" Target="https://www.ebi.ac.uk/gxa/experiments/E-GEOD-57140/Experiment%20Design" TargetMode="External"/><Relationship Id="rId2005" Type="http://schemas.openxmlformats.org/officeDocument/2006/relationships/hyperlink" Target="https://www.ebi.ac.uk/gxa/experiments/E-MTAB-2553/Experiment%20Design" TargetMode="External"/><Relationship Id="rId836" Type="http://schemas.openxmlformats.org/officeDocument/2006/relationships/hyperlink" Target="https://www.ebi.ac.uk/gxa/experiments/E-GEOD-21786/Experiment%20Design" TargetMode="External"/><Relationship Id="rId1021" Type="http://schemas.openxmlformats.org/officeDocument/2006/relationships/hyperlink" Target="https://www.ebi.ac.uk/gxa/experiments/E-GEOD-28747/Experiment%20Design" TargetMode="External"/><Relationship Id="rId1119" Type="http://schemas.openxmlformats.org/officeDocument/2006/relationships/hyperlink" Target="https://www.ebi.ac.uk/gxa/experiments/E-GEOD-34130/Experiment%20Design" TargetMode="External"/><Relationship Id="rId1673" Type="http://schemas.openxmlformats.org/officeDocument/2006/relationships/hyperlink" Target="https://www.ebi.ac.uk/gxa/experiments/E-GEOD-8975/Experiment%20Design" TargetMode="External"/><Relationship Id="rId1880" Type="http://schemas.openxmlformats.org/officeDocument/2006/relationships/hyperlink" Target="https://www.ebi.ac.uk/gxa/experiments/E-MEXP-3181/Results" TargetMode="External"/><Relationship Id="rId1978" Type="http://schemas.openxmlformats.org/officeDocument/2006/relationships/hyperlink" Target="https://www.ebi.ac.uk/gxa/experiments/E-MTAB-1344/Experiment%20Design" TargetMode="External"/><Relationship Id="rId903" Type="http://schemas.openxmlformats.org/officeDocument/2006/relationships/hyperlink" Target="https://www.ebi.ac.uk/gxa/experiments/E-GEOD-24169/Experiment%20Design" TargetMode="External"/><Relationship Id="rId1326" Type="http://schemas.openxmlformats.org/officeDocument/2006/relationships/hyperlink" Target="https://www.ebi.ac.uk/gxa/experiments/E-GEOD-50526/Results" TargetMode="External"/><Relationship Id="rId1533" Type="http://schemas.openxmlformats.org/officeDocument/2006/relationships/hyperlink" Target="https://www.ebi.ac.uk/gxa/experiments/E-GEOD-6176/Experiment%20Design" TargetMode="External"/><Relationship Id="rId1740" Type="http://schemas.openxmlformats.org/officeDocument/2006/relationships/hyperlink" Target="https://www.ebi.ac.uk/gxa/experiments/E-MEXP-1608/Results" TargetMode="External"/><Relationship Id="rId32" Type="http://schemas.openxmlformats.org/officeDocument/2006/relationships/hyperlink" Target="https://www.ebi.ac.uk/gxa/experiments/E-GEOD-111812/Results" TargetMode="External"/><Relationship Id="rId1600" Type="http://schemas.openxmlformats.org/officeDocument/2006/relationships/hyperlink" Target="https://www.ebi.ac.uk/gxa/experiments/E-GEOD-6832/Experiment%20Design" TargetMode="External"/><Relationship Id="rId1838" Type="http://schemas.openxmlformats.org/officeDocument/2006/relationships/hyperlink" Target="https://www.ebi.ac.uk/gxa/experiments/E-MEXP-2494/Experiment%20Design" TargetMode="External"/><Relationship Id="rId181" Type="http://schemas.openxmlformats.org/officeDocument/2006/relationships/hyperlink" Target="https://www.ebi.ac.uk/gxa/experiments/E-GEOD-61545/Experiment%20Design" TargetMode="External"/><Relationship Id="rId1905" Type="http://schemas.openxmlformats.org/officeDocument/2006/relationships/hyperlink" Target="https://www.ebi.ac.uk/gxa/experiments/E-MEXP-3680/Experiment%20Design" TargetMode="External"/><Relationship Id="rId279" Type="http://schemas.openxmlformats.org/officeDocument/2006/relationships/hyperlink" Target="https://www.ebi.ac.uk/gxa/experiments/E-GEOD-79856/Experiment%20Design" TargetMode="External"/><Relationship Id="rId486" Type="http://schemas.openxmlformats.org/officeDocument/2006/relationships/hyperlink" Target="https://www.ebi.ac.uk/gxa/experiments/E-ATMX-26/Experiment%20Design" TargetMode="External"/><Relationship Id="rId693" Type="http://schemas.openxmlformats.org/officeDocument/2006/relationships/hyperlink" Target="https://www.ebi.ac.uk/gxa/experiments/E-GEOD-18603/Experiment%20Design" TargetMode="External"/><Relationship Id="rId139" Type="http://schemas.openxmlformats.org/officeDocument/2006/relationships/hyperlink" Target="https://www.ebi.ac.uk/gxa/experiments/E-GEOD-51720/Results" TargetMode="External"/><Relationship Id="rId346" Type="http://schemas.openxmlformats.org/officeDocument/2006/relationships/hyperlink" Target="https://www.ebi.ac.uk/gxa/experiments/E-MTAB-4262/Experiment%20Design" TargetMode="External"/><Relationship Id="rId553" Type="http://schemas.openxmlformats.org/officeDocument/2006/relationships/hyperlink" Target="https://www.ebi.ac.uk/gxa/experiments/E-GEOD-11852/Experiment%20Design" TargetMode="External"/><Relationship Id="rId760" Type="http://schemas.openxmlformats.org/officeDocument/2006/relationships/hyperlink" Target="https://www.ebi.ac.uk/gxa/experiments/E-GEOD-19264/Experiment%20Design" TargetMode="External"/><Relationship Id="rId998" Type="http://schemas.openxmlformats.org/officeDocument/2006/relationships/hyperlink" Target="https://www.ebi.ac.uk/gxa/experiments/E-GEOD-28223/Experiment%20Design" TargetMode="External"/><Relationship Id="rId1183" Type="http://schemas.openxmlformats.org/officeDocument/2006/relationships/hyperlink" Target="https://www.ebi.ac.uk/gxa/experiments/E-GEOD-37408/Experiment%20Design" TargetMode="External"/><Relationship Id="rId1390" Type="http://schemas.openxmlformats.org/officeDocument/2006/relationships/hyperlink" Target="https://www.ebi.ac.uk/gxa/experiments/E-GEOD-54593/Experiment%20Design" TargetMode="External"/><Relationship Id="rId2027" Type="http://schemas.openxmlformats.org/officeDocument/2006/relationships/hyperlink" Target="https://www.ebi.ac.uk/gxa/experiments/E-MTAB-3659/Results" TargetMode="External"/><Relationship Id="rId206" Type="http://schemas.openxmlformats.org/officeDocument/2006/relationships/hyperlink" Target="https://www.ebi.ac.uk/gxa/experiments/E-GEOD-65016/Experiment%20Design" TargetMode="External"/><Relationship Id="rId413" Type="http://schemas.openxmlformats.org/officeDocument/2006/relationships/hyperlink" Target="https://www.ebi.ac.uk/gxa/experiments/E-MTAB-6755/Experiment%20Design" TargetMode="External"/><Relationship Id="rId858" Type="http://schemas.openxmlformats.org/officeDocument/2006/relationships/hyperlink" Target="https://www.ebi.ac.uk/gxa/experiments/E-GEOD-22942/Experiment%20Design" TargetMode="External"/><Relationship Id="rId1043" Type="http://schemas.openxmlformats.org/officeDocument/2006/relationships/hyperlink" Target="https://www.ebi.ac.uk/gxa/experiments/E-GEOD-29657/Results" TargetMode="External"/><Relationship Id="rId1488" Type="http://schemas.openxmlformats.org/officeDocument/2006/relationships/hyperlink" Target="https://www.ebi.ac.uk/gxa/experiments/E-GEOD-5751/Experiment%20Design" TargetMode="External"/><Relationship Id="rId1695" Type="http://schemas.openxmlformats.org/officeDocument/2006/relationships/hyperlink" Target="https://www.ebi.ac.uk/gxa/experiments/E-GEOD-9816/Experiment%20Design" TargetMode="External"/><Relationship Id="rId620" Type="http://schemas.openxmlformats.org/officeDocument/2006/relationships/hyperlink" Target="https://www.ebi.ac.uk/gxa/experiments/E-GEOD-16056/Experiment%20Design" TargetMode="External"/><Relationship Id="rId718" Type="http://schemas.openxmlformats.org/officeDocument/2006/relationships/hyperlink" Target="https://www.ebi.ac.uk/gxa/experiments/E-GEOD-18983/Results" TargetMode="External"/><Relationship Id="rId925" Type="http://schemas.openxmlformats.org/officeDocument/2006/relationships/hyperlink" Target="https://www.ebi.ac.uk/gxa/experiments/E-GEOD-24887/Experiment%20Design" TargetMode="External"/><Relationship Id="rId1250" Type="http://schemas.openxmlformats.org/officeDocument/2006/relationships/hyperlink" Target="https://www.ebi.ac.uk/gxa/experiments/E-GEOD-41884/Experiment%20Design" TargetMode="External"/><Relationship Id="rId1348" Type="http://schemas.openxmlformats.org/officeDocument/2006/relationships/hyperlink" Target="https://www.ebi.ac.uk/gxa/experiments/E-GEOD-52013/Results" TargetMode="External"/><Relationship Id="rId1555" Type="http://schemas.openxmlformats.org/officeDocument/2006/relationships/hyperlink" Target="https://www.ebi.ac.uk/gxa/experiments/E-GEOD-627/Results" TargetMode="External"/><Relationship Id="rId1762" Type="http://schemas.openxmlformats.org/officeDocument/2006/relationships/hyperlink" Target="https://www.ebi.ac.uk/gxa/experiments/E-MEXP-1797/Experiment%20Design" TargetMode="External"/><Relationship Id="rId1110" Type="http://schemas.openxmlformats.org/officeDocument/2006/relationships/hyperlink" Target="https://www.ebi.ac.uk/gxa/experiments/E-GEOD-33344/Results" TargetMode="External"/><Relationship Id="rId1208" Type="http://schemas.openxmlformats.org/officeDocument/2006/relationships/hyperlink" Target="https://www.ebi.ac.uk/gxa/experiments/E-GEOD-39690/Results" TargetMode="External"/><Relationship Id="rId1415" Type="http://schemas.openxmlformats.org/officeDocument/2006/relationships/hyperlink" Target="https://www.ebi.ac.uk/gxa/experiments/E-GEOD-5611/Experiment%20Design" TargetMode="External"/><Relationship Id="rId54" Type="http://schemas.openxmlformats.org/officeDocument/2006/relationships/hyperlink" Target="https://www.ebi.ac.uk/gxa/experiments/E-GEOD-115951/Experiment%20Design" TargetMode="External"/><Relationship Id="rId1622" Type="http://schemas.openxmlformats.org/officeDocument/2006/relationships/hyperlink" Target="https://www.ebi.ac.uk/gxa/experiments/E-GEOD-7227/Experiment%20Design" TargetMode="External"/><Relationship Id="rId1927" Type="http://schemas.openxmlformats.org/officeDocument/2006/relationships/hyperlink" Target="https://www.ebi.ac.uk/gxa/experiments/E-MEXP-3915/Results" TargetMode="External"/><Relationship Id="rId2091" Type="http://schemas.openxmlformats.org/officeDocument/2006/relationships/hyperlink" Target="https://www.ebi.ac.uk/gxa/experiments/E-MTAB-6786/Results" TargetMode="External"/><Relationship Id="rId270" Type="http://schemas.openxmlformats.org/officeDocument/2006/relationships/hyperlink" Target="https://www.ebi.ac.uk/gxa/experiments/E-GEOD-78946/Results" TargetMode="External"/><Relationship Id="rId130" Type="http://schemas.openxmlformats.org/officeDocument/2006/relationships/hyperlink" Target="https://www.ebi.ac.uk/gxa/experiments/E-GEOD-43560/Experiment%20Design" TargetMode="External"/><Relationship Id="rId368" Type="http://schemas.openxmlformats.org/officeDocument/2006/relationships/hyperlink" Target="https://www.ebi.ac.uk/gxa/experiments/E-MTAB-4447/Experiment%20Design" TargetMode="External"/><Relationship Id="rId575" Type="http://schemas.openxmlformats.org/officeDocument/2006/relationships/hyperlink" Target="https://www.ebi.ac.uk/gxa/experiments/E-GEOD-13833/Experiment%20Design" TargetMode="External"/><Relationship Id="rId782" Type="http://schemas.openxmlformats.org/officeDocument/2006/relationships/hyperlink" Target="https://www.ebi.ac.uk/gxa/experiments/E-GEOD-19603/Experiment%20Design" TargetMode="External"/><Relationship Id="rId2049" Type="http://schemas.openxmlformats.org/officeDocument/2006/relationships/hyperlink" Target="https://www.ebi.ac.uk/gxa/experiments/E-MTAB-4130/Experiment%20Design" TargetMode="External"/><Relationship Id="rId228" Type="http://schemas.openxmlformats.org/officeDocument/2006/relationships/hyperlink" Target="https://www.ebi.ac.uk/gxa/experiments/E-GEOD-67777/Experiment%20Design" TargetMode="External"/><Relationship Id="rId435" Type="http://schemas.openxmlformats.org/officeDocument/2006/relationships/hyperlink" Target="https://www.ebi.ac.uk/gxa/experiments/E-MTAB-7397/Experiment%20Design" TargetMode="External"/><Relationship Id="rId642" Type="http://schemas.openxmlformats.org/officeDocument/2006/relationships/hyperlink" Target="https://www.ebi.ac.uk/gxa/experiments/E-GEOD-17159/Experiment%20Design" TargetMode="External"/><Relationship Id="rId1065" Type="http://schemas.openxmlformats.org/officeDocument/2006/relationships/hyperlink" Target="https://www.ebi.ac.uk/gxa/experiments/E-GEOD-30492/Results" TargetMode="External"/><Relationship Id="rId1272" Type="http://schemas.openxmlformats.org/officeDocument/2006/relationships/hyperlink" Target="https://www.ebi.ac.uk/gxa/experiments/E-GEOD-43883/Results" TargetMode="External"/><Relationship Id="rId2116" Type="http://schemas.openxmlformats.org/officeDocument/2006/relationships/hyperlink" Target="https://www.ebi.ac.uk/gxa/experiments/E-TABM-1009/Results" TargetMode="External"/><Relationship Id="rId502" Type="http://schemas.openxmlformats.org/officeDocument/2006/relationships/hyperlink" Target="https://www.ebi.ac.uk/gxa/experiments/E-GEOD-10248/Experiment%20Design" TargetMode="External"/><Relationship Id="rId947" Type="http://schemas.openxmlformats.org/officeDocument/2006/relationships/hyperlink" Target="https://www.ebi.ac.uk/gxa/experiments/E-GEOD-26206/Experiment%20Design" TargetMode="External"/><Relationship Id="rId1132" Type="http://schemas.openxmlformats.org/officeDocument/2006/relationships/hyperlink" Target="https://www.ebi.ac.uk/gxa/experiments/E-GEOD-34667/Results" TargetMode="External"/><Relationship Id="rId1577" Type="http://schemas.openxmlformats.org/officeDocument/2006/relationships/hyperlink" Target="https://www.ebi.ac.uk/gxa/experiments/E-GEOD-65840/Experiment%20Design" TargetMode="External"/><Relationship Id="rId1784" Type="http://schemas.openxmlformats.org/officeDocument/2006/relationships/hyperlink" Target="https://www.ebi.ac.uk/gxa/experiments/E-MEXP-1967/Experiment%20Design" TargetMode="External"/><Relationship Id="rId1991" Type="http://schemas.openxmlformats.org/officeDocument/2006/relationships/hyperlink" Target="https://www.ebi.ac.uk/gxa/experiments/E-MTAB-1596/Experiment%20Design" TargetMode="External"/><Relationship Id="rId76" Type="http://schemas.openxmlformats.org/officeDocument/2006/relationships/hyperlink" Target="https://www.ebi.ac.uk/gxa/experiments/E-GEOD-122495/Results" TargetMode="External"/><Relationship Id="rId807" Type="http://schemas.openxmlformats.org/officeDocument/2006/relationships/hyperlink" Target="https://www.ebi.ac.uk/gxa/experiments/E-GEOD-20258/Experiment%20Design" TargetMode="External"/><Relationship Id="rId1437" Type="http://schemas.openxmlformats.org/officeDocument/2006/relationships/hyperlink" Target="https://www.ebi.ac.uk/gxa/experiments/E-GEOD-5637/Experiment%20Design" TargetMode="External"/><Relationship Id="rId1644" Type="http://schemas.openxmlformats.org/officeDocument/2006/relationships/hyperlink" Target="https://www.ebi.ac.uk/gxa/experiments/E-GEOD-7743/Experiment%20Design" TargetMode="External"/><Relationship Id="rId1851" Type="http://schemas.openxmlformats.org/officeDocument/2006/relationships/hyperlink" Target="https://www.ebi.ac.uk/gxa/experiments/E-MEXP-2760/Results" TargetMode="External"/><Relationship Id="rId1504" Type="http://schemas.openxmlformats.org/officeDocument/2006/relationships/hyperlink" Target="https://www.ebi.ac.uk/gxa/experiments/E-GEOD-61059/Results" TargetMode="External"/><Relationship Id="rId1711" Type="http://schemas.openxmlformats.org/officeDocument/2006/relationships/hyperlink" Target="https://www.ebi.ac.uk/gxa/experiments/E-MEXP-1246/Results" TargetMode="External"/><Relationship Id="rId1949" Type="http://schemas.openxmlformats.org/officeDocument/2006/relationships/hyperlink" Target="https://www.ebi.ac.uk/gxa/experiments/E-MEXP-509/Experiment%20Design" TargetMode="External"/><Relationship Id="rId292" Type="http://schemas.openxmlformats.org/officeDocument/2006/relationships/hyperlink" Target="https://www.ebi.ac.uk/gxa/experiments/E-GEOD-92314/Experiment%20Design" TargetMode="External"/><Relationship Id="rId1809" Type="http://schemas.openxmlformats.org/officeDocument/2006/relationships/hyperlink" Target="https://www.ebi.ac.uk/gxa/experiments/E-MEXP-2350/Experiment%20Design" TargetMode="External"/><Relationship Id="rId597" Type="http://schemas.openxmlformats.org/officeDocument/2006/relationships/hyperlink" Target="https://www.ebi.ac.uk/gxa/experiments/E-GEOD-14765/Experiment%20Design" TargetMode="External"/><Relationship Id="rId152" Type="http://schemas.openxmlformats.org/officeDocument/2006/relationships/hyperlink" Target="https://www.ebi.ac.uk/gxa/experiments/E-GEOD-57690/Experiment%20Design" TargetMode="External"/><Relationship Id="rId457" Type="http://schemas.openxmlformats.org/officeDocument/2006/relationships/hyperlink" Target="https://www.ebi.ac.uk/gxa/experiments/E-MTAB-8019/Experiment%20Design" TargetMode="External"/><Relationship Id="rId1087" Type="http://schemas.openxmlformats.org/officeDocument/2006/relationships/hyperlink" Target="https://www.ebi.ac.uk/gxa/experiments/E-GEOD-31587/Experiment%20Design" TargetMode="External"/><Relationship Id="rId1294" Type="http://schemas.openxmlformats.org/officeDocument/2006/relationships/hyperlink" Target="https://www.ebi.ac.uk/gxa/experiments/E-GEOD-46958/Experiment%20Design" TargetMode="External"/><Relationship Id="rId2040" Type="http://schemas.openxmlformats.org/officeDocument/2006/relationships/hyperlink" Target="https://www.ebi.ac.uk/gxa/experiments/E-MTAB-392/Experiment%20Design" TargetMode="External"/><Relationship Id="rId2138" Type="http://schemas.openxmlformats.org/officeDocument/2006/relationships/hyperlink" Target="https://www.ebi.ac.uk/gxa/experiments/E-TABM-729/Experiment%20Design" TargetMode="External"/><Relationship Id="rId664" Type="http://schemas.openxmlformats.org/officeDocument/2006/relationships/hyperlink" Target="https://www.ebi.ac.uk/gxa/experiments/E-GEOD-17499/Experiment%20Design" TargetMode="External"/><Relationship Id="rId871" Type="http://schemas.openxmlformats.org/officeDocument/2006/relationships/hyperlink" Target="https://www.ebi.ac.uk/gxa/experiments/E-GEOD-23210/Results" TargetMode="External"/><Relationship Id="rId969" Type="http://schemas.openxmlformats.org/officeDocument/2006/relationships/hyperlink" Target="https://www.ebi.ac.uk/gxa/experiments/E-GEOD-27475/Experiment%20Design" TargetMode="External"/><Relationship Id="rId1599" Type="http://schemas.openxmlformats.org/officeDocument/2006/relationships/hyperlink" Target="https://www.ebi.ac.uk/gxa/experiments/E-GEOD-6832/Experiment%20Design" TargetMode="External"/><Relationship Id="rId317" Type="http://schemas.openxmlformats.org/officeDocument/2006/relationships/hyperlink" Target="https://www.ebi.ac.uk/gxa/experiments/E-MTAB-2943/Results" TargetMode="External"/><Relationship Id="rId524" Type="http://schemas.openxmlformats.org/officeDocument/2006/relationships/hyperlink" Target="https://www.ebi.ac.uk/gxa/experiments/E-GEOD-10732/Experiment%20Design" TargetMode="External"/><Relationship Id="rId731" Type="http://schemas.openxmlformats.org/officeDocument/2006/relationships/hyperlink" Target="https://www.ebi.ac.uk/gxa/experiments/E-GEOD-19241/Experiment%20Design" TargetMode="External"/><Relationship Id="rId1154" Type="http://schemas.openxmlformats.org/officeDocument/2006/relationships/hyperlink" Target="https://www.ebi.ac.uk/gxa/experiments/E-GEOD-35258/Experiment%20Design" TargetMode="External"/><Relationship Id="rId1361" Type="http://schemas.openxmlformats.org/officeDocument/2006/relationships/hyperlink" Target="https://www.ebi.ac.uk/gxa/experiments/E-GEOD-52610/Experiment%20Design" TargetMode="External"/><Relationship Id="rId1459" Type="http://schemas.openxmlformats.org/officeDocument/2006/relationships/hyperlink" Target="https://www.ebi.ac.uk/gxa/experiments/E-GEOD-5698/Experiment%20Design" TargetMode="External"/><Relationship Id="rId98" Type="http://schemas.openxmlformats.org/officeDocument/2006/relationships/hyperlink" Target="https://www.ebi.ac.uk/gxa/experiments/E-GEOD-34476/Experiment%20Design" TargetMode="External"/><Relationship Id="rId829" Type="http://schemas.openxmlformats.org/officeDocument/2006/relationships/hyperlink" Target="https://www.ebi.ac.uk/gxa/experiments/E-GEOD-2169/Results" TargetMode="External"/><Relationship Id="rId1014" Type="http://schemas.openxmlformats.org/officeDocument/2006/relationships/hyperlink" Target="https://www.ebi.ac.uk/gxa/experiments/E-GEOD-28431/Experiment%20Design" TargetMode="External"/><Relationship Id="rId1221" Type="http://schemas.openxmlformats.org/officeDocument/2006/relationships/hyperlink" Target="https://www.ebi.ac.uk/gxa/experiments/E-GEOD-40076/Experiment%20Design" TargetMode="External"/><Relationship Id="rId1666" Type="http://schemas.openxmlformats.org/officeDocument/2006/relationships/hyperlink" Target="https://www.ebi.ac.uk/gxa/experiments/E-GEOD-8926/Results" TargetMode="External"/><Relationship Id="rId1873" Type="http://schemas.openxmlformats.org/officeDocument/2006/relationships/hyperlink" Target="https://www.ebi.ac.uk/gxa/experiments/E-MEXP-3120/Experiment%20Design" TargetMode="External"/><Relationship Id="rId1319" Type="http://schemas.openxmlformats.org/officeDocument/2006/relationships/hyperlink" Target="https://www.ebi.ac.uk/gxa/experiments/E-GEOD-49596/Experiment%20Design" TargetMode="External"/><Relationship Id="rId1526" Type="http://schemas.openxmlformats.org/officeDocument/2006/relationships/hyperlink" Target="https://www.ebi.ac.uk/gxa/experiments/E-GEOD-61684/Experiment%20Design" TargetMode="External"/><Relationship Id="rId1733" Type="http://schemas.openxmlformats.org/officeDocument/2006/relationships/hyperlink" Target="https://www.ebi.ac.uk/gxa/experiments/E-MEXP-1495/Experiment%20Design" TargetMode="External"/><Relationship Id="rId1940" Type="http://schemas.openxmlformats.org/officeDocument/2006/relationships/hyperlink" Target="https://www.ebi.ac.uk/gxa/experiments/E-MEXP-502/Results" TargetMode="External"/><Relationship Id="rId25" Type="http://schemas.openxmlformats.org/officeDocument/2006/relationships/hyperlink" Target="https://www.ebi.ac.uk/gxa/experiments/E-GEOD-108912/Experiment%20Design" TargetMode="External"/><Relationship Id="rId1800" Type="http://schemas.openxmlformats.org/officeDocument/2006/relationships/hyperlink" Target="https://www.ebi.ac.uk/gxa/experiments/E-MEXP-2229/Experiment%20Design" TargetMode="External"/><Relationship Id="rId174" Type="http://schemas.openxmlformats.org/officeDocument/2006/relationships/hyperlink" Target="https://www.ebi.ac.uk/gxa/experiments/E-GEOD-60835/Experiment%20Design" TargetMode="External"/><Relationship Id="rId381" Type="http://schemas.openxmlformats.org/officeDocument/2006/relationships/hyperlink" Target="https://www.ebi.ac.uk/gxa/experiments/E-MTAB-5044/Experiment%20Design" TargetMode="External"/><Relationship Id="rId2062" Type="http://schemas.openxmlformats.org/officeDocument/2006/relationships/hyperlink" Target="https://www.ebi.ac.uk/gxa/experiments/E-MTAB-5315/Experiment%20Design" TargetMode="External"/><Relationship Id="rId241" Type="http://schemas.openxmlformats.org/officeDocument/2006/relationships/hyperlink" Target="https://www.ebi.ac.uk/gxa/experiments/E-GEOD-70100/Experiment%20Design" TargetMode="External"/><Relationship Id="rId479" Type="http://schemas.openxmlformats.org/officeDocument/2006/relationships/hyperlink" Target="https://www.ebi.ac.uk/gxa/experiments/E-ATMX-20/Results" TargetMode="External"/><Relationship Id="rId686" Type="http://schemas.openxmlformats.org/officeDocument/2006/relationships/hyperlink" Target="https://www.ebi.ac.uk/gxa/experiments/E-GEOD-18225/Experiment%20Design" TargetMode="External"/><Relationship Id="rId893" Type="http://schemas.openxmlformats.org/officeDocument/2006/relationships/hyperlink" Target="https://www.ebi.ac.uk/gxa/experiments/E-GEOD-23846/Experiment%20Design" TargetMode="External"/><Relationship Id="rId339" Type="http://schemas.openxmlformats.org/officeDocument/2006/relationships/hyperlink" Target="https://www.ebi.ac.uk/gxa/experiments/E-MTAB-4193/Experiment%20Design" TargetMode="External"/><Relationship Id="rId546" Type="http://schemas.openxmlformats.org/officeDocument/2006/relationships/hyperlink" Target="https://www.ebi.ac.uk/gxa/experiments/E-GEOD-11807/Results" TargetMode="External"/><Relationship Id="rId753" Type="http://schemas.openxmlformats.org/officeDocument/2006/relationships/hyperlink" Target="https://www.ebi.ac.uk/gxa/experiments/E-GEOD-19258/Experiment%20Design" TargetMode="External"/><Relationship Id="rId1176" Type="http://schemas.openxmlformats.org/officeDocument/2006/relationships/hyperlink" Target="https://www.ebi.ac.uk/gxa/experiments/E-GEOD-36789/Experiment%20Design" TargetMode="External"/><Relationship Id="rId1383" Type="http://schemas.openxmlformats.org/officeDocument/2006/relationships/hyperlink" Target="https://www.ebi.ac.uk/gxa/experiments/E-GEOD-54534/Experiment%20Design" TargetMode="External"/><Relationship Id="rId101" Type="http://schemas.openxmlformats.org/officeDocument/2006/relationships/hyperlink" Target="https://www.ebi.ac.uk/gxa/experiments/E-GEOD-34654/Experiment%20Design" TargetMode="External"/><Relationship Id="rId406" Type="http://schemas.openxmlformats.org/officeDocument/2006/relationships/hyperlink" Target="https://www.ebi.ac.uk/gxa/experiments/E-MTAB-6243/Results" TargetMode="External"/><Relationship Id="rId960" Type="http://schemas.openxmlformats.org/officeDocument/2006/relationships/hyperlink" Target="https://www.ebi.ac.uk/gxa/experiments/E-GEOD-26973/Results" TargetMode="External"/><Relationship Id="rId1036" Type="http://schemas.openxmlformats.org/officeDocument/2006/relationships/hyperlink" Target="https://www.ebi.ac.uk/gxa/experiments/E-GEOD-29433/Results" TargetMode="External"/><Relationship Id="rId1243" Type="http://schemas.openxmlformats.org/officeDocument/2006/relationships/hyperlink" Target="https://www.ebi.ac.uk/gxa/experiments/E-GEOD-41136/Experiment%20Design" TargetMode="External"/><Relationship Id="rId1590" Type="http://schemas.openxmlformats.org/officeDocument/2006/relationships/hyperlink" Target="https://www.ebi.ac.uk/gxa/experiments/E-GEOD-6825/Experiment%20Design" TargetMode="External"/><Relationship Id="rId1688" Type="http://schemas.openxmlformats.org/officeDocument/2006/relationships/hyperlink" Target="https://www.ebi.ac.uk/gxa/experiments/E-GEOD-9728/Results" TargetMode="External"/><Relationship Id="rId1895" Type="http://schemas.openxmlformats.org/officeDocument/2006/relationships/hyperlink" Target="https://www.ebi.ac.uk/gxa/experiments/E-MEXP-3328/Experiment%20Design" TargetMode="External"/><Relationship Id="rId613" Type="http://schemas.openxmlformats.org/officeDocument/2006/relationships/hyperlink" Target="https://www.ebi.ac.uk/gxa/experiments/E-GEOD-15689/Experiment%20Design" TargetMode="External"/><Relationship Id="rId820" Type="http://schemas.openxmlformats.org/officeDocument/2006/relationships/hyperlink" Target="https://www.ebi.ac.uk/gxa/experiments/E-GEOD-20756/Results" TargetMode="External"/><Relationship Id="rId918" Type="http://schemas.openxmlformats.org/officeDocument/2006/relationships/hyperlink" Target="https://www.ebi.ac.uk/gxa/experiments/E-GEOD-2473/Experiment%20Design" TargetMode="External"/><Relationship Id="rId1450" Type="http://schemas.openxmlformats.org/officeDocument/2006/relationships/hyperlink" Target="https://www.ebi.ac.uk/gxa/experiments/E-GEOD-5684/Experiment%20Design" TargetMode="External"/><Relationship Id="rId1548" Type="http://schemas.openxmlformats.org/officeDocument/2006/relationships/hyperlink" Target="https://www.ebi.ac.uk/gxa/experiments/E-GEOD-62435/Experiment%20Design" TargetMode="External"/><Relationship Id="rId1755" Type="http://schemas.openxmlformats.org/officeDocument/2006/relationships/hyperlink" Target="https://www.ebi.ac.uk/gxa/experiments/E-MEXP-1784/Experiment%20Design" TargetMode="External"/><Relationship Id="rId1103" Type="http://schemas.openxmlformats.org/officeDocument/2006/relationships/hyperlink" Target="https://www.ebi.ac.uk/gxa/experiments/E-GEOD-32659/Results" TargetMode="External"/><Relationship Id="rId1310" Type="http://schemas.openxmlformats.org/officeDocument/2006/relationships/hyperlink" Target="https://www.ebi.ac.uk/gxa/experiments/E-GEOD-48836/Experiment%20Design" TargetMode="External"/><Relationship Id="rId1408" Type="http://schemas.openxmlformats.org/officeDocument/2006/relationships/hyperlink" Target="https://www.ebi.ac.uk/gxa/experiments/E-GEOD-55835/Results" TargetMode="External"/><Relationship Id="rId1962" Type="http://schemas.openxmlformats.org/officeDocument/2006/relationships/hyperlink" Target="https://www.ebi.ac.uk/gxa/experiments/E-MEXP-849/Experiment%20Design" TargetMode="External"/><Relationship Id="rId47" Type="http://schemas.openxmlformats.org/officeDocument/2006/relationships/hyperlink" Target="https://www.ebi.ac.uk/gxa/experiments/E-GEOD-114363/Experiment%20Design" TargetMode="External"/><Relationship Id="rId1615" Type="http://schemas.openxmlformats.org/officeDocument/2006/relationships/hyperlink" Target="https://www.ebi.ac.uk/gxa/experiments/E-GEOD-71312/Experiment%20Design" TargetMode="External"/><Relationship Id="rId1822" Type="http://schemas.openxmlformats.org/officeDocument/2006/relationships/hyperlink" Target="https://www.ebi.ac.uk/gxa/experiments/E-MEXP-2377/Experiment%20Design" TargetMode="External"/><Relationship Id="rId196" Type="http://schemas.openxmlformats.org/officeDocument/2006/relationships/hyperlink" Target="https://www.ebi.ac.uk/gxa/experiments/E-GEOD-63406/Results" TargetMode="External"/><Relationship Id="rId2084" Type="http://schemas.openxmlformats.org/officeDocument/2006/relationships/hyperlink" Target="https://www.ebi.ac.uk/gxa/experiments/E-MTAB-641/Results" TargetMode="External"/><Relationship Id="rId263" Type="http://schemas.openxmlformats.org/officeDocument/2006/relationships/hyperlink" Target="https://www.ebi.ac.uk/gxa/experiments/E-GEOD-75507/Experiment%20Design" TargetMode="External"/><Relationship Id="rId470" Type="http://schemas.openxmlformats.org/officeDocument/2006/relationships/hyperlink" Target="https://www.ebi.ac.uk/gxa/experiments/E-MTAB-8544/Results" TargetMode="External"/><Relationship Id="rId123" Type="http://schemas.openxmlformats.org/officeDocument/2006/relationships/hyperlink" Target="https://www.ebi.ac.uk/gxa/experiments/E-GEOD-39463/Experiment%20Design" TargetMode="External"/><Relationship Id="rId330" Type="http://schemas.openxmlformats.org/officeDocument/2006/relationships/hyperlink" Target="https://www.ebi.ac.uk/gxa/experiments/E-MTAB-3755/Experiment%20Design" TargetMode="External"/><Relationship Id="rId568" Type="http://schemas.openxmlformats.org/officeDocument/2006/relationships/hyperlink" Target="https://www.ebi.ac.uk/gxa/experiments/E-GEOD-13739/Experiment%20Design" TargetMode="External"/><Relationship Id="rId775" Type="http://schemas.openxmlformats.org/officeDocument/2006/relationships/hyperlink" Target="https://www.ebi.ac.uk/gxa/experiments/E-GEOD-19341/Experiment%20Design" TargetMode="External"/><Relationship Id="rId982" Type="http://schemas.openxmlformats.org/officeDocument/2006/relationships/hyperlink" Target="https://www.ebi.ac.uk/gxa/experiments/E-GEOD-27855/Experiment%20Design" TargetMode="External"/><Relationship Id="rId1198" Type="http://schemas.openxmlformats.org/officeDocument/2006/relationships/hyperlink" Target="https://www.ebi.ac.uk/gxa/experiments/E-GEOD-39236/Experiment%20Design" TargetMode="External"/><Relationship Id="rId2011" Type="http://schemas.openxmlformats.org/officeDocument/2006/relationships/hyperlink" Target="https://www.ebi.ac.uk/gxa/experiments/E-MTAB-2870/Experiment%20Design" TargetMode="External"/><Relationship Id="rId428" Type="http://schemas.openxmlformats.org/officeDocument/2006/relationships/hyperlink" Target="https://www.ebi.ac.uk/gxa/experiments/E-MTAB-7050/Experiment%20Design" TargetMode="External"/><Relationship Id="rId635" Type="http://schemas.openxmlformats.org/officeDocument/2006/relationships/hyperlink" Target="https://www.ebi.ac.uk/gxa/experiments/E-GEOD-16722/Experiment%20Design" TargetMode="External"/><Relationship Id="rId842" Type="http://schemas.openxmlformats.org/officeDocument/2006/relationships/hyperlink" Target="https://www.ebi.ac.uk/gxa/experiments/E-GEOD-21945/Results" TargetMode="External"/><Relationship Id="rId1058" Type="http://schemas.openxmlformats.org/officeDocument/2006/relationships/hyperlink" Target="https://www.ebi.ac.uk/gxa/experiments/E-GEOD-30095/Experiment%20Design" TargetMode="External"/><Relationship Id="rId1265" Type="http://schemas.openxmlformats.org/officeDocument/2006/relationships/hyperlink" Target="https://www.ebi.ac.uk/gxa/experiments/E-GEOD-43551/Results" TargetMode="External"/><Relationship Id="rId1472" Type="http://schemas.openxmlformats.org/officeDocument/2006/relationships/hyperlink" Target="https://www.ebi.ac.uk/gxa/experiments/E-GEOD-5722/Experiment%20Design" TargetMode="External"/><Relationship Id="rId2109" Type="http://schemas.openxmlformats.org/officeDocument/2006/relationships/hyperlink" Target="https://www.ebi.ac.uk/gxa/experiments/E-NASC-76/Experiment%20Design" TargetMode="External"/><Relationship Id="rId702" Type="http://schemas.openxmlformats.org/officeDocument/2006/relationships/hyperlink" Target="https://www.ebi.ac.uk/gxa/experiments/E-GEOD-18975/Results" TargetMode="External"/><Relationship Id="rId1125" Type="http://schemas.openxmlformats.org/officeDocument/2006/relationships/hyperlink" Target="https://www.ebi.ac.uk/gxa/experiments/E-GEOD-34209/Results" TargetMode="External"/><Relationship Id="rId1332" Type="http://schemas.openxmlformats.org/officeDocument/2006/relationships/hyperlink" Target="https://www.ebi.ac.uk/gxa/experiments/E-GEOD-50786/Experiment%20Design" TargetMode="External"/><Relationship Id="rId1777" Type="http://schemas.openxmlformats.org/officeDocument/2006/relationships/hyperlink" Target="https://www.ebi.ac.uk/gxa/experiments/E-MEXP-1957/Experiment%20Design" TargetMode="External"/><Relationship Id="rId1984" Type="http://schemas.openxmlformats.org/officeDocument/2006/relationships/hyperlink" Target="https://www.ebi.ac.uk/gxa/experiments/E-MTAB-1354/Experiment%20Design" TargetMode="External"/><Relationship Id="rId69" Type="http://schemas.openxmlformats.org/officeDocument/2006/relationships/hyperlink" Target="https://www.ebi.ac.uk/gxa/experiments/E-GEOD-118102/Experiment%20Design" TargetMode="External"/><Relationship Id="rId1637" Type="http://schemas.openxmlformats.org/officeDocument/2006/relationships/hyperlink" Target="https://www.ebi.ac.uk/gxa/experiments/E-GEOD-7631/Experiment%20Design" TargetMode="External"/><Relationship Id="rId1844" Type="http://schemas.openxmlformats.org/officeDocument/2006/relationships/hyperlink" Target="https://www.ebi.ac.uk/gxa/experiments/E-MEXP-2601/Results" TargetMode="External"/><Relationship Id="rId1704" Type="http://schemas.openxmlformats.org/officeDocument/2006/relationships/hyperlink" Target="https://www.ebi.ac.uk/gxa/experiments/E-GEOD-9957/Experiment%20Design" TargetMode="External"/><Relationship Id="rId285" Type="http://schemas.openxmlformats.org/officeDocument/2006/relationships/hyperlink" Target="https://www.ebi.ac.uk/gxa/experiments/E-GEOD-84606/Experiment%20Design" TargetMode="External"/><Relationship Id="rId1911" Type="http://schemas.openxmlformats.org/officeDocument/2006/relationships/hyperlink" Target="https://www.ebi.ac.uk/gxa/experiments/E-MEXP-3713/Experiment%20Design" TargetMode="External"/><Relationship Id="rId492" Type="http://schemas.openxmlformats.org/officeDocument/2006/relationships/hyperlink" Target="https://www.ebi.ac.uk/gxa/experiments/E-ATMX-34/Experiment%20Design" TargetMode="External"/><Relationship Id="rId797" Type="http://schemas.openxmlformats.org/officeDocument/2006/relationships/hyperlink" Target="https://www.ebi.ac.uk/gxa/experiments/E-GEOD-20222/Experiment%20Design" TargetMode="External"/><Relationship Id="rId145" Type="http://schemas.openxmlformats.org/officeDocument/2006/relationships/hyperlink" Target="https://www.ebi.ac.uk/gxa/experiments/E-GEOD-53952/Experiment%20Design" TargetMode="External"/><Relationship Id="rId352" Type="http://schemas.openxmlformats.org/officeDocument/2006/relationships/hyperlink" Target="https://www.ebi.ac.uk/gxa/experiments/E-MTAB-4380/Results" TargetMode="External"/><Relationship Id="rId1287" Type="http://schemas.openxmlformats.org/officeDocument/2006/relationships/hyperlink" Target="https://www.ebi.ac.uk/gxa/experiments/E-GEOD-46456/Results" TargetMode="External"/><Relationship Id="rId2033" Type="http://schemas.openxmlformats.org/officeDocument/2006/relationships/hyperlink" Target="https://www.ebi.ac.uk/gxa/experiments/E-MTAB-3817/Experiment%20Design" TargetMode="External"/><Relationship Id="rId212" Type="http://schemas.openxmlformats.org/officeDocument/2006/relationships/hyperlink" Target="https://www.ebi.ac.uk/gxa/experiments/E-GEOD-65740/Experiment%20Design" TargetMode="External"/><Relationship Id="rId657" Type="http://schemas.openxmlformats.org/officeDocument/2006/relationships/hyperlink" Target="https://www.ebi.ac.uk/gxa/experiments/E-GEOD-17479/Experiment%20Design" TargetMode="External"/><Relationship Id="rId864" Type="http://schemas.openxmlformats.org/officeDocument/2006/relationships/hyperlink" Target="https://www.ebi.ac.uk/gxa/experiments/E-GEOD-22947/Experiment%20Design" TargetMode="External"/><Relationship Id="rId1494" Type="http://schemas.openxmlformats.org/officeDocument/2006/relationships/hyperlink" Target="https://www.ebi.ac.uk/gxa/experiments/E-GEOD-59133/Results" TargetMode="External"/><Relationship Id="rId1799" Type="http://schemas.openxmlformats.org/officeDocument/2006/relationships/hyperlink" Target="https://www.ebi.ac.uk/gxa/experiments/E-MEXP-2229/Experiment%20Design" TargetMode="External"/><Relationship Id="rId2100" Type="http://schemas.openxmlformats.org/officeDocument/2006/relationships/hyperlink" Target="https://www.ebi.ac.uk/gxa/experiments/E-MTAB-8557/Experiment%20Design" TargetMode="External"/><Relationship Id="rId517" Type="http://schemas.openxmlformats.org/officeDocument/2006/relationships/hyperlink" Target="https://www.ebi.ac.uk/gxa/experiments/E-GEOD-10670/Experiment%20Design" TargetMode="External"/><Relationship Id="rId724" Type="http://schemas.openxmlformats.org/officeDocument/2006/relationships/hyperlink" Target="https://www.ebi.ac.uk/gxa/experiments/E-GEOD-18985/Experiment%20Design" TargetMode="External"/><Relationship Id="rId931" Type="http://schemas.openxmlformats.org/officeDocument/2006/relationships/hyperlink" Target="https://www.ebi.ac.uk/gxa/experiments/E-GEOD-25134/Experiment%20Design" TargetMode="External"/><Relationship Id="rId1147" Type="http://schemas.openxmlformats.org/officeDocument/2006/relationships/hyperlink" Target="https://www.ebi.ac.uk/gxa/experiments/E-GEOD-35057/Experiment%20Design" TargetMode="External"/><Relationship Id="rId1354" Type="http://schemas.openxmlformats.org/officeDocument/2006/relationships/hyperlink" Target="https://www.ebi.ac.uk/gxa/experiments/E-GEOD-52046/Experiment%20Design" TargetMode="External"/><Relationship Id="rId1561" Type="http://schemas.openxmlformats.org/officeDocument/2006/relationships/hyperlink" Target="https://www.ebi.ac.uk/gxa/experiments/E-GEOD-630/Experiment%20Design" TargetMode="External"/><Relationship Id="rId60" Type="http://schemas.openxmlformats.org/officeDocument/2006/relationships/hyperlink" Target="https://www.ebi.ac.uk/gxa/experiments/E-GEOD-116517/Experiment%20Design" TargetMode="External"/><Relationship Id="rId1007" Type="http://schemas.openxmlformats.org/officeDocument/2006/relationships/hyperlink" Target="https://www.ebi.ac.uk/gxa/experiments/E-GEOD-28275/Experiment%20Design" TargetMode="External"/><Relationship Id="rId1214" Type="http://schemas.openxmlformats.org/officeDocument/2006/relationships/hyperlink" Target="https://www.ebi.ac.uk/gxa/experiments/E-GEOD-39708/Experiment%20Design" TargetMode="External"/><Relationship Id="rId1421" Type="http://schemas.openxmlformats.org/officeDocument/2006/relationships/hyperlink" Target="https://www.ebi.ac.uk/gxa/experiments/E-GEOD-56155/Experiment%20Design" TargetMode="External"/><Relationship Id="rId1659" Type="http://schemas.openxmlformats.org/officeDocument/2006/relationships/hyperlink" Target="https://www.ebi.ac.uk/gxa/experiments/E-GEOD-8912/Experiment%20Design" TargetMode="External"/><Relationship Id="rId1866" Type="http://schemas.openxmlformats.org/officeDocument/2006/relationships/hyperlink" Target="https://www.ebi.ac.uk/gxa/experiments/E-MEXP-2965/Experiment%20Design" TargetMode="External"/><Relationship Id="rId1519" Type="http://schemas.openxmlformats.org/officeDocument/2006/relationships/hyperlink" Target="https://www.ebi.ac.uk/gxa/experiments/E-GEOD-6165/Experiment%20Design" TargetMode="External"/><Relationship Id="rId1726" Type="http://schemas.openxmlformats.org/officeDocument/2006/relationships/hyperlink" Target="https://www.ebi.ac.uk/gxa/experiments/E-MEXP-1400/Results" TargetMode="External"/><Relationship Id="rId1933" Type="http://schemas.openxmlformats.org/officeDocument/2006/relationships/hyperlink" Target="https://www.ebi.ac.uk/gxa/experiments/E-MEXP-424/Results" TargetMode="External"/><Relationship Id="rId18" Type="http://schemas.openxmlformats.org/officeDocument/2006/relationships/hyperlink" Target="https://www.ebi.ac.uk/gxa/experiments/E-GEOD-107018/Experiment%20Design" TargetMode="External"/><Relationship Id="rId167" Type="http://schemas.openxmlformats.org/officeDocument/2006/relationships/hyperlink" Target="https://www.ebi.ac.uk/gxa/experiments/E-GEOD-60387/Results" TargetMode="External"/><Relationship Id="rId374" Type="http://schemas.openxmlformats.org/officeDocument/2006/relationships/hyperlink" Target="https://www.ebi.ac.uk/gxa/experiments/E-MTAB-4683/Results" TargetMode="External"/><Relationship Id="rId581" Type="http://schemas.openxmlformats.org/officeDocument/2006/relationships/hyperlink" Target="https://www.ebi.ac.uk/gxa/experiments/E-GEOD-13927/Experiment%20Design" TargetMode="External"/><Relationship Id="rId2055" Type="http://schemas.openxmlformats.org/officeDocument/2006/relationships/hyperlink" Target="https://www.ebi.ac.uk/gxa/experiments/E-MTAB-4782/Experiment%20Design" TargetMode="External"/><Relationship Id="rId234" Type="http://schemas.openxmlformats.org/officeDocument/2006/relationships/hyperlink" Target="https://www.ebi.ac.uk/gxa/experiments/E-GEOD-68560/Experiment%20Design" TargetMode="External"/><Relationship Id="rId679" Type="http://schemas.openxmlformats.org/officeDocument/2006/relationships/hyperlink" Target="https://www.ebi.ac.uk/gxa/experiments/E-GEOD-18071/Results" TargetMode="External"/><Relationship Id="rId886" Type="http://schemas.openxmlformats.org/officeDocument/2006/relationships/hyperlink" Target="https://www.ebi.ac.uk/gxa/experiments/E-GEOD-23617/Experiment%20Design" TargetMode="External"/><Relationship Id="rId2" Type="http://schemas.openxmlformats.org/officeDocument/2006/relationships/hyperlink" Target="https://www.ebi.ac.uk/gxa/experiments/E-CURD-29/Experiment%20Design" TargetMode="External"/><Relationship Id="rId441" Type="http://schemas.openxmlformats.org/officeDocument/2006/relationships/hyperlink" Target="https://www.ebi.ac.uk/gxa/experiments/E-MTAB-7521/Results" TargetMode="External"/><Relationship Id="rId539" Type="http://schemas.openxmlformats.org/officeDocument/2006/relationships/hyperlink" Target="https://www.ebi.ac.uk/gxa/experiments/E-GEOD-11594/Results" TargetMode="External"/><Relationship Id="rId746" Type="http://schemas.openxmlformats.org/officeDocument/2006/relationships/hyperlink" Target="https://www.ebi.ac.uk/gxa/experiments/E-GEOD-19252/Experiment%20Design" TargetMode="External"/><Relationship Id="rId1071" Type="http://schemas.openxmlformats.org/officeDocument/2006/relationships/hyperlink" Target="https://www.ebi.ac.uk/gxa/experiments/E-GEOD-30702/Experiment%20Design" TargetMode="External"/><Relationship Id="rId1169" Type="http://schemas.openxmlformats.org/officeDocument/2006/relationships/hyperlink" Target="https://www.ebi.ac.uk/gxa/experiments/E-GEOD-36011/Experiment%20Design" TargetMode="External"/><Relationship Id="rId1376" Type="http://schemas.openxmlformats.org/officeDocument/2006/relationships/hyperlink" Target="https://www.ebi.ac.uk/gxa/experiments/E-GEOD-53957/Experiment%20Design" TargetMode="External"/><Relationship Id="rId1583" Type="http://schemas.openxmlformats.org/officeDocument/2006/relationships/hyperlink" Target="https://www.ebi.ac.uk/gxa/experiments/E-GEOD-66419/Experiment%20Design" TargetMode="External"/><Relationship Id="rId2122" Type="http://schemas.openxmlformats.org/officeDocument/2006/relationships/hyperlink" Target="https://www.ebi.ac.uk/gxa/experiments/E-TABM-19/Experiment%20Design" TargetMode="External"/><Relationship Id="rId301" Type="http://schemas.openxmlformats.org/officeDocument/2006/relationships/hyperlink" Target="https://www.ebi.ac.uk/gxa/experiments/E-GEOD-95373/Experiment%20Design" TargetMode="External"/><Relationship Id="rId953" Type="http://schemas.openxmlformats.org/officeDocument/2006/relationships/hyperlink" Target="https://www.ebi.ac.uk/gxa/experiments/E-GEOD-26679/Experiment%20Design" TargetMode="External"/><Relationship Id="rId1029" Type="http://schemas.openxmlformats.org/officeDocument/2006/relationships/hyperlink" Target="https://www.ebi.ac.uk/gxa/experiments/E-GEOD-29187/Results" TargetMode="External"/><Relationship Id="rId1236" Type="http://schemas.openxmlformats.org/officeDocument/2006/relationships/hyperlink" Target="https://www.ebi.ac.uk/gxa/experiments/E-GEOD-40518/Experiment%20Design" TargetMode="External"/><Relationship Id="rId1790" Type="http://schemas.openxmlformats.org/officeDocument/2006/relationships/hyperlink" Target="https://www.ebi.ac.uk/gxa/experiments/E-MEXP-2144/Experiment%20Design" TargetMode="External"/><Relationship Id="rId1888" Type="http://schemas.openxmlformats.org/officeDocument/2006/relationships/hyperlink" Target="https://www.ebi.ac.uk/gxa/experiments/E-MEXP-3293/Experiment%20Design" TargetMode="External"/><Relationship Id="rId82" Type="http://schemas.openxmlformats.org/officeDocument/2006/relationships/hyperlink" Target="https://www.ebi.ac.uk/gxa/experiments/E-GEOD-122610/Experiment%20Design" TargetMode="External"/><Relationship Id="rId606" Type="http://schemas.openxmlformats.org/officeDocument/2006/relationships/hyperlink" Target="https://www.ebi.ac.uk/gxa/experiments/E-GEOD-15189/Experiment%20Design" TargetMode="External"/><Relationship Id="rId813" Type="http://schemas.openxmlformats.org/officeDocument/2006/relationships/hyperlink" Target="https://www.ebi.ac.uk/gxa/experiments/E-GEOD-20493/Experiment%20Design" TargetMode="External"/><Relationship Id="rId1443" Type="http://schemas.openxmlformats.org/officeDocument/2006/relationships/hyperlink" Target="https://www.ebi.ac.uk/gxa/experiments/E-GEOD-5639/Results" TargetMode="External"/><Relationship Id="rId1650" Type="http://schemas.openxmlformats.org/officeDocument/2006/relationships/hyperlink" Target="https://www.ebi.ac.uk/gxa/experiments/E-GEOD-8319/Results" TargetMode="External"/><Relationship Id="rId1748" Type="http://schemas.openxmlformats.org/officeDocument/2006/relationships/hyperlink" Target="https://www.ebi.ac.uk/gxa/experiments/E-MEXP-1743/Experiment%20Design" TargetMode="External"/><Relationship Id="rId1303" Type="http://schemas.openxmlformats.org/officeDocument/2006/relationships/hyperlink" Target="https://www.ebi.ac.uk/gxa/experiments/E-GEOD-48114/Experiment%20Design" TargetMode="External"/><Relationship Id="rId1510" Type="http://schemas.openxmlformats.org/officeDocument/2006/relationships/hyperlink" Target="https://www.ebi.ac.uk/gxa/experiments/E-GEOD-61104/Experiment%20Design" TargetMode="External"/><Relationship Id="rId1955" Type="http://schemas.openxmlformats.org/officeDocument/2006/relationships/hyperlink" Target="https://www.ebi.ac.uk/gxa/experiments/E-MEXP-739/Experiment%20Design" TargetMode="External"/><Relationship Id="rId1608" Type="http://schemas.openxmlformats.org/officeDocument/2006/relationships/hyperlink" Target="https://www.ebi.ac.uk/gxa/experiments/E-GEOD-71001/Results" TargetMode="External"/><Relationship Id="rId1815" Type="http://schemas.openxmlformats.org/officeDocument/2006/relationships/hyperlink" Target="https://www.ebi.ac.uk/gxa/experiments/E-MEXP-2371/Experiment%20Design" TargetMode="External"/><Relationship Id="rId189" Type="http://schemas.openxmlformats.org/officeDocument/2006/relationships/hyperlink" Target="https://www.ebi.ac.uk/gxa/experiments/E-GEOD-62256/Experiment%20Design" TargetMode="External"/><Relationship Id="rId396" Type="http://schemas.openxmlformats.org/officeDocument/2006/relationships/hyperlink" Target="https://www.ebi.ac.uk/gxa/experiments/E-MTAB-5188/Experiment%20Design" TargetMode="External"/><Relationship Id="rId2077" Type="http://schemas.openxmlformats.org/officeDocument/2006/relationships/hyperlink" Target="https://www.ebi.ac.uk/gxa/experiments/E-MTAB-6123/Experiment%20Design" TargetMode="External"/><Relationship Id="rId256" Type="http://schemas.openxmlformats.org/officeDocument/2006/relationships/hyperlink" Target="https://www.ebi.ac.uk/gxa/experiments/E-GEOD-72806/Experiment%20Design" TargetMode="External"/><Relationship Id="rId463" Type="http://schemas.openxmlformats.org/officeDocument/2006/relationships/hyperlink" Target="https://www.ebi.ac.uk/gxa/experiments/E-MTAB-8073/Experiment%20Design" TargetMode="External"/><Relationship Id="rId670" Type="http://schemas.openxmlformats.org/officeDocument/2006/relationships/hyperlink" Target="https://www.ebi.ac.uk/gxa/experiments/E-GEOD-17610/Experiment%20Design" TargetMode="External"/><Relationship Id="rId1093" Type="http://schemas.openxmlformats.org/officeDocument/2006/relationships/hyperlink" Target="https://www.ebi.ac.uk/gxa/experiments/E-GEOD-31977/Experiment%20Design" TargetMode="External"/><Relationship Id="rId116" Type="http://schemas.openxmlformats.org/officeDocument/2006/relationships/hyperlink" Target="https://www.ebi.ac.uk/gxa/experiments/E-GEOD-39214/Results" TargetMode="External"/><Relationship Id="rId323" Type="http://schemas.openxmlformats.org/officeDocument/2006/relationships/hyperlink" Target="https://www.ebi.ac.uk/gxa/experiments/E-MTAB-3279/Results" TargetMode="External"/><Relationship Id="rId530" Type="http://schemas.openxmlformats.org/officeDocument/2006/relationships/hyperlink" Target="https://www.ebi.ac.uk/gxa/experiments/E-GEOD-11216/Experiment%20Design" TargetMode="External"/><Relationship Id="rId768" Type="http://schemas.openxmlformats.org/officeDocument/2006/relationships/hyperlink" Target="https://www.ebi.ac.uk/gxa/experiments/E-GEOD-19268/Experiment%20Design" TargetMode="External"/><Relationship Id="rId975" Type="http://schemas.openxmlformats.org/officeDocument/2006/relationships/hyperlink" Target="https://www.ebi.ac.uk/gxa/experiments/E-GEOD-27687/Experiment%20Design" TargetMode="External"/><Relationship Id="rId1160" Type="http://schemas.openxmlformats.org/officeDocument/2006/relationships/hyperlink" Target="https://www.ebi.ac.uk/gxa/experiments/E-GEOD-35700/Results" TargetMode="External"/><Relationship Id="rId1398" Type="http://schemas.openxmlformats.org/officeDocument/2006/relationships/hyperlink" Target="https://www.ebi.ac.uk/gxa/experiments/E-GEOD-5529/Results" TargetMode="External"/><Relationship Id="rId2004" Type="http://schemas.openxmlformats.org/officeDocument/2006/relationships/hyperlink" Target="https://www.ebi.ac.uk/gxa/experiments/E-MTAB-2553/Experiment%20Design" TargetMode="External"/><Relationship Id="rId628" Type="http://schemas.openxmlformats.org/officeDocument/2006/relationships/hyperlink" Target="https://www.ebi.ac.uk/gxa/experiments/E-GEOD-16333/Experiment%20Design" TargetMode="External"/><Relationship Id="rId835" Type="http://schemas.openxmlformats.org/officeDocument/2006/relationships/hyperlink" Target="https://www.ebi.ac.uk/gxa/experiments/E-GEOD-21786/Experiment%20Design" TargetMode="External"/><Relationship Id="rId1258" Type="http://schemas.openxmlformats.org/officeDocument/2006/relationships/hyperlink" Target="https://www.ebi.ac.uk/gxa/experiments/E-GEOD-431/Results" TargetMode="External"/><Relationship Id="rId1465" Type="http://schemas.openxmlformats.org/officeDocument/2006/relationships/hyperlink" Target="https://www.ebi.ac.uk/gxa/experiments/E-GEOD-57140/Experiment%20Design" TargetMode="External"/><Relationship Id="rId1672" Type="http://schemas.openxmlformats.org/officeDocument/2006/relationships/hyperlink" Target="https://www.ebi.ac.uk/gxa/experiments/E-GEOD-8975/Results" TargetMode="External"/><Relationship Id="rId1020" Type="http://schemas.openxmlformats.org/officeDocument/2006/relationships/hyperlink" Target="https://www.ebi.ac.uk/gxa/experiments/E-GEOD-28747/Results" TargetMode="External"/><Relationship Id="rId1118" Type="http://schemas.openxmlformats.org/officeDocument/2006/relationships/hyperlink" Target="https://www.ebi.ac.uk/gxa/experiments/E-GEOD-34130/Experiment%20Design" TargetMode="External"/><Relationship Id="rId1325" Type="http://schemas.openxmlformats.org/officeDocument/2006/relationships/hyperlink" Target="https://www.ebi.ac.uk/gxa/experiments/E-GEOD-50019/Experiment%20Design" TargetMode="External"/><Relationship Id="rId1532" Type="http://schemas.openxmlformats.org/officeDocument/2006/relationships/hyperlink" Target="https://www.ebi.ac.uk/gxa/experiments/E-GEOD-6176/Results" TargetMode="External"/><Relationship Id="rId1977" Type="http://schemas.openxmlformats.org/officeDocument/2006/relationships/hyperlink" Target="https://www.ebi.ac.uk/gxa/experiments/E-MTAB-1344/Results" TargetMode="External"/><Relationship Id="rId902" Type="http://schemas.openxmlformats.org/officeDocument/2006/relationships/hyperlink" Target="https://www.ebi.ac.uk/gxa/experiments/E-GEOD-24169/Experiment%20Design" TargetMode="External"/><Relationship Id="rId1837" Type="http://schemas.openxmlformats.org/officeDocument/2006/relationships/hyperlink" Target="https://www.ebi.ac.uk/gxa/experiments/E-MEXP-2494/Results" TargetMode="External"/><Relationship Id="rId31" Type="http://schemas.openxmlformats.org/officeDocument/2006/relationships/hyperlink" Target="https://www.ebi.ac.uk/gxa/experiments/E-GEOD-111716/Experiment%20Design" TargetMode="External"/><Relationship Id="rId2099" Type="http://schemas.openxmlformats.org/officeDocument/2006/relationships/hyperlink" Target="https://www.ebi.ac.uk/gxa/experiments/E-MTAB-8557/Experiment%20Design" TargetMode="External"/><Relationship Id="rId180" Type="http://schemas.openxmlformats.org/officeDocument/2006/relationships/hyperlink" Target="https://www.ebi.ac.uk/gxa/experiments/E-GEOD-61545/Experiment%20Design" TargetMode="External"/><Relationship Id="rId278" Type="http://schemas.openxmlformats.org/officeDocument/2006/relationships/hyperlink" Target="https://www.ebi.ac.uk/gxa/experiments/E-GEOD-79856/Experiment%20Design" TargetMode="External"/><Relationship Id="rId1904" Type="http://schemas.openxmlformats.org/officeDocument/2006/relationships/hyperlink" Target="https://www.ebi.ac.uk/gxa/experiments/E-MEXP-3680/Experiment%20Design" TargetMode="External"/><Relationship Id="rId485" Type="http://schemas.openxmlformats.org/officeDocument/2006/relationships/hyperlink" Target="https://www.ebi.ac.uk/gxa/experiments/E-ATMX-26/Results" TargetMode="External"/><Relationship Id="rId692" Type="http://schemas.openxmlformats.org/officeDocument/2006/relationships/hyperlink" Target="https://www.ebi.ac.uk/gxa/experiments/E-GEOD-18603/Experiment%20Design" TargetMode="External"/><Relationship Id="rId138" Type="http://schemas.openxmlformats.org/officeDocument/2006/relationships/hyperlink" Target="https://www.ebi.ac.uk/gxa/experiments/E-GEOD-48767/Experiment%20Design" TargetMode="External"/><Relationship Id="rId345" Type="http://schemas.openxmlformats.org/officeDocument/2006/relationships/hyperlink" Target="https://www.ebi.ac.uk/gxa/experiments/E-MTAB-4262/Experiment%20Design" TargetMode="External"/><Relationship Id="rId552" Type="http://schemas.openxmlformats.org/officeDocument/2006/relationships/hyperlink" Target="https://www.ebi.ac.uk/gxa/experiments/E-GEOD-11852/Experiment%20Design" TargetMode="External"/><Relationship Id="rId997" Type="http://schemas.openxmlformats.org/officeDocument/2006/relationships/hyperlink" Target="https://www.ebi.ac.uk/gxa/experiments/E-GEOD-28223/Results" TargetMode="External"/><Relationship Id="rId1182" Type="http://schemas.openxmlformats.org/officeDocument/2006/relationships/hyperlink" Target="https://www.ebi.ac.uk/gxa/experiments/E-GEOD-37408/Results" TargetMode="External"/><Relationship Id="rId2026" Type="http://schemas.openxmlformats.org/officeDocument/2006/relationships/hyperlink" Target="https://www.ebi.ac.uk/gxa/experiments/E-MTAB-3558/Experiment%20Design" TargetMode="External"/><Relationship Id="rId205" Type="http://schemas.openxmlformats.org/officeDocument/2006/relationships/hyperlink" Target="https://www.ebi.ac.uk/gxa/experiments/E-GEOD-65016/Experiment%20Design" TargetMode="External"/><Relationship Id="rId412" Type="http://schemas.openxmlformats.org/officeDocument/2006/relationships/hyperlink" Target="https://www.ebi.ac.uk/gxa/experiments/E-MTAB-6755/Experiment%20Design" TargetMode="External"/><Relationship Id="rId857" Type="http://schemas.openxmlformats.org/officeDocument/2006/relationships/hyperlink" Target="https://www.ebi.ac.uk/gxa/experiments/E-GEOD-22942/Results" TargetMode="External"/><Relationship Id="rId1042" Type="http://schemas.openxmlformats.org/officeDocument/2006/relationships/hyperlink" Target="https://www.ebi.ac.uk/gxa/experiments/E-GEOD-29589/Experiment%20Design" TargetMode="External"/><Relationship Id="rId1487" Type="http://schemas.openxmlformats.org/officeDocument/2006/relationships/hyperlink" Target="https://www.ebi.ac.uk/gxa/experiments/E-GEOD-5751/Experiment%20Design" TargetMode="External"/><Relationship Id="rId1694" Type="http://schemas.openxmlformats.org/officeDocument/2006/relationships/hyperlink" Target="https://www.ebi.ac.uk/gxa/experiments/E-GEOD-9816/Experiment%20Design" TargetMode="External"/><Relationship Id="rId717" Type="http://schemas.openxmlformats.org/officeDocument/2006/relationships/hyperlink" Target="https://www.ebi.ac.uk/gxa/experiments/E-GEOD-18982/Experiment%20Design" TargetMode="External"/><Relationship Id="rId924" Type="http://schemas.openxmlformats.org/officeDocument/2006/relationships/hyperlink" Target="https://www.ebi.ac.uk/gxa/experiments/E-GEOD-24887/Experiment%20Design" TargetMode="External"/><Relationship Id="rId1347" Type="http://schemas.openxmlformats.org/officeDocument/2006/relationships/hyperlink" Target="https://www.ebi.ac.uk/gxa/experiments/E-GEOD-51480/Experiment%20Design" TargetMode="External"/><Relationship Id="rId1554" Type="http://schemas.openxmlformats.org/officeDocument/2006/relationships/hyperlink" Target="https://www.ebi.ac.uk/gxa/experiments/E-GEOD-62537/Experiment%20Design" TargetMode="External"/><Relationship Id="rId1761" Type="http://schemas.openxmlformats.org/officeDocument/2006/relationships/hyperlink" Target="https://www.ebi.ac.uk/gxa/experiments/E-MEXP-1797/Experiment%20Design" TargetMode="External"/><Relationship Id="rId1999" Type="http://schemas.openxmlformats.org/officeDocument/2006/relationships/hyperlink" Target="https://www.ebi.ac.uk/gxa/experiments/E-MTAB-2297/Experiment%20Design" TargetMode="External"/><Relationship Id="rId53" Type="http://schemas.openxmlformats.org/officeDocument/2006/relationships/hyperlink" Target="https://www.ebi.ac.uk/gxa/experiments/E-GEOD-115951/Experiment%20Design" TargetMode="External"/><Relationship Id="rId1207" Type="http://schemas.openxmlformats.org/officeDocument/2006/relationships/hyperlink" Target="https://www.ebi.ac.uk/gxa/experiments/E-GEOD-39268/Experiment%20Design" TargetMode="External"/><Relationship Id="rId1414" Type="http://schemas.openxmlformats.org/officeDocument/2006/relationships/hyperlink" Target="https://www.ebi.ac.uk/gxa/experiments/E-GEOD-5611/Experiment%20Design" TargetMode="External"/><Relationship Id="rId1621" Type="http://schemas.openxmlformats.org/officeDocument/2006/relationships/hyperlink" Target="https://www.ebi.ac.uk/gxa/experiments/E-GEOD-7227/Experiment%20Design" TargetMode="External"/><Relationship Id="rId1859" Type="http://schemas.openxmlformats.org/officeDocument/2006/relationships/hyperlink" Target="https://www.ebi.ac.uk/gxa/experiments/E-MEXP-2912/Experiment%20Design" TargetMode="External"/><Relationship Id="rId1719" Type="http://schemas.openxmlformats.org/officeDocument/2006/relationships/hyperlink" Target="https://www.ebi.ac.uk/gxa/experiments/E-MEXP-1262/Experiment%20Design" TargetMode="External"/><Relationship Id="rId1926" Type="http://schemas.openxmlformats.org/officeDocument/2006/relationships/hyperlink" Target="https://www.ebi.ac.uk/gxa/experiments/E-MEXP-3867/Experiment%20Design" TargetMode="External"/><Relationship Id="rId2090" Type="http://schemas.openxmlformats.org/officeDocument/2006/relationships/hyperlink" Target="https://www.ebi.ac.uk/gxa/experiments/E-MTAB-657/Experiment%20Design" TargetMode="External"/><Relationship Id="rId367" Type="http://schemas.openxmlformats.org/officeDocument/2006/relationships/hyperlink" Target="https://www.ebi.ac.uk/gxa/experiments/E-MTAB-4447/Experiment%20Design" TargetMode="External"/><Relationship Id="rId574" Type="http://schemas.openxmlformats.org/officeDocument/2006/relationships/hyperlink" Target="https://www.ebi.ac.uk/gxa/experiments/E-GEOD-13833/Results" TargetMode="External"/><Relationship Id="rId2048" Type="http://schemas.openxmlformats.org/officeDocument/2006/relationships/hyperlink" Target="https://www.ebi.ac.uk/gxa/experiments/E-MTAB-4130/Experiment%20Design" TargetMode="External"/><Relationship Id="rId227" Type="http://schemas.openxmlformats.org/officeDocument/2006/relationships/hyperlink" Target="https://www.ebi.ac.uk/gxa/experiments/E-GEOD-67777/Experiment%20Design" TargetMode="External"/><Relationship Id="rId781" Type="http://schemas.openxmlformats.org/officeDocument/2006/relationships/hyperlink" Target="https://www.ebi.ac.uk/gxa/experiments/E-GEOD-19603/Results" TargetMode="External"/><Relationship Id="rId879" Type="http://schemas.openxmlformats.org/officeDocument/2006/relationships/hyperlink" Target="https://www.ebi.ac.uk/gxa/experiments/E-GEOD-23329/Experiment%20Design" TargetMode="External"/><Relationship Id="rId434" Type="http://schemas.openxmlformats.org/officeDocument/2006/relationships/hyperlink" Target="https://www.ebi.ac.uk/gxa/experiments/E-MTAB-7397/Results" TargetMode="External"/><Relationship Id="rId641" Type="http://schemas.openxmlformats.org/officeDocument/2006/relationships/hyperlink" Target="https://www.ebi.ac.uk/gxa/experiments/E-GEOD-17159/Results" TargetMode="External"/><Relationship Id="rId739" Type="http://schemas.openxmlformats.org/officeDocument/2006/relationships/hyperlink" Target="https://www.ebi.ac.uk/gxa/experiments/E-GEOD-19245/Results" TargetMode="External"/><Relationship Id="rId1064" Type="http://schemas.openxmlformats.org/officeDocument/2006/relationships/hyperlink" Target="https://www.ebi.ac.uk/gxa/experiments/E-GEOD-30281/Experiment%20Design" TargetMode="External"/><Relationship Id="rId1271" Type="http://schemas.openxmlformats.org/officeDocument/2006/relationships/hyperlink" Target="https://www.ebi.ac.uk/gxa/experiments/E-GEOD-43818/Experiment%20Design" TargetMode="External"/><Relationship Id="rId1369" Type="http://schemas.openxmlformats.org/officeDocument/2006/relationships/hyperlink" Target="https://www.ebi.ac.uk/gxa/experiments/E-GEOD-53308/Experiment%20Design" TargetMode="External"/><Relationship Id="rId1576" Type="http://schemas.openxmlformats.org/officeDocument/2006/relationships/hyperlink" Target="https://www.ebi.ac.uk/gxa/experiments/E-GEOD-65840/Experiment%20Design" TargetMode="External"/><Relationship Id="rId2115" Type="http://schemas.openxmlformats.org/officeDocument/2006/relationships/hyperlink" Target="https://www.ebi.ac.uk/gxa/experiments/E-TABM-1007/Experiment%20Design" TargetMode="External"/><Relationship Id="rId501" Type="http://schemas.openxmlformats.org/officeDocument/2006/relationships/hyperlink" Target="https://www.ebi.ac.uk/gxa/experiments/E-GEOD-10248/Results" TargetMode="External"/><Relationship Id="rId946" Type="http://schemas.openxmlformats.org/officeDocument/2006/relationships/hyperlink" Target="https://www.ebi.ac.uk/gxa/experiments/E-GEOD-26206/Results" TargetMode="External"/><Relationship Id="rId1131" Type="http://schemas.openxmlformats.org/officeDocument/2006/relationships/hyperlink" Target="https://www.ebi.ac.uk/gxa/experiments/E-GEOD-34595/Experiment%20Design" TargetMode="External"/><Relationship Id="rId1229" Type="http://schemas.openxmlformats.org/officeDocument/2006/relationships/hyperlink" Target="https://www.ebi.ac.uk/gxa/experiments/E-GEOD-40354/Results" TargetMode="External"/><Relationship Id="rId1783" Type="http://schemas.openxmlformats.org/officeDocument/2006/relationships/hyperlink" Target="https://www.ebi.ac.uk/gxa/experiments/E-MEXP-1967/Experiment%20Design" TargetMode="External"/><Relationship Id="rId1990" Type="http://schemas.openxmlformats.org/officeDocument/2006/relationships/hyperlink" Target="https://www.ebi.ac.uk/gxa/experiments/E-MTAB-1596/Results" TargetMode="External"/><Relationship Id="rId75" Type="http://schemas.openxmlformats.org/officeDocument/2006/relationships/hyperlink" Target="https://www.ebi.ac.uk/gxa/experiments/E-GEOD-118371/Experiment%20Design" TargetMode="External"/><Relationship Id="rId806" Type="http://schemas.openxmlformats.org/officeDocument/2006/relationships/hyperlink" Target="https://www.ebi.ac.uk/gxa/experiments/E-GEOD-20258/Experiment%20Design" TargetMode="External"/><Relationship Id="rId1436" Type="http://schemas.openxmlformats.org/officeDocument/2006/relationships/hyperlink" Target="https://www.ebi.ac.uk/gxa/experiments/E-GEOD-5637/Experiment%20Design" TargetMode="External"/><Relationship Id="rId1643" Type="http://schemas.openxmlformats.org/officeDocument/2006/relationships/hyperlink" Target="https://www.ebi.ac.uk/gxa/experiments/E-GEOD-7743/Results" TargetMode="External"/><Relationship Id="rId1850" Type="http://schemas.openxmlformats.org/officeDocument/2006/relationships/hyperlink" Target="https://www.ebi.ac.uk/gxa/experiments/E-MEXP-2714/Experiment%20Design" TargetMode="External"/><Relationship Id="rId1503" Type="http://schemas.openxmlformats.org/officeDocument/2006/relationships/hyperlink" Target="https://www.ebi.ac.uk/gxa/experiments/E-GEOD-59809/Experiment%20Design" TargetMode="External"/><Relationship Id="rId1710" Type="http://schemas.openxmlformats.org/officeDocument/2006/relationships/hyperlink" Target="https://www.ebi.ac.uk/gxa/experiments/E-GEOD-9996/Experiment%20Design" TargetMode="External"/><Relationship Id="rId1948" Type="http://schemas.openxmlformats.org/officeDocument/2006/relationships/hyperlink" Target="https://www.ebi.ac.uk/gxa/experiments/E-MEXP-509/Experiment%20Design" TargetMode="External"/><Relationship Id="rId291" Type="http://schemas.openxmlformats.org/officeDocument/2006/relationships/hyperlink" Target="https://www.ebi.ac.uk/gxa/experiments/E-GEOD-92314/Results" TargetMode="External"/><Relationship Id="rId1808" Type="http://schemas.openxmlformats.org/officeDocument/2006/relationships/hyperlink" Target="https://www.ebi.ac.uk/gxa/experiments/E-MEXP-2350/Results" TargetMode="External"/><Relationship Id="rId151" Type="http://schemas.openxmlformats.org/officeDocument/2006/relationships/hyperlink" Target="https://www.ebi.ac.uk/gxa/experiments/E-GEOD-57690/Results" TargetMode="External"/><Relationship Id="rId389" Type="http://schemas.openxmlformats.org/officeDocument/2006/relationships/hyperlink" Target="https://www.ebi.ac.uk/gxa/experiments/E-MTAB-5132/Results" TargetMode="External"/><Relationship Id="rId596" Type="http://schemas.openxmlformats.org/officeDocument/2006/relationships/hyperlink" Target="https://www.ebi.ac.uk/gxa/experiments/E-GEOD-14765/Experiment%20Design" TargetMode="External"/><Relationship Id="rId249" Type="http://schemas.openxmlformats.org/officeDocument/2006/relationships/hyperlink" Target="https://www.ebi.ac.uk/gxa/experiments/E-GEOD-71451/Experiment%20Design" TargetMode="External"/><Relationship Id="rId456" Type="http://schemas.openxmlformats.org/officeDocument/2006/relationships/hyperlink" Target="https://www.ebi.ac.uk/gxa/experiments/E-MTAB-8019/Experiment%20Design" TargetMode="External"/><Relationship Id="rId663" Type="http://schemas.openxmlformats.org/officeDocument/2006/relationships/hyperlink" Target="https://www.ebi.ac.uk/gxa/experiments/E-GEOD-17499/Experiment%20Design" TargetMode="External"/><Relationship Id="rId870" Type="http://schemas.openxmlformats.org/officeDocument/2006/relationships/hyperlink" Target="https://www.ebi.ac.uk/gxa/experiments/E-GEOD-22966/Experiment%20Design" TargetMode="External"/><Relationship Id="rId1086" Type="http://schemas.openxmlformats.org/officeDocument/2006/relationships/hyperlink" Target="https://www.ebi.ac.uk/gxa/experiments/E-GEOD-31587/Experiment%20Design" TargetMode="External"/><Relationship Id="rId1293" Type="http://schemas.openxmlformats.org/officeDocument/2006/relationships/hyperlink" Target="https://www.ebi.ac.uk/gxa/experiments/E-GEOD-46958/Results" TargetMode="External"/><Relationship Id="rId2137" Type="http://schemas.openxmlformats.org/officeDocument/2006/relationships/hyperlink" Target="https://www.ebi.ac.uk/gxa/experiments/E-TABM-729/Experiment%20Design" TargetMode="External"/><Relationship Id="rId109" Type="http://schemas.openxmlformats.org/officeDocument/2006/relationships/hyperlink" Target="https://www.ebi.ac.uk/gxa/experiments/E-GEOD-38400/Results" TargetMode="External"/><Relationship Id="rId316" Type="http://schemas.openxmlformats.org/officeDocument/2006/relationships/hyperlink" Target="https://www.ebi.ac.uk/gxa/experiments/E-GEOD-99677/Experiment%20Design" TargetMode="External"/><Relationship Id="rId523" Type="http://schemas.openxmlformats.org/officeDocument/2006/relationships/hyperlink" Target="https://www.ebi.ac.uk/gxa/experiments/E-GEOD-10732/Experiment%20Design" TargetMode="External"/><Relationship Id="rId968" Type="http://schemas.openxmlformats.org/officeDocument/2006/relationships/hyperlink" Target="https://www.ebi.ac.uk/gxa/experiments/E-GEOD-27475/Experiment%20Design" TargetMode="External"/><Relationship Id="rId1153" Type="http://schemas.openxmlformats.org/officeDocument/2006/relationships/hyperlink" Target="https://www.ebi.ac.uk/gxa/experiments/E-GEOD-35258/Experiment%20Design" TargetMode="External"/><Relationship Id="rId1598" Type="http://schemas.openxmlformats.org/officeDocument/2006/relationships/hyperlink" Target="https://www.ebi.ac.uk/gxa/experiments/E-GEOD-6832/Results" TargetMode="External"/><Relationship Id="rId97" Type="http://schemas.openxmlformats.org/officeDocument/2006/relationships/hyperlink" Target="https://www.ebi.ac.uk/gxa/experiments/E-GEOD-34476/Experiment%20Design" TargetMode="External"/><Relationship Id="rId730" Type="http://schemas.openxmlformats.org/officeDocument/2006/relationships/hyperlink" Target="https://www.ebi.ac.uk/gxa/experiments/E-GEOD-19241/Experiment%20Design" TargetMode="External"/><Relationship Id="rId828" Type="http://schemas.openxmlformats.org/officeDocument/2006/relationships/hyperlink" Target="https://www.ebi.ac.uk/gxa/experiments/E-GEOD-21601/Experiment%20Design" TargetMode="External"/><Relationship Id="rId1013" Type="http://schemas.openxmlformats.org/officeDocument/2006/relationships/hyperlink" Target="https://www.ebi.ac.uk/gxa/experiments/E-GEOD-28431/Results" TargetMode="External"/><Relationship Id="rId1360" Type="http://schemas.openxmlformats.org/officeDocument/2006/relationships/hyperlink" Target="https://www.ebi.ac.uk/gxa/experiments/E-GEOD-52610/Results" TargetMode="External"/><Relationship Id="rId1458" Type="http://schemas.openxmlformats.org/officeDocument/2006/relationships/hyperlink" Target="https://www.ebi.ac.uk/gxa/experiments/E-GEOD-5698/Experiment%20Design" TargetMode="External"/><Relationship Id="rId1665" Type="http://schemas.openxmlformats.org/officeDocument/2006/relationships/hyperlink" Target="https://www.ebi.ac.uk/gxa/experiments/E-GEOD-8925/Experiment%20Design" TargetMode="External"/><Relationship Id="rId1872" Type="http://schemas.openxmlformats.org/officeDocument/2006/relationships/hyperlink" Target="https://www.ebi.ac.uk/gxa/experiments/E-MEXP-3120/Experiment%20Design" TargetMode="External"/><Relationship Id="rId1220" Type="http://schemas.openxmlformats.org/officeDocument/2006/relationships/hyperlink" Target="https://www.ebi.ac.uk/gxa/experiments/E-GEOD-40076/Results" TargetMode="External"/><Relationship Id="rId1318" Type="http://schemas.openxmlformats.org/officeDocument/2006/relationships/hyperlink" Target="https://www.ebi.ac.uk/gxa/experiments/E-GEOD-49596/Results" TargetMode="External"/><Relationship Id="rId1525" Type="http://schemas.openxmlformats.org/officeDocument/2006/relationships/hyperlink" Target="https://www.ebi.ac.uk/gxa/experiments/E-GEOD-61684/Experiment%20Design" TargetMode="External"/><Relationship Id="rId1732" Type="http://schemas.openxmlformats.org/officeDocument/2006/relationships/hyperlink" Target="https://www.ebi.ac.uk/gxa/experiments/E-MEXP-1495/Experiment%20Design" TargetMode="External"/><Relationship Id="rId24" Type="http://schemas.openxmlformats.org/officeDocument/2006/relationships/hyperlink" Target="https://www.ebi.ac.uk/gxa/experiments/E-GEOD-108912/Experiment%20Design" TargetMode="External"/><Relationship Id="rId173" Type="http://schemas.openxmlformats.org/officeDocument/2006/relationships/hyperlink" Target="https://www.ebi.ac.uk/gxa/experiments/E-GEOD-60835/Experiment%20Design" TargetMode="External"/><Relationship Id="rId380" Type="http://schemas.openxmlformats.org/officeDocument/2006/relationships/hyperlink" Target="https://www.ebi.ac.uk/gxa/experiments/E-MTAB-5044/Experiment%20Design" TargetMode="External"/><Relationship Id="rId2061" Type="http://schemas.openxmlformats.org/officeDocument/2006/relationships/hyperlink" Target="https://www.ebi.ac.uk/gxa/experiments/E-MTAB-5315/Experiment%20Design" TargetMode="External"/><Relationship Id="rId240" Type="http://schemas.openxmlformats.org/officeDocument/2006/relationships/hyperlink" Target="https://www.ebi.ac.uk/gxa/experiments/E-GEOD-70100/Results" TargetMode="External"/><Relationship Id="rId478" Type="http://schemas.openxmlformats.org/officeDocument/2006/relationships/hyperlink" Target="https://www.ebi.ac.uk/gxa/experiments/E-MTAB-9027/Experiment%20Design" TargetMode="External"/><Relationship Id="rId685" Type="http://schemas.openxmlformats.org/officeDocument/2006/relationships/hyperlink" Target="https://www.ebi.ac.uk/gxa/experiments/E-GEOD-18225/Experiment%20Design" TargetMode="External"/><Relationship Id="rId892" Type="http://schemas.openxmlformats.org/officeDocument/2006/relationships/hyperlink" Target="https://www.ebi.ac.uk/gxa/experiments/E-GEOD-23846/Experiment%20Design" TargetMode="External"/><Relationship Id="rId100" Type="http://schemas.openxmlformats.org/officeDocument/2006/relationships/hyperlink" Target="https://www.ebi.ac.uk/gxa/experiments/E-GEOD-34654/Experiment%20Design" TargetMode="External"/><Relationship Id="rId338" Type="http://schemas.openxmlformats.org/officeDocument/2006/relationships/hyperlink" Target="https://www.ebi.ac.uk/gxa/experiments/E-MTAB-4193/Results" TargetMode="External"/><Relationship Id="rId545" Type="http://schemas.openxmlformats.org/officeDocument/2006/relationships/hyperlink" Target="https://www.ebi.ac.uk/gxa/experiments/E-GEOD-11758/Experiment%20Design" TargetMode="External"/><Relationship Id="rId752" Type="http://schemas.openxmlformats.org/officeDocument/2006/relationships/hyperlink" Target="https://www.ebi.ac.uk/gxa/experiments/E-GEOD-19258/Experiment%20Design" TargetMode="External"/><Relationship Id="rId1175" Type="http://schemas.openxmlformats.org/officeDocument/2006/relationships/hyperlink" Target="https://www.ebi.ac.uk/gxa/experiments/E-GEOD-36789/Experiment%20Design" TargetMode="External"/><Relationship Id="rId1382" Type="http://schemas.openxmlformats.org/officeDocument/2006/relationships/hyperlink" Target="https://www.ebi.ac.uk/gxa/experiments/E-GEOD-54534/Experiment%20Design" TargetMode="External"/><Relationship Id="rId2019" Type="http://schemas.openxmlformats.org/officeDocument/2006/relationships/hyperlink" Target="https://www.ebi.ac.uk/gxa/experiments/E-MTAB-3287/Results" TargetMode="External"/><Relationship Id="rId405" Type="http://schemas.openxmlformats.org/officeDocument/2006/relationships/hyperlink" Target="https://www.ebi.ac.uk/gxa/experiments/E-MTAB-5777/Experiment%20Design" TargetMode="External"/><Relationship Id="rId612" Type="http://schemas.openxmlformats.org/officeDocument/2006/relationships/hyperlink" Target="https://www.ebi.ac.uk/gxa/experiments/E-GEOD-15689/Results" TargetMode="External"/><Relationship Id="rId1035" Type="http://schemas.openxmlformats.org/officeDocument/2006/relationships/hyperlink" Target="https://www.ebi.ac.uk/gxa/experiments/E-GEOD-29364/Experiment%20Design" TargetMode="External"/><Relationship Id="rId1242" Type="http://schemas.openxmlformats.org/officeDocument/2006/relationships/hyperlink" Target="https://www.ebi.ac.uk/gxa/experiments/E-GEOD-41136/Experiment%20Design" TargetMode="External"/><Relationship Id="rId1687" Type="http://schemas.openxmlformats.org/officeDocument/2006/relationships/hyperlink" Target="https://www.ebi.ac.uk/gxa/experiments/E-GEOD-9719/Experiment%20Design" TargetMode="External"/><Relationship Id="rId1894" Type="http://schemas.openxmlformats.org/officeDocument/2006/relationships/hyperlink" Target="https://www.ebi.ac.uk/gxa/experiments/E-MEXP-3328/Experiment%20Design" TargetMode="External"/><Relationship Id="rId917" Type="http://schemas.openxmlformats.org/officeDocument/2006/relationships/hyperlink" Target="https://www.ebi.ac.uk/gxa/experiments/E-GEOD-2473/Experiment%20Design" TargetMode="External"/><Relationship Id="rId1102" Type="http://schemas.openxmlformats.org/officeDocument/2006/relationships/hyperlink" Target="https://www.ebi.ac.uk/gxa/experiments/E-GEOD-32566/Experiment%20Design" TargetMode="External"/><Relationship Id="rId1547" Type="http://schemas.openxmlformats.org/officeDocument/2006/relationships/hyperlink" Target="https://www.ebi.ac.uk/gxa/experiments/E-GEOD-62435/Results" TargetMode="External"/><Relationship Id="rId1754" Type="http://schemas.openxmlformats.org/officeDocument/2006/relationships/hyperlink" Target="https://www.ebi.ac.uk/gxa/experiments/E-MEXP-1784/Experiment%20Design" TargetMode="External"/><Relationship Id="rId1961" Type="http://schemas.openxmlformats.org/officeDocument/2006/relationships/hyperlink" Target="https://www.ebi.ac.uk/gxa/experiments/E-MEXP-849/Results" TargetMode="External"/><Relationship Id="rId46" Type="http://schemas.openxmlformats.org/officeDocument/2006/relationships/hyperlink" Target="https://www.ebi.ac.uk/gxa/experiments/E-GEOD-114363/Experiment%20Design" TargetMode="External"/><Relationship Id="rId1407" Type="http://schemas.openxmlformats.org/officeDocument/2006/relationships/hyperlink" Target="https://www.ebi.ac.uk/gxa/experiments/E-GEOD-5539/Experiment%20Design" TargetMode="External"/><Relationship Id="rId1614" Type="http://schemas.openxmlformats.org/officeDocument/2006/relationships/hyperlink" Target="https://www.ebi.ac.uk/gxa/experiments/E-GEOD-71312/Experiment%20Design" TargetMode="External"/><Relationship Id="rId1821" Type="http://schemas.openxmlformats.org/officeDocument/2006/relationships/hyperlink" Target="https://www.ebi.ac.uk/gxa/experiments/E-MEXP-2377/Experiment%20Design" TargetMode="External"/><Relationship Id="rId195" Type="http://schemas.openxmlformats.org/officeDocument/2006/relationships/hyperlink" Target="https://www.ebi.ac.uk/gxa/experiments/E-GEOD-63405/Experiment%20Design" TargetMode="External"/><Relationship Id="rId1919" Type="http://schemas.openxmlformats.org/officeDocument/2006/relationships/hyperlink" Target="https://www.ebi.ac.uk/gxa/experiments/E-MEXP-3726/Experiment%20Design" TargetMode="External"/><Relationship Id="rId2083" Type="http://schemas.openxmlformats.org/officeDocument/2006/relationships/hyperlink" Target="https://www.ebi.ac.uk/gxa/experiments/E-MTAB-6135/Experiment%20Design" TargetMode="External"/><Relationship Id="rId262" Type="http://schemas.openxmlformats.org/officeDocument/2006/relationships/hyperlink" Target="https://www.ebi.ac.uk/gxa/experiments/E-GEOD-75507/Experiment%20Design" TargetMode="External"/><Relationship Id="rId567" Type="http://schemas.openxmlformats.org/officeDocument/2006/relationships/hyperlink" Target="https://www.ebi.ac.uk/gxa/experiments/E-GEOD-13739/Experiment%20Design" TargetMode="External"/><Relationship Id="rId1197" Type="http://schemas.openxmlformats.org/officeDocument/2006/relationships/hyperlink" Target="https://www.ebi.ac.uk/gxa/experiments/E-GEOD-39236/Results" TargetMode="External"/><Relationship Id="rId122" Type="http://schemas.openxmlformats.org/officeDocument/2006/relationships/hyperlink" Target="https://www.ebi.ac.uk/gxa/experiments/E-GEOD-39463/Experiment%20Design" TargetMode="External"/><Relationship Id="rId774" Type="http://schemas.openxmlformats.org/officeDocument/2006/relationships/hyperlink" Target="https://www.ebi.ac.uk/gxa/experiments/E-GEOD-19341/Experiment%20Design" TargetMode="External"/><Relationship Id="rId981" Type="http://schemas.openxmlformats.org/officeDocument/2006/relationships/hyperlink" Target="https://www.ebi.ac.uk/gxa/experiments/E-GEOD-27855/Results" TargetMode="External"/><Relationship Id="rId1057" Type="http://schemas.openxmlformats.org/officeDocument/2006/relationships/hyperlink" Target="https://www.ebi.ac.uk/gxa/experiments/E-GEOD-30095/Experiment%20Design" TargetMode="External"/><Relationship Id="rId2010" Type="http://schemas.openxmlformats.org/officeDocument/2006/relationships/hyperlink" Target="https://www.ebi.ac.uk/gxa/experiments/E-MTAB-2870/Experiment%20Design" TargetMode="External"/><Relationship Id="rId427" Type="http://schemas.openxmlformats.org/officeDocument/2006/relationships/hyperlink" Target="https://www.ebi.ac.uk/gxa/experiments/E-MTAB-7050/Experiment%20Design" TargetMode="External"/><Relationship Id="rId634" Type="http://schemas.openxmlformats.org/officeDocument/2006/relationships/hyperlink" Target="https://www.ebi.ac.uk/gxa/experiments/E-GEOD-16722/Experiment%20Design" TargetMode="External"/><Relationship Id="rId841" Type="http://schemas.openxmlformats.org/officeDocument/2006/relationships/hyperlink" Target="https://www.ebi.ac.uk/gxa/experiments/E-GEOD-21920/Experiment%20Design" TargetMode="External"/><Relationship Id="rId1264" Type="http://schemas.openxmlformats.org/officeDocument/2006/relationships/hyperlink" Target="https://www.ebi.ac.uk/gxa/experiments/E-GEOD-43311/Experiment%20Design" TargetMode="External"/><Relationship Id="rId1471" Type="http://schemas.openxmlformats.org/officeDocument/2006/relationships/hyperlink" Target="https://www.ebi.ac.uk/gxa/experiments/E-GEOD-5722/Results" TargetMode="External"/><Relationship Id="rId1569" Type="http://schemas.openxmlformats.org/officeDocument/2006/relationships/hyperlink" Target="https://www.ebi.ac.uk/gxa/experiments/E-GEOD-6556/Experiment%20Design" TargetMode="External"/><Relationship Id="rId2108" Type="http://schemas.openxmlformats.org/officeDocument/2006/relationships/hyperlink" Target="https://www.ebi.ac.uk/gxa/experiments/E-NASC-76/Experiment%20Design" TargetMode="External"/><Relationship Id="rId701" Type="http://schemas.openxmlformats.org/officeDocument/2006/relationships/hyperlink" Target="https://www.ebi.ac.uk/gxa/experiments/E-GEOD-18818/Experiment%20Design" TargetMode="External"/><Relationship Id="rId939" Type="http://schemas.openxmlformats.org/officeDocument/2006/relationships/hyperlink" Target="https://www.ebi.ac.uk/gxa/experiments/E-GEOD-25489/Results" TargetMode="External"/><Relationship Id="rId1124" Type="http://schemas.openxmlformats.org/officeDocument/2006/relationships/hyperlink" Target="https://www.ebi.ac.uk/gxa/experiments/E-GEOD-3416/Experiment%20Design" TargetMode="External"/><Relationship Id="rId1331" Type="http://schemas.openxmlformats.org/officeDocument/2006/relationships/hyperlink" Target="https://www.ebi.ac.uk/gxa/experiments/E-GEOD-50786/Results" TargetMode="External"/><Relationship Id="rId1776" Type="http://schemas.openxmlformats.org/officeDocument/2006/relationships/hyperlink" Target="https://www.ebi.ac.uk/gxa/experiments/E-MEXP-1957/Results" TargetMode="External"/><Relationship Id="rId1983" Type="http://schemas.openxmlformats.org/officeDocument/2006/relationships/hyperlink" Target="https://www.ebi.ac.uk/gxa/experiments/E-MTAB-1354/Experiment%20Design" TargetMode="External"/><Relationship Id="rId68" Type="http://schemas.openxmlformats.org/officeDocument/2006/relationships/hyperlink" Target="https://www.ebi.ac.uk/gxa/experiments/E-GEOD-118102/Results" TargetMode="External"/><Relationship Id="rId1429" Type="http://schemas.openxmlformats.org/officeDocument/2006/relationships/hyperlink" Target="https://www.ebi.ac.uk/gxa/experiments/E-GEOD-5617/Experiment%20Design" TargetMode="External"/><Relationship Id="rId1636" Type="http://schemas.openxmlformats.org/officeDocument/2006/relationships/hyperlink" Target="https://www.ebi.ac.uk/gxa/experiments/E-GEOD-7631/Experiment%20Design" TargetMode="External"/><Relationship Id="rId1843" Type="http://schemas.openxmlformats.org/officeDocument/2006/relationships/hyperlink" Target="https://www.ebi.ac.uk/gxa/experiments/E-MEXP-254/Experiment%20Design" TargetMode="External"/><Relationship Id="rId1703" Type="http://schemas.openxmlformats.org/officeDocument/2006/relationships/hyperlink" Target="https://www.ebi.ac.uk/gxa/experiments/E-GEOD-9957/Results" TargetMode="External"/><Relationship Id="rId1910" Type="http://schemas.openxmlformats.org/officeDocument/2006/relationships/hyperlink" Target="https://www.ebi.ac.uk/gxa/experiments/E-MEXP-3713/Experiment%20Design" TargetMode="External"/><Relationship Id="rId284" Type="http://schemas.openxmlformats.org/officeDocument/2006/relationships/hyperlink" Target="https://www.ebi.ac.uk/gxa/experiments/E-GEOD-84606/Results" TargetMode="External"/><Relationship Id="rId491" Type="http://schemas.openxmlformats.org/officeDocument/2006/relationships/hyperlink" Target="https://www.ebi.ac.uk/gxa/experiments/E-ATMX-34/Results" TargetMode="External"/><Relationship Id="rId144" Type="http://schemas.openxmlformats.org/officeDocument/2006/relationships/hyperlink" Target="https://www.ebi.ac.uk/gxa/experiments/E-GEOD-53952/Results" TargetMode="External"/><Relationship Id="rId589" Type="http://schemas.openxmlformats.org/officeDocument/2006/relationships/hyperlink" Target="https://www.ebi.ac.uk/gxa/experiments/E-GEOD-14229/Experiment%20Design" TargetMode="External"/><Relationship Id="rId796" Type="http://schemas.openxmlformats.org/officeDocument/2006/relationships/hyperlink" Target="https://www.ebi.ac.uk/gxa/experiments/E-GEOD-20222/Experiment%20Design" TargetMode="External"/><Relationship Id="rId351" Type="http://schemas.openxmlformats.org/officeDocument/2006/relationships/hyperlink" Target="https://www.ebi.ac.uk/gxa/experiments/E-MTAB-4298/Experiment%20Design" TargetMode="External"/><Relationship Id="rId449" Type="http://schemas.openxmlformats.org/officeDocument/2006/relationships/hyperlink" Target="https://www.ebi.ac.uk/gxa/experiments/E-MTAB-7612/Experiment%20Design" TargetMode="External"/><Relationship Id="rId656" Type="http://schemas.openxmlformats.org/officeDocument/2006/relationships/hyperlink" Target="https://www.ebi.ac.uk/gxa/experiments/E-GEOD-17479/Experiment%20Design" TargetMode="External"/><Relationship Id="rId863" Type="http://schemas.openxmlformats.org/officeDocument/2006/relationships/hyperlink" Target="https://www.ebi.ac.uk/gxa/experiments/E-GEOD-22947/Experiment%20Design" TargetMode="External"/><Relationship Id="rId1079" Type="http://schemas.openxmlformats.org/officeDocument/2006/relationships/hyperlink" Target="https://www.ebi.ac.uk/gxa/experiments/E-GEOD-30910/Experiment%20Design" TargetMode="External"/><Relationship Id="rId1286" Type="http://schemas.openxmlformats.org/officeDocument/2006/relationships/hyperlink" Target="https://www.ebi.ac.uk/gxa/experiments/E-GEOD-46050/Experiment%20Design" TargetMode="External"/><Relationship Id="rId1493" Type="http://schemas.openxmlformats.org/officeDocument/2006/relationships/hyperlink" Target="https://www.ebi.ac.uk/gxa/experiments/E-GEOD-58954/Experiment%20Design" TargetMode="External"/><Relationship Id="rId2032" Type="http://schemas.openxmlformats.org/officeDocument/2006/relationships/hyperlink" Target="https://www.ebi.ac.uk/gxa/experiments/E-MTAB-3817/Experiment%20Design" TargetMode="External"/><Relationship Id="rId211" Type="http://schemas.openxmlformats.org/officeDocument/2006/relationships/hyperlink" Target="https://www.ebi.ac.uk/gxa/experiments/E-GEOD-65740/Results" TargetMode="External"/><Relationship Id="rId309" Type="http://schemas.openxmlformats.org/officeDocument/2006/relationships/hyperlink" Target="https://www.ebi.ac.uk/gxa/experiments/E-GEOD-99576/Results" TargetMode="External"/><Relationship Id="rId516" Type="http://schemas.openxmlformats.org/officeDocument/2006/relationships/hyperlink" Target="https://www.ebi.ac.uk/gxa/experiments/E-GEOD-10670/Experiment%20Design" TargetMode="External"/><Relationship Id="rId1146" Type="http://schemas.openxmlformats.org/officeDocument/2006/relationships/hyperlink" Target="https://www.ebi.ac.uk/gxa/experiments/E-GEOD-35057/Experiment%20Design" TargetMode="External"/><Relationship Id="rId1798" Type="http://schemas.openxmlformats.org/officeDocument/2006/relationships/hyperlink" Target="https://www.ebi.ac.uk/gxa/experiments/E-MEXP-2229/Experiment%20Design" TargetMode="External"/><Relationship Id="rId723" Type="http://schemas.openxmlformats.org/officeDocument/2006/relationships/hyperlink" Target="https://www.ebi.ac.uk/gxa/experiments/E-GEOD-18985/Experiment%20Design" TargetMode="External"/><Relationship Id="rId930" Type="http://schemas.openxmlformats.org/officeDocument/2006/relationships/hyperlink" Target="https://www.ebi.ac.uk/gxa/experiments/E-GEOD-25134/Results" TargetMode="External"/><Relationship Id="rId1006" Type="http://schemas.openxmlformats.org/officeDocument/2006/relationships/hyperlink" Target="https://www.ebi.ac.uk/gxa/experiments/E-GEOD-28275/Experiment%20Design" TargetMode="External"/><Relationship Id="rId1353" Type="http://schemas.openxmlformats.org/officeDocument/2006/relationships/hyperlink" Target="https://www.ebi.ac.uk/gxa/experiments/E-GEOD-52046/Experiment%20Design" TargetMode="External"/><Relationship Id="rId1560" Type="http://schemas.openxmlformats.org/officeDocument/2006/relationships/hyperlink" Target="https://www.ebi.ac.uk/gxa/experiments/E-GEOD-630/Experiment%20Design" TargetMode="External"/><Relationship Id="rId1658" Type="http://schemas.openxmlformats.org/officeDocument/2006/relationships/hyperlink" Target="https://www.ebi.ac.uk/gxa/experiments/E-GEOD-8912/Experiment%20Design" TargetMode="External"/><Relationship Id="rId1865" Type="http://schemas.openxmlformats.org/officeDocument/2006/relationships/hyperlink" Target="https://www.ebi.ac.uk/gxa/experiments/E-MEXP-2965/Results" TargetMode="External"/><Relationship Id="rId1213" Type="http://schemas.openxmlformats.org/officeDocument/2006/relationships/hyperlink" Target="https://www.ebi.ac.uk/gxa/experiments/E-GEOD-39708/Experiment%20Design" TargetMode="External"/><Relationship Id="rId1420" Type="http://schemas.openxmlformats.org/officeDocument/2006/relationships/hyperlink" Target="https://www.ebi.ac.uk/gxa/experiments/E-GEOD-56155/Results" TargetMode="External"/><Relationship Id="rId1518" Type="http://schemas.openxmlformats.org/officeDocument/2006/relationships/hyperlink" Target="https://www.ebi.ac.uk/gxa/experiments/E-GEOD-6165/Experiment%20Design" TargetMode="External"/><Relationship Id="rId1725" Type="http://schemas.openxmlformats.org/officeDocument/2006/relationships/hyperlink" Target="https://www.ebi.ac.uk/gxa/experiments/E-MEXP-1345/Experiment%20Design" TargetMode="External"/><Relationship Id="rId1932" Type="http://schemas.openxmlformats.org/officeDocument/2006/relationships/hyperlink" Target="https://www.ebi.ac.uk/gxa/experiments/E-MEXP-3994/Experiment%20Design" TargetMode="External"/><Relationship Id="rId17" Type="http://schemas.openxmlformats.org/officeDocument/2006/relationships/hyperlink" Target="https://www.ebi.ac.uk/gxa/experiments/E-GEOD-107018/Results" TargetMode="External"/><Relationship Id="rId166" Type="http://schemas.openxmlformats.org/officeDocument/2006/relationships/hyperlink" Target="https://www.ebi.ac.uk/gxa/experiments/E-GEOD-60183/Experiment%20Design" TargetMode="External"/><Relationship Id="rId373" Type="http://schemas.openxmlformats.org/officeDocument/2006/relationships/hyperlink" Target="https://www.ebi.ac.uk/gxa/experiments/E-MTAB-4655/Experiment%20Design" TargetMode="External"/><Relationship Id="rId580" Type="http://schemas.openxmlformats.org/officeDocument/2006/relationships/hyperlink" Target="https://www.ebi.ac.uk/gxa/experiments/E-GEOD-13927/Experiment%20Design" TargetMode="External"/><Relationship Id="rId2054" Type="http://schemas.openxmlformats.org/officeDocument/2006/relationships/hyperlink" Target="https://www.ebi.ac.uk/gxa/experiments/E-MTAB-4782/Experiment%20Design" TargetMode="External"/><Relationship Id="rId1" Type="http://schemas.openxmlformats.org/officeDocument/2006/relationships/hyperlink" Target="https://www.ebi.ac.uk/gxa/experiments/E-CURD-29/Results" TargetMode="External"/><Relationship Id="rId233" Type="http://schemas.openxmlformats.org/officeDocument/2006/relationships/hyperlink" Target="https://www.ebi.ac.uk/gxa/experiments/E-GEOD-68560/Experiment%20Design" TargetMode="External"/><Relationship Id="rId440" Type="http://schemas.openxmlformats.org/officeDocument/2006/relationships/hyperlink" Target="https://www.ebi.ac.uk/gxa/experiments/E-MTAB-7402/Experiment%20Design" TargetMode="External"/><Relationship Id="rId678" Type="http://schemas.openxmlformats.org/officeDocument/2006/relationships/hyperlink" Target="https://www.ebi.ac.uk/gxa/experiments/E-GEOD-17845/Experiment%20Design" TargetMode="External"/><Relationship Id="rId885" Type="http://schemas.openxmlformats.org/officeDocument/2006/relationships/hyperlink" Target="https://www.ebi.ac.uk/gxa/experiments/E-GEOD-23617/Experiment%20Design" TargetMode="External"/><Relationship Id="rId1070" Type="http://schemas.openxmlformats.org/officeDocument/2006/relationships/hyperlink" Target="https://www.ebi.ac.uk/gxa/experiments/E-GEOD-30702/Experiment%20Design" TargetMode="External"/><Relationship Id="rId2121" Type="http://schemas.openxmlformats.org/officeDocument/2006/relationships/hyperlink" Target="https://www.ebi.ac.uk/gxa/experiments/E-TABM-19/Experiment%20Design" TargetMode="External"/><Relationship Id="rId300" Type="http://schemas.openxmlformats.org/officeDocument/2006/relationships/hyperlink" Target="https://www.ebi.ac.uk/gxa/experiments/E-GEOD-95373/Experiment%20Design" TargetMode="External"/><Relationship Id="rId538" Type="http://schemas.openxmlformats.org/officeDocument/2006/relationships/hyperlink" Target="https://www.ebi.ac.uk/gxa/experiments/E-GEOD-11538/Experiment%20Design" TargetMode="External"/><Relationship Id="rId745" Type="http://schemas.openxmlformats.org/officeDocument/2006/relationships/hyperlink" Target="https://www.ebi.ac.uk/gxa/experiments/E-GEOD-19252/Results" TargetMode="External"/><Relationship Id="rId952" Type="http://schemas.openxmlformats.org/officeDocument/2006/relationships/hyperlink" Target="https://www.ebi.ac.uk/gxa/experiments/E-GEOD-26679/Results" TargetMode="External"/><Relationship Id="rId1168" Type="http://schemas.openxmlformats.org/officeDocument/2006/relationships/hyperlink" Target="https://www.ebi.ac.uk/gxa/experiments/E-GEOD-36011/Experiment%20Design" TargetMode="External"/><Relationship Id="rId1375" Type="http://schemas.openxmlformats.org/officeDocument/2006/relationships/hyperlink" Target="https://www.ebi.ac.uk/gxa/experiments/E-GEOD-53957/Experiment%20Design" TargetMode="External"/><Relationship Id="rId1582" Type="http://schemas.openxmlformats.org/officeDocument/2006/relationships/hyperlink" Target="https://www.ebi.ac.uk/gxa/experiments/E-GEOD-66419/Experiment%20Design" TargetMode="External"/><Relationship Id="rId81" Type="http://schemas.openxmlformats.org/officeDocument/2006/relationships/hyperlink" Target="https://www.ebi.ac.uk/gxa/experiments/E-GEOD-122610/Experiment%20Design" TargetMode="External"/><Relationship Id="rId605" Type="http://schemas.openxmlformats.org/officeDocument/2006/relationships/hyperlink" Target="https://www.ebi.ac.uk/gxa/experiments/E-GEOD-15189/Experiment%20Design" TargetMode="External"/><Relationship Id="rId812" Type="http://schemas.openxmlformats.org/officeDocument/2006/relationships/hyperlink" Target="https://www.ebi.ac.uk/gxa/experiments/E-GEOD-20493/Results" TargetMode="External"/><Relationship Id="rId1028" Type="http://schemas.openxmlformats.org/officeDocument/2006/relationships/hyperlink" Target="https://www.ebi.ac.uk/gxa/experiments/E-GEOD-29086/Experiment%20Design" TargetMode="External"/><Relationship Id="rId1235" Type="http://schemas.openxmlformats.org/officeDocument/2006/relationships/hyperlink" Target="https://www.ebi.ac.uk/gxa/experiments/E-GEOD-40518/Experiment%20Design" TargetMode="External"/><Relationship Id="rId1442" Type="http://schemas.openxmlformats.org/officeDocument/2006/relationships/hyperlink" Target="https://www.ebi.ac.uk/gxa/experiments/E-GEOD-5638/Experiment%20Design" TargetMode="External"/><Relationship Id="rId1887" Type="http://schemas.openxmlformats.org/officeDocument/2006/relationships/hyperlink" Target="https://www.ebi.ac.uk/gxa/experiments/E-MEXP-3293/Results" TargetMode="External"/><Relationship Id="rId1302" Type="http://schemas.openxmlformats.org/officeDocument/2006/relationships/hyperlink" Target="https://www.ebi.ac.uk/gxa/experiments/E-GEOD-48114/Experiment%20Design" TargetMode="External"/><Relationship Id="rId1747" Type="http://schemas.openxmlformats.org/officeDocument/2006/relationships/hyperlink" Target="https://www.ebi.ac.uk/gxa/experiments/E-MEXP-1743/Results" TargetMode="External"/><Relationship Id="rId1954" Type="http://schemas.openxmlformats.org/officeDocument/2006/relationships/hyperlink" Target="https://www.ebi.ac.uk/gxa/experiments/E-MEXP-739/Experiment%20Design" TargetMode="External"/><Relationship Id="rId39" Type="http://schemas.openxmlformats.org/officeDocument/2006/relationships/hyperlink" Target="https://www.ebi.ac.uk/gxa/experiments/E-GEOD-112441/Results" TargetMode="External"/><Relationship Id="rId1607" Type="http://schemas.openxmlformats.org/officeDocument/2006/relationships/hyperlink" Target="https://www.ebi.ac.uk/gxa/experiments/E-GEOD-70843/Experiment%20Design" TargetMode="External"/><Relationship Id="rId1814" Type="http://schemas.openxmlformats.org/officeDocument/2006/relationships/hyperlink" Target="https://www.ebi.ac.uk/gxa/experiments/E-MEXP-2371/Results" TargetMode="External"/><Relationship Id="rId188" Type="http://schemas.openxmlformats.org/officeDocument/2006/relationships/hyperlink" Target="https://www.ebi.ac.uk/gxa/experiments/E-GEOD-62256/Experiment%20Design" TargetMode="External"/><Relationship Id="rId395" Type="http://schemas.openxmlformats.org/officeDocument/2006/relationships/hyperlink" Target="https://www.ebi.ac.uk/gxa/experiments/E-MTAB-5188/Experiment%20Design" TargetMode="External"/><Relationship Id="rId2076" Type="http://schemas.openxmlformats.org/officeDocument/2006/relationships/hyperlink" Target="https://www.ebi.ac.uk/gxa/experiments/E-MTAB-6123/Results" TargetMode="External"/><Relationship Id="rId255" Type="http://schemas.openxmlformats.org/officeDocument/2006/relationships/hyperlink" Target="https://www.ebi.ac.uk/gxa/experiments/E-GEOD-72806/Experiment%20Design" TargetMode="External"/><Relationship Id="rId462" Type="http://schemas.openxmlformats.org/officeDocument/2006/relationships/hyperlink" Target="https://www.ebi.ac.uk/gxa/experiments/E-MTAB-8073/Results" TargetMode="External"/><Relationship Id="rId1092" Type="http://schemas.openxmlformats.org/officeDocument/2006/relationships/hyperlink" Target="https://www.ebi.ac.uk/gxa/experiments/E-GEOD-31977/Experiment%20Design" TargetMode="External"/><Relationship Id="rId1397" Type="http://schemas.openxmlformats.org/officeDocument/2006/relationships/hyperlink" Target="https://www.ebi.ac.uk/gxa/experiments/E-GEOD-55222/Experiment%20Design" TargetMode="External"/><Relationship Id="rId2143" Type="http://schemas.openxmlformats.org/officeDocument/2006/relationships/drawing" Target="../drawings/drawing1.xml"/><Relationship Id="rId115" Type="http://schemas.openxmlformats.org/officeDocument/2006/relationships/hyperlink" Target="https://www.ebi.ac.uk/gxa/experiments/E-GEOD-38879/Experiment%20Design" TargetMode="External"/><Relationship Id="rId322" Type="http://schemas.openxmlformats.org/officeDocument/2006/relationships/hyperlink" Target="https://www.ebi.ac.uk/gxa/experiments/E-MTAB-3018/Experiment%20Design" TargetMode="External"/><Relationship Id="rId767" Type="http://schemas.openxmlformats.org/officeDocument/2006/relationships/hyperlink" Target="https://www.ebi.ac.uk/gxa/experiments/E-GEOD-19268/Experiment%20Design" TargetMode="External"/><Relationship Id="rId974" Type="http://schemas.openxmlformats.org/officeDocument/2006/relationships/hyperlink" Target="https://www.ebi.ac.uk/gxa/experiments/E-GEOD-27687/Results" TargetMode="External"/><Relationship Id="rId2003" Type="http://schemas.openxmlformats.org/officeDocument/2006/relationships/hyperlink" Target="https://www.ebi.ac.uk/gxa/experiments/E-MTAB-2553/Experiment%20Design" TargetMode="External"/><Relationship Id="rId627" Type="http://schemas.openxmlformats.org/officeDocument/2006/relationships/hyperlink" Target="https://www.ebi.ac.uk/gxa/experiments/E-GEOD-16333/Experiment%20Design" TargetMode="External"/><Relationship Id="rId834" Type="http://schemas.openxmlformats.org/officeDocument/2006/relationships/hyperlink" Target="https://www.ebi.ac.uk/gxa/experiments/E-GEOD-21786/Experiment%20Design" TargetMode="External"/><Relationship Id="rId1257" Type="http://schemas.openxmlformats.org/officeDocument/2006/relationships/hyperlink" Target="https://www.ebi.ac.uk/gxa/experiments/E-GEOD-42415/Experiment%20Design" TargetMode="External"/><Relationship Id="rId1464" Type="http://schemas.openxmlformats.org/officeDocument/2006/relationships/hyperlink" Target="https://www.ebi.ac.uk/gxa/experiments/E-GEOD-57140/Results" TargetMode="External"/><Relationship Id="rId1671" Type="http://schemas.openxmlformats.org/officeDocument/2006/relationships/hyperlink" Target="https://www.ebi.ac.uk/gxa/experiments/E-GEOD-8927/Experiment%20Design" TargetMode="External"/><Relationship Id="rId901" Type="http://schemas.openxmlformats.org/officeDocument/2006/relationships/hyperlink" Target="https://www.ebi.ac.uk/gxa/experiments/E-GEOD-24169/Experiment%20Design" TargetMode="External"/><Relationship Id="rId1117" Type="http://schemas.openxmlformats.org/officeDocument/2006/relationships/hyperlink" Target="https://www.ebi.ac.uk/gxa/experiments/E-GEOD-34130/Results" TargetMode="External"/><Relationship Id="rId1324" Type="http://schemas.openxmlformats.org/officeDocument/2006/relationships/hyperlink" Target="https://www.ebi.ac.uk/gxa/experiments/E-GEOD-50019/Experiment%20Design" TargetMode="External"/><Relationship Id="rId1531" Type="http://schemas.openxmlformats.org/officeDocument/2006/relationships/hyperlink" Target="https://www.ebi.ac.uk/gxa/experiments/E-GEOD-61685/Experiment%20Design" TargetMode="External"/><Relationship Id="rId1769" Type="http://schemas.openxmlformats.org/officeDocument/2006/relationships/hyperlink" Target="https://www.ebi.ac.uk/gxa/experiments/E-MEXP-1920/Experiment%20Design" TargetMode="External"/><Relationship Id="rId1976" Type="http://schemas.openxmlformats.org/officeDocument/2006/relationships/hyperlink" Target="https://www.ebi.ac.uk/gxa/experiments/E-MTAB-1264/Experiment%20Design" TargetMode="External"/><Relationship Id="rId30" Type="http://schemas.openxmlformats.org/officeDocument/2006/relationships/hyperlink" Target="https://www.ebi.ac.uk/gxa/experiments/E-GEOD-111716/Experiment%20Design" TargetMode="External"/><Relationship Id="rId1629" Type="http://schemas.openxmlformats.org/officeDocument/2006/relationships/hyperlink" Target="https://www.ebi.ac.uk/gxa/experiments/E-GEOD-7353/Experiment%20Design" TargetMode="External"/><Relationship Id="rId1836" Type="http://schemas.openxmlformats.org/officeDocument/2006/relationships/hyperlink" Target="https://www.ebi.ac.uk/gxa/experiments/E-MEXP-2435/Experiment%20Design" TargetMode="External"/><Relationship Id="rId1903" Type="http://schemas.openxmlformats.org/officeDocument/2006/relationships/hyperlink" Target="https://www.ebi.ac.uk/gxa/experiments/E-MEXP-3680/Results" TargetMode="External"/><Relationship Id="rId2098" Type="http://schemas.openxmlformats.org/officeDocument/2006/relationships/hyperlink" Target="https://www.ebi.ac.uk/gxa/experiments/E-MTAB-8557/Results" TargetMode="External"/><Relationship Id="rId277" Type="http://schemas.openxmlformats.org/officeDocument/2006/relationships/hyperlink" Target="https://www.ebi.ac.uk/gxa/experiments/E-GEOD-79856/Results" TargetMode="External"/><Relationship Id="rId484" Type="http://schemas.openxmlformats.org/officeDocument/2006/relationships/hyperlink" Target="https://www.ebi.ac.uk/gxa/experiments/E-ATMX-25/Experiment%20Design" TargetMode="External"/><Relationship Id="rId137" Type="http://schemas.openxmlformats.org/officeDocument/2006/relationships/hyperlink" Target="https://www.ebi.ac.uk/gxa/experiments/E-GEOD-48767/Experiment%20Design" TargetMode="External"/><Relationship Id="rId344" Type="http://schemas.openxmlformats.org/officeDocument/2006/relationships/hyperlink" Target="https://www.ebi.ac.uk/gxa/experiments/E-MTAB-4262/Results" TargetMode="External"/><Relationship Id="rId691" Type="http://schemas.openxmlformats.org/officeDocument/2006/relationships/hyperlink" Target="https://www.ebi.ac.uk/gxa/experiments/E-GEOD-18603/Results" TargetMode="External"/><Relationship Id="rId789" Type="http://schemas.openxmlformats.org/officeDocument/2006/relationships/hyperlink" Target="https://www.ebi.ac.uk/gxa/experiments/E-GEOD-19978/Results" TargetMode="External"/><Relationship Id="rId996" Type="http://schemas.openxmlformats.org/officeDocument/2006/relationships/hyperlink" Target="https://www.ebi.ac.uk/gxa/experiments/E-GEOD-28222/Experiment%20Design" TargetMode="External"/><Relationship Id="rId2025" Type="http://schemas.openxmlformats.org/officeDocument/2006/relationships/hyperlink" Target="https://www.ebi.ac.uk/gxa/experiments/E-MTAB-3558/Experiment%20Design" TargetMode="External"/><Relationship Id="rId551" Type="http://schemas.openxmlformats.org/officeDocument/2006/relationships/hyperlink" Target="https://www.ebi.ac.uk/gxa/experiments/E-GEOD-11852/Experiment%20Design" TargetMode="External"/><Relationship Id="rId649" Type="http://schemas.openxmlformats.org/officeDocument/2006/relationships/hyperlink" Target="https://www.ebi.ac.uk/gxa/experiments/E-GEOD-17343/Experiment%20Design" TargetMode="External"/><Relationship Id="rId856" Type="http://schemas.openxmlformats.org/officeDocument/2006/relationships/hyperlink" Target="https://www.ebi.ac.uk/gxa/experiments/E-GEOD-22766/Experiment%20Design" TargetMode="External"/><Relationship Id="rId1181" Type="http://schemas.openxmlformats.org/officeDocument/2006/relationships/hyperlink" Target="https://www.ebi.ac.uk/gxa/experiments/E-GEOD-37014/Experiment%20Design" TargetMode="External"/><Relationship Id="rId1279" Type="http://schemas.openxmlformats.org/officeDocument/2006/relationships/hyperlink" Target="https://www.ebi.ac.uk/gxa/experiments/E-GEOD-44343/Experiment%20Design" TargetMode="External"/><Relationship Id="rId1486" Type="http://schemas.openxmlformats.org/officeDocument/2006/relationships/hyperlink" Target="https://www.ebi.ac.uk/gxa/experiments/E-GEOD-5751/Results" TargetMode="External"/><Relationship Id="rId204" Type="http://schemas.openxmlformats.org/officeDocument/2006/relationships/hyperlink" Target="https://www.ebi.ac.uk/gxa/experiments/E-GEOD-65016/Results" TargetMode="External"/><Relationship Id="rId411" Type="http://schemas.openxmlformats.org/officeDocument/2006/relationships/hyperlink" Target="https://www.ebi.ac.uk/gxa/experiments/E-MTAB-6755/Results" TargetMode="External"/><Relationship Id="rId509" Type="http://schemas.openxmlformats.org/officeDocument/2006/relationships/hyperlink" Target="https://www.ebi.ac.uk/gxa/experiments/E-GEOD-10496/Experiment%20Design" TargetMode="External"/><Relationship Id="rId1041" Type="http://schemas.openxmlformats.org/officeDocument/2006/relationships/hyperlink" Target="https://www.ebi.ac.uk/gxa/experiments/E-GEOD-29589/Experiment%20Design" TargetMode="External"/><Relationship Id="rId1139" Type="http://schemas.openxmlformats.org/officeDocument/2006/relationships/hyperlink" Target="https://www.ebi.ac.uk/gxa/experiments/E-GEOD-34837/Experiment%20Design" TargetMode="External"/><Relationship Id="rId1346" Type="http://schemas.openxmlformats.org/officeDocument/2006/relationships/hyperlink" Target="https://www.ebi.ac.uk/gxa/experiments/E-GEOD-51480/Experiment%20Design" TargetMode="External"/><Relationship Id="rId1693" Type="http://schemas.openxmlformats.org/officeDocument/2006/relationships/hyperlink" Target="https://www.ebi.ac.uk/gxa/experiments/E-GEOD-9816/Experiment%20Design" TargetMode="External"/><Relationship Id="rId1998" Type="http://schemas.openxmlformats.org/officeDocument/2006/relationships/hyperlink" Target="https://www.ebi.ac.uk/gxa/experiments/E-MTAB-2297/Experiment%20Design" TargetMode="External"/><Relationship Id="rId716" Type="http://schemas.openxmlformats.org/officeDocument/2006/relationships/hyperlink" Target="https://www.ebi.ac.uk/gxa/experiments/E-GEOD-18982/Experiment%20Design" TargetMode="External"/><Relationship Id="rId923" Type="http://schemas.openxmlformats.org/officeDocument/2006/relationships/hyperlink" Target="https://www.ebi.ac.uk/gxa/experiments/E-GEOD-24887/Results" TargetMode="External"/><Relationship Id="rId1553" Type="http://schemas.openxmlformats.org/officeDocument/2006/relationships/hyperlink" Target="https://www.ebi.ac.uk/gxa/experiments/E-GEOD-62537/Experiment%20Design" TargetMode="External"/><Relationship Id="rId1760" Type="http://schemas.openxmlformats.org/officeDocument/2006/relationships/hyperlink" Target="https://www.ebi.ac.uk/gxa/experiments/E-MEXP-1797/Experiment%20Design" TargetMode="External"/><Relationship Id="rId1858" Type="http://schemas.openxmlformats.org/officeDocument/2006/relationships/hyperlink" Target="https://www.ebi.ac.uk/gxa/experiments/E-MEXP-2912/Results" TargetMode="External"/><Relationship Id="rId52" Type="http://schemas.openxmlformats.org/officeDocument/2006/relationships/hyperlink" Target="https://www.ebi.ac.uk/gxa/experiments/E-GEOD-115951/Results" TargetMode="External"/><Relationship Id="rId1206" Type="http://schemas.openxmlformats.org/officeDocument/2006/relationships/hyperlink" Target="https://www.ebi.ac.uk/gxa/experiments/E-GEOD-39268/Experiment%20Design" TargetMode="External"/><Relationship Id="rId1413" Type="http://schemas.openxmlformats.org/officeDocument/2006/relationships/hyperlink" Target="https://www.ebi.ac.uk/gxa/experiments/E-GEOD-5611/Results" TargetMode="External"/><Relationship Id="rId1620" Type="http://schemas.openxmlformats.org/officeDocument/2006/relationships/hyperlink" Target="https://www.ebi.ac.uk/gxa/experiments/E-GEOD-7227/Results" TargetMode="External"/><Relationship Id="rId1718" Type="http://schemas.openxmlformats.org/officeDocument/2006/relationships/hyperlink" Target="https://www.ebi.ac.uk/gxa/experiments/E-MEXP-1262/Experiment%20Design" TargetMode="External"/><Relationship Id="rId1925" Type="http://schemas.openxmlformats.org/officeDocument/2006/relationships/hyperlink" Target="https://www.ebi.ac.uk/gxa/experiments/E-MEXP-3867/Experiment%20Design" TargetMode="External"/><Relationship Id="rId299" Type="http://schemas.openxmlformats.org/officeDocument/2006/relationships/hyperlink" Target="https://www.ebi.ac.uk/gxa/experiments/E-GEOD-95373/Experiment%20Design" TargetMode="External"/><Relationship Id="rId159" Type="http://schemas.openxmlformats.org/officeDocument/2006/relationships/hyperlink" Target="https://www.ebi.ac.uk/gxa/experiments/E-GEOD-58082/Experiment%20Design" TargetMode="External"/><Relationship Id="rId366" Type="http://schemas.openxmlformats.org/officeDocument/2006/relationships/hyperlink" Target="https://www.ebi.ac.uk/gxa/experiments/E-MTAB-4447/Results" TargetMode="External"/><Relationship Id="rId573" Type="http://schemas.openxmlformats.org/officeDocument/2006/relationships/hyperlink" Target="https://www.ebi.ac.uk/gxa/experiments/E-GEOD-13783/Experiment%20Design" TargetMode="External"/><Relationship Id="rId780" Type="http://schemas.openxmlformats.org/officeDocument/2006/relationships/hyperlink" Target="https://www.ebi.ac.uk/gxa/experiments/E-GEOD-19520/Experiment%20Design" TargetMode="External"/><Relationship Id="rId2047" Type="http://schemas.openxmlformats.org/officeDocument/2006/relationships/hyperlink" Target="https://www.ebi.ac.uk/gxa/experiments/E-MTAB-4130/Results" TargetMode="External"/><Relationship Id="rId226" Type="http://schemas.openxmlformats.org/officeDocument/2006/relationships/hyperlink" Target="https://www.ebi.ac.uk/gxa/experiments/E-GEOD-67777/Results" TargetMode="External"/><Relationship Id="rId433" Type="http://schemas.openxmlformats.org/officeDocument/2006/relationships/hyperlink" Target="https://www.ebi.ac.uk/gxa/experiments/E-MTAB-7374/Experiment%20Design" TargetMode="External"/><Relationship Id="rId878" Type="http://schemas.openxmlformats.org/officeDocument/2006/relationships/hyperlink" Target="https://www.ebi.ac.uk/gxa/experiments/E-GEOD-23329/Experiment%20Design" TargetMode="External"/><Relationship Id="rId1063" Type="http://schemas.openxmlformats.org/officeDocument/2006/relationships/hyperlink" Target="https://www.ebi.ac.uk/gxa/experiments/E-GEOD-30281/Experiment%20Design" TargetMode="External"/><Relationship Id="rId1270" Type="http://schemas.openxmlformats.org/officeDocument/2006/relationships/hyperlink" Target="https://www.ebi.ac.uk/gxa/experiments/E-GEOD-43818/Experiment%20Design" TargetMode="External"/><Relationship Id="rId2114" Type="http://schemas.openxmlformats.org/officeDocument/2006/relationships/hyperlink" Target="https://www.ebi.ac.uk/gxa/experiments/E-TABM-1007/Experiment%20Design" TargetMode="External"/><Relationship Id="rId640" Type="http://schemas.openxmlformats.org/officeDocument/2006/relationships/hyperlink" Target="https://www.ebi.ac.uk/gxa/experiments/E-GEOD-16964/Experiment%20Design" TargetMode="External"/><Relationship Id="rId738" Type="http://schemas.openxmlformats.org/officeDocument/2006/relationships/hyperlink" Target="https://www.ebi.ac.uk/gxa/experiments/E-GEOD-19244/Experiment%20Design" TargetMode="External"/><Relationship Id="rId945" Type="http://schemas.openxmlformats.org/officeDocument/2006/relationships/hyperlink" Target="https://www.ebi.ac.uk/gxa/experiments/E-GEOD-26197/Experiment%20Design" TargetMode="External"/><Relationship Id="rId1368" Type="http://schemas.openxmlformats.org/officeDocument/2006/relationships/hyperlink" Target="https://www.ebi.ac.uk/gxa/experiments/E-GEOD-53308/Experiment%20Design" TargetMode="External"/><Relationship Id="rId1575" Type="http://schemas.openxmlformats.org/officeDocument/2006/relationships/hyperlink" Target="https://www.ebi.ac.uk/gxa/experiments/E-GEOD-65840/Results" TargetMode="External"/><Relationship Id="rId1782" Type="http://schemas.openxmlformats.org/officeDocument/2006/relationships/hyperlink" Target="https://www.ebi.ac.uk/gxa/experiments/E-MEXP-1967/Results" TargetMode="External"/><Relationship Id="rId74" Type="http://schemas.openxmlformats.org/officeDocument/2006/relationships/hyperlink" Target="https://www.ebi.ac.uk/gxa/experiments/E-GEOD-118371/Experiment%20Design" TargetMode="External"/><Relationship Id="rId500" Type="http://schemas.openxmlformats.org/officeDocument/2006/relationships/hyperlink" Target="https://www.ebi.ac.uk/gxa/experiments/E-GEOD-10019/Experiment%20Design" TargetMode="External"/><Relationship Id="rId805" Type="http://schemas.openxmlformats.org/officeDocument/2006/relationships/hyperlink" Target="https://www.ebi.ac.uk/gxa/experiments/E-GEOD-20258/Results" TargetMode="External"/><Relationship Id="rId1130" Type="http://schemas.openxmlformats.org/officeDocument/2006/relationships/hyperlink" Target="https://www.ebi.ac.uk/gxa/experiments/E-GEOD-34595/Experiment%20Design" TargetMode="External"/><Relationship Id="rId1228" Type="http://schemas.openxmlformats.org/officeDocument/2006/relationships/hyperlink" Target="https://www.ebi.ac.uk/gxa/experiments/E-GEOD-40245/Experiment%20Design" TargetMode="External"/><Relationship Id="rId1435" Type="http://schemas.openxmlformats.org/officeDocument/2006/relationships/hyperlink" Target="https://www.ebi.ac.uk/gxa/experiments/E-GEOD-5637/Experiment%20Design" TargetMode="External"/><Relationship Id="rId1642" Type="http://schemas.openxmlformats.org/officeDocument/2006/relationships/hyperlink" Target="https://www.ebi.ac.uk/gxa/experiments/E-GEOD-7641/Experiment%20Design" TargetMode="External"/><Relationship Id="rId1947" Type="http://schemas.openxmlformats.org/officeDocument/2006/relationships/hyperlink" Target="https://www.ebi.ac.uk/gxa/experiments/E-MEXP-509/Experiment%20Design" TargetMode="External"/><Relationship Id="rId1502" Type="http://schemas.openxmlformats.org/officeDocument/2006/relationships/hyperlink" Target="https://www.ebi.ac.uk/gxa/experiments/E-GEOD-59809/Experiment%20Design" TargetMode="External"/><Relationship Id="rId1807" Type="http://schemas.openxmlformats.org/officeDocument/2006/relationships/hyperlink" Target="https://www.ebi.ac.uk/gxa/experiments/E-MEXP-2251/Experiment%20Design" TargetMode="External"/><Relationship Id="rId290" Type="http://schemas.openxmlformats.org/officeDocument/2006/relationships/hyperlink" Target="https://www.ebi.ac.uk/gxa/experiments/E-GEOD-85653/Experiment%20Design" TargetMode="External"/><Relationship Id="rId388" Type="http://schemas.openxmlformats.org/officeDocument/2006/relationships/hyperlink" Target="https://www.ebi.ac.uk/gxa/experiments/E-MTAB-5130/Experiment%20Design" TargetMode="External"/><Relationship Id="rId2069" Type="http://schemas.openxmlformats.org/officeDocument/2006/relationships/hyperlink" Target="https://www.ebi.ac.uk/gxa/experiments/E-MTAB-5946/Results" TargetMode="External"/><Relationship Id="rId150" Type="http://schemas.openxmlformats.org/officeDocument/2006/relationships/hyperlink" Target="https://www.ebi.ac.uk/gxa/experiments/E-GEOD-55884/Experiment%20Design" TargetMode="External"/><Relationship Id="rId595" Type="http://schemas.openxmlformats.org/officeDocument/2006/relationships/hyperlink" Target="https://www.ebi.ac.uk/gxa/experiments/E-GEOD-14765/Results" TargetMode="External"/><Relationship Id="rId248" Type="http://schemas.openxmlformats.org/officeDocument/2006/relationships/hyperlink" Target="https://www.ebi.ac.uk/gxa/experiments/E-GEOD-71451/Results" TargetMode="External"/><Relationship Id="rId455" Type="http://schemas.openxmlformats.org/officeDocument/2006/relationships/hyperlink" Target="https://www.ebi.ac.uk/gxa/experiments/E-MTAB-8019/Experiment%20Design" TargetMode="External"/><Relationship Id="rId662" Type="http://schemas.openxmlformats.org/officeDocument/2006/relationships/hyperlink" Target="https://www.ebi.ac.uk/gxa/experiments/E-GEOD-17499/Results" TargetMode="External"/><Relationship Id="rId1085" Type="http://schemas.openxmlformats.org/officeDocument/2006/relationships/hyperlink" Target="https://www.ebi.ac.uk/gxa/experiments/E-GEOD-31587/Experiment%20Design" TargetMode="External"/><Relationship Id="rId1292" Type="http://schemas.openxmlformats.org/officeDocument/2006/relationships/hyperlink" Target="https://www.ebi.ac.uk/gxa/experiments/E-GEOD-46621/Experiment%20Design" TargetMode="External"/><Relationship Id="rId2136" Type="http://schemas.openxmlformats.org/officeDocument/2006/relationships/hyperlink" Target="https://www.ebi.ac.uk/gxa/experiments/E-TABM-729/Results" TargetMode="External"/><Relationship Id="rId108" Type="http://schemas.openxmlformats.org/officeDocument/2006/relationships/hyperlink" Target="https://www.ebi.ac.uk/gxa/experiments/E-GEOD-35288/Experiment%20Design" TargetMode="External"/><Relationship Id="rId315" Type="http://schemas.openxmlformats.org/officeDocument/2006/relationships/hyperlink" Target="https://www.ebi.ac.uk/gxa/experiments/E-GEOD-99677/Experiment%20Design" TargetMode="External"/><Relationship Id="rId522" Type="http://schemas.openxmlformats.org/officeDocument/2006/relationships/hyperlink" Target="https://www.ebi.ac.uk/gxa/experiments/E-GEOD-10732/Results" TargetMode="External"/><Relationship Id="rId967" Type="http://schemas.openxmlformats.org/officeDocument/2006/relationships/hyperlink" Target="https://www.ebi.ac.uk/gxa/experiments/E-GEOD-27475/Experiment%20Design" TargetMode="External"/><Relationship Id="rId1152" Type="http://schemas.openxmlformats.org/officeDocument/2006/relationships/hyperlink" Target="https://www.ebi.ac.uk/gxa/experiments/E-GEOD-35258/Results" TargetMode="External"/><Relationship Id="rId1597" Type="http://schemas.openxmlformats.org/officeDocument/2006/relationships/hyperlink" Target="https://www.ebi.ac.uk/gxa/experiments/E-GEOD-6827/Experiment%20Design" TargetMode="External"/><Relationship Id="rId96" Type="http://schemas.openxmlformats.org/officeDocument/2006/relationships/hyperlink" Target="https://www.ebi.ac.uk/gxa/experiments/E-GEOD-34476/Experiment%20Design" TargetMode="External"/><Relationship Id="rId827" Type="http://schemas.openxmlformats.org/officeDocument/2006/relationships/hyperlink" Target="https://www.ebi.ac.uk/gxa/experiments/E-GEOD-21601/Experiment%20Design" TargetMode="External"/><Relationship Id="rId1012" Type="http://schemas.openxmlformats.org/officeDocument/2006/relationships/hyperlink" Target="https://www.ebi.ac.uk/gxa/experiments/E-GEOD-28297/Experiment%20Design" TargetMode="External"/><Relationship Id="rId1457" Type="http://schemas.openxmlformats.org/officeDocument/2006/relationships/hyperlink" Target="https://www.ebi.ac.uk/gxa/experiments/E-GEOD-5698/Results" TargetMode="External"/><Relationship Id="rId1664" Type="http://schemas.openxmlformats.org/officeDocument/2006/relationships/hyperlink" Target="https://www.ebi.ac.uk/gxa/experiments/E-GEOD-8925/Experiment%20Design" TargetMode="External"/><Relationship Id="rId1871" Type="http://schemas.openxmlformats.org/officeDocument/2006/relationships/hyperlink" Target="https://www.ebi.ac.uk/gxa/experiments/E-MEXP-3120/Results" TargetMode="External"/><Relationship Id="rId1317" Type="http://schemas.openxmlformats.org/officeDocument/2006/relationships/hyperlink" Target="https://www.ebi.ac.uk/gxa/experiments/E-GEOD-49590/Experiment%20Design" TargetMode="External"/><Relationship Id="rId1524" Type="http://schemas.openxmlformats.org/officeDocument/2006/relationships/hyperlink" Target="https://www.ebi.ac.uk/gxa/experiments/E-GEOD-61684/Experiment%20Design" TargetMode="External"/><Relationship Id="rId1731" Type="http://schemas.openxmlformats.org/officeDocument/2006/relationships/hyperlink" Target="https://www.ebi.ac.uk/gxa/experiments/E-MEXP-1495/Experiment%20Design" TargetMode="External"/><Relationship Id="rId1969" Type="http://schemas.openxmlformats.org/officeDocument/2006/relationships/hyperlink" Target="https://www.ebi.ac.uk/gxa/experiments/E-MTAB-1009/Results" TargetMode="External"/><Relationship Id="rId23" Type="http://schemas.openxmlformats.org/officeDocument/2006/relationships/hyperlink" Target="https://www.ebi.ac.uk/gxa/experiments/E-GEOD-108912/Results" TargetMode="External"/><Relationship Id="rId1829" Type="http://schemas.openxmlformats.org/officeDocument/2006/relationships/hyperlink" Target="https://www.ebi.ac.uk/gxa/experiments/E-MEXP-2405/Results" TargetMode="External"/><Relationship Id="rId172" Type="http://schemas.openxmlformats.org/officeDocument/2006/relationships/hyperlink" Target="https://www.ebi.ac.uk/gxa/experiments/E-GEOD-60835/Experiment%20Design" TargetMode="External"/><Relationship Id="rId477" Type="http://schemas.openxmlformats.org/officeDocument/2006/relationships/hyperlink" Target="https://www.ebi.ac.uk/gxa/experiments/E-MTAB-9027/Experiment%20Design" TargetMode="External"/><Relationship Id="rId684" Type="http://schemas.openxmlformats.org/officeDocument/2006/relationships/hyperlink" Target="https://www.ebi.ac.uk/gxa/experiments/E-GEOD-18225/Results" TargetMode="External"/><Relationship Id="rId2060" Type="http://schemas.openxmlformats.org/officeDocument/2006/relationships/hyperlink" Target="https://www.ebi.ac.uk/gxa/experiments/E-MTAB-5315/Results" TargetMode="External"/><Relationship Id="rId337" Type="http://schemas.openxmlformats.org/officeDocument/2006/relationships/hyperlink" Target="https://www.ebi.ac.uk/gxa/experiments/E-MTAB-4151/Experiment%20Design" TargetMode="External"/><Relationship Id="rId891" Type="http://schemas.openxmlformats.org/officeDocument/2006/relationships/hyperlink" Target="https://www.ebi.ac.uk/gxa/experiments/E-GEOD-23846/Experiment%20Design" TargetMode="External"/><Relationship Id="rId989" Type="http://schemas.openxmlformats.org/officeDocument/2006/relationships/hyperlink" Target="https://www.ebi.ac.uk/gxa/experiments/E-GEOD-27985/Experiment%20Design" TargetMode="External"/><Relationship Id="rId2018" Type="http://schemas.openxmlformats.org/officeDocument/2006/relationships/hyperlink" Target="https://www.ebi.ac.uk/gxa/experiments/E-MTAB-3045/Experiment%20Design" TargetMode="External"/><Relationship Id="rId544" Type="http://schemas.openxmlformats.org/officeDocument/2006/relationships/hyperlink" Target="https://www.ebi.ac.uk/gxa/experiments/E-GEOD-11758/Experiment%20Design" TargetMode="External"/><Relationship Id="rId751" Type="http://schemas.openxmlformats.org/officeDocument/2006/relationships/hyperlink" Target="https://www.ebi.ac.uk/gxa/experiments/E-GEOD-19258/Results" TargetMode="External"/><Relationship Id="rId849" Type="http://schemas.openxmlformats.org/officeDocument/2006/relationships/hyperlink" Target="https://www.ebi.ac.uk/gxa/experiments/E-GEOD-22584/Experiment%20Design" TargetMode="External"/><Relationship Id="rId1174" Type="http://schemas.openxmlformats.org/officeDocument/2006/relationships/hyperlink" Target="https://www.ebi.ac.uk/gxa/experiments/E-GEOD-36789/Results" TargetMode="External"/><Relationship Id="rId1381" Type="http://schemas.openxmlformats.org/officeDocument/2006/relationships/hyperlink" Target="https://www.ebi.ac.uk/gxa/experiments/E-GEOD-54534/Results" TargetMode="External"/><Relationship Id="rId1479" Type="http://schemas.openxmlformats.org/officeDocument/2006/relationships/hyperlink" Target="https://www.ebi.ac.uk/gxa/experiments/E-GEOD-5735/Experiment%20Design" TargetMode="External"/><Relationship Id="rId1686" Type="http://schemas.openxmlformats.org/officeDocument/2006/relationships/hyperlink" Target="https://www.ebi.ac.uk/gxa/experiments/E-GEOD-9719/Experiment%20Design" TargetMode="External"/><Relationship Id="rId404" Type="http://schemas.openxmlformats.org/officeDocument/2006/relationships/hyperlink" Target="https://www.ebi.ac.uk/gxa/experiments/E-MTAB-5777/Experiment%20Design" TargetMode="External"/><Relationship Id="rId611" Type="http://schemas.openxmlformats.org/officeDocument/2006/relationships/hyperlink" Target="https://www.ebi.ac.uk/gxa/experiments/E-GEOD-15236/Experiment%20Design" TargetMode="External"/><Relationship Id="rId1034" Type="http://schemas.openxmlformats.org/officeDocument/2006/relationships/hyperlink" Target="https://www.ebi.ac.uk/gxa/experiments/E-GEOD-29364/Experiment%20Design" TargetMode="External"/><Relationship Id="rId1241" Type="http://schemas.openxmlformats.org/officeDocument/2006/relationships/hyperlink" Target="https://www.ebi.ac.uk/gxa/experiments/E-GEOD-41136/Experiment%20Design" TargetMode="External"/><Relationship Id="rId1339" Type="http://schemas.openxmlformats.org/officeDocument/2006/relationships/hyperlink" Target="https://www.ebi.ac.uk/gxa/experiments/E-GEOD-51215/Experiment%20Design" TargetMode="External"/><Relationship Id="rId1893" Type="http://schemas.openxmlformats.org/officeDocument/2006/relationships/hyperlink" Target="https://www.ebi.ac.uk/gxa/experiments/E-MEXP-3328/Results" TargetMode="External"/><Relationship Id="rId709" Type="http://schemas.openxmlformats.org/officeDocument/2006/relationships/hyperlink" Target="https://www.ebi.ac.uk/gxa/experiments/E-GEOD-18978/Experiment%20Design" TargetMode="External"/><Relationship Id="rId916" Type="http://schemas.openxmlformats.org/officeDocument/2006/relationships/hyperlink" Target="https://www.ebi.ac.uk/gxa/experiments/E-GEOD-2473/Experiment%20Design" TargetMode="External"/><Relationship Id="rId1101" Type="http://schemas.openxmlformats.org/officeDocument/2006/relationships/hyperlink" Target="https://www.ebi.ac.uk/gxa/experiments/E-GEOD-32566/Experiment%20Design" TargetMode="External"/><Relationship Id="rId1546" Type="http://schemas.openxmlformats.org/officeDocument/2006/relationships/hyperlink" Target="https://www.ebi.ac.uk/gxa/experiments/E-GEOD-6203/Experiment%20Design" TargetMode="External"/><Relationship Id="rId1753" Type="http://schemas.openxmlformats.org/officeDocument/2006/relationships/hyperlink" Target="https://www.ebi.ac.uk/gxa/experiments/E-MEXP-1784/Results" TargetMode="External"/><Relationship Id="rId1960" Type="http://schemas.openxmlformats.org/officeDocument/2006/relationships/hyperlink" Target="https://www.ebi.ac.uk/gxa/experiments/E-MEXP-838/Experiment%20Design" TargetMode="External"/><Relationship Id="rId45" Type="http://schemas.openxmlformats.org/officeDocument/2006/relationships/hyperlink" Target="https://www.ebi.ac.uk/gxa/experiments/E-GEOD-114363/Results" TargetMode="External"/><Relationship Id="rId1406" Type="http://schemas.openxmlformats.org/officeDocument/2006/relationships/hyperlink" Target="https://www.ebi.ac.uk/gxa/experiments/E-GEOD-5539/Experiment%20Design" TargetMode="External"/><Relationship Id="rId1613" Type="http://schemas.openxmlformats.org/officeDocument/2006/relationships/hyperlink" Target="https://www.ebi.ac.uk/gxa/experiments/E-GEOD-71312/Results" TargetMode="External"/><Relationship Id="rId1820" Type="http://schemas.openxmlformats.org/officeDocument/2006/relationships/hyperlink" Target="https://www.ebi.ac.uk/gxa/experiments/E-MEXP-2377/Experiment%20Design" TargetMode="External"/><Relationship Id="rId194" Type="http://schemas.openxmlformats.org/officeDocument/2006/relationships/hyperlink" Target="https://www.ebi.ac.uk/gxa/experiments/E-GEOD-63405/Experiment%20Design" TargetMode="External"/><Relationship Id="rId1918" Type="http://schemas.openxmlformats.org/officeDocument/2006/relationships/hyperlink" Target="https://www.ebi.ac.uk/gxa/experiments/E-MEXP-3726/Experiment%20Design" TargetMode="External"/><Relationship Id="rId2082" Type="http://schemas.openxmlformats.org/officeDocument/2006/relationships/hyperlink" Target="https://www.ebi.ac.uk/gxa/experiments/E-MTAB-6135/Experiment%20Design" TargetMode="External"/><Relationship Id="rId261" Type="http://schemas.openxmlformats.org/officeDocument/2006/relationships/hyperlink" Target="https://www.ebi.ac.uk/gxa/experiments/E-GEOD-75507/Results" TargetMode="External"/><Relationship Id="rId499" Type="http://schemas.openxmlformats.org/officeDocument/2006/relationships/hyperlink" Target="https://www.ebi.ac.uk/gxa/experiments/E-GEOD-10019/Experiment%20Design" TargetMode="External"/><Relationship Id="rId359" Type="http://schemas.openxmlformats.org/officeDocument/2006/relationships/hyperlink" Target="https://www.ebi.ac.uk/gxa/experiments/E-MTAB-4416/Results" TargetMode="External"/><Relationship Id="rId566" Type="http://schemas.openxmlformats.org/officeDocument/2006/relationships/hyperlink" Target="https://www.ebi.ac.uk/gxa/experiments/E-GEOD-13739/Experiment%20Design" TargetMode="External"/><Relationship Id="rId773" Type="http://schemas.openxmlformats.org/officeDocument/2006/relationships/hyperlink" Target="https://www.ebi.ac.uk/gxa/experiments/E-GEOD-19341/Results" TargetMode="External"/><Relationship Id="rId1196" Type="http://schemas.openxmlformats.org/officeDocument/2006/relationships/hyperlink" Target="https://www.ebi.ac.uk/gxa/experiments/E-GEOD-38965/Experiment%20Design" TargetMode="External"/><Relationship Id="rId121" Type="http://schemas.openxmlformats.org/officeDocument/2006/relationships/hyperlink" Target="https://www.ebi.ac.uk/gxa/experiments/E-GEOD-39463/Experiment%20Design" TargetMode="External"/><Relationship Id="rId219" Type="http://schemas.openxmlformats.org/officeDocument/2006/relationships/hyperlink" Target="https://www.ebi.ac.uk/gxa/experiments/E-GEOD-66666/Results" TargetMode="External"/><Relationship Id="rId426" Type="http://schemas.openxmlformats.org/officeDocument/2006/relationships/hyperlink" Target="https://www.ebi.ac.uk/gxa/experiments/E-MTAB-7050/Results" TargetMode="External"/><Relationship Id="rId633" Type="http://schemas.openxmlformats.org/officeDocument/2006/relationships/hyperlink" Target="https://www.ebi.ac.uk/gxa/experiments/E-GEOD-16722/Experiment%20Design" TargetMode="External"/><Relationship Id="rId980" Type="http://schemas.openxmlformats.org/officeDocument/2006/relationships/hyperlink" Target="https://www.ebi.ac.uk/gxa/experiments/E-GEOD-27704/Experiment%20Design" TargetMode="External"/><Relationship Id="rId1056" Type="http://schemas.openxmlformats.org/officeDocument/2006/relationships/hyperlink" Target="https://www.ebi.ac.uk/gxa/experiments/E-GEOD-30095/Experiment%20Design" TargetMode="External"/><Relationship Id="rId1263" Type="http://schemas.openxmlformats.org/officeDocument/2006/relationships/hyperlink" Target="https://www.ebi.ac.uk/gxa/experiments/E-GEOD-43311/Experiment%20Design" TargetMode="External"/><Relationship Id="rId2107" Type="http://schemas.openxmlformats.org/officeDocument/2006/relationships/hyperlink" Target="https://www.ebi.ac.uk/gxa/experiments/E-NASC-76/Experiment%20Design" TargetMode="External"/><Relationship Id="rId840" Type="http://schemas.openxmlformats.org/officeDocument/2006/relationships/hyperlink" Target="https://www.ebi.ac.uk/gxa/experiments/E-GEOD-21920/Experiment%20Design" TargetMode="External"/><Relationship Id="rId938" Type="http://schemas.openxmlformats.org/officeDocument/2006/relationships/hyperlink" Target="https://www.ebi.ac.uk/gxa/experiments/E-GEOD-25396/Experiment%20Design" TargetMode="External"/><Relationship Id="rId1470" Type="http://schemas.openxmlformats.org/officeDocument/2006/relationships/hyperlink" Target="https://www.ebi.ac.uk/gxa/experiments/E-GEOD-57145/Experiment%20Design" TargetMode="External"/><Relationship Id="rId1568" Type="http://schemas.openxmlformats.org/officeDocument/2006/relationships/hyperlink" Target="https://www.ebi.ac.uk/gxa/experiments/E-GEOD-6556/Experiment%20Design" TargetMode="External"/><Relationship Id="rId1775" Type="http://schemas.openxmlformats.org/officeDocument/2006/relationships/hyperlink" Target="https://www.ebi.ac.uk/gxa/experiments/E-MEXP-1934/Experiment%20Design" TargetMode="External"/><Relationship Id="rId67" Type="http://schemas.openxmlformats.org/officeDocument/2006/relationships/hyperlink" Target="https://www.ebi.ac.uk/gxa/experiments/E-GEOD-117052/Experiment%20Design" TargetMode="External"/><Relationship Id="rId700" Type="http://schemas.openxmlformats.org/officeDocument/2006/relationships/hyperlink" Target="https://www.ebi.ac.uk/gxa/experiments/E-GEOD-18818/Experiment%20Design" TargetMode="External"/><Relationship Id="rId1123" Type="http://schemas.openxmlformats.org/officeDocument/2006/relationships/hyperlink" Target="https://www.ebi.ac.uk/gxa/experiments/E-GEOD-3416/Experiment%20Design" TargetMode="External"/><Relationship Id="rId1330" Type="http://schemas.openxmlformats.org/officeDocument/2006/relationships/hyperlink" Target="https://www.ebi.ac.uk/gxa/experiments/E-GEOD-50526/Experiment%20Design" TargetMode="External"/><Relationship Id="rId1428" Type="http://schemas.openxmlformats.org/officeDocument/2006/relationships/hyperlink" Target="https://www.ebi.ac.uk/gxa/experiments/E-GEOD-5617/Experiment%20Design" TargetMode="External"/><Relationship Id="rId1635" Type="http://schemas.openxmlformats.org/officeDocument/2006/relationships/hyperlink" Target="https://www.ebi.ac.uk/gxa/experiments/E-GEOD-7631/Results" TargetMode="External"/><Relationship Id="rId1982" Type="http://schemas.openxmlformats.org/officeDocument/2006/relationships/hyperlink" Target="https://www.ebi.ac.uk/gxa/experiments/E-MTAB-1354/Experiment%20Design" TargetMode="External"/><Relationship Id="rId1842" Type="http://schemas.openxmlformats.org/officeDocument/2006/relationships/hyperlink" Target="https://www.ebi.ac.uk/gxa/experiments/E-MEXP-254/Experiment%20Design" TargetMode="External"/><Relationship Id="rId1702" Type="http://schemas.openxmlformats.org/officeDocument/2006/relationships/hyperlink" Target="https://www.ebi.ac.uk/gxa/experiments/E-GEOD-9956/Experiment%20Design" TargetMode="External"/><Relationship Id="rId283" Type="http://schemas.openxmlformats.org/officeDocument/2006/relationships/hyperlink" Target="https://www.ebi.ac.uk/gxa/experiments/E-GEOD-81361/Experiment%20Design" TargetMode="External"/><Relationship Id="rId490" Type="http://schemas.openxmlformats.org/officeDocument/2006/relationships/hyperlink" Target="https://www.ebi.ac.uk/gxa/experiments/E-ATMX-27/Experiment%20Design" TargetMode="External"/><Relationship Id="rId143" Type="http://schemas.openxmlformats.org/officeDocument/2006/relationships/hyperlink" Target="https://www.ebi.ac.uk/gxa/experiments/E-GEOD-51720/Experiment%20Design" TargetMode="External"/><Relationship Id="rId350" Type="http://schemas.openxmlformats.org/officeDocument/2006/relationships/hyperlink" Target="https://www.ebi.ac.uk/gxa/experiments/E-MTAB-4298/Experiment%20Design" TargetMode="External"/><Relationship Id="rId588" Type="http://schemas.openxmlformats.org/officeDocument/2006/relationships/hyperlink" Target="https://www.ebi.ac.uk/gxa/experiments/E-GEOD-14229/Results" TargetMode="External"/><Relationship Id="rId795" Type="http://schemas.openxmlformats.org/officeDocument/2006/relationships/hyperlink" Target="https://www.ebi.ac.uk/gxa/experiments/E-GEOD-20222/Results" TargetMode="External"/><Relationship Id="rId2031" Type="http://schemas.openxmlformats.org/officeDocument/2006/relationships/hyperlink" Target="https://www.ebi.ac.uk/gxa/experiments/E-MTAB-3817/Experiment%20Design" TargetMode="External"/><Relationship Id="rId9" Type="http://schemas.openxmlformats.org/officeDocument/2006/relationships/hyperlink" Target="https://www.ebi.ac.uk/gxa/experiments/E-ENAD-5/Experiment%20Design" TargetMode="External"/><Relationship Id="rId210" Type="http://schemas.openxmlformats.org/officeDocument/2006/relationships/hyperlink" Target="https://www.ebi.ac.uk/gxa/experiments/E-GEOD-65717/Experiment%20Design" TargetMode="External"/><Relationship Id="rId448" Type="http://schemas.openxmlformats.org/officeDocument/2006/relationships/hyperlink" Target="https://www.ebi.ac.uk/gxa/experiments/E-MTAB-7612/Results" TargetMode="External"/><Relationship Id="rId655" Type="http://schemas.openxmlformats.org/officeDocument/2006/relationships/hyperlink" Target="https://www.ebi.ac.uk/gxa/experiments/E-GEOD-17479/Results" TargetMode="External"/><Relationship Id="rId862" Type="http://schemas.openxmlformats.org/officeDocument/2006/relationships/hyperlink" Target="https://www.ebi.ac.uk/gxa/experiments/E-GEOD-22947/Experiment%20Design" TargetMode="External"/><Relationship Id="rId1078" Type="http://schemas.openxmlformats.org/officeDocument/2006/relationships/hyperlink" Target="https://www.ebi.ac.uk/gxa/experiments/E-GEOD-30910/Experiment%20Design" TargetMode="External"/><Relationship Id="rId1285" Type="http://schemas.openxmlformats.org/officeDocument/2006/relationships/hyperlink" Target="https://www.ebi.ac.uk/gxa/experiments/E-GEOD-46050/Experiment%20Design" TargetMode="External"/><Relationship Id="rId1492" Type="http://schemas.openxmlformats.org/officeDocument/2006/relationships/hyperlink" Target="https://www.ebi.ac.uk/gxa/experiments/E-GEOD-58954/Experiment%20Design" TargetMode="External"/><Relationship Id="rId2129" Type="http://schemas.openxmlformats.org/officeDocument/2006/relationships/hyperlink" Target="https://www.ebi.ac.uk/gxa/experiments/E-TABM-52/Results" TargetMode="External"/><Relationship Id="rId308" Type="http://schemas.openxmlformats.org/officeDocument/2006/relationships/hyperlink" Target="https://www.ebi.ac.uk/gxa/experiments/E-GEOD-98045/Experiment%20Design" TargetMode="External"/><Relationship Id="rId515" Type="http://schemas.openxmlformats.org/officeDocument/2006/relationships/hyperlink" Target="https://www.ebi.ac.uk/gxa/experiments/E-GEOD-10670/Experiment%20Design" TargetMode="External"/><Relationship Id="rId722" Type="http://schemas.openxmlformats.org/officeDocument/2006/relationships/hyperlink" Target="https://www.ebi.ac.uk/gxa/experiments/E-GEOD-18985/Results" TargetMode="External"/><Relationship Id="rId1145" Type="http://schemas.openxmlformats.org/officeDocument/2006/relationships/hyperlink" Target="https://www.ebi.ac.uk/gxa/experiments/E-GEOD-35057/Results" TargetMode="External"/><Relationship Id="rId1352" Type="http://schemas.openxmlformats.org/officeDocument/2006/relationships/hyperlink" Target="https://www.ebi.ac.uk/gxa/experiments/E-GEOD-52046/Experiment%20Design" TargetMode="External"/><Relationship Id="rId1797" Type="http://schemas.openxmlformats.org/officeDocument/2006/relationships/hyperlink" Target="https://www.ebi.ac.uk/gxa/experiments/E-MEXP-2229/Results" TargetMode="External"/><Relationship Id="rId89" Type="http://schemas.openxmlformats.org/officeDocument/2006/relationships/hyperlink" Target="https://www.ebi.ac.uk/gxa/experiments/E-GEOD-123984/Results" TargetMode="External"/><Relationship Id="rId1005" Type="http://schemas.openxmlformats.org/officeDocument/2006/relationships/hyperlink" Target="https://www.ebi.ac.uk/gxa/experiments/E-GEOD-28275/Results" TargetMode="External"/><Relationship Id="rId1212" Type="http://schemas.openxmlformats.org/officeDocument/2006/relationships/hyperlink" Target="https://www.ebi.ac.uk/gxa/experiments/E-GEOD-39708/Results" TargetMode="External"/><Relationship Id="rId1657" Type="http://schemas.openxmlformats.org/officeDocument/2006/relationships/hyperlink" Target="https://www.ebi.ac.uk/gxa/experiments/E-GEOD-8912/Results" TargetMode="External"/><Relationship Id="rId1864" Type="http://schemas.openxmlformats.org/officeDocument/2006/relationships/hyperlink" Target="https://www.ebi.ac.uk/gxa/experiments/E-MEXP-2927/Experiment%20Design" TargetMode="External"/><Relationship Id="rId1517" Type="http://schemas.openxmlformats.org/officeDocument/2006/relationships/hyperlink" Target="https://www.ebi.ac.uk/gxa/experiments/E-GEOD-6165/Results" TargetMode="External"/><Relationship Id="rId1724" Type="http://schemas.openxmlformats.org/officeDocument/2006/relationships/hyperlink" Target="https://www.ebi.ac.uk/gxa/experiments/E-MEXP-1345/Experiment%20Design" TargetMode="External"/><Relationship Id="rId16" Type="http://schemas.openxmlformats.org/officeDocument/2006/relationships/hyperlink" Target="https://www.ebi.ac.uk/gxa/experiments/E-GEOD-106536/Experiment%20Design" TargetMode="External"/><Relationship Id="rId1931" Type="http://schemas.openxmlformats.org/officeDocument/2006/relationships/hyperlink" Target="https://www.ebi.ac.uk/gxa/experiments/E-MEXP-3994/Experiment%20Design" TargetMode="External"/><Relationship Id="rId165" Type="http://schemas.openxmlformats.org/officeDocument/2006/relationships/hyperlink" Target="https://www.ebi.ac.uk/gxa/experiments/E-GEOD-60183/Experiment%20Design" TargetMode="External"/><Relationship Id="rId372" Type="http://schemas.openxmlformats.org/officeDocument/2006/relationships/hyperlink" Target="https://www.ebi.ac.uk/gxa/experiments/E-MTAB-4655/Experiment%20Design" TargetMode="External"/><Relationship Id="rId677" Type="http://schemas.openxmlformats.org/officeDocument/2006/relationships/hyperlink" Target="https://www.ebi.ac.uk/gxa/experiments/E-GEOD-17845/Experiment%20Design" TargetMode="External"/><Relationship Id="rId2053" Type="http://schemas.openxmlformats.org/officeDocument/2006/relationships/hyperlink" Target="https://www.ebi.ac.uk/gxa/experiments/E-MTAB-4782/Experiment%20Design" TargetMode="External"/><Relationship Id="rId232" Type="http://schemas.openxmlformats.org/officeDocument/2006/relationships/hyperlink" Target="https://www.ebi.ac.uk/gxa/experiments/E-GEOD-68560/Results" TargetMode="External"/><Relationship Id="rId884" Type="http://schemas.openxmlformats.org/officeDocument/2006/relationships/hyperlink" Target="https://www.ebi.ac.uk/gxa/experiments/E-GEOD-23617/Experiment%20Design" TargetMode="External"/><Relationship Id="rId2120" Type="http://schemas.openxmlformats.org/officeDocument/2006/relationships/hyperlink" Target="https://www.ebi.ac.uk/gxa/experiments/E-TABM-19/Results" TargetMode="External"/><Relationship Id="rId537" Type="http://schemas.openxmlformats.org/officeDocument/2006/relationships/hyperlink" Target="https://www.ebi.ac.uk/gxa/experiments/E-GEOD-11538/Experiment%20Design" TargetMode="External"/><Relationship Id="rId744" Type="http://schemas.openxmlformats.org/officeDocument/2006/relationships/hyperlink" Target="https://www.ebi.ac.uk/gxa/experiments/E-GEOD-19245/Experiment%20Design" TargetMode="External"/><Relationship Id="rId951" Type="http://schemas.openxmlformats.org/officeDocument/2006/relationships/hyperlink" Target="https://www.ebi.ac.uk/gxa/experiments/E-GEOD-26646/Experiment%20Design" TargetMode="External"/><Relationship Id="rId1167" Type="http://schemas.openxmlformats.org/officeDocument/2006/relationships/hyperlink" Target="https://www.ebi.ac.uk/gxa/experiments/E-GEOD-36011/Results" TargetMode="External"/><Relationship Id="rId1374" Type="http://schemas.openxmlformats.org/officeDocument/2006/relationships/hyperlink" Target="https://www.ebi.ac.uk/gxa/experiments/E-GEOD-53957/Experiment%20Design" TargetMode="External"/><Relationship Id="rId1581" Type="http://schemas.openxmlformats.org/officeDocument/2006/relationships/hyperlink" Target="https://www.ebi.ac.uk/gxa/experiments/E-GEOD-66419/Results" TargetMode="External"/><Relationship Id="rId1679" Type="http://schemas.openxmlformats.org/officeDocument/2006/relationships/hyperlink" Target="https://www.ebi.ac.uk/gxa/experiments/E-GEOD-9148/Experiment%20Design" TargetMode="External"/><Relationship Id="rId80" Type="http://schemas.openxmlformats.org/officeDocument/2006/relationships/hyperlink" Target="https://www.ebi.ac.uk/gxa/experiments/E-GEOD-122610/Experiment%20Design" TargetMode="External"/><Relationship Id="rId604" Type="http://schemas.openxmlformats.org/officeDocument/2006/relationships/hyperlink" Target="https://www.ebi.ac.uk/gxa/experiments/E-GEOD-15189/Results" TargetMode="External"/><Relationship Id="rId811" Type="http://schemas.openxmlformats.org/officeDocument/2006/relationships/hyperlink" Target="https://www.ebi.ac.uk/gxa/experiments/E-GEOD-20278/Experiment%20Design" TargetMode="External"/><Relationship Id="rId1027" Type="http://schemas.openxmlformats.org/officeDocument/2006/relationships/hyperlink" Target="https://www.ebi.ac.uk/gxa/experiments/E-GEOD-29086/Experiment%20Design" TargetMode="External"/><Relationship Id="rId1234" Type="http://schemas.openxmlformats.org/officeDocument/2006/relationships/hyperlink" Target="https://www.ebi.ac.uk/gxa/experiments/E-GEOD-40518/Results" TargetMode="External"/><Relationship Id="rId1441" Type="http://schemas.openxmlformats.org/officeDocument/2006/relationships/hyperlink" Target="https://www.ebi.ac.uk/gxa/experiments/E-GEOD-5638/Experiment%20Design" TargetMode="External"/><Relationship Id="rId1886" Type="http://schemas.openxmlformats.org/officeDocument/2006/relationships/hyperlink" Target="https://www.ebi.ac.uk/gxa/experiments/E-MEXP-3186/Experiment%20Design" TargetMode="External"/><Relationship Id="rId909" Type="http://schemas.openxmlformats.org/officeDocument/2006/relationships/hyperlink" Target="https://www.ebi.ac.uk/gxa/experiments/E-GEOD-24348/Experiment%20Design" TargetMode="External"/><Relationship Id="rId1301" Type="http://schemas.openxmlformats.org/officeDocument/2006/relationships/hyperlink" Target="https://www.ebi.ac.uk/gxa/experiments/E-GEOD-48114/Results" TargetMode="External"/><Relationship Id="rId1539" Type="http://schemas.openxmlformats.org/officeDocument/2006/relationships/hyperlink" Target="https://www.ebi.ac.uk/gxa/experiments/E-GEOD-6181/Experiment%20Design" TargetMode="External"/><Relationship Id="rId1746" Type="http://schemas.openxmlformats.org/officeDocument/2006/relationships/hyperlink" Target="https://www.ebi.ac.uk/gxa/experiments/E-MEXP-1703/Experiment%20Design" TargetMode="External"/><Relationship Id="rId1953" Type="http://schemas.openxmlformats.org/officeDocument/2006/relationships/hyperlink" Target="https://www.ebi.ac.uk/gxa/experiments/E-MEXP-739/Results" TargetMode="External"/><Relationship Id="rId38" Type="http://schemas.openxmlformats.org/officeDocument/2006/relationships/hyperlink" Target="https://www.ebi.ac.uk/gxa/experiments/E-GEOD-112368/Experiment%20Design" TargetMode="External"/><Relationship Id="rId1606" Type="http://schemas.openxmlformats.org/officeDocument/2006/relationships/hyperlink" Target="https://www.ebi.ac.uk/gxa/experiments/E-GEOD-70843/Experiment%20Design" TargetMode="External"/><Relationship Id="rId1813" Type="http://schemas.openxmlformats.org/officeDocument/2006/relationships/hyperlink" Target="https://www.ebi.ac.uk/gxa/experiments/E-MEXP-2358/Experiment%20Design" TargetMode="External"/><Relationship Id="rId187" Type="http://schemas.openxmlformats.org/officeDocument/2006/relationships/hyperlink" Target="https://www.ebi.ac.uk/gxa/experiments/E-GEOD-62256/Experiment%20Design" TargetMode="External"/><Relationship Id="rId394" Type="http://schemas.openxmlformats.org/officeDocument/2006/relationships/hyperlink" Target="https://www.ebi.ac.uk/gxa/experiments/E-MTAB-5188/Results" TargetMode="External"/><Relationship Id="rId2075" Type="http://schemas.openxmlformats.org/officeDocument/2006/relationships/hyperlink" Target="https://www.ebi.ac.uk/gxa/experiments/E-MTAB-5980/Experiment%20Design" TargetMode="External"/><Relationship Id="rId254" Type="http://schemas.openxmlformats.org/officeDocument/2006/relationships/hyperlink" Target="https://www.ebi.ac.uk/gxa/experiments/E-GEOD-72806/Results" TargetMode="External"/><Relationship Id="rId699" Type="http://schemas.openxmlformats.org/officeDocument/2006/relationships/hyperlink" Target="https://www.ebi.ac.uk/gxa/experiments/E-GEOD-18818/Experiment%20Design" TargetMode="External"/><Relationship Id="rId1091" Type="http://schemas.openxmlformats.org/officeDocument/2006/relationships/hyperlink" Target="https://www.ebi.ac.uk/gxa/experiments/E-GEOD-31977/Results" TargetMode="External"/><Relationship Id="rId114" Type="http://schemas.openxmlformats.org/officeDocument/2006/relationships/hyperlink" Target="https://www.ebi.ac.uk/gxa/experiments/E-GEOD-38879/Experiment%20Design" TargetMode="External"/><Relationship Id="rId461" Type="http://schemas.openxmlformats.org/officeDocument/2006/relationships/hyperlink" Target="https://www.ebi.ac.uk/gxa/experiments/E-MTAB-8021/Experiment%20Design" TargetMode="External"/><Relationship Id="rId559" Type="http://schemas.openxmlformats.org/officeDocument/2006/relationships/hyperlink" Target="https://www.ebi.ac.uk/gxa/experiments/E-GEOD-12856/Experiment%20Design" TargetMode="External"/><Relationship Id="rId766" Type="http://schemas.openxmlformats.org/officeDocument/2006/relationships/hyperlink" Target="https://www.ebi.ac.uk/gxa/experiments/E-GEOD-19268/Results" TargetMode="External"/><Relationship Id="rId1189" Type="http://schemas.openxmlformats.org/officeDocument/2006/relationships/hyperlink" Target="https://www.ebi.ac.uk/gxa/experiments/E-GEOD-37553/Experiment%20Design" TargetMode="External"/><Relationship Id="rId1396" Type="http://schemas.openxmlformats.org/officeDocument/2006/relationships/hyperlink" Target="https://www.ebi.ac.uk/gxa/experiments/E-GEOD-55222/Experiment%20Design" TargetMode="External"/><Relationship Id="rId2142" Type="http://schemas.openxmlformats.org/officeDocument/2006/relationships/hyperlink" Target="https://www.ebi.ac.uk/gxa/experiments/E-TABM-919/Experiment%20Design" TargetMode="External"/><Relationship Id="rId321" Type="http://schemas.openxmlformats.org/officeDocument/2006/relationships/hyperlink" Target="https://www.ebi.ac.uk/gxa/experiments/E-MTAB-3018/Experiment%20Design" TargetMode="External"/><Relationship Id="rId419" Type="http://schemas.openxmlformats.org/officeDocument/2006/relationships/hyperlink" Target="https://www.ebi.ac.uk/gxa/experiments/E-MTAB-6866/Experiment%20Design" TargetMode="External"/><Relationship Id="rId626" Type="http://schemas.openxmlformats.org/officeDocument/2006/relationships/hyperlink" Target="https://www.ebi.ac.uk/gxa/experiments/E-GEOD-16333/Experiment%20Design" TargetMode="External"/><Relationship Id="rId973" Type="http://schemas.openxmlformats.org/officeDocument/2006/relationships/hyperlink" Target="https://www.ebi.ac.uk/gxa/experiments/E-GEOD-27508/Experiment%20Design" TargetMode="External"/><Relationship Id="rId1049" Type="http://schemas.openxmlformats.org/officeDocument/2006/relationships/hyperlink" Target="https://www.ebi.ac.uk/gxa/experiments/E-GEOD-29814/Experiment%20Design" TargetMode="External"/><Relationship Id="rId1256" Type="http://schemas.openxmlformats.org/officeDocument/2006/relationships/hyperlink" Target="https://www.ebi.ac.uk/gxa/experiments/E-GEOD-42415/Experiment%20Design" TargetMode="External"/><Relationship Id="rId2002" Type="http://schemas.openxmlformats.org/officeDocument/2006/relationships/hyperlink" Target="https://www.ebi.ac.uk/gxa/experiments/E-MTAB-2553/Experiment%20Design" TargetMode="External"/><Relationship Id="rId833" Type="http://schemas.openxmlformats.org/officeDocument/2006/relationships/hyperlink" Target="https://www.ebi.ac.uk/gxa/experiments/E-GEOD-21786/Results" TargetMode="External"/><Relationship Id="rId1116" Type="http://schemas.openxmlformats.org/officeDocument/2006/relationships/hyperlink" Target="https://www.ebi.ac.uk/gxa/experiments/E-GEOD-33790/Experiment%20Design" TargetMode="External"/><Relationship Id="rId1463" Type="http://schemas.openxmlformats.org/officeDocument/2006/relationships/hyperlink" Target="https://www.ebi.ac.uk/gxa/experiments/E-GEOD-5699/Experiment%20Design" TargetMode="External"/><Relationship Id="rId1670" Type="http://schemas.openxmlformats.org/officeDocument/2006/relationships/hyperlink" Target="https://www.ebi.ac.uk/gxa/experiments/E-GEOD-8927/Experiment%20Design" TargetMode="External"/><Relationship Id="rId1768" Type="http://schemas.openxmlformats.org/officeDocument/2006/relationships/hyperlink" Target="https://www.ebi.ac.uk/gxa/experiments/E-MEXP-1920/Results" TargetMode="External"/><Relationship Id="rId900" Type="http://schemas.openxmlformats.org/officeDocument/2006/relationships/hyperlink" Target="https://www.ebi.ac.uk/gxa/experiments/E-GEOD-24169/Results" TargetMode="External"/><Relationship Id="rId1323" Type="http://schemas.openxmlformats.org/officeDocument/2006/relationships/hyperlink" Target="https://www.ebi.ac.uk/gxa/experiments/E-GEOD-50019/Experiment%20Design" TargetMode="External"/><Relationship Id="rId1530" Type="http://schemas.openxmlformats.org/officeDocument/2006/relationships/hyperlink" Target="https://www.ebi.ac.uk/gxa/experiments/E-GEOD-61685/Experiment%20Design" TargetMode="External"/><Relationship Id="rId1628" Type="http://schemas.openxmlformats.org/officeDocument/2006/relationships/hyperlink" Target="https://www.ebi.ac.uk/gxa/experiments/E-GEOD-7353/Results" TargetMode="External"/><Relationship Id="rId1975" Type="http://schemas.openxmlformats.org/officeDocument/2006/relationships/hyperlink" Target="https://www.ebi.ac.uk/gxa/experiments/E-MTAB-1264/Experiment%20Design" TargetMode="External"/><Relationship Id="rId1835" Type="http://schemas.openxmlformats.org/officeDocument/2006/relationships/hyperlink" Target="https://www.ebi.ac.uk/gxa/experiments/E-MEXP-2435/Experiment%20Design" TargetMode="External"/><Relationship Id="rId1902" Type="http://schemas.openxmlformats.org/officeDocument/2006/relationships/hyperlink" Target="https://www.ebi.ac.uk/gxa/experiments/E-MEXP-342/Experiment%20Design" TargetMode="External"/><Relationship Id="rId2097" Type="http://schemas.openxmlformats.org/officeDocument/2006/relationships/hyperlink" Target="https://www.ebi.ac.uk/gxa/experiments/E-MTAB-8326/Experiment%20Design" TargetMode="External"/><Relationship Id="rId276" Type="http://schemas.openxmlformats.org/officeDocument/2006/relationships/hyperlink" Target="https://www.ebi.ac.uk/gxa/experiments/E-GEOD-79855/Experiment%20Design" TargetMode="External"/><Relationship Id="rId483" Type="http://schemas.openxmlformats.org/officeDocument/2006/relationships/hyperlink" Target="https://www.ebi.ac.uk/gxa/experiments/E-ATMX-25/Experiment%20Design" TargetMode="External"/><Relationship Id="rId690" Type="http://schemas.openxmlformats.org/officeDocument/2006/relationships/hyperlink" Target="https://www.ebi.ac.uk/gxa/experiments/E-GEOD-18329/Experiment%20Design" TargetMode="External"/><Relationship Id="rId136" Type="http://schemas.openxmlformats.org/officeDocument/2006/relationships/hyperlink" Target="https://www.ebi.ac.uk/gxa/experiments/E-GEOD-48767/Results" TargetMode="External"/><Relationship Id="rId343" Type="http://schemas.openxmlformats.org/officeDocument/2006/relationships/hyperlink" Target="https://www.ebi.ac.uk/gxa/experiments/E-MTAB-4235/Experiment%20Design" TargetMode="External"/><Relationship Id="rId550" Type="http://schemas.openxmlformats.org/officeDocument/2006/relationships/hyperlink" Target="https://www.ebi.ac.uk/gxa/experiments/E-GEOD-11852/Results" TargetMode="External"/><Relationship Id="rId788" Type="http://schemas.openxmlformats.org/officeDocument/2006/relationships/hyperlink" Target="https://www.ebi.ac.uk/gxa/experiments/E-GEOD-19700/Experiment%20Design" TargetMode="External"/><Relationship Id="rId995" Type="http://schemas.openxmlformats.org/officeDocument/2006/relationships/hyperlink" Target="https://www.ebi.ac.uk/gxa/experiments/E-GEOD-28222/Experiment%20Design" TargetMode="External"/><Relationship Id="rId1180" Type="http://schemas.openxmlformats.org/officeDocument/2006/relationships/hyperlink" Target="https://www.ebi.ac.uk/gxa/experiments/E-GEOD-37014/Experiment%20Design" TargetMode="External"/><Relationship Id="rId2024" Type="http://schemas.openxmlformats.org/officeDocument/2006/relationships/hyperlink" Target="https://www.ebi.ac.uk/gxa/experiments/E-MTAB-3558/Results" TargetMode="External"/><Relationship Id="rId203" Type="http://schemas.openxmlformats.org/officeDocument/2006/relationships/hyperlink" Target="https://www.ebi.ac.uk/gxa/experiments/E-GEOD-64475/Experiment%20Design" TargetMode="External"/><Relationship Id="rId648" Type="http://schemas.openxmlformats.org/officeDocument/2006/relationships/hyperlink" Target="https://www.ebi.ac.uk/gxa/experiments/E-GEOD-17343/Experiment%20Design" TargetMode="External"/><Relationship Id="rId855" Type="http://schemas.openxmlformats.org/officeDocument/2006/relationships/hyperlink" Target="https://www.ebi.ac.uk/gxa/experiments/E-GEOD-22766/Experiment%20Design" TargetMode="External"/><Relationship Id="rId1040" Type="http://schemas.openxmlformats.org/officeDocument/2006/relationships/hyperlink" Target="https://www.ebi.ac.uk/gxa/experiments/E-GEOD-29589/Experiment%20Design" TargetMode="External"/><Relationship Id="rId1278" Type="http://schemas.openxmlformats.org/officeDocument/2006/relationships/hyperlink" Target="https://www.ebi.ac.uk/gxa/experiments/E-GEOD-44343/Results" TargetMode="External"/><Relationship Id="rId1485" Type="http://schemas.openxmlformats.org/officeDocument/2006/relationships/hyperlink" Target="https://www.ebi.ac.uk/gxa/experiments/E-GEOD-57449/Experiment%20Design" TargetMode="External"/><Relationship Id="rId1692" Type="http://schemas.openxmlformats.org/officeDocument/2006/relationships/hyperlink" Target="https://www.ebi.ac.uk/gxa/experiments/E-GEOD-9816/Results" TargetMode="External"/><Relationship Id="rId410" Type="http://schemas.openxmlformats.org/officeDocument/2006/relationships/hyperlink" Target="https://www.ebi.ac.uk/gxa/experiments/E-MTAB-6243/Experiment%20Design" TargetMode="External"/><Relationship Id="rId508" Type="http://schemas.openxmlformats.org/officeDocument/2006/relationships/hyperlink" Target="https://www.ebi.ac.uk/gxa/experiments/E-GEOD-10496/Experiment%20Design" TargetMode="External"/><Relationship Id="rId715" Type="http://schemas.openxmlformats.org/officeDocument/2006/relationships/hyperlink" Target="https://www.ebi.ac.uk/gxa/experiments/E-GEOD-18982/Experiment%20Design" TargetMode="External"/><Relationship Id="rId922" Type="http://schemas.openxmlformats.org/officeDocument/2006/relationships/hyperlink" Target="https://www.ebi.ac.uk/gxa/experiments/E-GEOD-24781/Experiment%20Design" TargetMode="External"/><Relationship Id="rId1138" Type="http://schemas.openxmlformats.org/officeDocument/2006/relationships/hyperlink" Target="https://www.ebi.ac.uk/gxa/experiments/E-GEOD-34837/Experiment%20Design" TargetMode="External"/><Relationship Id="rId1345" Type="http://schemas.openxmlformats.org/officeDocument/2006/relationships/hyperlink" Target="https://www.ebi.ac.uk/gxa/experiments/E-GEOD-51480/Experiment%20Design" TargetMode="External"/><Relationship Id="rId1552" Type="http://schemas.openxmlformats.org/officeDocument/2006/relationships/hyperlink" Target="https://www.ebi.ac.uk/gxa/experiments/E-GEOD-62537/Experiment%20Design" TargetMode="External"/><Relationship Id="rId1997" Type="http://schemas.openxmlformats.org/officeDocument/2006/relationships/hyperlink" Target="https://www.ebi.ac.uk/gxa/experiments/E-MTAB-2297/Experiment%20Design" TargetMode="External"/><Relationship Id="rId1205" Type="http://schemas.openxmlformats.org/officeDocument/2006/relationships/hyperlink" Target="https://www.ebi.ac.uk/gxa/experiments/E-GEOD-39268/Experiment%20Design" TargetMode="External"/><Relationship Id="rId1857" Type="http://schemas.openxmlformats.org/officeDocument/2006/relationships/hyperlink" Target="https://www.ebi.ac.uk/gxa/experiments/E-MEXP-2792/Experiment%20Design" TargetMode="External"/><Relationship Id="rId51" Type="http://schemas.openxmlformats.org/officeDocument/2006/relationships/hyperlink" Target="https://www.ebi.ac.uk/gxa/experiments/E-GEOD-114379/Experiment%20Design" TargetMode="External"/><Relationship Id="rId1412" Type="http://schemas.openxmlformats.org/officeDocument/2006/relationships/hyperlink" Target="https://www.ebi.ac.uk/gxa/experiments/E-GEOD-55835/Experiment%20Design" TargetMode="External"/><Relationship Id="rId1717" Type="http://schemas.openxmlformats.org/officeDocument/2006/relationships/hyperlink" Target="https://www.ebi.ac.uk/gxa/experiments/E-MEXP-1262/Results" TargetMode="External"/><Relationship Id="rId1924" Type="http://schemas.openxmlformats.org/officeDocument/2006/relationships/hyperlink" Target="https://www.ebi.ac.uk/gxa/experiments/E-MEXP-3867/Results" TargetMode="External"/><Relationship Id="rId298" Type="http://schemas.openxmlformats.org/officeDocument/2006/relationships/hyperlink" Target="https://www.ebi.ac.uk/gxa/experiments/E-GEOD-95373/Results" TargetMode="External"/><Relationship Id="rId158" Type="http://schemas.openxmlformats.org/officeDocument/2006/relationships/hyperlink" Target="https://www.ebi.ac.uk/gxa/experiments/E-GEOD-58082/Results" TargetMode="External"/><Relationship Id="rId365" Type="http://schemas.openxmlformats.org/officeDocument/2006/relationships/hyperlink" Target="https://www.ebi.ac.uk/gxa/experiments/E-MTAB-4417/Experiment%20Design" TargetMode="External"/><Relationship Id="rId572" Type="http://schemas.openxmlformats.org/officeDocument/2006/relationships/hyperlink" Target="https://www.ebi.ac.uk/gxa/experiments/E-GEOD-13783/Experiment%20Design" TargetMode="External"/><Relationship Id="rId2046" Type="http://schemas.openxmlformats.org/officeDocument/2006/relationships/hyperlink" Target="https://www.ebi.ac.uk/gxa/experiments/E-MTAB-403/Experiment%20Design" TargetMode="External"/><Relationship Id="rId225" Type="http://schemas.openxmlformats.org/officeDocument/2006/relationships/hyperlink" Target="https://www.ebi.ac.uk/gxa/experiments/E-GEOD-66737/Experiment%20Design" TargetMode="External"/><Relationship Id="rId432" Type="http://schemas.openxmlformats.org/officeDocument/2006/relationships/hyperlink" Target="https://www.ebi.ac.uk/gxa/experiments/E-MTAB-7374/Experiment%20Design" TargetMode="External"/><Relationship Id="rId877" Type="http://schemas.openxmlformats.org/officeDocument/2006/relationships/hyperlink" Target="https://www.ebi.ac.uk/gxa/experiments/E-GEOD-23329/Results" TargetMode="External"/><Relationship Id="rId1062" Type="http://schemas.openxmlformats.org/officeDocument/2006/relationships/hyperlink" Target="https://www.ebi.ac.uk/gxa/experiments/E-GEOD-30281/Results" TargetMode="External"/><Relationship Id="rId2113" Type="http://schemas.openxmlformats.org/officeDocument/2006/relationships/hyperlink" Target="https://www.ebi.ac.uk/gxa/experiments/E-TABM-1007/Results" TargetMode="External"/><Relationship Id="rId737" Type="http://schemas.openxmlformats.org/officeDocument/2006/relationships/hyperlink" Target="https://www.ebi.ac.uk/gxa/experiments/E-GEOD-19244/Experiment%20Design" TargetMode="External"/><Relationship Id="rId944" Type="http://schemas.openxmlformats.org/officeDocument/2006/relationships/hyperlink" Target="https://www.ebi.ac.uk/gxa/experiments/E-GEOD-26197/Experiment%20Design" TargetMode="External"/><Relationship Id="rId1367" Type="http://schemas.openxmlformats.org/officeDocument/2006/relationships/hyperlink" Target="https://www.ebi.ac.uk/gxa/experiments/E-GEOD-53308/Results" TargetMode="External"/><Relationship Id="rId1574" Type="http://schemas.openxmlformats.org/officeDocument/2006/relationships/hyperlink" Target="https://www.ebi.ac.uk/gxa/experiments/E-GEOD-6583/Experiment%20Design" TargetMode="External"/><Relationship Id="rId1781" Type="http://schemas.openxmlformats.org/officeDocument/2006/relationships/hyperlink" Target="https://www.ebi.ac.uk/gxa/experiments/E-MEXP-1957/Experiment%20Design" TargetMode="External"/><Relationship Id="rId73" Type="http://schemas.openxmlformats.org/officeDocument/2006/relationships/hyperlink" Target="https://www.ebi.ac.uk/gxa/experiments/E-GEOD-118371/Experiment%20Design" TargetMode="External"/><Relationship Id="rId804" Type="http://schemas.openxmlformats.org/officeDocument/2006/relationships/hyperlink" Target="https://www.ebi.ac.uk/gxa/experiments/E-GEOD-20233/Experiment%20Design" TargetMode="External"/><Relationship Id="rId1227" Type="http://schemas.openxmlformats.org/officeDocument/2006/relationships/hyperlink" Target="https://www.ebi.ac.uk/gxa/experiments/E-GEOD-40245/Experiment%20Design" TargetMode="External"/><Relationship Id="rId1434" Type="http://schemas.openxmlformats.org/officeDocument/2006/relationships/hyperlink" Target="https://www.ebi.ac.uk/gxa/experiments/E-GEOD-5637/Results" TargetMode="External"/><Relationship Id="rId1641" Type="http://schemas.openxmlformats.org/officeDocument/2006/relationships/hyperlink" Target="https://www.ebi.ac.uk/gxa/experiments/E-GEOD-7641/Experiment%20Design" TargetMode="External"/><Relationship Id="rId1879" Type="http://schemas.openxmlformats.org/officeDocument/2006/relationships/hyperlink" Target="https://www.ebi.ac.uk/gxa/experiments/E-MEXP-3122/Experiment%20Design" TargetMode="External"/><Relationship Id="rId1501" Type="http://schemas.openxmlformats.org/officeDocument/2006/relationships/hyperlink" Target="https://www.ebi.ac.uk/gxa/experiments/E-GEOD-59809/Results" TargetMode="External"/><Relationship Id="rId1739" Type="http://schemas.openxmlformats.org/officeDocument/2006/relationships/hyperlink" Target="https://www.ebi.ac.uk/gxa/experiments/E-MEXP-1607/Experiment%20Design" TargetMode="External"/><Relationship Id="rId1946" Type="http://schemas.openxmlformats.org/officeDocument/2006/relationships/hyperlink" Target="https://www.ebi.ac.uk/gxa/experiments/E-MEXP-509/Results" TargetMode="External"/><Relationship Id="rId1806" Type="http://schemas.openxmlformats.org/officeDocument/2006/relationships/hyperlink" Target="https://www.ebi.ac.uk/gxa/experiments/E-MEXP-2251/Experiment%20Design" TargetMode="External"/><Relationship Id="rId387" Type="http://schemas.openxmlformats.org/officeDocument/2006/relationships/hyperlink" Target="https://www.ebi.ac.uk/gxa/experiments/E-MTAB-5130/Experiment%20Design" TargetMode="External"/><Relationship Id="rId594" Type="http://schemas.openxmlformats.org/officeDocument/2006/relationships/hyperlink" Target="https://www.ebi.ac.uk/gxa/experiments/E-GEOD-14374/Experiment%20Design" TargetMode="External"/><Relationship Id="rId2068" Type="http://schemas.openxmlformats.org/officeDocument/2006/relationships/hyperlink" Target="https://www.ebi.ac.uk/gxa/experiments/E-MTAB-5610/Experiment%20Design" TargetMode="External"/><Relationship Id="rId247" Type="http://schemas.openxmlformats.org/officeDocument/2006/relationships/hyperlink" Target="https://www.ebi.ac.uk/gxa/experiments/E-GEOD-70584/Experiment%20Design" TargetMode="External"/><Relationship Id="rId899" Type="http://schemas.openxmlformats.org/officeDocument/2006/relationships/hyperlink" Target="https://www.ebi.ac.uk/gxa/experiments/E-GEOD-24052/Experiment%20Design" TargetMode="External"/><Relationship Id="rId1084" Type="http://schemas.openxmlformats.org/officeDocument/2006/relationships/hyperlink" Target="https://www.ebi.ac.uk/gxa/experiments/E-GEOD-31587/Results" TargetMode="External"/><Relationship Id="rId107" Type="http://schemas.openxmlformats.org/officeDocument/2006/relationships/hyperlink" Target="https://www.ebi.ac.uk/gxa/experiments/E-GEOD-35288/Experiment%20Design" TargetMode="External"/><Relationship Id="rId454" Type="http://schemas.openxmlformats.org/officeDocument/2006/relationships/hyperlink" Target="https://www.ebi.ac.uk/gxa/experiments/E-MTAB-8019/Experiment%20Design" TargetMode="External"/><Relationship Id="rId661" Type="http://schemas.openxmlformats.org/officeDocument/2006/relationships/hyperlink" Target="https://www.ebi.ac.uk/gxa/experiments/E-GEOD-17496/Experiment%20Design" TargetMode="External"/><Relationship Id="rId759" Type="http://schemas.openxmlformats.org/officeDocument/2006/relationships/hyperlink" Target="https://www.ebi.ac.uk/gxa/experiments/E-GEOD-19264/Experiment%20Design" TargetMode="External"/><Relationship Id="rId966" Type="http://schemas.openxmlformats.org/officeDocument/2006/relationships/hyperlink" Target="https://www.ebi.ac.uk/gxa/experiments/E-GEOD-27475/Results" TargetMode="External"/><Relationship Id="rId1291" Type="http://schemas.openxmlformats.org/officeDocument/2006/relationships/hyperlink" Target="https://www.ebi.ac.uk/gxa/experiments/E-GEOD-46621/Experiment%20Design" TargetMode="External"/><Relationship Id="rId1389" Type="http://schemas.openxmlformats.org/officeDocument/2006/relationships/hyperlink" Target="https://www.ebi.ac.uk/gxa/experiments/E-GEOD-54593/Results" TargetMode="External"/><Relationship Id="rId1596" Type="http://schemas.openxmlformats.org/officeDocument/2006/relationships/hyperlink" Target="https://www.ebi.ac.uk/gxa/experiments/E-GEOD-6827/Experiment%20Design" TargetMode="External"/><Relationship Id="rId2135" Type="http://schemas.openxmlformats.org/officeDocument/2006/relationships/hyperlink" Target="https://www.ebi.ac.uk/gxa/experiments/E-TABM-566/Experiment%20Design" TargetMode="External"/><Relationship Id="rId314" Type="http://schemas.openxmlformats.org/officeDocument/2006/relationships/hyperlink" Target="https://www.ebi.ac.uk/gxa/experiments/E-GEOD-99677/Experiment%20Design" TargetMode="External"/><Relationship Id="rId521" Type="http://schemas.openxmlformats.org/officeDocument/2006/relationships/hyperlink" Target="https://www.ebi.ac.uk/gxa/experiments/E-GEOD-10719/Experiment%20Design" TargetMode="External"/><Relationship Id="rId619" Type="http://schemas.openxmlformats.org/officeDocument/2006/relationships/hyperlink" Target="https://www.ebi.ac.uk/gxa/experiments/E-GEOD-16056/Results" TargetMode="External"/><Relationship Id="rId1151" Type="http://schemas.openxmlformats.org/officeDocument/2006/relationships/hyperlink" Target="https://www.ebi.ac.uk/gxa/experiments/E-GEOD-35166/Experiment%20Design" TargetMode="External"/><Relationship Id="rId1249" Type="http://schemas.openxmlformats.org/officeDocument/2006/relationships/hyperlink" Target="https://www.ebi.ac.uk/gxa/experiments/E-GEOD-41884/Experiment%20Design" TargetMode="External"/><Relationship Id="rId95" Type="http://schemas.openxmlformats.org/officeDocument/2006/relationships/hyperlink" Target="https://www.ebi.ac.uk/gxa/experiments/E-GEOD-34476/Results" TargetMode="External"/><Relationship Id="rId826" Type="http://schemas.openxmlformats.org/officeDocument/2006/relationships/hyperlink" Target="https://www.ebi.ac.uk/gxa/experiments/E-GEOD-21601/Results" TargetMode="External"/><Relationship Id="rId1011" Type="http://schemas.openxmlformats.org/officeDocument/2006/relationships/hyperlink" Target="https://www.ebi.ac.uk/gxa/experiments/E-GEOD-28297/Experiment%20Design" TargetMode="External"/><Relationship Id="rId1109" Type="http://schemas.openxmlformats.org/officeDocument/2006/relationships/hyperlink" Target="https://www.ebi.ac.uk/gxa/experiments/E-GEOD-33270/Experiment%20Design" TargetMode="External"/><Relationship Id="rId1456" Type="http://schemas.openxmlformats.org/officeDocument/2006/relationships/hyperlink" Target="https://www.ebi.ac.uk/gxa/experiments/E-GEOD-5686/Experiment%20Design" TargetMode="External"/><Relationship Id="rId1663" Type="http://schemas.openxmlformats.org/officeDocument/2006/relationships/hyperlink" Target="https://www.ebi.ac.uk/gxa/experiments/E-GEOD-8925/Results" TargetMode="External"/><Relationship Id="rId1870" Type="http://schemas.openxmlformats.org/officeDocument/2006/relationships/hyperlink" Target="https://www.ebi.ac.uk/gxa/experiments/E-MEXP-2992/Experiment%20Design" TargetMode="External"/><Relationship Id="rId1968" Type="http://schemas.openxmlformats.org/officeDocument/2006/relationships/hyperlink" Target="https://www.ebi.ac.uk/gxa/experiments/E-MEXP-883/Experiment%20Design" TargetMode="External"/><Relationship Id="rId1316" Type="http://schemas.openxmlformats.org/officeDocument/2006/relationships/hyperlink" Target="https://www.ebi.ac.uk/gxa/experiments/E-GEOD-49590/Experiment%20Design" TargetMode="External"/><Relationship Id="rId1523" Type="http://schemas.openxmlformats.org/officeDocument/2006/relationships/hyperlink" Target="https://www.ebi.ac.uk/gxa/experiments/E-GEOD-61684/Results" TargetMode="External"/><Relationship Id="rId1730" Type="http://schemas.openxmlformats.org/officeDocument/2006/relationships/hyperlink" Target="https://www.ebi.ac.uk/gxa/experiments/E-MEXP-1495/Results" TargetMode="External"/><Relationship Id="rId22" Type="http://schemas.openxmlformats.org/officeDocument/2006/relationships/hyperlink" Target="https://www.ebi.ac.uk/gxa/experiments/E-GEOD-108730/Experiment%20Design" TargetMode="External"/><Relationship Id="rId1828" Type="http://schemas.openxmlformats.org/officeDocument/2006/relationships/hyperlink" Target="https://www.ebi.ac.uk/gxa/experiments/E-MEXP-2378/Experiment%20Design" TargetMode="External"/><Relationship Id="rId171" Type="http://schemas.openxmlformats.org/officeDocument/2006/relationships/hyperlink" Target="https://www.ebi.ac.uk/gxa/experiments/E-GEOD-60835/Results" TargetMode="External"/><Relationship Id="rId269" Type="http://schemas.openxmlformats.org/officeDocument/2006/relationships/hyperlink" Target="https://www.ebi.ac.uk/gxa/experiments/E-GEOD-77428/Experiment%20Design" TargetMode="External"/><Relationship Id="rId476" Type="http://schemas.openxmlformats.org/officeDocument/2006/relationships/hyperlink" Target="https://www.ebi.ac.uk/gxa/experiments/E-MTAB-9027/Results" TargetMode="External"/><Relationship Id="rId683" Type="http://schemas.openxmlformats.org/officeDocument/2006/relationships/hyperlink" Target="https://www.ebi.ac.uk/gxa/experiments/E-GEOD-18071/Experiment%20Design" TargetMode="External"/><Relationship Id="rId890" Type="http://schemas.openxmlformats.org/officeDocument/2006/relationships/hyperlink" Target="https://www.ebi.ac.uk/gxa/experiments/E-GEOD-23846/Results" TargetMode="External"/><Relationship Id="rId129" Type="http://schemas.openxmlformats.org/officeDocument/2006/relationships/hyperlink" Target="https://www.ebi.ac.uk/gxa/experiments/E-GEOD-43560/Experiment%20Design" TargetMode="External"/><Relationship Id="rId336" Type="http://schemas.openxmlformats.org/officeDocument/2006/relationships/hyperlink" Target="https://www.ebi.ac.uk/gxa/experiments/E-MTAB-4151/Experiment%20Design" TargetMode="External"/><Relationship Id="rId543" Type="http://schemas.openxmlformats.org/officeDocument/2006/relationships/hyperlink" Target="https://www.ebi.ac.uk/gxa/experiments/E-GEOD-11758/Experiment%20Design" TargetMode="External"/><Relationship Id="rId988" Type="http://schemas.openxmlformats.org/officeDocument/2006/relationships/hyperlink" Target="https://www.ebi.ac.uk/gxa/experiments/E-GEOD-27985/Experiment%20Design" TargetMode="External"/><Relationship Id="rId1173" Type="http://schemas.openxmlformats.org/officeDocument/2006/relationships/hyperlink" Target="https://www.ebi.ac.uk/gxa/experiments/E-GEOD-36581/Experiment%20Design" TargetMode="External"/><Relationship Id="rId1380" Type="http://schemas.openxmlformats.org/officeDocument/2006/relationships/hyperlink" Target="https://www.ebi.ac.uk/gxa/experiments/E-GEOD-54049/Experiment%20Design" TargetMode="External"/><Relationship Id="rId2017" Type="http://schemas.openxmlformats.org/officeDocument/2006/relationships/hyperlink" Target="https://www.ebi.ac.uk/gxa/experiments/E-MTAB-3045/Experiment%20Design" TargetMode="External"/><Relationship Id="rId403" Type="http://schemas.openxmlformats.org/officeDocument/2006/relationships/hyperlink" Target="https://www.ebi.ac.uk/gxa/experiments/E-MTAB-5777/Results" TargetMode="External"/><Relationship Id="rId750" Type="http://schemas.openxmlformats.org/officeDocument/2006/relationships/hyperlink" Target="https://www.ebi.ac.uk/gxa/experiments/E-GEOD-19257/Experiment%20Design" TargetMode="External"/><Relationship Id="rId848" Type="http://schemas.openxmlformats.org/officeDocument/2006/relationships/hyperlink" Target="https://www.ebi.ac.uk/gxa/experiments/E-GEOD-22584/Results" TargetMode="External"/><Relationship Id="rId1033" Type="http://schemas.openxmlformats.org/officeDocument/2006/relationships/hyperlink" Target="https://www.ebi.ac.uk/gxa/experiments/E-GEOD-29364/Results" TargetMode="External"/><Relationship Id="rId1478" Type="http://schemas.openxmlformats.org/officeDocument/2006/relationships/hyperlink" Target="https://www.ebi.ac.uk/gxa/experiments/E-GEOD-5735/Experiment%20Design" TargetMode="External"/><Relationship Id="rId1685" Type="http://schemas.openxmlformats.org/officeDocument/2006/relationships/hyperlink" Target="https://www.ebi.ac.uk/gxa/experiments/E-GEOD-9719/Experiment%20Design" TargetMode="External"/><Relationship Id="rId1892" Type="http://schemas.openxmlformats.org/officeDocument/2006/relationships/hyperlink" Target="https://www.ebi.ac.uk/gxa/experiments/E-MEXP-3309/Experiment%20Design" TargetMode="External"/><Relationship Id="rId610" Type="http://schemas.openxmlformats.org/officeDocument/2006/relationships/hyperlink" Target="https://www.ebi.ac.uk/gxa/experiments/E-GEOD-15236/Experiment%20Design" TargetMode="External"/><Relationship Id="rId708" Type="http://schemas.openxmlformats.org/officeDocument/2006/relationships/hyperlink" Target="https://www.ebi.ac.uk/gxa/experiments/E-GEOD-18978/Experiment%20Design" TargetMode="External"/><Relationship Id="rId915" Type="http://schemas.openxmlformats.org/officeDocument/2006/relationships/hyperlink" Target="https://www.ebi.ac.uk/gxa/experiments/E-GEOD-2473/Results" TargetMode="External"/><Relationship Id="rId1240" Type="http://schemas.openxmlformats.org/officeDocument/2006/relationships/hyperlink" Target="https://www.ebi.ac.uk/gxa/experiments/E-GEOD-41136/Results" TargetMode="External"/><Relationship Id="rId1338" Type="http://schemas.openxmlformats.org/officeDocument/2006/relationships/hyperlink" Target="https://www.ebi.ac.uk/gxa/experiments/E-GEOD-51215/Experiment%20Design" TargetMode="External"/><Relationship Id="rId1545" Type="http://schemas.openxmlformats.org/officeDocument/2006/relationships/hyperlink" Target="https://www.ebi.ac.uk/gxa/experiments/E-GEOD-6203/Experiment%20Design" TargetMode="External"/><Relationship Id="rId1100" Type="http://schemas.openxmlformats.org/officeDocument/2006/relationships/hyperlink" Target="https://www.ebi.ac.uk/gxa/experiments/E-GEOD-32566/Experiment%20Design" TargetMode="External"/><Relationship Id="rId1405" Type="http://schemas.openxmlformats.org/officeDocument/2006/relationships/hyperlink" Target="https://www.ebi.ac.uk/gxa/experiments/E-GEOD-5539/Results" TargetMode="External"/><Relationship Id="rId1752" Type="http://schemas.openxmlformats.org/officeDocument/2006/relationships/hyperlink" Target="https://www.ebi.ac.uk/gxa/experiments/E-MEXP-1783/Experiment%20Design" TargetMode="External"/><Relationship Id="rId44" Type="http://schemas.openxmlformats.org/officeDocument/2006/relationships/hyperlink" Target="https://www.ebi.ac.uk/gxa/experiments/E-GEOD-113557/Experiment%20Design" TargetMode="External"/><Relationship Id="rId1612" Type="http://schemas.openxmlformats.org/officeDocument/2006/relationships/hyperlink" Target="https://www.ebi.ac.uk/gxa/experiments/E-GEOD-71001/Experiment%20Design" TargetMode="External"/><Relationship Id="rId1917" Type="http://schemas.openxmlformats.org/officeDocument/2006/relationships/hyperlink" Target="https://www.ebi.ac.uk/gxa/experiments/E-MEXP-3726/Results" TargetMode="External"/><Relationship Id="rId193" Type="http://schemas.openxmlformats.org/officeDocument/2006/relationships/hyperlink" Target="https://www.ebi.ac.uk/gxa/experiments/E-GEOD-63405/Results" TargetMode="External"/><Relationship Id="rId498" Type="http://schemas.openxmlformats.org/officeDocument/2006/relationships/hyperlink" Target="https://www.ebi.ac.uk/gxa/experiments/E-GEOD-10019/Experiment%20Design" TargetMode="External"/><Relationship Id="rId2081" Type="http://schemas.openxmlformats.org/officeDocument/2006/relationships/hyperlink" Target="https://www.ebi.ac.uk/gxa/experiments/E-MTAB-6135/Experiment%20Design" TargetMode="External"/><Relationship Id="rId260" Type="http://schemas.openxmlformats.org/officeDocument/2006/relationships/hyperlink" Target="https://www.ebi.ac.uk/gxa/experiments/E-GEOD-74692/Experiment%20Design" TargetMode="External"/><Relationship Id="rId120" Type="http://schemas.openxmlformats.org/officeDocument/2006/relationships/hyperlink" Target="https://www.ebi.ac.uk/gxa/experiments/E-GEOD-39463/Experiment%20Design" TargetMode="External"/><Relationship Id="rId358" Type="http://schemas.openxmlformats.org/officeDocument/2006/relationships/hyperlink" Target="https://www.ebi.ac.uk/gxa/experiments/E-MTAB-4391/Experiment%20Design" TargetMode="External"/><Relationship Id="rId565" Type="http://schemas.openxmlformats.org/officeDocument/2006/relationships/hyperlink" Target="https://www.ebi.ac.uk/gxa/experiments/E-GEOD-13739/Results" TargetMode="External"/><Relationship Id="rId772" Type="http://schemas.openxmlformats.org/officeDocument/2006/relationships/hyperlink" Target="https://www.ebi.ac.uk/gxa/experiments/E-GEOD-19273/Experiment%20Design" TargetMode="External"/><Relationship Id="rId1195" Type="http://schemas.openxmlformats.org/officeDocument/2006/relationships/hyperlink" Target="https://www.ebi.ac.uk/gxa/experiments/E-GEOD-38965/Experiment%20Design" TargetMode="External"/><Relationship Id="rId2039" Type="http://schemas.openxmlformats.org/officeDocument/2006/relationships/hyperlink" Target="https://www.ebi.ac.uk/gxa/experiments/E-MTAB-392/Experiment%20Design" TargetMode="External"/><Relationship Id="rId218" Type="http://schemas.openxmlformats.org/officeDocument/2006/relationships/hyperlink" Target="https://www.ebi.ac.uk/gxa/experiments/E-GEOD-66290/Experiment%20Design" TargetMode="External"/><Relationship Id="rId425" Type="http://schemas.openxmlformats.org/officeDocument/2006/relationships/hyperlink" Target="https://www.ebi.ac.uk/gxa/experiments/E-MTAB-6965/Experiment%20Design" TargetMode="External"/><Relationship Id="rId632" Type="http://schemas.openxmlformats.org/officeDocument/2006/relationships/hyperlink" Target="https://www.ebi.ac.uk/gxa/experiments/E-GEOD-16722/Results" TargetMode="External"/><Relationship Id="rId1055" Type="http://schemas.openxmlformats.org/officeDocument/2006/relationships/hyperlink" Target="https://www.ebi.ac.uk/gxa/experiments/E-GEOD-30095/Results" TargetMode="External"/><Relationship Id="rId1262" Type="http://schemas.openxmlformats.org/officeDocument/2006/relationships/hyperlink" Target="https://www.ebi.ac.uk/gxa/experiments/E-GEOD-43311/Results" TargetMode="External"/><Relationship Id="rId2106" Type="http://schemas.openxmlformats.org/officeDocument/2006/relationships/hyperlink" Target="https://www.ebi.ac.uk/gxa/experiments/E-NASC-76/Results" TargetMode="External"/><Relationship Id="rId937" Type="http://schemas.openxmlformats.org/officeDocument/2006/relationships/hyperlink" Target="https://www.ebi.ac.uk/gxa/experiments/E-GEOD-25396/Experiment%20Design" TargetMode="External"/><Relationship Id="rId1122" Type="http://schemas.openxmlformats.org/officeDocument/2006/relationships/hyperlink" Target="https://www.ebi.ac.uk/gxa/experiments/E-GEOD-3416/Experiment%20Design" TargetMode="External"/><Relationship Id="rId1567" Type="http://schemas.openxmlformats.org/officeDocument/2006/relationships/hyperlink" Target="https://www.ebi.ac.uk/gxa/experiments/E-GEOD-6556/Results" TargetMode="External"/><Relationship Id="rId1774" Type="http://schemas.openxmlformats.org/officeDocument/2006/relationships/hyperlink" Target="https://www.ebi.ac.uk/gxa/experiments/E-MEXP-1934/Experiment%20Design" TargetMode="External"/><Relationship Id="rId1981" Type="http://schemas.openxmlformats.org/officeDocument/2006/relationships/hyperlink" Target="https://www.ebi.ac.uk/gxa/experiments/E-MTAB-1354/Results" TargetMode="External"/><Relationship Id="rId66" Type="http://schemas.openxmlformats.org/officeDocument/2006/relationships/hyperlink" Target="https://www.ebi.ac.uk/gxa/experiments/E-GEOD-117052/Experiment%20Design" TargetMode="External"/><Relationship Id="rId1427" Type="http://schemas.openxmlformats.org/officeDocument/2006/relationships/hyperlink" Target="https://www.ebi.ac.uk/gxa/experiments/E-GEOD-5617/Results" TargetMode="External"/><Relationship Id="rId1634" Type="http://schemas.openxmlformats.org/officeDocument/2006/relationships/hyperlink" Target="https://www.ebi.ac.uk/gxa/experiments/E-GEOD-75824/Experiment%20Design" TargetMode="External"/><Relationship Id="rId1841" Type="http://schemas.openxmlformats.org/officeDocument/2006/relationships/hyperlink" Target="https://www.ebi.ac.uk/gxa/experiments/E-MEXP-254/Experiment%20Design" TargetMode="External"/><Relationship Id="rId1939" Type="http://schemas.openxmlformats.org/officeDocument/2006/relationships/hyperlink" Target="https://www.ebi.ac.uk/gxa/experiments/E-MEXP-475/Experiment%20Design" TargetMode="External"/><Relationship Id="rId1701" Type="http://schemas.openxmlformats.org/officeDocument/2006/relationships/hyperlink" Target="https://www.ebi.ac.uk/gxa/experiments/E-GEOD-9956/Experiment%20Design" TargetMode="External"/><Relationship Id="rId282" Type="http://schemas.openxmlformats.org/officeDocument/2006/relationships/hyperlink" Target="https://www.ebi.ac.uk/gxa/experiments/E-GEOD-81361/Experiment%20Design" TargetMode="External"/><Relationship Id="rId587" Type="http://schemas.openxmlformats.org/officeDocument/2006/relationships/hyperlink" Target="https://www.ebi.ac.uk/gxa/experiments/E-GEOD-13930/Experiment%20Design" TargetMode="External"/><Relationship Id="rId8" Type="http://schemas.openxmlformats.org/officeDocument/2006/relationships/hyperlink" Target="https://www.ebi.ac.uk/gxa/experiments/E-ENAD-5/Experiment%20Design" TargetMode="External"/><Relationship Id="rId142" Type="http://schemas.openxmlformats.org/officeDocument/2006/relationships/hyperlink" Target="https://www.ebi.ac.uk/gxa/experiments/E-GEOD-51720/Experiment%20Design" TargetMode="External"/><Relationship Id="rId447" Type="http://schemas.openxmlformats.org/officeDocument/2006/relationships/hyperlink" Target="https://www.ebi.ac.uk/gxa/experiments/E-MTAB-7609/Experiment%20Design" TargetMode="External"/><Relationship Id="rId794" Type="http://schemas.openxmlformats.org/officeDocument/2006/relationships/hyperlink" Target="https://www.ebi.ac.uk/gxa/experiments/E-GEOD-20221/Experiment%20Design" TargetMode="External"/><Relationship Id="rId1077" Type="http://schemas.openxmlformats.org/officeDocument/2006/relationships/hyperlink" Target="https://www.ebi.ac.uk/gxa/experiments/E-GEOD-30910/Results" TargetMode="External"/><Relationship Id="rId2030" Type="http://schemas.openxmlformats.org/officeDocument/2006/relationships/hyperlink" Target="https://www.ebi.ac.uk/gxa/experiments/E-MTAB-3817/Results" TargetMode="External"/><Relationship Id="rId2128" Type="http://schemas.openxmlformats.org/officeDocument/2006/relationships/hyperlink" Target="https://www.ebi.ac.uk/gxa/experiments/E-TABM-51/Experiment%20Design" TargetMode="External"/><Relationship Id="rId654" Type="http://schemas.openxmlformats.org/officeDocument/2006/relationships/hyperlink" Target="https://www.ebi.ac.uk/gxa/experiments/E-GEOD-17464/Experiment%20Design" TargetMode="External"/><Relationship Id="rId861" Type="http://schemas.openxmlformats.org/officeDocument/2006/relationships/hyperlink" Target="https://www.ebi.ac.uk/gxa/experiments/E-GEOD-22947/Results" TargetMode="External"/><Relationship Id="rId959" Type="http://schemas.openxmlformats.org/officeDocument/2006/relationships/hyperlink" Target="https://www.ebi.ac.uk/gxa/experiments/E-GEOD-26848/Experiment%20Design" TargetMode="External"/><Relationship Id="rId1284" Type="http://schemas.openxmlformats.org/officeDocument/2006/relationships/hyperlink" Target="https://www.ebi.ac.uk/gxa/experiments/E-GEOD-46050/Results" TargetMode="External"/><Relationship Id="rId1491" Type="http://schemas.openxmlformats.org/officeDocument/2006/relationships/hyperlink" Target="https://www.ebi.ac.uk/gxa/experiments/E-GEOD-58954/Experiment%20Design" TargetMode="External"/><Relationship Id="rId1589" Type="http://schemas.openxmlformats.org/officeDocument/2006/relationships/hyperlink" Target="https://www.ebi.ac.uk/gxa/experiments/E-GEOD-6825/Experiment%20Design" TargetMode="External"/><Relationship Id="rId307" Type="http://schemas.openxmlformats.org/officeDocument/2006/relationships/hyperlink" Target="https://www.ebi.ac.uk/gxa/experiments/E-GEOD-98045/Experiment%20Design" TargetMode="External"/><Relationship Id="rId514" Type="http://schemas.openxmlformats.org/officeDocument/2006/relationships/hyperlink" Target="https://www.ebi.ac.uk/gxa/experiments/E-GEOD-10670/Results" TargetMode="External"/><Relationship Id="rId721" Type="http://schemas.openxmlformats.org/officeDocument/2006/relationships/hyperlink" Target="https://www.ebi.ac.uk/gxa/experiments/E-GEOD-18983/Experiment%20Design" TargetMode="External"/><Relationship Id="rId1144" Type="http://schemas.openxmlformats.org/officeDocument/2006/relationships/hyperlink" Target="https://www.ebi.ac.uk/gxa/experiments/E-GEOD-34897/Experiment%20Design" TargetMode="External"/><Relationship Id="rId1351" Type="http://schemas.openxmlformats.org/officeDocument/2006/relationships/hyperlink" Target="https://www.ebi.ac.uk/gxa/experiments/E-GEOD-52046/Results" TargetMode="External"/><Relationship Id="rId1449" Type="http://schemas.openxmlformats.org/officeDocument/2006/relationships/hyperlink" Target="https://www.ebi.ac.uk/gxa/experiments/E-GEOD-5684/Results" TargetMode="External"/><Relationship Id="rId1796" Type="http://schemas.openxmlformats.org/officeDocument/2006/relationships/hyperlink" Target="https://www.ebi.ac.uk/gxa/experiments/E-MEXP-2208/Experiment%20Design" TargetMode="External"/><Relationship Id="rId88" Type="http://schemas.openxmlformats.org/officeDocument/2006/relationships/hyperlink" Target="https://www.ebi.ac.uk/gxa/experiments/E-GEOD-123583/Experiment%20Design" TargetMode="External"/><Relationship Id="rId819" Type="http://schemas.openxmlformats.org/officeDocument/2006/relationships/hyperlink" Target="https://www.ebi.ac.uk/gxa/experiments/E-GEOD-20556/Experiment%20Design" TargetMode="External"/><Relationship Id="rId1004" Type="http://schemas.openxmlformats.org/officeDocument/2006/relationships/hyperlink" Target="https://www.ebi.ac.uk/gxa/experiments/E-GEOD-28227/Experiment%20Design" TargetMode="External"/><Relationship Id="rId1211" Type="http://schemas.openxmlformats.org/officeDocument/2006/relationships/hyperlink" Target="https://www.ebi.ac.uk/gxa/experiments/E-GEOD-39690/Experiment%20Design" TargetMode="External"/><Relationship Id="rId1656" Type="http://schemas.openxmlformats.org/officeDocument/2006/relationships/hyperlink" Target="https://www.ebi.ac.uk/gxa/experiments/E-GEOD-8739/Experiment%20Design" TargetMode="External"/><Relationship Id="rId1863" Type="http://schemas.openxmlformats.org/officeDocument/2006/relationships/hyperlink" Target="https://www.ebi.ac.uk/gxa/experiments/E-MEXP-2927/Experiment%20Design" TargetMode="External"/><Relationship Id="rId1309" Type="http://schemas.openxmlformats.org/officeDocument/2006/relationships/hyperlink" Target="https://www.ebi.ac.uk/gxa/experiments/E-GEOD-48836/Experiment%20Design" TargetMode="External"/><Relationship Id="rId1516" Type="http://schemas.openxmlformats.org/officeDocument/2006/relationships/hyperlink" Target="https://www.ebi.ac.uk/gxa/experiments/E-GEOD-6161/Experiment%20Design" TargetMode="External"/><Relationship Id="rId1723" Type="http://schemas.openxmlformats.org/officeDocument/2006/relationships/hyperlink" Target="https://www.ebi.ac.uk/gxa/experiments/E-MEXP-1345/Results" TargetMode="External"/><Relationship Id="rId1930" Type="http://schemas.openxmlformats.org/officeDocument/2006/relationships/hyperlink" Target="https://www.ebi.ac.uk/gxa/experiments/E-MEXP-3994/Results" TargetMode="External"/><Relationship Id="rId15" Type="http://schemas.openxmlformats.org/officeDocument/2006/relationships/hyperlink" Target="https://www.ebi.ac.uk/gxa/experiments/E-GEOD-106536/Experiment%20Design" TargetMode="External"/><Relationship Id="rId164" Type="http://schemas.openxmlformats.org/officeDocument/2006/relationships/hyperlink" Target="https://www.ebi.ac.uk/gxa/experiments/E-GEOD-60183/Results" TargetMode="External"/><Relationship Id="rId371" Type="http://schemas.openxmlformats.org/officeDocument/2006/relationships/hyperlink" Target="https://www.ebi.ac.uk/gxa/experiments/E-MTAB-4655/Experiment%20Design" TargetMode="External"/><Relationship Id="rId2052" Type="http://schemas.openxmlformats.org/officeDocument/2006/relationships/hyperlink" Target="https://www.ebi.ac.uk/gxa/experiments/E-MTAB-4782/Experiment%20Design" TargetMode="External"/><Relationship Id="rId469" Type="http://schemas.openxmlformats.org/officeDocument/2006/relationships/hyperlink" Target="https://www.ebi.ac.uk/gxa/experiments/E-MTAB-8523/Experiment%20Design" TargetMode="External"/><Relationship Id="rId676" Type="http://schemas.openxmlformats.org/officeDocument/2006/relationships/hyperlink" Target="https://www.ebi.ac.uk/gxa/experiments/E-GEOD-17845/Experiment%20Design" TargetMode="External"/><Relationship Id="rId883" Type="http://schemas.openxmlformats.org/officeDocument/2006/relationships/hyperlink" Target="https://www.ebi.ac.uk/gxa/experiments/E-GEOD-23617/Results" TargetMode="External"/><Relationship Id="rId1099" Type="http://schemas.openxmlformats.org/officeDocument/2006/relationships/hyperlink" Target="https://www.ebi.ac.uk/gxa/experiments/E-GEOD-32566/Results" TargetMode="External"/><Relationship Id="rId231" Type="http://schemas.openxmlformats.org/officeDocument/2006/relationships/hyperlink" Target="https://www.ebi.ac.uk/gxa/experiments/E-GEOD-67797/Experiment%20Design" TargetMode="External"/><Relationship Id="rId329" Type="http://schemas.openxmlformats.org/officeDocument/2006/relationships/hyperlink" Target="https://www.ebi.ac.uk/gxa/experiments/E-MTAB-3755/Experiment%20Design" TargetMode="External"/><Relationship Id="rId536" Type="http://schemas.openxmlformats.org/officeDocument/2006/relationships/hyperlink" Target="https://www.ebi.ac.uk/gxa/experiments/E-GEOD-11538/Results" TargetMode="External"/><Relationship Id="rId1166" Type="http://schemas.openxmlformats.org/officeDocument/2006/relationships/hyperlink" Target="https://www.ebi.ac.uk/gxa/experiments/E-GEOD-35893/Experiment%20Design" TargetMode="External"/><Relationship Id="rId1373" Type="http://schemas.openxmlformats.org/officeDocument/2006/relationships/hyperlink" Target="https://www.ebi.ac.uk/gxa/experiments/E-GEOD-53957/Results" TargetMode="External"/><Relationship Id="rId743" Type="http://schemas.openxmlformats.org/officeDocument/2006/relationships/hyperlink" Target="https://www.ebi.ac.uk/gxa/experiments/E-GEOD-19245/Experiment%20Design" TargetMode="External"/><Relationship Id="rId950" Type="http://schemas.openxmlformats.org/officeDocument/2006/relationships/hyperlink" Target="https://www.ebi.ac.uk/gxa/experiments/E-GEOD-26646/Experiment%20Design" TargetMode="External"/><Relationship Id="rId1026" Type="http://schemas.openxmlformats.org/officeDocument/2006/relationships/hyperlink" Target="https://www.ebi.ac.uk/gxa/experiments/E-GEOD-29086/Experiment%20Design" TargetMode="External"/><Relationship Id="rId1580" Type="http://schemas.openxmlformats.org/officeDocument/2006/relationships/hyperlink" Target="https://www.ebi.ac.uk/gxa/experiments/E-GEOD-66266/Experiment%20Design" TargetMode="External"/><Relationship Id="rId1678" Type="http://schemas.openxmlformats.org/officeDocument/2006/relationships/hyperlink" Target="https://www.ebi.ac.uk/gxa/experiments/E-GEOD-9148/Experiment%20Design" TargetMode="External"/><Relationship Id="rId1885" Type="http://schemas.openxmlformats.org/officeDocument/2006/relationships/hyperlink" Target="https://www.ebi.ac.uk/gxa/experiments/E-MEXP-3186/Experiment%20Design" TargetMode="External"/><Relationship Id="rId603" Type="http://schemas.openxmlformats.org/officeDocument/2006/relationships/hyperlink" Target="https://www.ebi.ac.uk/gxa/experiments/E-GEOD-15105/Experiment%20Design" TargetMode="External"/><Relationship Id="rId810" Type="http://schemas.openxmlformats.org/officeDocument/2006/relationships/hyperlink" Target="https://www.ebi.ac.uk/gxa/experiments/E-GEOD-20278/Experiment%20Design" TargetMode="External"/><Relationship Id="rId908" Type="http://schemas.openxmlformats.org/officeDocument/2006/relationships/hyperlink" Target="https://www.ebi.ac.uk/gxa/experiments/E-GEOD-24348/Experiment%20Design" TargetMode="External"/><Relationship Id="rId1233" Type="http://schemas.openxmlformats.org/officeDocument/2006/relationships/hyperlink" Target="https://www.ebi.ac.uk/gxa/experiments/E-GEOD-40354/Experiment%20Design" TargetMode="External"/><Relationship Id="rId1440" Type="http://schemas.openxmlformats.org/officeDocument/2006/relationships/hyperlink" Target="https://www.ebi.ac.uk/gxa/experiments/E-GEOD-5638/Experiment%20Design" TargetMode="External"/><Relationship Id="rId1538" Type="http://schemas.openxmlformats.org/officeDocument/2006/relationships/hyperlink" Target="https://www.ebi.ac.uk/gxa/experiments/E-GEOD-6181/Experiment%20Design" TargetMode="External"/><Relationship Id="rId1300" Type="http://schemas.openxmlformats.org/officeDocument/2006/relationships/hyperlink" Target="https://www.ebi.ac.uk/gxa/experiments/E-GEOD-4733/Experiment%20Design" TargetMode="External"/><Relationship Id="rId1745" Type="http://schemas.openxmlformats.org/officeDocument/2006/relationships/hyperlink" Target="https://www.ebi.ac.uk/gxa/experiments/E-MEXP-1703/Experiment%20Design" TargetMode="External"/><Relationship Id="rId1952" Type="http://schemas.openxmlformats.org/officeDocument/2006/relationships/hyperlink" Target="https://www.ebi.ac.uk/gxa/experiments/E-MEXP-722/Experiment%20Design" TargetMode="External"/><Relationship Id="rId37" Type="http://schemas.openxmlformats.org/officeDocument/2006/relationships/hyperlink" Target="https://www.ebi.ac.uk/gxa/experiments/E-GEOD-112368/Experiment%20Design" TargetMode="External"/><Relationship Id="rId1605" Type="http://schemas.openxmlformats.org/officeDocument/2006/relationships/hyperlink" Target="https://www.ebi.ac.uk/gxa/experiments/E-GEOD-70843/Results" TargetMode="External"/><Relationship Id="rId1812" Type="http://schemas.openxmlformats.org/officeDocument/2006/relationships/hyperlink" Target="https://www.ebi.ac.uk/gxa/experiments/E-MEXP-2358/Experiment%20Design" TargetMode="External"/><Relationship Id="rId186" Type="http://schemas.openxmlformats.org/officeDocument/2006/relationships/hyperlink" Target="https://www.ebi.ac.uk/gxa/experiments/E-GEOD-62256/Results" TargetMode="External"/><Relationship Id="rId393" Type="http://schemas.openxmlformats.org/officeDocument/2006/relationships/hyperlink" Target="https://www.ebi.ac.uk/gxa/experiments/E-MTAB-5132/Experiment%20Design" TargetMode="External"/><Relationship Id="rId2074" Type="http://schemas.openxmlformats.org/officeDocument/2006/relationships/hyperlink" Target="https://www.ebi.ac.uk/gxa/experiments/E-MTAB-5980/Experiment%20Design" TargetMode="External"/><Relationship Id="rId253" Type="http://schemas.openxmlformats.org/officeDocument/2006/relationships/hyperlink" Target="https://www.ebi.ac.uk/gxa/experiments/E-GEOD-72260/Experiment%20Design" TargetMode="External"/><Relationship Id="rId460" Type="http://schemas.openxmlformats.org/officeDocument/2006/relationships/hyperlink" Target="https://www.ebi.ac.uk/gxa/experiments/E-MTAB-8021/Experiment%20Design" TargetMode="External"/><Relationship Id="rId698" Type="http://schemas.openxmlformats.org/officeDocument/2006/relationships/hyperlink" Target="https://www.ebi.ac.uk/gxa/experiments/E-GEOD-18818/Results" TargetMode="External"/><Relationship Id="rId1090" Type="http://schemas.openxmlformats.org/officeDocument/2006/relationships/hyperlink" Target="https://www.ebi.ac.uk/gxa/experiments/E-GEOD-31639/Experiment%20Design" TargetMode="External"/><Relationship Id="rId2141" Type="http://schemas.openxmlformats.org/officeDocument/2006/relationships/hyperlink" Target="https://www.ebi.ac.uk/gxa/experiments/E-TABM-919/Experiment%20Design" TargetMode="External"/><Relationship Id="rId113" Type="http://schemas.openxmlformats.org/officeDocument/2006/relationships/hyperlink" Target="https://www.ebi.ac.uk/gxa/experiments/E-GEOD-38879/Experiment%20Design" TargetMode="External"/><Relationship Id="rId320" Type="http://schemas.openxmlformats.org/officeDocument/2006/relationships/hyperlink" Target="https://www.ebi.ac.uk/gxa/experiments/E-MTAB-3018/Results" TargetMode="External"/><Relationship Id="rId558" Type="http://schemas.openxmlformats.org/officeDocument/2006/relationships/hyperlink" Target="https://www.ebi.ac.uk/gxa/experiments/E-GEOD-12856/Results" TargetMode="External"/><Relationship Id="rId765" Type="http://schemas.openxmlformats.org/officeDocument/2006/relationships/hyperlink" Target="https://www.ebi.ac.uk/gxa/experiments/E-GEOD-19266/Experiment%20Design" TargetMode="External"/><Relationship Id="rId972" Type="http://schemas.openxmlformats.org/officeDocument/2006/relationships/hyperlink" Target="https://www.ebi.ac.uk/gxa/experiments/E-GEOD-27508/Experiment%20Design" TargetMode="External"/><Relationship Id="rId1188" Type="http://schemas.openxmlformats.org/officeDocument/2006/relationships/hyperlink" Target="https://www.ebi.ac.uk/gxa/experiments/E-GEOD-37553/Experiment%20Design" TargetMode="External"/><Relationship Id="rId1395" Type="http://schemas.openxmlformats.org/officeDocument/2006/relationships/hyperlink" Target="https://www.ebi.ac.uk/gxa/experiments/E-GEOD-55222/Results" TargetMode="External"/><Relationship Id="rId2001" Type="http://schemas.openxmlformats.org/officeDocument/2006/relationships/hyperlink" Target="https://www.ebi.ac.uk/gxa/experiments/E-MTAB-2553/Results" TargetMode="External"/><Relationship Id="rId418" Type="http://schemas.openxmlformats.org/officeDocument/2006/relationships/hyperlink" Target="https://www.ebi.ac.uk/gxa/experiments/E-MTAB-6866/Results" TargetMode="External"/><Relationship Id="rId625" Type="http://schemas.openxmlformats.org/officeDocument/2006/relationships/hyperlink" Target="https://www.ebi.ac.uk/gxa/experiments/E-GEOD-16333/Experiment%20Design" TargetMode="External"/><Relationship Id="rId832" Type="http://schemas.openxmlformats.org/officeDocument/2006/relationships/hyperlink" Target="https://www.ebi.ac.uk/gxa/experiments/E-GEOD-2169/Experiment%20Design" TargetMode="External"/><Relationship Id="rId1048" Type="http://schemas.openxmlformats.org/officeDocument/2006/relationships/hyperlink" Target="https://www.ebi.ac.uk/gxa/experiments/E-GEOD-29814/Results" TargetMode="External"/><Relationship Id="rId1255" Type="http://schemas.openxmlformats.org/officeDocument/2006/relationships/hyperlink" Target="https://www.ebi.ac.uk/gxa/experiments/E-GEOD-42415/Experiment%20Design" TargetMode="External"/><Relationship Id="rId1462" Type="http://schemas.openxmlformats.org/officeDocument/2006/relationships/hyperlink" Target="https://www.ebi.ac.uk/gxa/experiments/E-GEOD-5699/Experiment%20Design" TargetMode="External"/><Relationship Id="rId1115" Type="http://schemas.openxmlformats.org/officeDocument/2006/relationships/hyperlink" Target="https://www.ebi.ac.uk/gxa/experiments/E-GEOD-33790/Experiment%20Design" TargetMode="External"/><Relationship Id="rId1322" Type="http://schemas.openxmlformats.org/officeDocument/2006/relationships/hyperlink" Target="https://www.ebi.ac.uk/gxa/experiments/E-GEOD-50019/Results" TargetMode="External"/><Relationship Id="rId1767" Type="http://schemas.openxmlformats.org/officeDocument/2006/relationships/hyperlink" Target="https://www.ebi.ac.uk/gxa/experiments/E-MEXP-1863/Experiment%20Design" TargetMode="External"/><Relationship Id="rId1974" Type="http://schemas.openxmlformats.org/officeDocument/2006/relationships/hyperlink" Target="https://www.ebi.ac.uk/gxa/experiments/E-MTAB-1264/Experiment%20Design" TargetMode="External"/><Relationship Id="rId59" Type="http://schemas.openxmlformats.org/officeDocument/2006/relationships/hyperlink" Target="https://www.ebi.ac.uk/gxa/experiments/E-GEOD-116517/Experiment%20Design" TargetMode="External"/><Relationship Id="rId1627" Type="http://schemas.openxmlformats.org/officeDocument/2006/relationships/hyperlink" Target="https://www.ebi.ac.uk/gxa/experiments/E-GEOD-72742/Experiment%20Design" TargetMode="External"/><Relationship Id="rId1834" Type="http://schemas.openxmlformats.org/officeDocument/2006/relationships/hyperlink" Target="https://www.ebi.ac.uk/gxa/experiments/E-MEXP-2435/Experiment%20Design" TargetMode="External"/><Relationship Id="rId2096" Type="http://schemas.openxmlformats.org/officeDocument/2006/relationships/hyperlink" Target="https://www.ebi.ac.uk/gxa/experiments/E-MTAB-8326/Experiment%20Design" TargetMode="External"/><Relationship Id="rId1901" Type="http://schemas.openxmlformats.org/officeDocument/2006/relationships/hyperlink" Target="https://www.ebi.ac.uk/gxa/experiments/E-MEXP-342/Experiment%20Design" TargetMode="External"/><Relationship Id="rId275" Type="http://schemas.openxmlformats.org/officeDocument/2006/relationships/hyperlink" Target="https://www.ebi.ac.uk/gxa/experiments/E-GEOD-79855/Experiment%20Design" TargetMode="External"/><Relationship Id="rId482" Type="http://schemas.openxmlformats.org/officeDocument/2006/relationships/hyperlink" Target="https://www.ebi.ac.uk/gxa/experiments/E-ATMX-25/Results" TargetMode="External"/><Relationship Id="rId135" Type="http://schemas.openxmlformats.org/officeDocument/2006/relationships/hyperlink" Target="https://www.ebi.ac.uk/gxa/experiments/E-GEOD-43865/Experiment%20Design" TargetMode="External"/><Relationship Id="rId342" Type="http://schemas.openxmlformats.org/officeDocument/2006/relationships/hyperlink" Target="https://www.ebi.ac.uk/gxa/experiments/E-MTAB-4235/Experiment%20Design" TargetMode="External"/><Relationship Id="rId787" Type="http://schemas.openxmlformats.org/officeDocument/2006/relationships/hyperlink" Target="https://www.ebi.ac.uk/gxa/experiments/E-GEOD-19700/Experiment%20Design" TargetMode="External"/><Relationship Id="rId994" Type="http://schemas.openxmlformats.org/officeDocument/2006/relationships/hyperlink" Target="https://www.ebi.ac.uk/gxa/experiments/E-GEOD-28222/Results" TargetMode="External"/><Relationship Id="rId2023" Type="http://schemas.openxmlformats.org/officeDocument/2006/relationships/hyperlink" Target="https://www.ebi.ac.uk/gxa/experiments/E-MTAB-3287/Experiment%20Design" TargetMode="External"/><Relationship Id="rId202" Type="http://schemas.openxmlformats.org/officeDocument/2006/relationships/hyperlink" Target="https://www.ebi.ac.uk/gxa/experiments/E-GEOD-64475/Experiment%20Design" TargetMode="External"/><Relationship Id="rId647" Type="http://schemas.openxmlformats.org/officeDocument/2006/relationships/hyperlink" Target="https://www.ebi.ac.uk/gxa/experiments/E-GEOD-17343/Experiment%20Design" TargetMode="External"/><Relationship Id="rId854" Type="http://schemas.openxmlformats.org/officeDocument/2006/relationships/hyperlink" Target="https://www.ebi.ac.uk/gxa/experiments/E-GEOD-22766/Results" TargetMode="External"/><Relationship Id="rId1277" Type="http://schemas.openxmlformats.org/officeDocument/2006/relationships/hyperlink" Target="https://www.ebi.ac.uk/gxa/experiments/E-GEOD-44342/Experiment%20Design" TargetMode="External"/><Relationship Id="rId1484" Type="http://schemas.openxmlformats.org/officeDocument/2006/relationships/hyperlink" Target="https://www.ebi.ac.uk/gxa/experiments/E-GEOD-57449/Experiment%20Design" TargetMode="External"/><Relationship Id="rId1691" Type="http://schemas.openxmlformats.org/officeDocument/2006/relationships/hyperlink" Target="https://www.ebi.ac.uk/gxa/experiments/E-GEOD-9728/Experiment%20Design" TargetMode="External"/><Relationship Id="rId507" Type="http://schemas.openxmlformats.org/officeDocument/2006/relationships/hyperlink" Target="https://www.ebi.ac.uk/gxa/experiments/E-GEOD-10496/Results" TargetMode="External"/><Relationship Id="rId714" Type="http://schemas.openxmlformats.org/officeDocument/2006/relationships/hyperlink" Target="https://www.ebi.ac.uk/gxa/experiments/E-GEOD-18982/Results" TargetMode="External"/><Relationship Id="rId921" Type="http://schemas.openxmlformats.org/officeDocument/2006/relationships/hyperlink" Target="https://www.ebi.ac.uk/gxa/experiments/E-GEOD-24781/Experiment%20Design" TargetMode="External"/><Relationship Id="rId1137" Type="http://schemas.openxmlformats.org/officeDocument/2006/relationships/hyperlink" Target="https://www.ebi.ac.uk/gxa/experiments/E-GEOD-34837/Results" TargetMode="External"/><Relationship Id="rId1344" Type="http://schemas.openxmlformats.org/officeDocument/2006/relationships/hyperlink" Target="https://www.ebi.ac.uk/gxa/experiments/E-GEOD-51480/Results" TargetMode="External"/><Relationship Id="rId1551" Type="http://schemas.openxmlformats.org/officeDocument/2006/relationships/hyperlink" Target="https://www.ebi.ac.uk/gxa/experiments/E-GEOD-62537/Results" TargetMode="External"/><Relationship Id="rId1789" Type="http://schemas.openxmlformats.org/officeDocument/2006/relationships/hyperlink" Target="https://www.ebi.ac.uk/gxa/experiments/E-MEXP-2144/Experiment%20Design" TargetMode="External"/><Relationship Id="rId1996" Type="http://schemas.openxmlformats.org/officeDocument/2006/relationships/hyperlink" Target="https://www.ebi.ac.uk/gxa/experiments/E-MTAB-2297/Results" TargetMode="External"/><Relationship Id="rId50" Type="http://schemas.openxmlformats.org/officeDocument/2006/relationships/hyperlink" Target="https://www.ebi.ac.uk/gxa/experiments/E-GEOD-114379/Experiment%20Design" TargetMode="External"/><Relationship Id="rId1204" Type="http://schemas.openxmlformats.org/officeDocument/2006/relationships/hyperlink" Target="https://www.ebi.ac.uk/gxa/experiments/E-GEOD-39268/Experiment%20Design" TargetMode="External"/><Relationship Id="rId1411" Type="http://schemas.openxmlformats.org/officeDocument/2006/relationships/hyperlink" Target="https://www.ebi.ac.uk/gxa/experiments/E-GEOD-55835/Experiment%20Design" TargetMode="External"/><Relationship Id="rId1649" Type="http://schemas.openxmlformats.org/officeDocument/2006/relationships/hyperlink" Target="https://www.ebi.ac.uk/gxa/experiments/E-GEOD-7796/Experiment%20Design" TargetMode="External"/><Relationship Id="rId1856" Type="http://schemas.openxmlformats.org/officeDocument/2006/relationships/hyperlink" Target="https://www.ebi.ac.uk/gxa/experiments/E-MEXP-2792/Experiment%20Design" TargetMode="External"/><Relationship Id="rId1509" Type="http://schemas.openxmlformats.org/officeDocument/2006/relationships/hyperlink" Target="https://www.ebi.ac.uk/gxa/experiments/E-GEOD-61104/Experiment%20Design" TargetMode="External"/><Relationship Id="rId1716" Type="http://schemas.openxmlformats.org/officeDocument/2006/relationships/hyperlink" Target="https://www.ebi.ac.uk/gxa/experiments/E-MEXP-1256/Experiment%20Design" TargetMode="External"/><Relationship Id="rId1923" Type="http://schemas.openxmlformats.org/officeDocument/2006/relationships/hyperlink" Target="https://www.ebi.ac.uk/gxa/experiments/E-MEXP-3781/Experiment%20Design" TargetMode="External"/><Relationship Id="rId297" Type="http://schemas.openxmlformats.org/officeDocument/2006/relationships/hyperlink" Target="https://www.ebi.ac.uk/gxa/experiments/E-GEOD-92611/Experiment%20Design" TargetMode="External"/><Relationship Id="rId157" Type="http://schemas.openxmlformats.org/officeDocument/2006/relationships/hyperlink" Target="https://www.ebi.ac.uk/gxa/experiments/E-GEOD-57806/Experiment%20Design" TargetMode="External"/><Relationship Id="rId364" Type="http://schemas.openxmlformats.org/officeDocument/2006/relationships/hyperlink" Target="https://www.ebi.ac.uk/gxa/experiments/E-MTAB-4417/Experiment%20Design" TargetMode="External"/><Relationship Id="rId2045" Type="http://schemas.openxmlformats.org/officeDocument/2006/relationships/hyperlink" Target="https://www.ebi.ac.uk/gxa/experiments/E-MTAB-403/Experiment%20Design" TargetMode="External"/><Relationship Id="rId571" Type="http://schemas.openxmlformats.org/officeDocument/2006/relationships/hyperlink" Target="https://www.ebi.ac.uk/gxa/experiments/E-GEOD-13783/Experiment%20Design" TargetMode="External"/><Relationship Id="rId669" Type="http://schemas.openxmlformats.org/officeDocument/2006/relationships/hyperlink" Target="https://www.ebi.ac.uk/gxa/experiments/E-GEOD-17610/Results" TargetMode="External"/><Relationship Id="rId876" Type="http://schemas.openxmlformats.org/officeDocument/2006/relationships/hyperlink" Target="https://www.ebi.ac.uk/gxa/experiments/E-GEOD-23301/Experiment%20Design" TargetMode="External"/><Relationship Id="rId1299" Type="http://schemas.openxmlformats.org/officeDocument/2006/relationships/hyperlink" Target="https://www.ebi.ac.uk/gxa/experiments/E-GEOD-4733/Experiment%20Design" TargetMode="External"/><Relationship Id="rId224" Type="http://schemas.openxmlformats.org/officeDocument/2006/relationships/hyperlink" Target="https://www.ebi.ac.uk/gxa/experiments/E-GEOD-66737/Experiment%20Design" TargetMode="External"/><Relationship Id="rId431" Type="http://schemas.openxmlformats.org/officeDocument/2006/relationships/hyperlink" Target="https://www.ebi.ac.uk/gxa/experiments/E-MTAB-7374/Experiment%20Design" TargetMode="External"/><Relationship Id="rId529" Type="http://schemas.openxmlformats.org/officeDocument/2006/relationships/hyperlink" Target="https://www.ebi.ac.uk/gxa/experiments/E-GEOD-11216/Results" TargetMode="External"/><Relationship Id="rId736" Type="http://schemas.openxmlformats.org/officeDocument/2006/relationships/hyperlink" Target="https://www.ebi.ac.uk/gxa/experiments/E-GEOD-19244/Results" TargetMode="External"/><Relationship Id="rId1061" Type="http://schemas.openxmlformats.org/officeDocument/2006/relationships/hyperlink" Target="https://www.ebi.ac.uk/gxa/experiments/E-GEOD-30223/Experiment%20Design" TargetMode="External"/><Relationship Id="rId1159" Type="http://schemas.openxmlformats.org/officeDocument/2006/relationships/hyperlink" Target="https://www.ebi.ac.uk/gxa/experiments/E-GEOD-35580/Experiment%20Design" TargetMode="External"/><Relationship Id="rId1366" Type="http://schemas.openxmlformats.org/officeDocument/2006/relationships/hyperlink" Target="https://www.ebi.ac.uk/gxa/experiments/E-GEOD-53016/Experiment%20Design" TargetMode="External"/><Relationship Id="rId2112" Type="http://schemas.openxmlformats.org/officeDocument/2006/relationships/hyperlink" Target="https://www.ebi.ac.uk/gxa/experiments/E-TABM-1006/Experiment%20Design" TargetMode="External"/><Relationship Id="rId943" Type="http://schemas.openxmlformats.org/officeDocument/2006/relationships/hyperlink" Target="https://www.ebi.ac.uk/gxa/experiments/E-GEOD-26197/Results" TargetMode="External"/><Relationship Id="rId1019" Type="http://schemas.openxmlformats.org/officeDocument/2006/relationships/hyperlink" Target="https://www.ebi.ac.uk/gxa/experiments/E-GEOD-28446/Experiment%20Design" TargetMode="External"/><Relationship Id="rId1573" Type="http://schemas.openxmlformats.org/officeDocument/2006/relationships/hyperlink" Target="https://www.ebi.ac.uk/gxa/experiments/E-GEOD-6583/Experiment%20Design" TargetMode="External"/><Relationship Id="rId1780" Type="http://schemas.openxmlformats.org/officeDocument/2006/relationships/hyperlink" Target="https://www.ebi.ac.uk/gxa/experiments/E-MEXP-1957/Experiment%20Design" TargetMode="External"/><Relationship Id="rId1878" Type="http://schemas.openxmlformats.org/officeDocument/2006/relationships/hyperlink" Target="https://www.ebi.ac.uk/gxa/experiments/E-MEXP-3122/Experiment%20Design" TargetMode="External"/><Relationship Id="rId72" Type="http://schemas.openxmlformats.org/officeDocument/2006/relationships/hyperlink" Target="https://www.ebi.ac.uk/gxa/experiments/E-GEOD-118371/Results" TargetMode="External"/><Relationship Id="rId803" Type="http://schemas.openxmlformats.org/officeDocument/2006/relationships/hyperlink" Target="https://www.ebi.ac.uk/gxa/experiments/E-GEOD-20233/Experiment%20Design" TargetMode="External"/><Relationship Id="rId1226" Type="http://schemas.openxmlformats.org/officeDocument/2006/relationships/hyperlink" Target="https://www.ebi.ac.uk/gxa/experiments/E-GEOD-40245/Experiment%20Design" TargetMode="External"/><Relationship Id="rId1433" Type="http://schemas.openxmlformats.org/officeDocument/2006/relationships/hyperlink" Target="https://www.ebi.ac.uk/gxa/experiments/E-GEOD-5636/Experiment%20Design" TargetMode="External"/><Relationship Id="rId1640" Type="http://schemas.openxmlformats.org/officeDocument/2006/relationships/hyperlink" Target="https://www.ebi.ac.uk/gxa/experiments/E-GEOD-7641/Experiment%20Design" TargetMode="External"/><Relationship Id="rId1738" Type="http://schemas.openxmlformats.org/officeDocument/2006/relationships/hyperlink" Target="https://www.ebi.ac.uk/gxa/experiments/E-MEXP-1607/Experiment%20Design" TargetMode="External"/><Relationship Id="rId1500" Type="http://schemas.openxmlformats.org/officeDocument/2006/relationships/hyperlink" Target="https://www.ebi.ac.uk/gxa/experiments/E-GEOD-59426/Experiment%20Design" TargetMode="External"/><Relationship Id="rId1945" Type="http://schemas.openxmlformats.org/officeDocument/2006/relationships/hyperlink" Target="https://www.ebi.ac.uk/gxa/experiments/E-MEXP-503/Experiment%20Design" TargetMode="External"/><Relationship Id="rId1805" Type="http://schemas.openxmlformats.org/officeDocument/2006/relationships/hyperlink" Target="https://www.ebi.ac.uk/gxa/experiments/E-MEXP-2251/Experiment%20Design" TargetMode="External"/><Relationship Id="rId179" Type="http://schemas.openxmlformats.org/officeDocument/2006/relationships/hyperlink" Target="https://www.ebi.ac.uk/gxa/experiments/E-GEOD-61545/Results" TargetMode="External"/><Relationship Id="rId386" Type="http://schemas.openxmlformats.org/officeDocument/2006/relationships/hyperlink" Target="https://www.ebi.ac.uk/gxa/experiments/E-MTAB-5130/Results" TargetMode="External"/><Relationship Id="rId593" Type="http://schemas.openxmlformats.org/officeDocument/2006/relationships/hyperlink" Target="https://www.ebi.ac.uk/gxa/experiments/E-GEOD-14374/Experiment%20Design" TargetMode="External"/><Relationship Id="rId2067" Type="http://schemas.openxmlformats.org/officeDocument/2006/relationships/hyperlink" Target="https://www.ebi.ac.uk/gxa/experiments/E-MTAB-5610/Experiment%20Design" TargetMode="External"/><Relationship Id="rId246" Type="http://schemas.openxmlformats.org/officeDocument/2006/relationships/hyperlink" Target="https://www.ebi.ac.uk/gxa/experiments/E-GEOD-70584/Experiment%20Design" TargetMode="External"/><Relationship Id="rId453" Type="http://schemas.openxmlformats.org/officeDocument/2006/relationships/hyperlink" Target="https://www.ebi.ac.uk/gxa/experiments/E-MTAB-8019/Results" TargetMode="External"/><Relationship Id="rId660" Type="http://schemas.openxmlformats.org/officeDocument/2006/relationships/hyperlink" Target="https://www.ebi.ac.uk/gxa/experiments/E-GEOD-17496/Experiment%20Design" TargetMode="External"/><Relationship Id="rId898" Type="http://schemas.openxmlformats.org/officeDocument/2006/relationships/hyperlink" Target="https://www.ebi.ac.uk/gxa/experiments/E-GEOD-24052/Experiment%20Design" TargetMode="External"/><Relationship Id="rId1083" Type="http://schemas.openxmlformats.org/officeDocument/2006/relationships/hyperlink" Target="https://www.ebi.ac.uk/gxa/experiments/E-GEOD-31033/Experiment%20Design" TargetMode="External"/><Relationship Id="rId1290" Type="http://schemas.openxmlformats.org/officeDocument/2006/relationships/hyperlink" Target="https://www.ebi.ac.uk/gxa/experiments/E-GEOD-46621/Results" TargetMode="External"/><Relationship Id="rId2134" Type="http://schemas.openxmlformats.org/officeDocument/2006/relationships/hyperlink" Target="https://www.ebi.ac.uk/gxa/experiments/E-TABM-566/Experiment%20Design" TargetMode="External"/><Relationship Id="rId106" Type="http://schemas.openxmlformats.org/officeDocument/2006/relationships/hyperlink" Target="https://www.ebi.ac.uk/gxa/experiments/E-GEOD-35288/Results" TargetMode="External"/><Relationship Id="rId313" Type="http://schemas.openxmlformats.org/officeDocument/2006/relationships/hyperlink" Target="https://www.ebi.ac.uk/gxa/experiments/E-GEOD-99677/Results" TargetMode="External"/><Relationship Id="rId758" Type="http://schemas.openxmlformats.org/officeDocument/2006/relationships/hyperlink" Target="https://www.ebi.ac.uk/gxa/experiments/E-GEOD-19264/Results" TargetMode="External"/><Relationship Id="rId965" Type="http://schemas.openxmlformats.org/officeDocument/2006/relationships/hyperlink" Target="https://www.ebi.ac.uk/gxa/experiments/E-GEOD-27077/Experiment%20Design" TargetMode="External"/><Relationship Id="rId1150" Type="http://schemas.openxmlformats.org/officeDocument/2006/relationships/hyperlink" Target="https://www.ebi.ac.uk/gxa/experiments/E-GEOD-35166/Experiment%20Design" TargetMode="External"/><Relationship Id="rId1388" Type="http://schemas.openxmlformats.org/officeDocument/2006/relationships/hyperlink" Target="https://www.ebi.ac.uk/gxa/experiments/E-GEOD-54573/Experiment%20Design" TargetMode="External"/><Relationship Id="rId1595" Type="http://schemas.openxmlformats.org/officeDocument/2006/relationships/hyperlink" Target="https://www.ebi.ac.uk/gxa/experiments/E-GEOD-6827/Results" TargetMode="External"/><Relationship Id="rId94" Type="http://schemas.openxmlformats.org/officeDocument/2006/relationships/hyperlink" Target="https://www.ebi.ac.uk/gxa/experiments/E-GEOD-124235/Experiment%20Design" TargetMode="External"/><Relationship Id="rId520" Type="http://schemas.openxmlformats.org/officeDocument/2006/relationships/hyperlink" Target="https://www.ebi.ac.uk/gxa/experiments/E-GEOD-10719/Experiment%20Design" TargetMode="External"/><Relationship Id="rId618" Type="http://schemas.openxmlformats.org/officeDocument/2006/relationships/hyperlink" Target="https://www.ebi.ac.uk/gxa/experiments/E-GEOD-15939/Experiment%20Design" TargetMode="External"/><Relationship Id="rId825" Type="http://schemas.openxmlformats.org/officeDocument/2006/relationships/hyperlink" Target="https://www.ebi.ac.uk/gxa/experiments/E-GEOD-21556/Experiment%20Design" TargetMode="External"/><Relationship Id="rId1248" Type="http://schemas.openxmlformats.org/officeDocument/2006/relationships/hyperlink" Target="https://www.ebi.ac.uk/gxa/experiments/E-GEOD-41884/Experiment%20Design" TargetMode="External"/><Relationship Id="rId1455" Type="http://schemas.openxmlformats.org/officeDocument/2006/relationships/hyperlink" Target="https://www.ebi.ac.uk/gxa/experiments/E-GEOD-5686/Experiment%20Design" TargetMode="External"/><Relationship Id="rId1662" Type="http://schemas.openxmlformats.org/officeDocument/2006/relationships/hyperlink" Target="https://www.ebi.ac.uk/gxa/experiments/E-GEOD-8913/Experiment%20Design" TargetMode="External"/><Relationship Id="rId1010" Type="http://schemas.openxmlformats.org/officeDocument/2006/relationships/hyperlink" Target="https://www.ebi.ac.uk/gxa/experiments/E-GEOD-28297/Experiment%20Design" TargetMode="External"/><Relationship Id="rId1108" Type="http://schemas.openxmlformats.org/officeDocument/2006/relationships/hyperlink" Target="https://www.ebi.ac.uk/gxa/experiments/E-GEOD-33270/Experiment%20Design" TargetMode="External"/><Relationship Id="rId1315" Type="http://schemas.openxmlformats.org/officeDocument/2006/relationships/hyperlink" Target="https://www.ebi.ac.uk/gxa/experiments/E-GEOD-49590/Results" TargetMode="External"/><Relationship Id="rId1967" Type="http://schemas.openxmlformats.org/officeDocument/2006/relationships/hyperlink" Target="https://www.ebi.ac.uk/gxa/experiments/E-MEXP-883/Experiment%20Design" TargetMode="External"/><Relationship Id="rId1522" Type="http://schemas.openxmlformats.org/officeDocument/2006/relationships/hyperlink" Target="https://www.ebi.ac.uk/gxa/experiments/E-GEOD-61675/Experiment%20Design" TargetMode="External"/><Relationship Id="rId21" Type="http://schemas.openxmlformats.org/officeDocument/2006/relationships/hyperlink" Target="https://www.ebi.ac.uk/gxa/experiments/E-GEOD-108730/Experiment%20Design" TargetMode="External"/><Relationship Id="rId2089" Type="http://schemas.openxmlformats.org/officeDocument/2006/relationships/hyperlink" Target="https://www.ebi.ac.uk/gxa/experiments/E-MTAB-657/Experiment%20Design" TargetMode="External"/><Relationship Id="rId268" Type="http://schemas.openxmlformats.org/officeDocument/2006/relationships/hyperlink" Target="https://www.ebi.ac.uk/gxa/experiments/E-GEOD-77428/Experiment%20Design" TargetMode="External"/><Relationship Id="rId475" Type="http://schemas.openxmlformats.org/officeDocument/2006/relationships/hyperlink" Target="https://www.ebi.ac.uk/gxa/experiments/E-MTAB-8667/Experiment%20Design" TargetMode="External"/><Relationship Id="rId682" Type="http://schemas.openxmlformats.org/officeDocument/2006/relationships/hyperlink" Target="https://www.ebi.ac.uk/gxa/experiments/E-GEOD-18071/Experiment%20Design" TargetMode="External"/><Relationship Id="rId128" Type="http://schemas.openxmlformats.org/officeDocument/2006/relationships/hyperlink" Target="https://www.ebi.ac.uk/gxa/experiments/E-GEOD-43560/Results" TargetMode="External"/><Relationship Id="rId335" Type="http://schemas.openxmlformats.org/officeDocument/2006/relationships/hyperlink" Target="https://www.ebi.ac.uk/gxa/experiments/E-MTAB-4151/Experiment%20Design" TargetMode="External"/><Relationship Id="rId542" Type="http://schemas.openxmlformats.org/officeDocument/2006/relationships/hyperlink" Target="https://www.ebi.ac.uk/gxa/experiments/E-GEOD-11758/Results" TargetMode="External"/><Relationship Id="rId1172" Type="http://schemas.openxmlformats.org/officeDocument/2006/relationships/hyperlink" Target="https://www.ebi.ac.uk/gxa/experiments/E-GEOD-36581/Experiment%20Design" TargetMode="External"/><Relationship Id="rId2016" Type="http://schemas.openxmlformats.org/officeDocument/2006/relationships/hyperlink" Target="https://www.ebi.ac.uk/gxa/experiments/E-MTAB-3045/Results" TargetMode="External"/><Relationship Id="rId402" Type="http://schemas.openxmlformats.org/officeDocument/2006/relationships/hyperlink" Target="https://www.ebi.ac.uk/gxa/experiments/E-MTAB-5312/Experiment%20Design" TargetMode="External"/><Relationship Id="rId1032" Type="http://schemas.openxmlformats.org/officeDocument/2006/relationships/hyperlink" Target="https://www.ebi.ac.uk/gxa/experiments/E-GEOD-29187/Experiment%20Design" TargetMode="External"/><Relationship Id="rId1989" Type="http://schemas.openxmlformats.org/officeDocument/2006/relationships/hyperlink" Target="https://www.ebi.ac.uk/gxa/experiments/E-MTAB-1582/Experiment%20Design" TargetMode="External"/><Relationship Id="rId1849" Type="http://schemas.openxmlformats.org/officeDocument/2006/relationships/hyperlink" Target="https://www.ebi.ac.uk/gxa/experiments/E-MEXP-2714/Experiment%20Design" TargetMode="External"/><Relationship Id="rId192" Type="http://schemas.openxmlformats.org/officeDocument/2006/relationships/hyperlink" Target="https://www.ebi.ac.uk/gxa/experiments/E-GEOD-62799/Experiment%20Design" TargetMode="External"/><Relationship Id="rId1709" Type="http://schemas.openxmlformats.org/officeDocument/2006/relationships/hyperlink" Target="https://www.ebi.ac.uk/gxa/experiments/E-GEOD-9996/Experiment%20Design" TargetMode="External"/><Relationship Id="rId1916" Type="http://schemas.openxmlformats.org/officeDocument/2006/relationships/hyperlink" Target="https://www.ebi.ac.uk/gxa/experiments/E-MEXP-3714/Experiment%20Design" TargetMode="External"/><Relationship Id="rId2080" Type="http://schemas.openxmlformats.org/officeDocument/2006/relationships/hyperlink" Target="https://www.ebi.ac.uk/gxa/experiments/E-MTAB-6135/Results" TargetMode="External"/><Relationship Id="rId869" Type="http://schemas.openxmlformats.org/officeDocument/2006/relationships/hyperlink" Target="https://www.ebi.ac.uk/gxa/experiments/E-GEOD-22966/Experiment%20Design" TargetMode="External"/><Relationship Id="rId1499" Type="http://schemas.openxmlformats.org/officeDocument/2006/relationships/hyperlink" Target="https://www.ebi.ac.uk/gxa/experiments/E-GEOD-59426/Experiment%20Design" TargetMode="External"/><Relationship Id="rId729" Type="http://schemas.openxmlformats.org/officeDocument/2006/relationships/hyperlink" Target="https://www.ebi.ac.uk/gxa/experiments/E-GEOD-19241/Results" TargetMode="External"/><Relationship Id="rId1359" Type="http://schemas.openxmlformats.org/officeDocument/2006/relationships/hyperlink" Target="https://www.ebi.ac.uk/gxa/experiments/E-GEOD-52298/Experiment%20Design" TargetMode="External"/><Relationship Id="rId936" Type="http://schemas.openxmlformats.org/officeDocument/2006/relationships/hyperlink" Target="https://www.ebi.ac.uk/gxa/experiments/E-GEOD-25396/Results" TargetMode="External"/><Relationship Id="rId1219" Type="http://schemas.openxmlformats.org/officeDocument/2006/relationships/hyperlink" Target="https://www.ebi.ac.uk/gxa/experiments/E-GEOD-40061/Experiment%20Design" TargetMode="External"/><Relationship Id="rId1566" Type="http://schemas.openxmlformats.org/officeDocument/2006/relationships/hyperlink" Target="https://www.ebi.ac.uk/gxa/experiments/E-GEOD-631/Experiment%20Design" TargetMode="External"/><Relationship Id="rId1773" Type="http://schemas.openxmlformats.org/officeDocument/2006/relationships/hyperlink" Target="https://www.ebi.ac.uk/gxa/experiments/E-MEXP-1934/Experiment%20Design" TargetMode="External"/><Relationship Id="rId1980" Type="http://schemas.openxmlformats.org/officeDocument/2006/relationships/hyperlink" Target="https://www.ebi.ac.uk/gxa/experiments/E-MTAB-1344/Experiment%20Design" TargetMode="External"/><Relationship Id="rId65" Type="http://schemas.openxmlformats.org/officeDocument/2006/relationships/hyperlink" Target="https://www.ebi.ac.uk/gxa/experiments/E-GEOD-117052/Experiment%20Design" TargetMode="External"/><Relationship Id="rId1426" Type="http://schemas.openxmlformats.org/officeDocument/2006/relationships/hyperlink" Target="https://www.ebi.ac.uk/gxa/experiments/E-GEOD-5616/Experiment%20Design" TargetMode="External"/><Relationship Id="rId1633" Type="http://schemas.openxmlformats.org/officeDocument/2006/relationships/hyperlink" Target="https://www.ebi.ac.uk/gxa/experiments/E-GEOD-75824/Experiment%20Design" TargetMode="External"/><Relationship Id="rId1840" Type="http://schemas.openxmlformats.org/officeDocument/2006/relationships/hyperlink" Target="https://www.ebi.ac.uk/gxa/experiments/E-MEXP-254/Results" TargetMode="External"/><Relationship Id="rId1700" Type="http://schemas.openxmlformats.org/officeDocument/2006/relationships/hyperlink" Target="https://www.ebi.ac.uk/gxa/experiments/E-GEOD-9956/Results" TargetMode="External"/><Relationship Id="rId379" Type="http://schemas.openxmlformats.org/officeDocument/2006/relationships/hyperlink" Target="https://www.ebi.ac.uk/gxa/experiments/E-MTAB-5044/Results" TargetMode="External"/><Relationship Id="rId586" Type="http://schemas.openxmlformats.org/officeDocument/2006/relationships/hyperlink" Target="https://www.ebi.ac.uk/gxa/experiments/E-GEOD-13930/Experiment%20Design" TargetMode="External"/><Relationship Id="rId793" Type="http://schemas.openxmlformats.org/officeDocument/2006/relationships/hyperlink" Target="https://www.ebi.ac.uk/gxa/experiments/E-GEOD-20221/Experiment%20Design" TargetMode="External"/><Relationship Id="rId239" Type="http://schemas.openxmlformats.org/officeDocument/2006/relationships/hyperlink" Target="https://www.ebi.ac.uk/gxa/experiments/E-GEOD-68684/Experiment%20Design" TargetMode="External"/><Relationship Id="rId446" Type="http://schemas.openxmlformats.org/officeDocument/2006/relationships/hyperlink" Target="https://www.ebi.ac.uk/gxa/experiments/E-MTAB-7609/Experiment%20Design" TargetMode="External"/><Relationship Id="rId653" Type="http://schemas.openxmlformats.org/officeDocument/2006/relationships/hyperlink" Target="https://www.ebi.ac.uk/gxa/experiments/E-GEOD-17464/Experiment%20Design" TargetMode="External"/><Relationship Id="rId1076" Type="http://schemas.openxmlformats.org/officeDocument/2006/relationships/hyperlink" Target="https://www.ebi.ac.uk/gxa/experiments/E-GEOD-30712/Experiment%20Design" TargetMode="External"/><Relationship Id="rId1283" Type="http://schemas.openxmlformats.org/officeDocument/2006/relationships/hyperlink" Target="https://www.ebi.ac.uk/gxa/experiments/E-GEOD-44793/Experiment%20Design" TargetMode="External"/><Relationship Id="rId1490" Type="http://schemas.openxmlformats.org/officeDocument/2006/relationships/hyperlink" Target="https://www.ebi.ac.uk/gxa/experiments/E-GEOD-58954/Results" TargetMode="External"/><Relationship Id="rId2127" Type="http://schemas.openxmlformats.org/officeDocument/2006/relationships/hyperlink" Target="https://www.ebi.ac.uk/gxa/experiments/E-TABM-51/Experiment%20Design" TargetMode="External"/><Relationship Id="rId306" Type="http://schemas.openxmlformats.org/officeDocument/2006/relationships/hyperlink" Target="https://www.ebi.ac.uk/gxa/experiments/E-GEOD-98045/Results" TargetMode="External"/><Relationship Id="rId860" Type="http://schemas.openxmlformats.org/officeDocument/2006/relationships/hyperlink" Target="https://www.ebi.ac.uk/gxa/experiments/E-GEOD-22942/Experiment%20Design" TargetMode="External"/><Relationship Id="rId1143" Type="http://schemas.openxmlformats.org/officeDocument/2006/relationships/hyperlink" Target="https://www.ebi.ac.uk/gxa/experiments/E-GEOD-34897/Experiment%20Design" TargetMode="External"/><Relationship Id="rId513" Type="http://schemas.openxmlformats.org/officeDocument/2006/relationships/hyperlink" Target="https://www.ebi.ac.uk/gxa/experiments/E-GEOD-10646/Experiment%20Design" TargetMode="External"/><Relationship Id="rId720" Type="http://schemas.openxmlformats.org/officeDocument/2006/relationships/hyperlink" Target="https://www.ebi.ac.uk/gxa/experiments/E-GEOD-18983/Experiment%20Design" TargetMode="External"/><Relationship Id="rId1350" Type="http://schemas.openxmlformats.org/officeDocument/2006/relationships/hyperlink" Target="https://www.ebi.ac.uk/gxa/experiments/E-GEOD-52013/Experiment%20Design" TargetMode="External"/><Relationship Id="rId1003" Type="http://schemas.openxmlformats.org/officeDocument/2006/relationships/hyperlink" Target="https://www.ebi.ac.uk/gxa/experiments/E-GEOD-28227/Experiment%20Design" TargetMode="External"/><Relationship Id="rId1210" Type="http://schemas.openxmlformats.org/officeDocument/2006/relationships/hyperlink" Target="https://www.ebi.ac.uk/gxa/experiments/E-GEOD-39690/Experiment%20Design"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www.ebi.ac.uk/gxa/experiments/E-CURD-1/Experiment%20Design" TargetMode="External"/><Relationship Id="rId18" Type="http://schemas.openxmlformats.org/officeDocument/2006/relationships/hyperlink" Target="https://www.ebi.ac.uk/gxa/experiments/E-GEOD-53197/Experiment%20Design" TargetMode="External"/><Relationship Id="rId26" Type="http://schemas.openxmlformats.org/officeDocument/2006/relationships/hyperlink" Target="https://www.ebi.ac.uk/gxa/experiments/E-CURD-31/Results" TargetMode="External"/><Relationship Id="rId39" Type="http://schemas.openxmlformats.org/officeDocument/2006/relationships/hyperlink" Target="https://www.ebi.ac.uk/gxa/experiments/E-GEOD-38612/Experiment%20Design" TargetMode="External"/><Relationship Id="rId21" Type="http://schemas.openxmlformats.org/officeDocument/2006/relationships/hyperlink" Target="https://www.ebi.ac.uk/gxa/experiments/E-GEOD-30720/Experiment%20Design" TargetMode="External"/><Relationship Id="rId34" Type="http://schemas.openxmlformats.org/officeDocument/2006/relationships/hyperlink" Target="https://www.ebi.ac.uk/gxa/experiments/E-GEOD-52806/Results" TargetMode="External"/><Relationship Id="rId42" Type="http://schemas.openxmlformats.org/officeDocument/2006/relationships/hyperlink" Target="https://www.ebi.ac.uk/gxa/experiments/E-MTAB-5072/Experiment%20Design" TargetMode="External"/><Relationship Id="rId47" Type="http://schemas.openxmlformats.org/officeDocument/2006/relationships/hyperlink" Target="https://www.ebi.ac.uk/gxa/experiments/E-GEOD-64740/Results" TargetMode="External"/><Relationship Id="rId50" Type="http://schemas.openxmlformats.org/officeDocument/2006/relationships/hyperlink" Target="https://www.ebi.ac.uk/gxa/experiments/E-GEOD-64740/Experiment%20Design" TargetMode="External"/><Relationship Id="rId55" Type="http://schemas.openxmlformats.org/officeDocument/2006/relationships/drawing" Target="../drawings/drawing2.xml"/><Relationship Id="rId7" Type="http://schemas.openxmlformats.org/officeDocument/2006/relationships/hyperlink" Target="https://www.ebi.ac.uk/gxa/experiments/E-GEOD-55866/Results" TargetMode="External"/><Relationship Id="rId2" Type="http://schemas.openxmlformats.org/officeDocument/2006/relationships/hyperlink" Target="https://www.ebi.ac.uk/gxa/experiments/E-GEOD-58856/Experiment%20Design" TargetMode="External"/><Relationship Id="rId16" Type="http://schemas.openxmlformats.org/officeDocument/2006/relationships/hyperlink" Target="https://www.ebi.ac.uk/gxa/experiments/E-GEOD-53197/Results" TargetMode="External"/><Relationship Id="rId29" Type="http://schemas.openxmlformats.org/officeDocument/2006/relationships/hyperlink" Target="https://www.ebi.ac.uk/gxa/experiments/E-MTAB-7978/Results" TargetMode="External"/><Relationship Id="rId11" Type="http://schemas.openxmlformats.org/officeDocument/2006/relationships/hyperlink" Target="https://www.ebi.ac.uk/gxa/experiments/E-CURD-1/Experiment%20Design" TargetMode="External"/><Relationship Id="rId24" Type="http://schemas.openxmlformats.org/officeDocument/2006/relationships/hyperlink" Target="https://www.ebi.ac.uk/gxa/experiments/E-GEOD-55482/Experiment%20Design" TargetMode="External"/><Relationship Id="rId32" Type="http://schemas.openxmlformats.org/officeDocument/2006/relationships/hyperlink" Target="https://www.ebi.ac.uk/gxa/experiments/E-MTAB-7978/Experiment%20Design" TargetMode="External"/><Relationship Id="rId37" Type="http://schemas.openxmlformats.org/officeDocument/2006/relationships/hyperlink" Target="https://www.ebi.ac.uk/gxa/experiments/E-GEOD-52806/Experiment%20Design" TargetMode="External"/><Relationship Id="rId40" Type="http://schemas.openxmlformats.org/officeDocument/2006/relationships/hyperlink" Target="https://www.ebi.ac.uk/gxa/experiments/E-GEOD-38612/Experiment%20Design" TargetMode="External"/><Relationship Id="rId45" Type="http://schemas.openxmlformats.org/officeDocument/2006/relationships/hyperlink" Target="https://www.ebi.ac.uk/gxa/experiments/E-GEOD-64742/Experiment%20Design" TargetMode="External"/><Relationship Id="rId53" Type="http://schemas.openxmlformats.org/officeDocument/2006/relationships/hyperlink" Target="https://www.ebi.ac.uk/gxa/experiments/E-GEOD-62478/Experiment%20Design" TargetMode="External"/><Relationship Id="rId5" Type="http://schemas.openxmlformats.org/officeDocument/2006/relationships/hyperlink" Target="https://www.ebi.ac.uk/gxa/experiments/E-MTAB-4202/Experiment%20Design" TargetMode="External"/><Relationship Id="rId10" Type="http://schemas.openxmlformats.org/officeDocument/2006/relationships/hyperlink" Target="https://www.ebi.ac.uk/gxa/experiments/E-CURD-1/Results" TargetMode="External"/><Relationship Id="rId19" Type="http://schemas.openxmlformats.org/officeDocument/2006/relationships/hyperlink" Target="https://www.ebi.ac.uk/gxa/experiments/E-GEOD-53197/Experiment%20Design" TargetMode="External"/><Relationship Id="rId31" Type="http://schemas.openxmlformats.org/officeDocument/2006/relationships/hyperlink" Target="https://www.ebi.ac.uk/gxa/experiments/E-MTAB-7978/Experiment%20Design" TargetMode="External"/><Relationship Id="rId44" Type="http://schemas.openxmlformats.org/officeDocument/2006/relationships/hyperlink" Target="https://www.ebi.ac.uk/gxa/experiments/E-GEOD-64742/Results" TargetMode="External"/><Relationship Id="rId52" Type="http://schemas.openxmlformats.org/officeDocument/2006/relationships/hyperlink" Target="https://www.ebi.ac.uk/gxa/experiments/E-GEOD-62478/Results" TargetMode="External"/><Relationship Id="rId4" Type="http://schemas.openxmlformats.org/officeDocument/2006/relationships/hyperlink" Target="https://www.ebi.ac.uk/gxa/experiments/E-MTAB-4202/Results" TargetMode="External"/><Relationship Id="rId9" Type="http://schemas.openxmlformats.org/officeDocument/2006/relationships/hyperlink" Target="https://www.ebi.ac.uk/gxa/experiments/E-GEOD-55866/Experiment%20Design" TargetMode="External"/><Relationship Id="rId14" Type="http://schemas.openxmlformats.org/officeDocument/2006/relationships/hyperlink" Target="https://www.ebi.ac.uk/gxa/experiments/E-CURD-1/Experiment%20Design" TargetMode="External"/><Relationship Id="rId22" Type="http://schemas.openxmlformats.org/officeDocument/2006/relationships/hyperlink" Target="https://www.ebi.ac.uk/gxa/experiments/E-GEOD-30720/Experiment%20Design" TargetMode="External"/><Relationship Id="rId27" Type="http://schemas.openxmlformats.org/officeDocument/2006/relationships/hyperlink" Target="https://www.ebi.ac.uk/gxa/experiments/E-CURD-31/Experiment%20Design" TargetMode="External"/><Relationship Id="rId30" Type="http://schemas.openxmlformats.org/officeDocument/2006/relationships/hyperlink" Target="https://www.ebi.ac.uk/gxa/experiments/E-MTAB-7978/Experiment%20Design" TargetMode="External"/><Relationship Id="rId35" Type="http://schemas.openxmlformats.org/officeDocument/2006/relationships/hyperlink" Target="https://www.ebi.ac.uk/gxa/experiments/E-GEOD-52806/Experiment%20Design" TargetMode="External"/><Relationship Id="rId43" Type="http://schemas.openxmlformats.org/officeDocument/2006/relationships/hyperlink" Target="https://www.ebi.ac.uk/gxa/experiments/E-MTAB-5072/Experiment%20Design" TargetMode="External"/><Relationship Id="rId48" Type="http://schemas.openxmlformats.org/officeDocument/2006/relationships/hyperlink" Target="https://www.ebi.ac.uk/gxa/experiments/E-GEOD-64740/Experiment%20Design" TargetMode="External"/><Relationship Id="rId8" Type="http://schemas.openxmlformats.org/officeDocument/2006/relationships/hyperlink" Target="https://www.ebi.ac.uk/gxa/experiments/E-GEOD-55866/Experiment%20Design" TargetMode="External"/><Relationship Id="rId51" Type="http://schemas.openxmlformats.org/officeDocument/2006/relationships/hyperlink" Target="https://www.ebi.ac.uk/gxa/experiments/E-GEOD-64740/Experiment%20Design" TargetMode="External"/><Relationship Id="rId3" Type="http://schemas.openxmlformats.org/officeDocument/2006/relationships/hyperlink" Target="https://www.ebi.ac.uk/gxa/experiments/E-GEOD-58856/Experiment%20Design" TargetMode="External"/><Relationship Id="rId12" Type="http://schemas.openxmlformats.org/officeDocument/2006/relationships/hyperlink" Target="https://www.ebi.ac.uk/gxa/experiments/E-CURD-1/Experiment%20Design" TargetMode="External"/><Relationship Id="rId17" Type="http://schemas.openxmlformats.org/officeDocument/2006/relationships/hyperlink" Target="https://www.ebi.ac.uk/gxa/experiments/E-GEOD-53197/Experiment%20Design" TargetMode="External"/><Relationship Id="rId25" Type="http://schemas.openxmlformats.org/officeDocument/2006/relationships/hyperlink" Target="https://www.ebi.ac.uk/gxa/experiments/E-GEOD-55482/Experiment%20Design" TargetMode="External"/><Relationship Id="rId33" Type="http://schemas.openxmlformats.org/officeDocument/2006/relationships/hyperlink" Target="https://www.ebi.ac.uk/gxa/experiments/E-MTAB-7978/Experiment%20Design" TargetMode="External"/><Relationship Id="rId38" Type="http://schemas.openxmlformats.org/officeDocument/2006/relationships/hyperlink" Target="https://www.ebi.ac.uk/gxa/experiments/E-GEOD-38612/Results" TargetMode="External"/><Relationship Id="rId46" Type="http://schemas.openxmlformats.org/officeDocument/2006/relationships/hyperlink" Target="https://www.ebi.ac.uk/gxa/experiments/E-GEOD-64742/Experiment%20Design" TargetMode="External"/><Relationship Id="rId20" Type="http://schemas.openxmlformats.org/officeDocument/2006/relationships/hyperlink" Target="https://www.ebi.ac.uk/gxa/experiments/E-GEOD-30720/Results" TargetMode="External"/><Relationship Id="rId41" Type="http://schemas.openxmlformats.org/officeDocument/2006/relationships/hyperlink" Target="https://www.ebi.ac.uk/gxa/experiments/E-MTAB-5072/Results" TargetMode="External"/><Relationship Id="rId54" Type="http://schemas.openxmlformats.org/officeDocument/2006/relationships/hyperlink" Target="https://www.ebi.ac.uk/gxa/experiments/E-GEOD-62478/Experiment%20Design" TargetMode="External"/><Relationship Id="rId1" Type="http://schemas.openxmlformats.org/officeDocument/2006/relationships/hyperlink" Target="https://www.ebi.ac.uk/gxa/experiments/E-GEOD-58856/Results" TargetMode="External"/><Relationship Id="rId6" Type="http://schemas.openxmlformats.org/officeDocument/2006/relationships/hyperlink" Target="https://www.ebi.ac.uk/gxa/experiments/E-MTAB-4202/Experiment%20Design" TargetMode="External"/><Relationship Id="rId15" Type="http://schemas.openxmlformats.org/officeDocument/2006/relationships/hyperlink" Target="https://www.ebi.ac.uk/gxa/experiments/E-CURD-1/Experiment%20Design" TargetMode="External"/><Relationship Id="rId23" Type="http://schemas.openxmlformats.org/officeDocument/2006/relationships/hyperlink" Target="https://www.ebi.ac.uk/gxa/experiments/E-GEOD-55482/Results" TargetMode="External"/><Relationship Id="rId28" Type="http://schemas.openxmlformats.org/officeDocument/2006/relationships/hyperlink" Target="https://www.ebi.ac.uk/gxa/experiments/E-CURD-31/Experiment%20Design" TargetMode="External"/><Relationship Id="rId36" Type="http://schemas.openxmlformats.org/officeDocument/2006/relationships/hyperlink" Target="https://www.ebi.ac.uk/gxa/experiments/E-GEOD-52806/Experiment%20Design" TargetMode="External"/><Relationship Id="rId49" Type="http://schemas.openxmlformats.org/officeDocument/2006/relationships/hyperlink" Target="https://www.ebi.ac.uk/gxa/experiments/E-GEOD-64740/Experiment%20Desig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1F23B-C880-E44B-A425-CB9E22AA3D0F}">
  <dimension ref="A1:B6750"/>
  <sheetViews>
    <sheetView workbookViewId="0">
      <selection activeCell="B1" sqref="B1"/>
    </sheetView>
  </sheetViews>
  <sheetFormatPr baseColWidth="10" defaultRowHeight="13" x14ac:dyDescent="0.15"/>
  <cols>
    <col min="1" max="1" width="60.5" customWidth="1"/>
    <col min="2" max="2" width="77.83203125" customWidth="1"/>
  </cols>
  <sheetData>
    <row r="1" spans="1:2" ht="18" x14ac:dyDescent="0.2">
      <c r="A1" s="2"/>
      <c r="B1">
        <f>GetURL(A1)</f>
        <v>0</v>
      </c>
    </row>
    <row r="2" spans="1:2" ht="18" x14ac:dyDescent="0.2">
      <c r="A2" s="3">
        <v>42462</v>
      </c>
      <c r="B2">
        <f t="shared" ref="B2:B65" si="0">GetURL(A2)</f>
        <v>0</v>
      </c>
    </row>
    <row r="3" spans="1:2" ht="18" x14ac:dyDescent="0.2">
      <c r="A3" s="4" t="s">
        <v>7</v>
      </c>
      <c r="B3">
        <f t="shared" si="0"/>
        <v>0</v>
      </c>
    </row>
    <row r="4" spans="1:2" x14ac:dyDescent="0.15">
      <c r="A4" s="5" t="s">
        <v>8</v>
      </c>
      <c r="B4" t="str">
        <f t="shared" si="0"/>
        <v>https://www.ebi.ac.uk/gxa/experiments/E-CURD-29/Results</v>
      </c>
    </row>
    <row r="5" spans="1:2" x14ac:dyDescent="0.15">
      <c r="A5" s="5">
        <v>12</v>
      </c>
      <c r="B5" t="str">
        <f t="shared" si="0"/>
        <v>https://www.ebi.ac.uk/gxa/experiments/E-CURD-29/Experiment Design</v>
      </c>
    </row>
    <row r="6" spans="1:2" x14ac:dyDescent="0.15">
      <c r="A6" s="6"/>
      <c r="B6">
        <f t="shared" si="0"/>
        <v>0</v>
      </c>
    </row>
    <row r="7" spans="1:2" x14ac:dyDescent="0.15">
      <c r="A7" s="5" t="s">
        <v>9</v>
      </c>
      <c r="B7" t="str">
        <f t="shared" si="0"/>
        <v>https://www.ebi.ac.uk/gxa/experiments/E-CURD-29/Experiment Design</v>
      </c>
    </row>
    <row r="8" spans="1:2" x14ac:dyDescent="0.15">
      <c r="A8" s="6"/>
      <c r="B8">
        <f t="shared" si="0"/>
        <v>0</v>
      </c>
    </row>
    <row r="9" spans="1:2" ht="18" x14ac:dyDescent="0.2">
      <c r="A9" s="4" t="s">
        <v>10</v>
      </c>
      <c r="B9">
        <f t="shared" si="0"/>
        <v>0</v>
      </c>
    </row>
    <row r="10" spans="1:2" ht="18" x14ac:dyDescent="0.2">
      <c r="A10" s="2"/>
      <c r="B10">
        <f t="shared" si="0"/>
        <v>0</v>
      </c>
    </row>
    <row r="11" spans="1:2" ht="18" x14ac:dyDescent="0.2">
      <c r="A11" s="2"/>
      <c r="B11">
        <f t="shared" si="0"/>
        <v>0</v>
      </c>
    </row>
    <row r="12" spans="1:2" ht="18" x14ac:dyDescent="0.2">
      <c r="A12" s="3">
        <v>42475</v>
      </c>
      <c r="B12">
        <f t="shared" si="0"/>
        <v>0</v>
      </c>
    </row>
    <row r="13" spans="1:2" ht="18" x14ac:dyDescent="0.2">
      <c r="A13" s="4" t="s">
        <v>7</v>
      </c>
      <c r="B13">
        <f t="shared" si="0"/>
        <v>0</v>
      </c>
    </row>
    <row r="14" spans="1:2" x14ac:dyDescent="0.15">
      <c r="A14" s="5" t="s">
        <v>11</v>
      </c>
      <c r="B14" t="str">
        <f t="shared" si="0"/>
        <v>https://www.ebi.ac.uk/gxa/experiments/E-CURD-44/Results</v>
      </c>
    </row>
    <row r="15" spans="1:2" x14ac:dyDescent="0.15">
      <c r="A15" s="5">
        <v>6</v>
      </c>
      <c r="B15" t="str">
        <f t="shared" si="0"/>
        <v>https://www.ebi.ac.uk/gxa/experiments/E-CURD-44/Experiment Design</v>
      </c>
    </row>
    <row r="16" spans="1:2" x14ac:dyDescent="0.15">
      <c r="A16" s="6"/>
      <c r="B16">
        <f t="shared" si="0"/>
        <v>0</v>
      </c>
    </row>
    <row r="17" spans="1:2" x14ac:dyDescent="0.15">
      <c r="A17" s="5" t="s">
        <v>9</v>
      </c>
      <c r="B17" t="str">
        <f t="shared" si="0"/>
        <v>https://www.ebi.ac.uk/gxa/experiments/E-CURD-44/Experiment Design</v>
      </c>
    </row>
    <row r="18" spans="1:2" x14ac:dyDescent="0.15">
      <c r="A18" s="6"/>
      <c r="B18">
        <f t="shared" si="0"/>
        <v>0</v>
      </c>
    </row>
    <row r="19" spans="1:2" ht="18" x14ac:dyDescent="0.2">
      <c r="A19" s="4" t="s">
        <v>10</v>
      </c>
      <c r="B19">
        <f t="shared" si="0"/>
        <v>0</v>
      </c>
    </row>
    <row r="20" spans="1:2" ht="18" x14ac:dyDescent="0.2">
      <c r="A20" s="2"/>
      <c r="B20">
        <f t="shared" si="0"/>
        <v>0</v>
      </c>
    </row>
    <row r="21" spans="1:2" ht="18" x14ac:dyDescent="0.2">
      <c r="A21" s="2"/>
      <c r="B21">
        <f t="shared" si="0"/>
        <v>0</v>
      </c>
    </row>
    <row r="22" spans="1:2" ht="18" x14ac:dyDescent="0.2">
      <c r="A22" s="3">
        <v>41612</v>
      </c>
      <c r="B22">
        <f t="shared" si="0"/>
        <v>0</v>
      </c>
    </row>
    <row r="23" spans="1:2" ht="18" x14ac:dyDescent="0.2">
      <c r="A23" s="4" t="s">
        <v>12</v>
      </c>
      <c r="B23">
        <f t="shared" si="0"/>
        <v>0</v>
      </c>
    </row>
    <row r="24" spans="1:2" x14ac:dyDescent="0.15">
      <c r="A24" s="5" t="s">
        <v>13</v>
      </c>
      <c r="B24" t="str">
        <f t="shared" si="0"/>
        <v>https://www.ebi.ac.uk/gxa/experiments/E-ENAD-5/Results</v>
      </c>
    </row>
    <row r="25" spans="1:2" x14ac:dyDescent="0.15">
      <c r="A25" s="5">
        <v>48</v>
      </c>
      <c r="B25" t="str">
        <f t="shared" si="0"/>
        <v>https://www.ebi.ac.uk/gxa/experiments/E-ENAD-5/Experiment Design</v>
      </c>
    </row>
    <row r="26" spans="1:2" x14ac:dyDescent="0.15">
      <c r="A26" s="6"/>
      <c r="B26">
        <f t="shared" si="0"/>
        <v>0</v>
      </c>
    </row>
    <row r="27" spans="1:2" x14ac:dyDescent="0.15">
      <c r="A27" s="5" t="s">
        <v>14</v>
      </c>
      <c r="B27" t="str">
        <f t="shared" si="0"/>
        <v>https://www.ebi.ac.uk/gxa/experiments/E-ENAD-5/Experiment Design</v>
      </c>
    </row>
    <row r="28" spans="1:2" x14ac:dyDescent="0.15">
      <c r="A28" s="6"/>
      <c r="B28">
        <f t="shared" si="0"/>
        <v>0</v>
      </c>
    </row>
    <row r="29" spans="1:2" ht="18" x14ac:dyDescent="0.2">
      <c r="A29" s="4" t="s">
        <v>10</v>
      </c>
      <c r="B29">
        <f t="shared" si="0"/>
        <v>0</v>
      </c>
    </row>
    <row r="30" spans="1:2" ht="18" x14ac:dyDescent="0.2">
      <c r="A30" s="2"/>
      <c r="B30">
        <f t="shared" si="0"/>
        <v>0</v>
      </c>
    </row>
    <row r="31" spans="1:2" ht="18" x14ac:dyDescent="0.2">
      <c r="A31" s="2"/>
      <c r="B31">
        <f t="shared" si="0"/>
        <v>0</v>
      </c>
    </row>
    <row r="32" spans="1:2" ht="18" x14ac:dyDescent="0.2">
      <c r="A32" s="3">
        <v>42474</v>
      </c>
      <c r="B32">
        <f t="shared" si="0"/>
        <v>0</v>
      </c>
    </row>
    <row r="33" spans="1:2" ht="18" x14ac:dyDescent="0.2">
      <c r="A33" s="4" t="s">
        <v>7</v>
      </c>
      <c r="B33">
        <f t="shared" si="0"/>
        <v>0</v>
      </c>
    </row>
    <row r="34" spans="1:2" x14ac:dyDescent="0.15">
      <c r="A34" s="5" t="s">
        <v>15</v>
      </c>
      <c r="B34" t="str">
        <f t="shared" si="0"/>
        <v>https://www.ebi.ac.uk/gxa/experiments/E-GEOD-100371/Results</v>
      </c>
    </row>
    <row r="35" spans="1:2" x14ac:dyDescent="0.15">
      <c r="A35" s="5">
        <v>36</v>
      </c>
      <c r="B35" t="str">
        <f t="shared" si="0"/>
        <v>https://www.ebi.ac.uk/gxa/experiments/E-GEOD-100371/Experiment Design</v>
      </c>
    </row>
    <row r="36" spans="1:2" x14ac:dyDescent="0.15">
      <c r="A36" s="6"/>
      <c r="B36">
        <f t="shared" si="0"/>
        <v>0</v>
      </c>
    </row>
    <row r="37" spans="1:2" x14ac:dyDescent="0.15">
      <c r="A37" s="5" t="s">
        <v>16</v>
      </c>
      <c r="B37" t="str">
        <f t="shared" si="0"/>
        <v>https://www.ebi.ac.uk/gxa/experiments/E-GEOD-100371/Experiment Design</v>
      </c>
    </row>
    <row r="38" spans="1:2" x14ac:dyDescent="0.15">
      <c r="A38" s="5" t="s">
        <v>9</v>
      </c>
      <c r="B38" t="str">
        <f t="shared" si="0"/>
        <v>https://www.ebi.ac.uk/gxa/experiments/E-GEOD-100371/Experiment Design</v>
      </c>
    </row>
    <row r="39" spans="1:2" x14ac:dyDescent="0.15">
      <c r="A39" s="6"/>
      <c r="B39">
        <f t="shared" si="0"/>
        <v>0</v>
      </c>
    </row>
    <row r="40" spans="1:2" ht="18" x14ac:dyDescent="0.2">
      <c r="A40" s="4" t="s">
        <v>10</v>
      </c>
      <c r="B40">
        <f t="shared" si="0"/>
        <v>0</v>
      </c>
    </row>
    <row r="41" spans="1:2" ht="18" x14ac:dyDescent="0.2">
      <c r="A41" s="2"/>
      <c r="B41">
        <f t="shared" si="0"/>
        <v>0</v>
      </c>
    </row>
    <row r="42" spans="1:2" ht="18" x14ac:dyDescent="0.2">
      <c r="A42" s="2"/>
      <c r="B42">
        <f t="shared" si="0"/>
        <v>0</v>
      </c>
    </row>
    <row r="43" spans="1:2" ht="18" x14ac:dyDescent="0.2">
      <c r="A43" s="3">
        <v>42474</v>
      </c>
      <c r="B43">
        <f t="shared" si="0"/>
        <v>0</v>
      </c>
    </row>
    <row r="44" spans="1:2" ht="18" x14ac:dyDescent="0.2">
      <c r="A44" s="4" t="s">
        <v>7</v>
      </c>
      <c r="B44">
        <f t="shared" si="0"/>
        <v>0</v>
      </c>
    </row>
    <row r="45" spans="1:2" x14ac:dyDescent="0.15">
      <c r="A45" s="5" t="s">
        <v>17</v>
      </c>
      <c r="B45" t="str">
        <f t="shared" si="0"/>
        <v>https://www.ebi.ac.uk/gxa/experiments/E-GEOD-106536/Results</v>
      </c>
    </row>
    <row r="46" spans="1:2" x14ac:dyDescent="0.15">
      <c r="A46" s="5">
        <v>6</v>
      </c>
      <c r="B46" t="str">
        <f t="shared" si="0"/>
        <v>https://www.ebi.ac.uk/gxa/experiments/E-GEOD-106536/Experiment Design</v>
      </c>
    </row>
    <row r="47" spans="1:2" x14ac:dyDescent="0.15">
      <c r="A47" s="6"/>
      <c r="B47">
        <f t="shared" si="0"/>
        <v>0</v>
      </c>
    </row>
    <row r="48" spans="1:2" x14ac:dyDescent="0.15">
      <c r="A48" s="5" t="s">
        <v>9</v>
      </c>
      <c r="B48" t="str">
        <f t="shared" si="0"/>
        <v>https://www.ebi.ac.uk/gxa/experiments/E-GEOD-106536/Experiment Design</v>
      </c>
    </row>
    <row r="49" spans="1:2" x14ac:dyDescent="0.15">
      <c r="A49" s="6"/>
      <c r="B49">
        <f t="shared" si="0"/>
        <v>0</v>
      </c>
    </row>
    <row r="50" spans="1:2" ht="18" x14ac:dyDescent="0.2">
      <c r="A50" s="4" t="s">
        <v>10</v>
      </c>
      <c r="B50">
        <f t="shared" si="0"/>
        <v>0</v>
      </c>
    </row>
    <row r="51" spans="1:2" ht="18" x14ac:dyDescent="0.2">
      <c r="A51" s="2"/>
      <c r="B51">
        <f t="shared" si="0"/>
        <v>0</v>
      </c>
    </row>
    <row r="52" spans="1:2" ht="18" x14ac:dyDescent="0.2">
      <c r="A52" s="2"/>
      <c r="B52">
        <f t="shared" si="0"/>
        <v>0</v>
      </c>
    </row>
    <row r="53" spans="1:2" ht="18" x14ac:dyDescent="0.2">
      <c r="A53" s="3">
        <v>42473</v>
      </c>
      <c r="B53">
        <f t="shared" si="0"/>
        <v>0</v>
      </c>
    </row>
    <row r="54" spans="1:2" ht="18" x14ac:dyDescent="0.2">
      <c r="A54" s="4" t="s">
        <v>7</v>
      </c>
      <c r="B54">
        <f t="shared" si="0"/>
        <v>0</v>
      </c>
    </row>
    <row r="55" spans="1:2" x14ac:dyDescent="0.15">
      <c r="A55" s="5" t="s">
        <v>18</v>
      </c>
      <c r="B55" t="str">
        <f t="shared" si="0"/>
        <v>https://www.ebi.ac.uk/gxa/experiments/E-GEOD-107018/Results</v>
      </c>
    </row>
    <row r="56" spans="1:2" x14ac:dyDescent="0.15">
      <c r="A56" s="5">
        <v>9</v>
      </c>
      <c r="B56" t="str">
        <f t="shared" si="0"/>
        <v>https://www.ebi.ac.uk/gxa/experiments/E-GEOD-107018/Experiment Design</v>
      </c>
    </row>
    <row r="57" spans="1:2" x14ac:dyDescent="0.15">
      <c r="A57" s="6"/>
      <c r="B57">
        <f t="shared" si="0"/>
        <v>0</v>
      </c>
    </row>
    <row r="58" spans="1:2" x14ac:dyDescent="0.15">
      <c r="A58" s="5" t="s">
        <v>16</v>
      </c>
      <c r="B58" t="str">
        <f t="shared" si="0"/>
        <v>https://www.ebi.ac.uk/gxa/experiments/E-GEOD-107018/Experiment Design</v>
      </c>
    </row>
    <row r="59" spans="1:2" x14ac:dyDescent="0.15">
      <c r="A59" s="6"/>
      <c r="B59">
        <f t="shared" si="0"/>
        <v>0</v>
      </c>
    </row>
    <row r="60" spans="1:2" ht="18" x14ac:dyDescent="0.2">
      <c r="A60" s="4" t="s">
        <v>10</v>
      </c>
      <c r="B60">
        <f t="shared" si="0"/>
        <v>0</v>
      </c>
    </row>
    <row r="61" spans="1:2" ht="18" x14ac:dyDescent="0.2">
      <c r="A61" s="2"/>
      <c r="B61">
        <f t="shared" si="0"/>
        <v>0</v>
      </c>
    </row>
    <row r="62" spans="1:2" ht="18" x14ac:dyDescent="0.2">
      <c r="A62" s="2"/>
      <c r="B62">
        <f t="shared" si="0"/>
        <v>0</v>
      </c>
    </row>
    <row r="63" spans="1:2" ht="18" x14ac:dyDescent="0.2">
      <c r="A63" s="3">
        <v>42474</v>
      </c>
      <c r="B63">
        <f t="shared" si="0"/>
        <v>0</v>
      </c>
    </row>
    <row r="64" spans="1:2" ht="18" x14ac:dyDescent="0.2">
      <c r="A64" s="4" t="s">
        <v>7</v>
      </c>
      <c r="B64">
        <f t="shared" si="0"/>
        <v>0</v>
      </c>
    </row>
    <row r="65" spans="1:2" x14ac:dyDescent="0.15">
      <c r="A65" s="5" t="s">
        <v>19</v>
      </c>
      <c r="B65" t="str">
        <f t="shared" si="0"/>
        <v>https://www.ebi.ac.uk/gxa/experiments/E-GEOD-108730/Results</v>
      </c>
    </row>
    <row r="66" spans="1:2" x14ac:dyDescent="0.15">
      <c r="A66" s="5">
        <v>6</v>
      </c>
      <c r="B66" t="str">
        <f t="shared" ref="B66:B129" si="1">GetURL(A66)</f>
        <v>https://www.ebi.ac.uk/gxa/experiments/E-GEOD-108730/Experiment Design</v>
      </c>
    </row>
    <row r="67" spans="1:2" x14ac:dyDescent="0.15">
      <c r="A67" s="6"/>
      <c r="B67">
        <f t="shared" si="1"/>
        <v>0</v>
      </c>
    </row>
    <row r="68" spans="1:2" x14ac:dyDescent="0.15">
      <c r="A68" s="5" t="s">
        <v>20</v>
      </c>
      <c r="B68" t="str">
        <f t="shared" si="1"/>
        <v>https://www.ebi.ac.uk/gxa/experiments/E-GEOD-108730/Experiment Design</v>
      </c>
    </row>
    <row r="69" spans="1:2" x14ac:dyDescent="0.15">
      <c r="A69" s="6"/>
      <c r="B69">
        <f t="shared" si="1"/>
        <v>0</v>
      </c>
    </row>
    <row r="70" spans="1:2" ht="18" x14ac:dyDescent="0.2">
      <c r="A70" s="4" t="s">
        <v>10</v>
      </c>
      <c r="B70">
        <f t="shared" si="1"/>
        <v>0</v>
      </c>
    </row>
    <row r="71" spans="1:2" ht="18" x14ac:dyDescent="0.2">
      <c r="A71" s="2"/>
      <c r="B71">
        <f t="shared" si="1"/>
        <v>0</v>
      </c>
    </row>
    <row r="72" spans="1:2" ht="18" x14ac:dyDescent="0.2">
      <c r="A72" s="2"/>
      <c r="B72">
        <f t="shared" si="1"/>
        <v>0</v>
      </c>
    </row>
    <row r="73" spans="1:2" ht="18" x14ac:dyDescent="0.2">
      <c r="A73" s="3">
        <v>42473</v>
      </c>
      <c r="B73">
        <f t="shared" si="1"/>
        <v>0</v>
      </c>
    </row>
    <row r="74" spans="1:2" ht="18" x14ac:dyDescent="0.2">
      <c r="A74" s="4" t="s">
        <v>7</v>
      </c>
      <c r="B74">
        <f t="shared" si="1"/>
        <v>0</v>
      </c>
    </row>
    <row r="75" spans="1:2" x14ac:dyDescent="0.15">
      <c r="A75" s="5" t="s">
        <v>21</v>
      </c>
      <c r="B75" t="str">
        <f t="shared" si="1"/>
        <v>https://www.ebi.ac.uk/gxa/experiments/E-GEOD-108912/Results</v>
      </c>
    </row>
    <row r="76" spans="1:2" x14ac:dyDescent="0.15">
      <c r="A76" s="5">
        <v>6</v>
      </c>
      <c r="B76" t="str">
        <f t="shared" si="1"/>
        <v>https://www.ebi.ac.uk/gxa/experiments/E-GEOD-108912/Experiment Design</v>
      </c>
    </row>
    <row r="77" spans="1:2" x14ac:dyDescent="0.15">
      <c r="A77" s="6"/>
      <c r="B77">
        <f t="shared" si="1"/>
        <v>0</v>
      </c>
    </row>
    <row r="78" spans="1:2" x14ac:dyDescent="0.15">
      <c r="A78" s="5" t="s">
        <v>20</v>
      </c>
      <c r="B78" t="str">
        <f t="shared" si="1"/>
        <v>https://www.ebi.ac.uk/gxa/experiments/E-GEOD-108912/Experiment Design</v>
      </c>
    </row>
    <row r="79" spans="1:2" x14ac:dyDescent="0.15">
      <c r="A79" s="6"/>
      <c r="B79">
        <f t="shared" si="1"/>
        <v>0</v>
      </c>
    </row>
    <row r="80" spans="1:2" ht="18" x14ac:dyDescent="0.2">
      <c r="A80" s="4" t="s">
        <v>10</v>
      </c>
      <c r="B80">
        <f t="shared" si="1"/>
        <v>0</v>
      </c>
    </row>
    <row r="81" spans="1:2" ht="18" x14ac:dyDescent="0.2">
      <c r="A81" s="2"/>
      <c r="B81">
        <f t="shared" si="1"/>
        <v>0</v>
      </c>
    </row>
    <row r="82" spans="1:2" ht="18" x14ac:dyDescent="0.2">
      <c r="A82" s="2"/>
      <c r="B82">
        <f t="shared" si="1"/>
        <v>0</v>
      </c>
    </row>
    <row r="83" spans="1:2" ht="18" x14ac:dyDescent="0.2">
      <c r="A83" s="3">
        <v>42474</v>
      </c>
      <c r="B83">
        <f t="shared" si="1"/>
        <v>0</v>
      </c>
    </row>
    <row r="84" spans="1:2" ht="18" x14ac:dyDescent="0.2">
      <c r="A84" s="4" t="s">
        <v>7</v>
      </c>
      <c r="B84">
        <f t="shared" si="1"/>
        <v>0</v>
      </c>
    </row>
    <row r="85" spans="1:2" x14ac:dyDescent="0.15">
      <c r="A85" s="5" t="s">
        <v>22</v>
      </c>
      <c r="B85" t="str">
        <f t="shared" si="1"/>
        <v>https://www.ebi.ac.uk/gxa/experiments/E-GEOD-111290/Results</v>
      </c>
    </row>
    <row r="86" spans="1:2" x14ac:dyDescent="0.15">
      <c r="A86" s="5">
        <v>15</v>
      </c>
      <c r="B86" t="str">
        <f t="shared" si="1"/>
        <v>https://www.ebi.ac.uk/gxa/experiments/E-GEOD-111290/Experiment Design</v>
      </c>
    </row>
    <row r="87" spans="1:2" x14ac:dyDescent="0.15">
      <c r="A87" s="6"/>
      <c r="B87">
        <f t="shared" si="1"/>
        <v>0</v>
      </c>
    </row>
    <row r="88" spans="1:2" x14ac:dyDescent="0.15">
      <c r="A88" s="5" t="s">
        <v>9</v>
      </c>
      <c r="B88" t="str">
        <f t="shared" si="1"/>
        <v>https://www.ebi.ac.uk/gxa/experiments/E-GEOD-111290/Experiment Design</v>
      </c>
    </row>
    <row r="89" spans="1:2" x14ac:dyDescent="0.15">
      <c r="A89" s="6"/>
      <c r="B89">
        <f t="shared" si="1"/>
        <v>0</v>
      </c>
    </row>
    <row r="90" spans="1:2" ht="18" x14ac:dyDescent="0.2">
      <c r="A90" s="4" t="s">
        <v>10</v>
      </c>
      <c r="B90">
        <f t="shared" si="1"/>
        <v>0</v>
      </c>
    </row>
    <row r="91" spans="1:2" ht="18" x14ac:dyDescent="0.2">
      <c r="A91" s="2"/>
      <c r="B91">
        <f t="shared" si="1"/>
        <v>0</v>
      </c>
    </row>
    <row r="92" spans="1:2" ht="18" x14ac:dyDescent="0.2">
      <c r="A92" s="2"/>
      <c r="B92">
        <f t="shared" si="1"/>
        <v>0</v>
      </c>
    </row>
    <row r="93" spans="1:2" ht="18" x14ac:dyDescent="0.2">
      <c r="A93" s="3">
        <v>42474</v>
      </c>
      <c r="B93">
        <f t="shared" si="1"/>
        <v>0</v>
      </c>
    </row>
    <row r="94" spans="1:2" ht="18" x14ac:dyDescent="0.2">
      <c r="A94" s="4" t="s">
        <v>7</v>
      </c>
      <c r="B94">
        <f t="shared" si="1"/>
        <v>0</v>
      </c>
    </row>
    <row r="95" spans="1:2" x14ac:dyDescent="0.15">
      <c r="A95" s="5" t="s">
        <v>23</v>
      </c>
      <c r="B95" t="str">
        <f t="shared" si="1"/>
        <v>https://www.ebi.ac.uk/gxa/experiments/E-GEOD-111716/Results</v>
      </c>
    </row>
    <row r="96" spans="1:2" x14ac:dyDescent="0.15">
      <c r="A96" s="5">
        <v>9</v>
      </c>
      <c r="B96" t="str">
        <f t="shared" si="1"/>
        <v>https://www.ebi.ac.uk/gxa/experiments/E-GEOD-111716/Experiment Design</v>
      </c>
    </row>
    <row r="97" spans="1:2" x14ac:dyDescent="0.15">
      <c r="A97" s="6"/>
      <c r="B97">
        <f t="shared" si="1"/>
        <v>0</v>
      </c>
    </row>
    <row r="98" spans="1:2" x14ac:dyDescent="0.15">
      <c r="A98" s="5" t="s">
        <v>9</v>
      </c>
      <c r="B98" t="str">
        <f t="shared" si="1"/>
        <v>https://www.ebi.ac.uk/gxa/experiments/E-GEOD-111716/Experiment Design</v>
      </c>
    </row>
    <row r="99" spans="1:2" x14ac:dyDescent="0.15">
      <c r="A99" s="6"/>
      <c r="B99">
        <f t="shared" si="1"/>
        <v>0</v>
      </c>
    </row>
    <row r="100" spans="1:2" ht="18" x14ac:dyDescent="0.2">
      <c r="A100" s="4" t="s">
        <v>10</v>
      </c>
      <c r="B100">
        <f t="shared" si="1"/>
        <v>0</v>
      </c>
    </row>
    <row r="101" spans="1:2" ht="18" x14ac:dyDescent="0.2">
      <c r="A101" s="2"/>
      <c r="B101">
        <f t="shared" si="1"/>
        <v>0</v>
      </c>
    </row>
    <row r="102" spans="1:2" ht="18" x14ac:dyDescent="0.2">
      <c r="A102" s="2"/>
      <c r="B102">
        <f t="shared" si="1"/>
        <v>0</v>
      </c>
    </row>
    <row r="103" spans="1:2" ht="18" x14ac:dyDescent="0.2">
      <c r="A103" s="3">
        <v>42474</v>
      </c>
      <c r="B103">
        <f t="shared" si="1"/>
        <v>0</v>
      </c>
    </row>
    <row r="104" spans="1:2" ht="18" x14ac:dyDescent="0.2">
      <c r="A104" s="4" t="s">
        <v>7</v>
      </c>
      <c r="B104">
        <f t="shared" si="1"/>
        <v>0</v>
      </c>
    </row>
    <row r="105" spans="1:2" x14ac:dyDescent="0.15">
      <c r="A105" s="5" t="s">
        <v>24</v>
      </c>
      <c r="B105" t="str">
        <f t="shared" si="1"/>
        <v>https://www.ebi.ac.uk/gxa/experiments/E-GEOD-111812/Results</v>
      </c>
    </row>
    <row r="106" spans="1:2" x14ac:dyDescent="0.15">
      <c r="A106" s="5">
        <v>24</v>
      </c>
      <c r="B106" t="str">
        <f t="shared" si="1"/>
        <v>https://www.ebi.ac.uk/gxa/experiments/E-GEOD-111812/Experiment Design</v>
      </c>
    </row>
    <row r="107" spans="1:2" x14ac:dyDescent="0.15">
      <c r="A107" s="6"/>
      <c r="B107">
        <f t="shared" si="1"/>
        <v>0</v>
      </c>
    </row>
    <row r="108" spans="1:2" x14ac:dyDescent="0.15">
      <c r="A108" s="5" t="s">
        <v>9</v>
      </c>
      <c r="B108" t="str">
        <f t="shared" si="1"/>
        <v>https://www.ebi.ac.uk/gxa/experiments/E-GEOD-111812/Experiment Design</v>
      </c>
    </row>
    <row r="109" spans="1:2" x14ac:dyDescent="0.15">
      <c r="A109" s="6"/>
      <c r="B109">
        <f t="shared" si="1"/>
        <v>0</v>
      </c>
    </row>
    <row r="110" spans="1:2" ht="18" x14ac:dyDescent="0.2">
      <c r="A110" s="4" t="s">
        <v>10</v>
      </c>
      <c r="B110">
        <f t="shared" si="1"/>
        <v>0</v>
      </c>
    </row>
    <row r="111" spans="1:2" ht="18" x14ac:dyDescent="0.2">
      <c r="A111" s="2"/>
      <c r="B111">
        <f t="shared" si="1"/>
        <v>0</v>
      </c>
    </row>
    <row r="112" spans="1:2" ht="18" x14ac:dyDescent="0.2">
      <c r="A112" s="2"/>
      <c r="B112">
        <f t="shared" si="1"/>
        <v>0</v>
      </c>
    </row>
    <row r="113" spans="1:2" ht="18" x14ac:dyDescent="0.2">
      <c r="A113" s="3">
        <v>42473</v>
      </c>
      <c r="B113">
        <f t="shared" si="1"/>
        <v>0</v>
      </c>
    </row>
    <row r="114" spans="1:2" ht="18" x14ac:dyDescent="0.2">
      <c r="A114" s="4" t="s">
        <v>7</v>
      </c>
      <c r="B114">
        <f t="shared" si="1"/>
        <v>0</v>
      </c>
    </row>
    <row r="115" spans="1:2" x14ac:dyDescent="0.15">
      <c r="A115" s="5" t="s">
        <v>25</v>
      </c>
      <c r="B115" t="str">
        <f t="shared" si="1"/>
        <v>https://www.ebi.ac.uk/gxa/experiments/E-GEOD-112368/Results</v>
      </c>
    </row>
    <row r="116" spans="1:2" x14ac:dyDescent="0.15">
      <c r="A116" s="5">
        <v>36</v>
      </c>
      <c r="B116" t="str">
        <f t="shared" si="1"/>
        <v>https://www.ebi.ac.uk/gxa/experiments/E-GEOD-112368/Experiment Design</v>
      </c>
    </row>
    <row r="117" spans="1:2" x14ac:dyDescent="0.15">
      <c r="A117" s="6"/>
      <c r="B117">
        <f t="shared" si="1"/>
        <v>0</v>
      </c>
    </row>
    <row r="118" spans="1:2" x14ac:dyDescent="0.15">
      <c r="A118" s="5" t="s">
        <v>14</v>
      </c>
      <c r="B118" t="str">
        <f t="shared" si="1"/>
        <v>https://www.ebi.ac.uk/gxa/experiments/E-GEOD-112368/Experiment Design</v>
      </c>
    </row>
    <row r="119" spans="1:2" x14ac:dyDescent="0.15">
      <c r="A119" s="5" t="s">
        <v>9</v>
      </c>
      <c r="B119" t="str">
        <f t="shared" si="1"/>
        <v>https://www.ebi.ac.uk/gxa/experiments/E-GEOD-112368/Experiment Design</v>
      </c>
    </row>
    <row r="120" spans="1:2" x14ac:dyDescent="0.15">
      <c r="A120" s="6"/>
      <c r="B120">
        <f t="shared" si="1"/>
        <v>0</v>
      </c>
    </row>
    <row r="121" spans="1:2" ht="18" x14ac:dyDescent="0.2">
      <c r="A121" s="4" t="s">
        <v>10</v>
      </c>
      <c r="B121">
        <f t="shared" si="1"/>
        <v>0</v>
      </c>
    </row>
    <row r="122" spans="1:2" ht="18" x14ac:dyDescent="0.2">
      <c r="A122" s="2"/>
      <c r="B122">
        <f t="shared" si="1"/>
        <v>0</v>
      </c>
    </row>
    <row r="123" spans="1:2" ht="18" x14ac:dyDescent="0.2">
      <c r="A123" s="2"/>
      <c r="B123">
        <f t="shared" si="1"/>
        <v>0</v>
      </c>
    </row>
    <row r="124" spans="1:2" ht="18" x14ac:dyDescent="0.2">
      <c r="A124" s="3">
        <v>42474</v>
      </c>
      <c r="B124">
        <f t="shared" si="1"/>
        <v>0</v>
      </c>
    </row>
    <row r="125" spans="1:2" ht="18" x14ac:dyDescent="0.2">
      <c r="A125" s="4" t="s">
        <v>7</v>
      </c>
      <c r="B125">
        <f t="shared" si="1"/>
        <v>0</v>
      </c>
    </row>
    <row r="126" spans="1:2" x14ac:dyDescent="0.15">
      <c r="A126" s="5" t="s">
        <v>26</v>
      </c>
      <c r="B126" t="str">
        <f t="shared" si="1"/>
        <v>https://www.ebi.ac.uk/gxa/experiments/E-GEOD-112441/Results</v>
      </c>
    </row>
    <row r="127" spans="1:2" x14ac:dyDescent="0.15">
      <c r="A127" s="5">
        <v>18</v>
      </c>
      <c r="B127" t="str">
        <f t="shared" si="1"/>
        <v>https://www.ebi.ac.uk/gxa/experiments/E-GEOD-112441/Experiment Design</v>
      </c>
    </row>
    <row r="128" spans="1:2" x14ac:dyDescent="0.15">
      <c r="A128" s="6"/>
      <c r="B128">
        <f t="shared" si="1"/>
        <v>0</v>
      </c>
    </row>
    <row r="129" spans="1:2" x14ac:dyDescent="0.15">
      <c r="A129" s="5" t="s">
        <v>9</v>
      </c>
      <c r="B129" t="str">
        <f t="shared" si="1"/>
        <v>https://www.ebi.ac.uk/gxa/experiments/E-GEOD-112441/Experiment Design</v>
      </c>
    </row>
    <row r="130" spans="1:2" x14ac:dyDescent="0.15">
      <c r="A130" s="6"/>
      <c r="B130">
        <f t="shared" ref="B130:B193" si="2">GetURL(A130)</f>
        <v>0</v>
      </c>
    </row>
    <row r="131" spans="1:2" ht="18" x14ac:dyDescent="0.2">
      <c r="A131" s="4" t="s">
        <v>10</v>
      </c>
      <c r="B131">
        <f t="shared" si="2"/>
        <v>0</v>
      </c>
    </row>
    <row r="132" spans="1:2" ht="18" x14ac:dyDescent="0.2">
      <c r="A132" s="2"/>
      <c r="B132">
        <f t="shared" si="2"/>
        <v>0</v>
      </c>
    </row>
    <row r="133" spans="1:2" ht="18" x14ac:dyDescent="0.2">
      <c r="A133" s="2"/>
      <c r="B133">
        <f t="shared" si="2"/>
        <v>0</v>
      </c>
    </row>
    <row r="134" spans="1:2" ht="18" x14ac:dyDescent="0.2">
      <c r="A134" s="3">
        <v>42474</v>
      </c>
      <c r="B134">
        <f t="shared" si="2"/>
        <v>0</v>
      </c>
    </row>
    <row r="135" spans="1:2" ht="18" x14ac:dyDescent="0.2">
      <c r="A135" s="4" t="s">
        <v>7</v>
      </c>
      <c r="B135">
        <f t="shared" si="2"/>
        <v>0</v>
      </c>
    </row>
    <row r="136" spans="1:2" x14ac:dyDescent="0.15">
      <c r="A136" s="5" t="s">
        <v>27</v>
      </c>
      <c r="B136" t="str">
        <f t="shared" si="2"/>
        <v>https://www.ebi.ac.uk/gxa/experiments/E-GEOD-113557/Results</v>
      </c>
    </row>
    <row r="137" spans="1:2" x14ac:dyDescent="0.15">
      <c r="A137" s="5">
        <v>27</v>
      </c>
      <c r="B137" t="str">
        <f t="shared" si="2"/>
        <v>https://www.ebi.ac.uk/gxa/experiments/E-GEOD-113557/Experiment Design</v>
      </c>
    </row>
    <row r="138" spans="1:2" x14ac:dyDescent="0.15">
      <c r="A138" s="6"/>
      <c r="B138">
        <f t="shared" si="2"/>
        <v>0</v>
      </c>
    </row>
    <row r="139" spans="1:2" x14ac:dyDescent="0.15">
      <c r="A139" s="5" t="s">
        <v>9</v>
      </c>
      <c r="B139" t="str">
        <f t="shared" si="2"/>
        <v>https://www.ebi.ac.uk/gxa/experiments/E-GEOD-113557/Experiment Design</v>
      </c>
    </row>
    <row r="140" spans="1:2" x14ac:dyDescent="0.15">
      <c r="A140" s="6"/>
      <c r="B140">
        <f t="shared" si="2"/>
        <v>0</v>
      </c>
    </row>
    <row r="141" spans="1:2" ht="18" x14ac:dyDescent="0.2">
      <c r="A141" s="4" t="s">
        <v>10</v>
      </c>
      <c r="B141">
        <f t="shared" si="2"/>
        <v>0</v>
      </c>
    </row>
    <row r="142" spans="1:2" ht="18" x14ac:dyDescent="0.2">
      <c r="A142" s="2"/>
      <c r="B142">
        <f t="shared" si="2"/>
        <v>0</v>
      </c>
    </row>
    <row r="143" spans="1:2" ht="18" x14ac:dyDescent="0.2">
      <c r="A143" s="2"/>
      <c r="B143">
        <f t="shared" si="2"/>
        <v>0</v>
      </c>
    </row>
    <row r="144" spans="1:2" ht="18" x14ac:dyDescent="0.2">
      <c r="A144" s="3">
        <v>42474</v>
      </c>
      <c r="B144">
        <f t="shared" si="2"/>
        <v>0</v>
      </c>
    </row>
    <row r="145" spans="1:2" ht="18" x14ac:dyDescent="0.2">
      <c r="A145" s="4" t="s">
        <v>7</v>
      </c>
      <c r="B145">
        <f t="shared" si="2"/>
        <v>0</v>
      </c>
    </row>
    <row r="146" spans="1:2" x14ac:dyDescent="0.15">
      <c r="A146" s="5" t="s">
        <v>28</v>
      </c>
      <c r="B146" t="str">
        <f t="shared" si="2"/>
        <v>https://www.ebi.ac.uk/gxa/experiments/E-GEOD-114363/Results</v>
      </c>
    </row>
    <row r="147" spans="1:2" x14ac:dyDescent="0.15">
      <c r="A147" s="5">
        <v>6</v>
      </c>
      <c r="B147" t="str">
        <f t="shared" si="2"/>
        <v>https://www.ebi.ac.uk/gxa/experiments/E-GEOD-114363/Experiment Design</v>
      </c>
    </row>
    <row r="148" spans="1:2" x14ac:dyDescent="0.15">
      <c r="A148" s="6"/>
      <c r="B148">
        <f t="shared" si="2"/>
        <v>0</v>
      </c>
    </row>
    <row r="149" spans="1:2" x14ac:dyDescent="0.15">
      <c r="A149" s="5" t="s">
        <v>9</v>
      </c>
      <c r="B149" t="str">
        <f t="shared" si="2"/>
        <v>https://www.ebi.ac.uk/gxa/experiments/E-GEOD-114363/Experiment Design</v>
      </c>
    </row>
    <row r="150" spans="1:2" x14ac:dyDescent="0.15">
      <c r="A150" s="6"/>
      <c r="B150">
        <f t="shared" si="2"/>
        <v>0</v>
      </c>
    </row>
    <row r="151" spans="1:2" ht="18" x14ac:dyDescent="0.2">
      <c r="A151" s="4" t="s">
        <v>10</v>
      </c>
      <c r="B151">
        <f t="shared" si="2"/>
        <v>0</v>
      </c>
    </row>
    <row r="152" spans="1:2" ht="18" x14ac:dyDescent="0.2">
      <c r="A152" s="2"/>
      <c r="B152">
        <f t="shared" si="2"/>
        <v>0</v>
      </c>
    </row>
    <row r="153" spans="1:2" ht="18" x14ac:dyDescent="0.2">
      <c r="A153" s="2"/>
      <c r="B153">
        <f t="shared" si="2"/>
        <v>0</v>
      </c>
    </row>
    <row r="154" spans="1:2" ht="18" x14ac:dyDescent="0.2">
      <c r="A154" s="3">
        <v>42474</v>
      </c>
      <c r="B154">
        <f t="shared" si="2"/>
        <v>0</v>
      </c>
    </row>
    <row r="155" spans="1:2" ht="18" x14ac:dyDescent="0.2">
      <c r="A155" s="4" t="s">
        <v>7</v>
      </c>
      <c r="B155">
        <f t="shared" si="2"/>
        <v>0</v>
      </c>
    </row>
    <row r="156" spans="1:2" x14ac:dyDescent="0.15">
      <c r="A156" s="5" t="s">
        <v>29</v>
      </c>
      <c r="B156" t="str">
        <f t="shared" si="2"/>
        <v>https://www.ebi.ac.uk/gxa/experiments/E-GEOD-114379/Results</v>
      </c>
    </row>
    <row r="157" spans="1:2" x14ac:dyDescent="0.15">
      <c r="A157" s="5">
        <v>18</v>
      </c>
      <c r="B157" t="str">
        <f t="shared" si="2"/>
        <v>https://www.ebi.ac.uk/gxa/experiments/E-GEOD-114379/Experiment Design</v>
      </c>
    </row>
    <row r="158" spans="1:2" x14ac:dyDescent="0.15">
      <c r="A158" s="6"/>
      <c r="B158">
        <f t="shared" si="2"/>
        <v>0</v>
      </c>
    </row>
    <row r="159" spans="1:2" x14ac:dyDescent="0.15">
      <c r="A159" s="5" t="s">
        <v>16</v>
      </c>
      <c r="B159" t="str">
        <f t="shared" si="2"/>
        <v>https://www.ebi.ac.uk/gxa/experiments/E-GEOD-114379/Experiment Design</v>
      </c>
    </row>
    <row r="160" spans="1:2" x14ac:dyDescent="0.15">
      <c r="A160" s="5" t="s">
        <v>9</v>
      </c>
      <c r="B160" t="str">
        <f t="shared" si="2"/>
        <v>https://www.ebi.ac.uk/gxa/experiments/E-GEOD-114379/Experiment Design</v>
      </c>
    </row>
    <row r="161" spans="1:2" x14ac:dyDescent="0.15">
      <c r="A161" s="6"/>
      <c r="B161">
        <f t="shared" si="2"/>
        <v>0</v>
      </c>
    </row>
    <row r="162" spans="1:2" ht="18" x14ac:dyDescent="0.2">
      <c r="A162" s="4" t="s">
        <v>10</v>
      </c>
      <c r="B162">
        <f t="shared" si="2"/>
        <v>0</v>
      </c>
    </row>
    <row r="163" spans="1:2" ht="18" x14ac:dyDescent="0.2">
      <c r="A163" s="2"/>
      <c r="B163">
        <f t="shared" si="2"/>
        <v>0</v>
      </c>
    </row>
    <row r="164" spans="1:2" ht="18" x14ac:dyDescent="0.2">
      <c r="A164" s="2"/>
      <c r="B164">
        <f t="shared" si="2"/>
        <v>0</v>
      </c>
    </row>
    <row r="165" spans="1:2" ht="18" x14ac:dyDescent="0.2">
      <c r="A165" s="3">
        <v>42474</v>
      </c>
      <c r="B165">
        <f t="shared" si="2"/>
        <v>0</v>
      </c>
    </row>
    <row r="166" spans="1:2" ht="18" x14ac:dyDescent="0.2">
      <c r="A166" s="4" t="s">
        <v>7</v>
      </c>
      <c r="B166">
        <f t="shared" si="2"/>
        <v>0</v>
      </c>
    </row>
    <row r="167" spans="1:2" x14ac:dyDescent="0.15">
      <c r="A167" s="5" t="s">
        <v>30</v>
      </c>
      <c r="B167" t="str">
        <f t="shared" si="2"/>
        <v>https://www.ebi.ac.uk/gxa/experiments/E-GEOD-115951/Results</v>
      </c>
    </row>
    <row r="168" spans="1:2" x14ac:dyDescent="0.15">
      <c r="A168" s="5">
        <v>21</v>
      </c>
      <c r="B168" t="str">
        <f t="shared" si="2"/>
        <v>https://www.ebi.ac.uk/gxa/experiments/E-GEOD-115951/Experiment Design</v>
      </c>
    </row>
    <row r="169" spans="1:2" x14ac:dyDescent="0.15">
      <c r="A169" s="6"/>
      <c r="B169">
        <f t="shared" si="2"/>
        <v>0</v>
      </c>
    </row>
    <row r="170" spans="1:2" x14ac:dyDescent="0.15">
      <c r="A170" s="5" t="s">
        <v>20</v>
      </c>
      <c r="B170" t="str">
        <f t="shared" si="2"/>
        <v>https://www.ebi.ac.uk/gxa/experiments/E-GEOD-115951/Experiment Design</v>
      </c>
    </row>
    <row r="171" spans="1:2" x14ac:dyDescent="0.15">
      <c r="A171" s="6"/>
      <c r="B171">
        <f t="shared" si="2"/>
        <v>0</v>
      </c>
    </row>
    <row r="172" spans="1:2" ht="18" x14ac:dyDescent="0.2">
      <c r="A172" s="4" t="s">
        <v>10</v>
      </c>
      <c r="B172">
        <f t="shared" si="2"/>
        <v>0</v>
      </c>
    </row>
    <row r="173" spans="1:2" ht="18" x14ac:dyDescent="0.2">
      <c r="A173" s="2"/>
      <c r="B173">
        <f t="shared" si="2"/>
        <v>0</v>
      </c>
    </row>
    <row r="174" spans="1:2" ht="18" x14ac:dyDescent="0.2">
      <c r="A174" s="2"/>
      <c r="B174">
        <f t="shared" si="2"/>
        <v>0</v>
      </c>
    </row>
    <row r="175" spans="1:2" ht="18" x14ac:dyDescent="0.2">
      <c r="A175" s="3">
        <v>42473</v>
      </c>
      <c r="B175">
        <f t="shared" si="2"/>
        <v>0</v>
      </c>
    </row>
    <row r="176" spans="1:2" ht="18" x14ac:dyDescent="0.2">
      <c r="A176" s="4" t="s">
        <v>7</v>
      </c>
      <c r="B176">
        <f t="shared" si="2"/>
        <v>0</v>
      </c>
    </row>
    <row r="177" spans="1:2" x14ac:dyDescent="0.15">
      <c r="A177" s="5" t="s">
        <v>31</v>
      </c>
      <c r="B177" t="str">
        <f t="shared" si="2"/>
        <v>https://www.ebi.ac.uk/gxa/experiments/E-GEOD-116066/Results</v>
      </c>
    </row>
    <row r="178" spans="1:2" x14ac:dyDescent="0.15">
      <c r="A178" s="5">
        <v>9</v>
      </c>
      <c r="B178" t="str">
        <f t="shared" si="2"/>
        <v>https://www.ebi.ac.uk/gxa/experiments/E-GEOD-116066/Experiment Design</v>
      </c>
    </row>
    <row r="179" spans="1:2" x14ac:dyDescent="0.15">
      <c r="A179" s="6"/>
      <c r="B179">
        <f t="shared" si="2"/>
        <v>0</v>
      </c>
    </row>
    <row r="180" spans="1:2" x14ac:dyDescent="0.15">
      <c r="A180" s="5" t="s">
        <v>9</v>
      </c>
      <c r="B180" t="str">
        <f t="shared" si="2"/>
        <v>https://www.ebi.ac.uk/gxa/experiments/E-GEOD-116066/Experiment Design</v>
      </c>
    </row>
    <row r="181" spans="1:2" x14ac:dyDescent="0.15">
      <c r="A181" s="6"/>
      <c r="B181">
        <f t="shared" si="2"/>
        <v>0</v>
      </c>
    </row>
    <row r="182" spans="1:2" ht="18" x14ac:dyDescent="0.2">
      <c r="A182" s="4" t="s">
        <v>10</v>
      </c>
      <c r="B182">
        <f t="shared" si="2"/>
        <v>0</v>
      </c>
    </row>
    <row r="183" spans="1:2" ht="18" x14ac:dyDescent="0.2">
      <c r="A183" s="2"/>
      <c r="B183">
        <f t="shared" si="2"/>
        <v>0</v>
      </c>
    </row>
    <row r="184" spans="1:2" ht="18" x14ac:dyDescent="0.2">
      <c r="A184" s="2"/>
      <c r="B184">
        <f t="shared" si="2"/>
        <v>0</v>
      </c>
    </row>
    <row r="185" spans="1:2" ht="18" x14ac:dyDescent="0.2">
      <c r="A185" s="3">
        <v>42474</v>
      </c>
      <c r="B185">
        <f t="shared" si="2"/>
        <v>0</v>
      </c>
    </row>
    <row r="186" spans="1:2" ht="18" x14ac:dyDescent="0.2">
      <c r="A186" s="4" t="s">
        <v>7</v>
      </c>
      <c r="B186">
        <f t="shared" si="2"/>
        <v>0</v>
      </c>
    </row>
    <row r="187" spans="1:2" x14ac:dyDescent="0.15">
      <c r="A187" s="5" t="s">
        <v>32</v>
      </c>
      <c r="B187" t="str">
        <f t="shared" si="2"/>
        <v>https://www.ebi.ac.uk/gxa/experiments/E-GEOD-116517/Results</v>
      </c>
    </row>
    <row r="188" spans="1:2" x14ac:dyDescent="0.15">
      <c r="A188" s="5">
        <v>6</v>
      </c>
      <c r="B188" t="str">
        <f t="shared" si="2"/>
        <v>https://www.ebi.ac.uk/gxa/experiments/E-GEOD-116517/Experiment Design</v>
      </c>
    </row>
    <row r="189" spans="1:2" x14ac:dyDescent="0.15">
      <c r="A189" s="6"/>
      <c r="B189">
        <f t="shared" si="2"/>
        <v>0</v>
      </c>
    </row>
    <row r="190" spans="1:2" x14ac:dyDescent="0.15">
      <c r="A190" s="5" t="s">
        <v>9</v>
      </c>
      <c r="B190" t="str">
        <f t="shared" si="2"/>
        <v>https://www.ebi.ac.uk/gxa/experiments/E-GEOD-116517/Experiment Design</v>
      </c>
    </row>
    <row r="191" spans="1:2" x14ac:dyDescent="0.15">
      <c r="A191" s="6"/>
      <c r="B191">
        <f t="shared" si="2"/>
        <v>0</v>
      </c>
    </row>
    <row r="192" spans="1:2" ht="18" x14ac:dyDescent="0.2">
      <c r="A192" s="4" t="s">
        <v>10</v>
      </c>
      <c r="B192">
        <f t="shared" si="2"/>
        <v>0</v>
      </c>
    </row>
    <row r="193" spans="1:2" ht="18" x14ac:dyDescent="0.2">
      <c r="A193" s="2"/>
      <c r="B193">
        <f t="shared" si="2"/>
        <v>0</v>
      </c>
    </row>
    <row r="194" spans="1:2" ht="18" x14ac:dyDescent="0.2">
      <c r="A194" s="2"/>
      <c r="B194">
        <f t="shared" ref="B194:B257" si="3">GetURL(A194)</f>
        <v>0</v>
      </c>
    </row>
    <row r="195" spans="1:2" ht="18" x14ac:dyDescent="0.2">
      <c r="A195" s="3">
        <v>42473</v>
      </c>
      <c r="B195">
        <f t="shared" si="3"/>
        <v>0</v>
      </c>
    </row>
    <row r="196" spans="1:2" ht="18" x14ac:dyDescent="0.2">
      <c r="A196" s="4" t="s">
        <v>7</v>
      </c>
      <c r="B196">
        <f t="shared" si="3"/>
        <v>0</v>
      </c>
    </row>
    <row r="197" spans="1:2" x14ac:dyDescent="0.15">
      <c r="A197" s="5" t="s">
        <v>33</v>
      </c>
      <c r="B197" t="str">
        <f t="shared" si="3"/>
        <v>https://www.ebi.ac.uk/gxa/experiments/E-GEOD-116582/Results</v>
      </c>
    </row>
    <row r="198" spans="1:2" x14ac:dyDescent="0.15">
      <c r="A198" s="5">
        <v>9</v>
      </c>
      <c r="B198" t="str">
        <f t="shared" si="3"/>
        <v>https://www.ebi.ac.uk/gxa/experiments/E-GEOD-116582/Experiment Design</v>
      </c>
    </row>
    <row r="199" spans="1:2" x14ac:dyDescent="0.15">
      <c r="A199" s="6"/>
      <c r="B199">
        <f t="shared" si="3"/>
        <v>0</v>
      </c>
    </row>
    <row r="200" spans="1:2" x14ac:dyDescent="0.15">
      <c r="A200" s="5" t="s">
        <v>9</v>
      </c>
      <c r="B200" t="str">
        <f t="shared" si="3"/>
        <v>https://www.ebi.ac.uk/gxa/experiments/E-GEOD-116582/Experiment Design</v>
      </c>
    </row>
    <row r="201" spans="1:2" x14ac:dyDescent="0.15">
      <c r="A201" s="6"/>
      <c r="B201">
        <f t="shared" si="3"/>
        <v>0</v>
      </c>
    </row>
    <row r="202" spans="1:2" ht="18" x14ac:dyDescent="0.2">
      <c r="A202" s="4" t="s">
        <v>10</v>
      </c>
      <c r="B202">
        <f t="shared" si="3"/>
        <v>0</v>
      </c>
    </row>
    <row r="203" spans="1:2" ht="18" x14ac:dyDescent="0.2">
      <c r="A203" s="2"/>
      <c r="B203">
        <f t="shared" si="3"/>
        <v>0</v>
      </c>
    </row>
    <row r="204" spans="1:2" ht="18" x14ac:dyDescent="0.2">
      <c r="A204" s="2"/>
      <c r="B204">
        <f t="shared" si="3"/>
        <v>0</v>
      </c>
    </row>
    <row r="205" spans="1:2" ht="18" x14ac:dyDescent="0.2">
      <c r="A205" s="3">
        <v>42474</v>
      </c>
      <c r="B205">
        <f t="shared" si="3"/>
        <v>0</v>
      </c>
    </row>
    <row r="206" spans="1:2" ht="18" x14ac:dyDescent="0.2">
      <c r="A206" s="4" t="s">
        <v>7</v>
      </c>
      <c r="B206">
        <f t="shared" si="3"/>
        <v>0</v>
      </c>
    </row>
    <row r="207" spans="1:2" x14ac:dyDescent="0.15">
      <c r="A207" s="5" t="s">
        <v>34</v>
      </c>
      <c r="B207" t="str">
        <f t="shared" si="3"/>
        <v>https://www.ebi.ac.uk/gxa/experiments/E-GEOD-117052/Results</v>
      </c>
    </row>
    <row r="208" spans="1:2" x14ac:dyDescent="0.15">
      <c r="A208" s="5">
        <v>12</v>
      </c>
      <c r="B208" t="str">
        <f t="shared" si="3"/>
        <v>https://www.ebi.ac.uk/gxa/experiments/E-GEOD-117052/Experiment Design</v>
      </c>
    </row>
    <row r="209" spans="1:2" x14ac:dyDescent="0.15">
      <c r="A209" s="6"/>
      <c r="B209">
        <f t="shared" si="3"/>
        <v>0</v>
      </c>
    </row>
    <row r="210" spans="1:2" x14ac:dyDescent="0.15">
      <c r="A210" s="5" t="s">
        <v>16</v>
      </c>
      <c r="B210" t="str">
        <f t="shared" si="3"/>
        <v>https://www.ebi.ac.uk/gxa/experiments/E-GEOD-117052/Experiment Design</v>
      </c>
    </row>
    <row r="211" spans="1:2" x14ac:dyDescent="0.15">
      <c r="A211" s="5" t="s">
        <v>35</v>
      </c>
      <c r="B211" t="str">
        <f t="shared" si="3"/>
        <v>https://www.ebi.ac.uk/gxa/experiments/E-GEOD-117052/Experiment Design</v>
      </c>
    </row>
    <row r="212" spans="1:2" x14ac:dyDescent="0.15">
      <c r="A212" s="6"/>
      <c r="B212">
        <f t="shared" si="3"/>
        <v>0</v>
      </c>
    </row>
    <row r="213" spans="1:2" ht="18" x14ac:dyDescent="0.2">
      <c r="A213" s="4" t="s">
        <v>10</v>
      </c>
      <c r="B213">
        <f t="shared" si="3"/>
        <v>0</v>
      </c>
    </row>
    <row r="214" spans="1:2" ht="18" x14ac:dyDescent="0.2">
      <c r="A214" s="2"/>
      <c r="B214">
        <f t="shared" si="3"/>
        <v>0</v>
      </c>
    </row>
    <row r="215" spans="1:2" ht="18" x14ac:dyDescent="0.2">
      <c r="A215" s="2"/>
      <c r="B215">
        <f t="shared" si="3"/>
        <v>0</v>
      </c>
    </row>
    <row r="216" spans="1:2" ht="18" x14ac:dyDescent="0.2">
      <c r="A216" s="3">
        <v>42474</v>
      </c>
      <c r="B216">
        <f t="shared" si="3"/>
        <v>0</v>
      </c>
    </row>
    <row r="217" spans="1:2" ht="18" x14ac:dyDescent="0.2">
      <c r="A217" s="4" t="s">
        <v>7</v>
      </c>
      <c r="B217">
        <f t="shared" si="3"/>
        <v>0</v>
      </c>
    </row>
    <row r="218" spans="1:2" x14ac:dyDescent="0.15">
      <c r="A218" s="5" t="s">
        <v>36</v>
      </c>
      <c r="B218" t="str">
        <f t="shared" si="3"/>
        <v>https://www.ebi.ac.uk/gxa/experiments/E-GEOD-118102/Results</v>
      </c>
    </row>
    <row r="219" spans="1:2" x14ac:dyDescent="0.15">
      <c r="A219" s="5">
        <v>13</v>
      </c>
      <c r="B219" t="str">
        <f t="shared" si="3"/>
        <v>https://www.ebi.ac.uk/gxa/experiments/E-GEOD-118102/Experiment Design</v>
      </c>
    </row>
    <row r="220" spans="1:2" x14ac:dyDescent="0.15">
      <c r="A220" s="6"/>
      <c r="B220">
        <f t="shared" si="3"/>
        <v>0</v>
      </c>
    </row>
    <row r="221" spans="1:2" x14ac:dyDescent="0.15">
      <c r="A221" s="5" t="s">
        <v>9</v>
      </c>
      <c r="B221" t="str">
        <f t="shared" si="3"/>
        <v>https://www.ebi.ac.uk/gxa/experiments/E-GEOD-118102/Experiment Design</v>
      </c>
    </row>
    <row r="222" spans="1:2" x14ac:dyDescent="0.15">
      <c r="A222" s="5" t="s">
        <v>37</v>
      </c>
      <c r="B222" t="str">
        <f t="shared" si="3"/>
        <v>https://www.ebi.ac.uk/gxa/experiments/E-GEOD-118102/Experiment Design</v>
      </c>
    </row>
    <row r="223" spans="1:2" x14ac:dyDescent="0.15">
      <c r="A223" s="6"/>
      <c r="B223">
        <f t="shared" si="3"/>
        <v>0</v>
      </c>
    </row>
    <row r="224" spans="1:2" ht="18" x14ac:dyDescent="0.2">
      <c r="A224" s="4" t="s">
        <v>10</v>
      </c>
      <c r="B224">
        <f t="shared" si="3"/>
        <v>0</v>
      </c>
    </row>
    <row r="225" spans="1:2" ht="18" x14ac:dyDescent="0.2">
      <c r="A225" s="2"/>
      <c r="B225">
        <f t="shared" si="3"/>
        <v>0</v>
      </c>
    </row>
    <row r="226" spans="1:2" ht="18" x14ac:dyDescent="0.2">
      <c r="A226" s="2"/>
      <c r="B226">
        <f t="shared" si="3"/>
        <v>0</v>
      </c>
    </row>
    <row r="227" spans="1:2" ht="18" x14ac:dyDescent="0.2">
      <c r="A227" s="3">
        <v>42476</v>
      </c>
      <c r="B227">
        <f t="shared" si="3"/>
        <v>0</v>
      </c>
    </row>
    <row r="228" spans="1:2" ht="18" x14ac:dyDescent="0.2">
      <c r="A228" s="4" t="s">
        <v>7</v>
      </c>
      <c r="B228">
        <f t="shared" si="3"/>
        <v>0</v>
      </c>
    </row>
    <row r="229" spans="1:2" x14ac:dyDescent="0.15">
      <c r="A229" s="5" t="s">
        <v>38</v>
      </c>
      <c r="B229" t="str">
        <f t="shared" si="3"/>
        <v>https://www.ebi.ac.uk/gxa/experiments/E-GEOD-118371/Results</v>
      </c>
    </row>
    <row r="230" spans="1:2" x14ac:dyDescent="0.15">
      <c r="A230" s="5">
        <v>6</v>
      </c>
      <c r="B230" t="str">
        <f t="shared" si="3"/>
        <v>https://www.ebi.ac.uk/gxa/experiments/E-GEOD-118371/Experiment Design</v>
      </c>
    </row>
    <row r="231" spans="1:2" x14ac:dyDescent="0.15">
      <c r="A231" s="6"/>
      <c r="B231">
        <f t="shared" si="3"/>
        <v>0</v>
      </c>
    </row>
    <row r="232" spans="1:2" x14ac:dyDescent="0.15">
      <c r="A232" s="5" t="s">
        <v>35</v>
      </c>
      <c r="B232" t="str">
        <f t="shared" si="3"/>
        <v>https://www.ebi.ac.uk/gxa/experiments/E-GEOD-118371/Experiment Design</v>
      </c>
    </row>
    <row r="233" spans="1:2" x14ac:dyDescent="0.15">
      <c r="A233" s="5" t="s">
        <v>9</v>
      </c>
      <c r="B233" t="str">
        <f t="shared" si="3"/>
        <v>https://www.ebi.ac.uk/gxa/experiments/E-GEOD-118371/Experiment Design</v>
      </c>
    </row>
    <row r="234" spans="1:2" x14ac:dyDescent="0.15">
      <c r="A234" s="6"/>
      <c r="B234">
        <f t="shared" si="3"/>
        <v>0</v>
      </c>
    </row>
    <row r="235" spans="1:2" ht="18" x14ac:dyDescent="0.2">
      <c r="A235" s="4" t="s">
        <v>10</v>
      </c>
      <c r="B235">
        <f t="shared" si="3"/>
        <v>0</v>
      </c>
    </row>
    <row r="236" spans="1:2" ht="18" x14ac:dyDescent="0.2">
      <c r="A236" s="2"/>
      <c r="B236">
        <f t="shared" si="3"/>
        <v>0</v>
      </c>
    </row>
    <row r="237" spans="1:2" ht="18" x14ac:dyDescent="0.2">
      <c r="A237" s="2"/>
      <c r="B237">
        <f t="shared" si="3"/>
        <v>0</v>
      </c>
    </row>
    <row r="238" spans="1:2" ht="18" x14ac:dyDescent="0.2">
      <c r="A238" s="3">
        <v>42475</v>
      </c>
      <c r="B238">
        <f t="shared" si="3"/>
        <v>0</v>
      </c>
    </row>
    <row r="239" spans="1:2" ht="18" x14ac:dyDescent="0.2">
      <c r="A239" s="4" t="s">
        <v>7</v>
      </c>
      <c r="B239">
        <f t="shared" si="3"/>
        <v>0</v>
      </c>
    </row>
    <row r="240" spans="1:2" x14ac:dyDescent="0.15">
      <c r="A240" s="5" t="s">
        <v>39</v>
      </c>
      <c r="B240" t="str">
        <f t="shared" si="3"/>
        <v>https://www.ebi.ac.uk/gxa/experiments/E-GEOD-122495/Results</v>
      </c>
    </row>
    <row r="241" spans="1:2" x14ac:dyDescent="0.15">
      <c r="A241" s="5">
        <v>6</v>
      </c>
      <c r="B241" t="str">
        <f t="shared" si="3"/>
        <v>https://www.ebi.ac.uk/gxa/experiments/E-GEOD-122495/Experiment Design</v>
      </c>
    </row>
    <row r="242" spans="1:2" x14ac:dyDescent="0.15">
      <c r="A242" s="6"/>
      <c r="B242">
        <f t="shared" si="3"/>
        <v>0</v>
      </c>
    </row>
    <row r="243" spans="1:2" x14ac:dyDescent="0.15">
      <c r="A243" s="5" t="s">
        <v>9</v>
      </c>
      <c r="B243" t="str">
        <f t="shared" si="3"/>
        <v>https://www.ebi.ac.uk/gxa/experiments/E-GEOD-122495/Experiment Design</v>
      </c>
    </row>
    <row r="244" spans="1:2" x14ac:dyDescent="0.15">
      <c r="A244" s="6"/>
      <c r="B244">
        <f t="shared" si="3"/>
        <v>0</v>
      </c>
    </row>
    <row r="245" spans="1:2" ht="18" x14ac:dyDescent="0.2">
      <c r="A245" s="4" t="s">
        <v>10</v>
      </c>
      <c r="B245">
        <f t="shared" si="3"/>
        <v>0</v>
      </c>
    </row>
    <row r="246" spans="1:2" ht="18" x14ac:dyDescent="0.2">
      <c r="A246" s="2"/>
      <c r="B246">
        <f t="shared" si="3"/>
        <v>0</v>
      </c>
    </row>
    <row r="247" spans="1:2" ht="18" x14ac:dyDescent="0.2">
      <c r="A247" s="2"/>
      <c r="B247">
        <f t="shared" si="3"/>
        <v>0</v>
      </c>
    </row>
    <row r="248" spans="1:2" ht="18" x14ac:dyDescent="0.2">
      <c r="A248" s="3">
        <v>42473</v>
      </c>
      <c r="B248">
        <f t="shared" si="3"/>
        <v>0</v>
      </c>
    </row>
    <row r="249" spans="1:2" ht="18" x14ac:dyDescent="0.2">
      <c r="A249" s="4" t="s">
        <v>7</v>
      </c>
      <c r="B249">
        <f t="shared" si="3"/>
        <v>0</v>
      </c>
    </row>
    <row r="250" spans="1:2" x14ac:dyDescent="0.15">
      <c r="A250" s="5" t="s">
        <v>40</v>
      </c>
      <c r="B250" t="str">
        <f t="shared" si="3"/>
        <v>https://www.ebi.ac.uk/gxa/experiments/E-GEOD-122610/Results</v>
      </c>
    </row>
    <row r="251" spans="1:2" x14ac:dyDescent="0.15">
      <c r="A251" s="5">
        <v>24</v>
      </c>
      <c r="B251" t="str">
        <f t="shared" si="3"/>
        <v>https://www.ebi.ac.uk/gxa/experiments/E-GEOD-122610/Experiment Design</v>
      </c>
    </row>
    <row r="252" spans="1:2" x14ac:dyDescent="0.15">
      <c r="A252" s="6"/>
      <c r="B252">
        <f t="shared" si="3"/>
        <v>0</v>
      </c>
    </row>
    <row r="253" spans="1:2" x14ac:dyDescent="0.15">
      <c r="A253" s="5" t="s">
        <v>16</v>
      </c>
      <c r="B253" t="str">
        <f t="shared" si="3"/>
        <v>https://www.ebi.ac.uk/gxa/experiments/E-GEOD-122610/Experiment Design</v>
      </c>
    </row>
    <row r="254" spans="1:2" x14ac:dyDescent="0.15">
      <c r="A254" s="5" t="s">
        <v>9</v>
      </c>
      <c r="B254" t="str">
        <f t="shared" si="3"/>
        <v>https://www.ebi.ac.uk/gxa/experiments/E-GEOD-122610/Experiment Design</v>
      </c>
    </row>
    <row r="255" spans="1:2" x14ac:dyDescent="0.15">
      <c r="A255" s="6"/>
      <c r="B255">
        <f t="shared" si="3"/>
        <v>0</v>
      </c>
    </row>
    <row r="256" spans="1:2" ht="18" x14ac:dyDescent="0.2">
      <c r="A256" s="4" t="s">
        <v>10</v>
      </c>
      <c r="B256">
        <f t="shared" si="3"/>
        <v>0</v>
      </c>
    </row>
    <row r="257" spans="1:2" ht="18" x14ac:dyDescent="0.2">
      <c r="A257" s="2"/>
      <c r="B257">
        <f t="shared" si="3"/>
        <v>0</v>
      </c>
    </row>
    <row r="258" spans="1:2" ht="18" x14ac:dyDescent="0.2">
      <c r="A258" s="2"/>
      <c r="B258">
        <f t="shared" ref="B258:B321" si="4">GetURL(A258)</f>
        <v>0</v>
      </c>
    </row>
    <row r="259" spans="1:2" ht="18" x14ac:dyDescent="0.2">
      <c r="A259" s="3">
        <v>42474</v>
      </c>
      <c r="B259">
        <f t="shared" si="4"/>
        <v>0</v>
      </c>
    </row>
    <row r="260" spans="1:2" ht="18" x14ac:dyDescent="0.2">
      <c r="A260" s="4" t="s">
        <v>7</v>
      </c>
      <c r="B260">
        <f t="shared" si="4"/>
        <v>0</v>
      </c>
    </row>
    <row r="261" spans="1:2" x14ac:dyDescent="0.15">
      <c r="A261" s="5" t="s">
        <v>41</v>
      </c>
      <c r="B261" t="str">
        <f t="shared" si="4"/>
        <v>https://www.ebi.ac.uk/gxa/experiments/E-GEOD-123258/Results</v>
      </c>
    </row>
    <row r="262" spans="1:2" x14ac:dyDescent="0.15">
      <c r="A262" s="5">
        <v>16</v>
      </c>
      <c r="B262" t="str">
        <f t="shared" si="4"/>
        <v>https://www.ebi.ac.uk/gxa/experiments/E-GEOD-123258/Experiment Design</v>
      </c>
    </row>
    <row r="263" spans="1:2" x14ac:dyDescent="0.15">
      <c r="A263" s="6"/>
      <c r="B263">
        <f t="shared" si="4"/>
        <v>0</v>
      </c>
    </row>
    <row r="264" spans="1:2" x14ac:dyDescent="0.15">
      <c r="A264" s="5" t="s">
        <v>9</v>
      </c>
      <c r="B264" t="str">
        <f t="shared" si="4"/>
        <v>https://www.ebi.ac.uk/gxa/experiments/E-GEOD-123258/Experiment Design</v>
      </c>
    </row>
    <row r="265" spans="1:2" x14ac:dyDescent="0.15">
      <c r="A265" s="6"/>
      <c r="B265">
        <f t="shared" si="4"/>
        <v>0</v>
      </c>
    </row>
    <row r="266" spans="1:2" ht="18" x14ac:dyDescent="0.2">
      <c r="A266" s="4" t="s">
        <v>10</v>
      </c>
      <c r="B266">
        <f t="shared" si="4"/>
        <v>0</v>
      </c>
    </row>
    <row r="267" spans="1:2" ht="18" x14ac:dyDescent="0.2">
      <c r="A267" s="2"/>
      <c r="B267">
        <f t="shared" si="4"/>
        <v>0</v>
      </c>
    </row>
    <row r="268" spans="1:2" ht="18" x14ac:dyDescent="0.2">
      <c r="A268" s="2"/>
      <c r="B268">
        <f t="shared" si="4"/>
        <v>0</v>
      </c>
    </row>
    <row r="269" spans="1:2" ht="18" x14ac:dyDescent="0.2">
      <c r="A269" s="3">
        <v>42476</v>
      </c>
      <c r="B269">
        <f t="shared" si="4"/>
        <v>0</v>
      </c>
    </row>
    <row r="270" spans="1:2" ht="18" x14ac:dyDescent="0.2">
      <c r="A270" s="4" t="s">
        <v>7</v>
      </c>
      <c r="B270">
        <f t="shared" si="4"/>
        <v>0</v>
      </c>
    </row>
    <row r="271" spans="1:2" x14ac:dyDescent="0.15">
      <c r="A271" s="5" t="s">
        <v>42</v>
      </c>
      <c r="B271" t="str">
        <f t="shared" si="4"/>
        <v>https://www.ebi.ac.uk/gxa/experiments/E-GEOD-123583/Results</v>
      </c>
    </row>
    <row r="272" spans="1:2" x14ac:dyDescent="0.15">
      <c r="A272" s="5">
        <v>12</v>
      </c>
      <c r="B272" t="str">
        <f t="shared" si="4"/>
        <v>https://www.ebi.ac.uk/gxa/experiments/E-GEOD-123583/Experiment Design</v>
      </c>
    </row>
    <row r="273" spans="1:2" x14ac:dyDescent="0.15">
      <c r="A273" s="6"/>
      <c r="B273">
        <f t="shared" si="4"/>
        <v>0</v>
      </c>
    </row>
    <row r="274" spans="1:2" x14ac:dyDescent="0.15">
      <c r="A274" s="5" t="s">
        <v>9</v>
      </c>
      <c r="B274" t="str">
        <f t="shared" si="4"/>
        <v>https://www.ebi.ac.uk/gxa/experiments/E-GEOD-123583/Experiment Design</v>
      </c>
    </row>
    <row r="275" spans="1:2" x14ac:dyDescent="0.15">
      <c r="A275" s="6"/>
      <c r="B275">
        <f t="shared" si="4"/>
        <v>0</v>
      </c>
    </row>
    <row r="276" spans="1:2" ht="18" x14ac:dyDescent="0.2">
      <c r="A276" s="4" t="s">
        <v>10</v>
      </c>
      <c r="B276">
        <f t="shared" si="4"/>
        <v>0</v>
      </c>
    </row>
    <row r="277" spans="1:2" ht="18" x14ac:dyDescent="0.2">
      <c r="A277" s="2"/>
      <c r="B277">
        <f t="shared" si="4"/>
        <v>0</v>
      </c>
    </row>
    <row r="278" spans="1:2" ht="18" x14ac:dyDescent="0.2">
      <c r="A278" s="2"/>
      <c r="B278">
        <f t="shared" si="4"/>
        <v>0</v>
      </c>
    </row>
    <row r="279" spans="1:2" ht="18" x14ac:dyDescent="0.2">
      <c r="A279" s="3">
        <v>42476</v>
      </c>
      <c r="B279">
        <f t="shared" si="4"/>
        <v>0</v>
      </c>
    </row>
    <row r="280" spans="1:2" ht="18" x14ac:dyDescent="0.2">
      <c r="A280" s="4" t="s">
        <v>7</v>
      </c>
      <c r="B280">
        <f t="shared" si="4"/>
        <v>0</v>
      </c>
    </row>
    <row r="281" spans="1:2" x14ac:dyDescent="0.15">
      <c r="A281" s="5" t="s">
        <v>43</v>
      </c>
      <c r="B281" t="str">
        <f t="shared" si="4"/>
        <v>https://www.ebi.ac.uk/gxa/experiments/E-GEOD-123984/Results</v>
      </c>
    </row>
    <row r="282" spans="1:2" x14ac:dyDescent="0.15">
      <c r="A282" s="5">
        <v>18</v>
      </c>
      <c r="B282" t="str">
        <f t="shared" si="4"/>
        <v>https://www.ebi.ac.uk/gxa/experiments/E-GEOD-123984/Experiment Design</v>
      </c>
    </row>
    <row r="283" spans="1:2" x14ac:dyDescent="0.15">
      <c r="A283" s="6"/>
      <c r="B283">
        <f t="shared" si="4"/>
        <v>0</v>
      </c>
    </row>
    <row r="284" spans="1:2" x14ac:dyDescent="0.15">
      <c r="A284" s="5" t="s">
        <v>9</v>
      </c>
      <c r="B284" t="str">
        <f t="shared" si="4"/>
        <v>https://www.ebi.ac.uk/gxa/experiments/E-GEOD-123984/Experiment Design</v>
      </c>
    </row>
    <row r="285" spans="1:2" x14ac:dyDescent="0.15">
      <c r="A285" s="6"/>
      <c r="B285">
        <f t="shared" si="4"/>
        <v>0</v>
      </c>
    </row>
    <row r="286" spans="1:2" ht="18" x14ac:dyDescent="0.2">
      <c r="A286" s="4" t="s">
        <v>10</v>
      </c>
      <c r="B286">
        <f t="shared" si="4"/>
        <v>0</v>
      </c>
    </row>
    <row r="287" spans="1:2" ht="18" x14ac:dyDescent="0.2">
      <c r="A287" s="2"/>
      <c r="B287">
        <f t="shared" si="4"/>
        <v>0</v>
      </c>
    </row>
    <row r="288" spans="1:2" ht="18" x14ac:dyDescent="0.2">
      <c r="A288" s="2"/>
      <c r="B288">
        <f t="shared" si="4"/>
        <v>0</v>
      </c>
    </row>
    <row r="289" spans="1:2" ht="18" x14ac:dyDescent="0.2">
      <c r="A289" s="3">
        <v>42476</v>
      </c>
      <c r="B289">
        <f t="shared" si="4"/>
        <v>0</v>
      </c>
    </row>
    <row r="290" spans="1:2" ht="18" x14ac:dyDescent="0.2">
      <c r="A290" s="4" t="s">
        <v>7</v>
      </c>
      <c r="B290">
        <f t="shared" si="4"/>
        <v>0</v>
      </c>
    </row>
    <row r="291" spans="1:2" x14ac:dyDescent="0.15">
      <c r="A291" s="5" t="s">
        <v>44</v>
      </c>
      <c r="B291" t="str">
        <f t="shared" si="4"/>
        <v>https://www.ebi.ac.uk/gxa/experiments/E-GEOD-124235/Results</v>
      </c>
    </row>
    <row r="292" spans="1:2" x14ac:dyDescent="0.15">
      <c r="A292" s="5">
        <v>12</v>
      </c>
      <c r="B292" t="str">
        <f t="shared" si="4"/>
        <v>https://www.ebi.ac.uk/gxa/experiments/E-GEOD-124235/Experiment Design</v>
      </c>
    </row>
    <row r="293" spans="1:2" x14ac:dyDescent="0.15">
      <c r="A293" s="6"/>
      <c r="B293">
        <f t="shared" si="4"/>
        <v>0</v>
      </c>
    </row>
    <row r="294" spans="1:2" x14ac:dyDescent="0.15">
      <c r="A294" s="5" t="s">
        <v>9</v>
      </c>
      <c r="B294" t="str">
        <f t="shared" si="4"/>
        <v>https://www.ebi.ac.uk/gxa/experiments/E-GEOD-124235/Experiment Design</v>
      </c>
    </row>
    <row r="295" spans="1:2" x14ac:dyDescent="0.15">
      <c r="A295" s="6"/>
      <c r="B295">
        <f t="shared" si="4"/>
        <v>0</v>
      </c>
    </row>
    <row r="296" spans="1:2" ht="18" x14ac:dyDescent="0.2">
      <c r="A296" s="4" t="s">
        <v>10</v>
      </c>
      <c r="B296">
        <f t="shared" si="4"/>
        <v>0</v>
      </c>
    </row>
    <row r="297" spans="1:2" ht="18" x14ac:dyDescent="0.2">
      <c r="A297" s="2"/>
      <c r="B297">
        <f t="shared" si="4"/>
        <v>0</v>
      </c>
    </row>
    <row r="298" spans="1:2" ht="18" x14ac:dyDescent="0.2">
      <c r="A298" s="2"/>
      <c r="B298">
        <f t="shared" si="4"/>
        <v>0</v>
      </c>
    </row>
    <row r="299" spans="1:2" ht="18" x14ac:dyDescent="0.2">
      <c r="A299" s="3">
        <v>42473</v>
      </c>
      <c r="B299">
        <f t="shared" si="4"/>
        <v>0</v>
      </c>
    </row>
    <row r="300" spans="1:2" ht="18" x14ac:dyDescent="0.2">
      <c r="A300" s="4" t="s">
        <v>7</v>
      </c>
      <c r="B300">
        <f t="shared" si="4"/>
        <v>0</v>
      </c>
    </row>
    <row r="301" spans="1:2" x14ac:dyDescent="0.15">
      <c r="A301" s="5" t="s">
        <v>45</v>
      </c>
      <c r="B301" t="str">
        <f t="shared" si="4"/>
        <v>https://www.ebi.ac.uk/gxa/experiments/E-GEOD-34476/Results</v>
      </c>
    </row>
    <row r="302" spans="1:2" x14ac:dyDescent="0.15">
      <c r="A302" s="5">
        <v>13</v>
      </c>
      <c r="B302" t="str">
        <f t="shared" si="4"/>
        <v>https://www.ebi.ac.uk/gxa/experiments/E-GEOD-34476/Experiment Design</v>
      </c>
    </row>
    <row r="303" spans="1:2" x14ac:dyDescent="0.15">
      <c r="A303" s="6"/>
      <c r="B303">
        <f t="shared" si="4"/>
        <v>0</v>
      </c>
    </row>
    <row r="304" spans="1:2" x14ac:dyDescent="0.15">
      <c r="A304" s="5" t="s">
        <v>46</v>
      </c>
      <c r="B304" t="str">
        <f t="shared" si="4"/>
        <v>https://www.ebi.ac.uk/gxa/experiments/E-GEOD-34476/Experiment Design</v>
      </c>
    </row>
    <row r="305" spans="1:2" x14ac:dyDescent="0.15">
      <c r="A305" s="5" t="s">
        <v>47</v>
      </c>
      <c r="B305" t="str">
        <f t="shared" si="4"/>
        <v>https://www.ebi.ac.uk/gxa/experiments/E-GEOD-34476/Experiment Design</v>
      </c>
    </row>
    <row r="306" spans="1:2" x14ac:dyDescent="0.15">
      <c r="A306" s="6"/>
      <c r="B306">
        <f t="shared" si="4"/>
        <v>0</v>
      </c>
    </row>
    <row r="307" spans="1:2" ht="18" x14ac:dyDescent="0.2">
      <c r="A307" s="4" t="s">
        <v>10</v>
      </c>
      <c r="B307">
        <f t="shared" si="4"/>
        <v>0</v>
      </c>
    </row>
    <row r="308" spans="1:2" ht="18" x14ac:dyDescent="0.2">
      <c r="A308" s="2"/>
      <c r="B308">
        <f t="shared" si="4"/>
        <v>0</v>
      </c>
    </row>
    <row r="309" spans="1:2" ht="18" x14ac:dyDescent="0.2">
      <c r="A309" s="2"/>
      <c r="B309">
        <f t="shared" si="4"/>
        <v>0</v>
      </c>
    </row>
    <row r="310" spans="1:2" ht="18" x14ac:dyDescent="0.2">
      <c r="A310" s="3">
        <v>41034</v>
      </c>
      <c r="B310">
        <f t="shared" si="4"/>
        <v>0</v>
      </c>
    </row>
    <row r="311" spans="1:2" ht="18" x14ac:dyDescent="0.2">
      <c r="A311" s="4" t="s">
        <v>7</v>
      </c>
      <c r="B311">
        <f t="shared" si="4"/>
        <v>0</v>
      </c>
    </row>
    <row r="312" spans="1:2" x14ac:dyDescent="0.15">
      <c r="A312" s="5" t="s">
        <v>48</v>
      </c>
      <c r="B312" t="str">
        <f t="shared" si="4"/>
        <v>https://www.ebi.ac.uk/gxa/experiments/E-GEOD-34654/Results</v>
      </c>
    </row>
    <row r="313" spans="1:2" x14ac:dyDescent="0.15">
      <c r="A313" s="5">
        <v>6</v>
      </c>
      <c r="B313" t="str">
        <f t="shared" si="4"/>
        <v>https://www.ebi.ac.uk/gxa/experiments/E-GEOD-34654/Experiment Design</v>
      </c>
    </row>
    <row r="314" spans="1:2" x14ac:dyDescent="0.15">
      <c r="A314" s="6"/>
      <c r="B314">
        <f t="shared" si="4"/>
        <v>0</v>
      </c>
    </row>
    <row r="315" spans="1:2" x14ac:dyDescent="0.15">
      <c r="A315" s="5" t="s">
        <v>9</v>
      </c>
      <c r="B315" t="str">
        <f t="shared" si="4"/>
        <v>https://www.ebi.ac.uk/gxa/experiments/E-GEOD-34654/Experiment Design</v>
      </c>
    </row>
    <row r="316" spans="1:2" x14ac:dyDescent="0.15">
      <c r="A316" s="5" t="s">
        <v>46</v>
      </c>
      <c r="B316" t="str">
        <f t="shared" si="4"/>
        <v>https://www.ebi.ac.uk/gxa/experiments/E-GEOD-34654/Experiment Design</v>
      </c>
    </row>
    <row r="317" spans="1:2" x14ac:dyDescent="0.15">
      <c r="A317" s="6"/>
      <c r="B317">
        <f t="shared" si="4"/>
        <v>0</v>
      </c>
    </row>
    <row r="318" spans="1:2" ht="18" x14ac:dyDescent="0.2">
      <c r="A318" s="4" t="s">
        <v>10</v>
      </c>
      <c r="B318">
        <f t="shared" si="4"/>
        <v>0</v>
      </c>
    </row>
    <row r="319" spans="1:2" ht="18" x14ac:dyDescent="0.2">
      <c r="A319" s="2"/>
      <c r="B319">
        <f t="shared" si="4"/>
        <v>0</v>
      </c>
    </row>
    <row r="320" spans="1:2" ht="18" x14ac:dyDescent="0.2">
      <c r="A320" s="2"/>
      <c r="B320">
        <f t="shared" si="4"/>
        <v>0</v>
      </c>
    </row>
    <row r="321" spans="1:2" ht="18" x14ac:dyDescent="0.2">
      <c r="A321" s="3">
        <v>41031</v>
      </c>
      <c r="B321">
        <f t="shared" si="4"/>
        <v>0</v>
      </c>
    </row>
    <row r="322" spans="1:2" ht="18" x14ac:dyDescent="0.2">
      <c r="A322" s="4" t="s">
        <v>7</v>
      </c>
      <c r="B322">
        <f t="shared" ref="B322:B385" si="5">GetURL(A322)</f>
        <v>0</v>
      </c>
    </row>
    <row r="323" spans="1:2" x14ac:dyDescent="0.15">
      <c r="A323" s="5" t="s">
        <v>49</v>
      </c>
      <c r="B323" t="str">
        <f t="shared" si="5"/>
        <v>https://www.ebi.ac.uk/gxa/experiments/E-GEOD-34655/Results</v>
      </c>
    </row>
    <row r="324" spans="1:2" x14ac:dyDescent="0.15">
      <c r="A324" s="5">
        <v>16</v>
      </c>
      <c r="B324" t="str">
        <f t="shared" si="5"/>
        <v>https://www.ebi.ac.uk/gxa/experiments/E-GEOD-34655/Experiment Design</v>
      </c>
    </row>
    <row r="325" spans="1:2" x14ac:dyDescent="0.15">
      <c r="A325" s="6"/>
      <c r="B325">
        <f t="shared" si="5"/>
        <v>0</v>
      </c>
    </row>
    <row r="326" spans="1:2" x14ac:dyDescent="0.15">
      <c r="A326" s="5" t="s">
        <v>9</v>
      </c>
      <c r="B326" t="str">
        <f t="shared" si="5"/>
        <v>https://www.ebi.ac.uk/gxa/experiments/E-GEOD-34655/Experiment Design</v>
      </c>
    </row>
    <row r="327" spans="1:2" x14ac:dyDescent="0.15">
      <c r="A327" s="6"/>
      <c r="B327">
        <f t="shared" si="5"/>
        <v>0</v>
      </c>
    </row>
    <row r="328" spans="1:2" ht="18" x14ac:dyDescent="0.2">
      <c r="A328" s="4" t="s">
        <v>10</v>
      </c>
      <c r="B328">
        <f t="shared" si="5"/>
        <v>0</v>
      </c>
    </row>
    <row r="329" spans="1:2" ht="18" x14ac:dyDescent="0.2">
      <c r="A329" s="2"/>
      <c r="B329">
        <f t="shared" si="5"/>
        <v>0</v>
      </c>
    </row>
    <row r="330" spans="1:2" ht="18" x14ac:dyDescent="0.2">
      <c r="A330" s="2"/>
      <c r="B330">
        <f t="shared" si="5"/>
        <v>0</v>
      </c>
    </row>
    <row r="331" spans="1:2" ht="18" x14ac:dyDescent="0.2">
      <c r="A331" s="3">
        <v>42137</v>
      </c>
      <c r="B331">
        <f t="shared" si="5"/>
        <v>0</v>
      </c>
    </row>
    <row r="332" spans="1:2" ht="18" x14ac:dyDescent="0.2">
      <c r="A332" s="4" t="s">
        <v>7</v>
      </c>
      <c r="B332">
        <f t="shared" si="5"/>
        <v>0</v>
      </c>
    </row>
    <row r="333" spans="1:2" x14ac:dyDescent="0.15">
      <c r="A333" s="5" t="s">
        <v>50</v>
      </c>
      <c r="B333" t="str">
        <f t="shared" si="5"/>
        <v>https://www.ebi.ac.uk/gxa/experiments/E-GEOD-35288/Results</v>
      </c>
    </row>
    <row r="334" spans="1:2" x14ac:dyDescent="0.15">
      <c r="A334" s="5">
        <v>18</v>
      </c>
      <c r="B334" t="str">
        <f t="shared" si="5"/>
        <v>https://www.ebi.ac.uk/gxa/experiments/E-GEOD-35288/Experiment Design</v>
      </c>
    </row>
    <row r="335" spans="1:2" x14ac:dyDescent="0.15">
      <c r="A335" s="6"/>
      <c r="B335">
        <f t="shared" si="5"/>
        <v>0</v>
      </c>
    </row>
    <row r="336" spans="1:2" x14ac:dyDescent="0.15">
      <c r="A336" s="5" t="s">
        <v>9</v>
      </c>
      <c r="B336" t="str">
        <f t="shared" si="5"/>
        <v>https://www.ebi.ac.uk/gxa/experiments/E-GEOD-35288/Experiment Design</v>
      </c>
    </row>
    <row r="337" spans="1:2" x14ac:dyDescent="0.15">
      <c r="A337" s="6"/>
      <c r="B337">
        <f t="shared" si="5"/>
        <v>0</v>
      </c>
    </row>
    <row r="338" spans="1:2" ht="18" x14ac:dyDescent="0.2">
      <c r="A338" s="4" t="s">
        <v>10</v>
      </c>
      <c r="B338">
        <f t="shared" si="5"/>
        <v>0</v>
      </c>
    </row>
    <row r="339" spans="1:2" ht="18" x14ac:dyDescent="0.2">
      <c r="A339" s="2"/>
      <c r="B339">
        <f t="shared" si="5"/>
        <v>0</v>
      </c>
    </row>
    <row r="340" spans="1:2" ht="18" x14ac:dyDescent="0.2">
      <c r="A340" s="2"/>
      <c r="B340">
        <f t="shared" si="5"/>
        <v>0</v>
      </c>
    </row>
    <row r="341" spans="1:2" ht="18" x14ac:dyDescent="0.2">
      <c r="A341" s="3">
        <v>41031</v>
      </c>
      <c r="B341">
        <f t="shared" si="5"/>
        <v>0</v>
      </c>
    </row>
    <row r="342" spans="1:2" ht="18" x14ac:dyDescent="0.2">
      <c r="A342" s="4" t="s">
        <v>7</v>
      </c>
      <c r="B342">
        <f t="shared" si="5"/>
        <v>0</v>
      </c>
    </row>
    <row r="343" spans="1:2" x14ac:dyDescent="0.15">
      <c r="A343" s="5" t="s">
        <v>51</v>
      </c>
      <c r="B343" t="str">
        <f t="shared" si="5"/>
        <v>https://www.ebi.ac.uk/gxa/experiments/E-GEOD-38400/Results</v>
      </c>
    </row>
    <row r="344" spans="1:2" x14ac:dyDescent="0.15">
      <c r="A344" s="5">
        <v>12</v>
      </c>
      <c r="B344" t="str">
        <f t="shared" si="5"/>
        <v>https://www.ebi.ac.uk/gxa/experiments/E-GEOD-38400/Experiment Design</v>
      </c>
    </row>
    <row r="345" spans="1:2" x14ac:dyDescent="0.15">
      <c r="A345" s="6"/>
      <c r="B345">
        <f t="shared" si="5"/>
        <v>0</v>
      </c>
    </row>
    <row r="346" spans="1:2" x14ac:dyDescent="0.15">
      <c r="A346" s="5" t="s">
        <v>9</v>
      </c>
      <c r="B346" t="str">
        <f t="shared" si="5"/>
        <v>https://www.ebi.ac.uk/gxa/experiments/E-GEOD-38400/Experiment Design</v>
      </c>
    </row>
    <row r="347" spans="1:2" x14ac:dyDescent="0.15">
      <c r="A347" s="6"/>
      <c r="B347">
        <f t="shared" si="5"/>
        <v>0</v>
      </c>
    </row>
    <row r="348" spans="1:2" ht="18" x14ac:dyDescent="0.2">
      <c r="A348" s="4" t="s">
        <v>10</v>
      </c>
      <c r="B348">
        <f t="shared" si="5"/>
        <v>0</v>
      </c>
    </row>
    <row r="349" spans="1:2" ht="18" x14ac:dyDescent="0.2">
      <c r="A349" s="2"/>
      <c r="B349">
        <f t="shared" si="5"/>
        <v>0</v>
      </c>
    </row>
    <row r="350" spans="1:2" ht="18" x14ac:dyDescent="0.2">
      <c r="A350" s="2"/>
      <c r="B350">
        <f t="shared" si="5"/>
        <v>0</v>
      </c>
    </row>
    <row r="351" spans="1:2" ht="18" x14ac:dyDescent="0.2">
      <c r="A351" s="3">
        <v>42137</v>
      </c>
      <c r="B351">
        <f t="shared" si="5"/>
        <v>0</v>
      </c>
    </row>
    <row r="352" spans="1:2" ht="18" x14ac:dyDescent="0.2">
      <c r="A352" s="4" t="s">
        <v>7</v>
      </c>
      <c r="B352">
        <f t="shared" si="5"/>
        <v>0</v>
      </c>
    </row>
    <row r="353" spans="1:2" x14ac:dyDescent="0.15">
      <c r="A353" s="5" t="s">
        <v>52</v>
      </c>
      <c r="B353" t="str">
        <f t="shared" si="5"/>
        <v>https://www.ebi.ac.uk/gxa/experiments/E-GEOD-38879/Results</v>
      </c>
    </row>
    <row r="354" spans="1:2" x14ac:dyDescent="0.15">
      <c r="A354" s="5">
        <v>8</v>
      </c>
      <c r="B354" t="str">
        <f t="shared" si="5"/>
        <v>https://www.ebi.ac.uk/gxa/experiments/E-GEOD-38879/Experiment Design</v>
      </c>
    </row>
    <row r="355" spans="1:2" x14ac:dyDescent="0.15">
      <c r="A355" s="6"/>
      <c r="B355">
        <f t="shared" si="5"/>
        <v>0</v>
      </c>
    </row>
    <row r="356" spans="1:2" x14ac:dyDescent="0.15">
      <c r="A356" s="5" t="s">
        <v>9</v>
      </c>
      <c r="B356" t="str">
        <f t="shared" si="5"/>
        <v>https://www.ebi.ac.uk/gxa/experiments/E-GEOD-38879/Experiment Design</v>
      </c>
    </row>
    <row r="357" spans="1:2" x14ac:dyDescent="0.15">
      <c r="A357" s="5" t="s">
        <v>37</v>
      </c>
      <c r="B357" t="str">
        <f t="shared" si="5"/>
        <v>https://www.ebi.ac.uk/gxa/experiments/E-GEOD-38879/Experiment Design</v>
      </c>
    </row>
    <row r="358" spans="1:2" x14ac:dyDescent="0.15">
      <c r="A358" s="6"/>
      <c r="B358">
        <f t="shared" si="5"/>
        <v>0</v>
      </c>
    </row>
    <row r="359" spans="1:2" ht="18" x14ac:dyDescent="0.2">
      <c r="A359" s="4" t="s">
        <v>10</v>
      </c>
      <c r="B359">
        <f t="shared" si="5"/>
        <v>0</v>
      </c>
    </row>
    <row r="360" spans="1:2" ht="18" x14ac:dyDescent="0.2">
      <c r="A360" s="2"/>
      <c r="B360">
        <f t="shared" si="5"/>
        <v>0</v>
      </c>
    </row>
    <row r="361" spans="1:2" ht="18" x14ac:dyDescent="0.2">
      <c r="A361" s="2"/>
      <c r="B361">
        <f t="shared" si="5"/>
        <v>0</v>
      </c>
    </row>
    <row r="362" spans="1:2" ht="18" x14ac:dyDescent="0.2">
      <c r="A362" s="3">
        <v>42137</v>
      </c>
      <c r="B362">
        <f t="shared" si="5"/>
        <v>0</v>
      </c>
    </row>
    <row r="363" spans="1:2" ht="18" x14ac:dyDescent="0.2">
      <c r="A363" s="4" t="s">
        <v>7</v>
      </c>
      <c r="B363">
        <f t="shared" si="5"/>
        <v>0</v>
      </c>
    </row>
    <row r="364" spans="1:2" x14ac:dyDescent="0.15">
      <c r="A364" s="5" t="s">
        <v>53</v>
      </c>
      <c r="B364" t="str">
        <f t="shared" si="5"/>
        <v>https://www.ebi.ac.uk/gxa/experiments/E-GEOD-39214/Results</v>
      </c>
    </row>
    <row r="365" spans="1:2" x14ac:dyDescent="0.15">
      <c r="A365" s="5">
        <v>6</v>
      </c>
      <c r="B365" t="str">
        <f t="shared" si="5"/>
        <v>https://www.ebi.ac.uk/gxa/experiments/E-GEOD-39214/Experiment Design</v>
      </c>
    </row>
    <row r="366" spans="1:2" x14ac:dyDescent="0.15">
      <c r="A366" s="6"/>
      <c r="B366">
        <f t="shared" si="5"/>
        <v>0</v>
      </c>
    </row>
    <row r="367" spans="1:2" x14ac:dyDescent="0.15">
      <c r="A367" s="5" t="s">
        <v>9</v>
      </c>
      <c r="B367" t="str">
        <f t="shared" si="5"/>
        <v>https://www.ebi.ac.uk/gxa/experiments/E-GEOD-39214/Experiment Design</v>
      </c>
    </row>
    <row r="368" spans="1:2" x14ac:dyDescent="0.15">
      <c r="A368" s="6"/>
      <c r="B368">
        <f t="shared" si="5"/>
        <v>0</v>
      </c>
    </row>
    <row r="369" spans="1:2" ht="18" x14ac:dyDescent="0.2">
      <c r="A369" s="4" t="s">
        <v>10</v>
      </c>
      <c r="B369">
        <f t="shared" si="5"/>
        <v>0</v>
      </c>
    </row>
    <row r="370" spans="1:2" ht="18" x14ac:dyDescent="0.2">
      <c r="A370" s="2"/>
      <c r="B370">
        <f t="shared" si="5"/>
        <v>0</v>
      </c>
    </row>
    <row r="371" spans="1:2" ht="18" x14ac:dyDescent="0.2">
      <c r="A371" s="2"/>
      <c r="B371">
        <f t="shared" si="5"/>
        <v>0</v>
      </c>
    </row>
    <row r="372" spans="1:2" ht="18" x14ac:dyDescent="0.2">
      <c r="A372" s="3">
        <v>42488</v>
      </c>
      <c r="B372">
        <f t="shared" si="5"/>
        <v>0</v>
      </c>
    </row>
    <row r="373" spans="1:2" ht="18" x14ac:dyDescent="0.2">
      <c r="A373" s="4" t="s">
        <v>7</v>
      </c>
      <c r="B373">
        <f t="shared" si="5"/>
        <v>0</v>
      </c>
    </row>
    <row r="374" spans="1:2" x14ac:dyDescent="0.15">
      <c r="A374" s="5" t="s">
        <v>54</v>
      </c>
      <c r="B374" t="str">
        <f t="shared" si="5"/>
        <v>https://www.ebi.ac.uk/gxa/experiments/E-GEOD-39463/Results</v>
      </c>
    </row>
    <row r="375" spans="1:2" x14ac:dyDescent="0.15">
      <c r="A375" s="5">
        <v>68</v>
      </c>
      <c r="B375" t="str">
        <f t="shared" si="5"/>
        <v>https://www.ebi.ac.uk/gxa/experiments/E-GEOD-39463/Experiment Design</v>
      </c>
    </row>
    <row r="376" spans="1:2" x14ac:dyDescent="0.15">
      <c r="A376" s="6"/>
      <c r="B376">
        <f t="shared" si="5"/>
        <v>0</v>
      </c>
    </row>
    <row r="377" spans="1:2" x14ac:dyDescent="0.15">
      <c r="A377" s="5" t="s">
        <v>9</v>
      </c>
      <c r="B377" t="str">
        <f t="shared" si="5"/>
        <v>https://www.ebi.ac.uk/gxa/experiments/E-GEOD-39463/Experiment Design</v>
      </c>
    </row>
    <row r="378" spans="1:2" x14ac:dyDescent="0.15">
      <c r="A378" s="5" t="s">
        <v>55</v>
      </c>
      <c r="B378" t="str">
        <f t="shared" si="5"/>
        <v>https://www.ebi.ac.uk/gxa/experiments/E-GEOD-39463/Experiment Design</v>
      </c>
    </row>
    <row r="379" spans="1:2" x14ac:dyDescent="0.15">
      <c r="A379" s="5" t="s">
        <v>37</v>
      </c>
      <c r="B379" t="str">
        <f t="shared" si="5"/>
        <v>https://www.ebi.ac.uk/gxa/experiments/E-GEOD-39463/Experiment Design</v>
      </c>
    </row>
    <row r="380" spans="1:2" x14ac:dyDescent="0.15">
      <c r="A380" s="5" t="s">
        <v>47</v>
      </c>
      <c r="B380" t="str">
        <f t="shared" si="5"/>
        <v>https://www.ebi.ac.uk/gxa/experiments/E-GEOD-39463/Experiment Design</v>
      </c>
    </row>
    <row r="381" spans="1:2" x14ac:dyDescent="0.15">
      <c r="A381" s="6"/>
      <c r="B381">
        <f t="shared" si="5"/>
        <v>0</v>
      </c>
    </row>
    <row r="382" spans="1:2" ht="18" x14ac:dyDescent="0.2">
      <c r="A382" s="4" t="s">
        <v>10</v>
      </c>
      <c r="B382">
        <f t="shared" si="5"/>
        <v>0</v>
      </c>
    </row>
    <row r="383" spans="1:2" ht="18" x14ac:dyDescent="0.2">
      <c r="A383" s="2"/>
      <c r="B383">
        <f t="shared" si="5"/>
        <v>0</v>
      </c>
    </row>
    <row r="384" spans="1:2" ht="18" x14ac:dyDescent="0.2">
      <c r="A384" s="2"/>
      <c r="B384">
        <f t="shared" si="5"/>
        <v>0</v>
      </c>
    </row>
    <row r="385" spans="1:2" ht="18" x14ac:dyDescent="0.2">
      <c r="A385" s="3">
        <v>41128</v>
      </c>
      <c r="B385">
        <f t="shared" si="5"/>
        <v>0</v>
      </c>
    </row>
    <row r="386" spans="1:2" ht="18" x14ac:dyDescent="0.2">
      <c r="A386" s="4" t="s">
        <v>7</v>
      </c>
      <c r="B386">
        <f t="shared" ref="B386:B449" si="6">GetURL(A386)</f>
        <v>0</v>
      </c>
    </row>
    <row r="387" spans="1:2" x14ac:dyDescent="0.15">
      <c r="A387" s="5" t="s">
        <v>56</v>
      </c>
      <c r="B387" t="str">
        <f t="shared" si="6"/>
        <v>https://www.ebi.ac.uk/gxa/experiments/E-GEOD-42968/Results</v>
      </c>
    </row>
    <row r="388" spans="1:2" x14ac:dyDescent="0.15">
      <c r="A388" s="5">
        <v>6</v>
      </c>
      <c r="B388" t="str">
        <f t="shared" si="6"/>
        <v>https://www.ebi.ac.uk/gxa/experiments/E-GEOD-42968/Experiment Design</v>
      </c>
    </row>
    <row r="389" spans="1:2" x14ac:dyDescent="0.15">
      <c r="A389" s="6"/>
      <c r="B389">
        <f t="shared" si="6"/>
        <v>0</v>
      </c>
    </row>
    <row r="390" spans="1:2" x14ac:dyDescent="0.15">
      <c r="A390" s="5" t="s">
        <v>9</v>
      </c>
      <c r="B390" t="str">
        <f t="shared" si="6"/>
        <v>https://www.ebi.ac.uk/gxa/experiments/E-GEOD-42968/Experiment Design</v>
      </c>
    </row>
    <row r="391" spans="1:2" x14ac:dyDescent="0.15">
      <c r="A391" s="6"/>
      <c r="B391">
        <f t="shared" si="6"/>
        <v>0</v>
      </c>
    </row>
    <row r="392" spans="1:2" ht="18" x14ac:dyDescent="0.2">
      <c r="A392" s="4" t="s">
        <v>10</v>
      </c>
      <c r="B392">
        <f t="shared" si="6"/>
        <v>0</v>
      </c>
    </row>
    <row r="393" spans="1:2" ht="18" x14ac:dyDescent="0.2">
      <c r="A393" s="2"/>
      <c r="B393">
        <f t="shared" si="6"/>
        <v>0</v>
      </c>
    </row>
    <row r="394" spans="1:2" ht="18" x14ac:dyDescent="0.2">
      <c r="A394" s="2"/>
      <c r="B394">
        <f t="shared" si="6"/>
        <v>0</v>
      </c>
    </row>
    <row r="395" spans="1:2" ht="18" x14ac:dyDescent="0.2">
      <c r="A395" s="3">
        <v>42137</v>
      </c>
      <c r="B395">
        <f t="shared" si="6"/>
        <v>0</v>
      </c>
    </row>
    <row r="396" spans="1:2" ht="18" x14ac:dyDescent="0.2">
      <c r="A396" s="4" t="s">
        <v>7</v>
      </c>
      <c r="B396">
        <f t="shared" si="6"/>
        <v>0</v>
      </c>
    </row>
    <row r="397" spans="1:2" x14ac:dyDescent="0.15">
      <c r="A397" s="5" t="s">
        <v>57</v>
      </c>
      <c r="B397" t="str">
        <f t="shared" si="6"/>
        <v>https://www.ebi.ac.uk/gxa/experiments/E-GEOD-43560/Results</v>
      </c>
    </row>
    <row r="398" spans="1:2" x14ac:dyDescent="0.15">
      <c r="A398" s="5">
        <v>7</v>
      </c>
      <c r="B398" t="str">
        <f t="shared" si="6"/>
        <v>https://www.ebi.ac.uk/gxa/experiments/E-GEOD-43560/Experiment Design</v>
      </c>
    </row>
    <row r="399" spans="1:2" x14ac:dyDescent="0.15">
      <c r="A399" s="6"/>
      <c r="B399">
        <f t="shared" si="6"/>
        <v>0</v>
      </c>
    </row>
    <row r="400" spans="1:2" x14ac:dyDescent="0.15">
      <c r="A400" s="5" t="s">
        <v>9</v>
      </c>
      <c r="B400" t="str">
        <f t="shared" si="6"/>
        <v>https://www.ebi.ac.uk/gxa/experiments/E-GEOD-43560/Experiment Design</v>
      </c>
    </row>
    <row r="401" spans="1:2" x14ac:dyDescent="0.15">
      <c r="A401" s="5" t="s">
        <v>58</v>
      </c>
      <c r="B401" t="str">
        <f t="shared" si="6"/>
        <v>https://www.ebi.ac.uk/gxa/experiments/E-GEOD-43560/Experiment Design</v>
      </c>
    </row>
    <row r="402" spans="1:2" x14ac:dyDescent="0.15">
      <c r="A402" s="6"/>
      <c r="B402">
        <f t="shared" si="6"/>
        <v>0</v>
      </c>
    </row>
    <row r="403" spans="1:2" ht="18" x14ac:dyDescent="0.2">
      <c r="A403" s="4" t="s">
        <v>10</v>
      </c>
      <c r="B403">
        <f t="shared" si="6"/>
        <v>0</v>
      </c>
    </row>
    <row r="404" spans="1:2" ht="18" x14ac:dyDescent="0.2">
      <c r="A404" s="2"/>
      <c r="B404">
        <f t="shared" si="6"/>
        <v>0</v>
      </c>
    </row>
    <row r="405" spans="1:2" ht="18" x14ac:dyDescent="0.2">
      <c r="A405" s="2"/>
      <c r="B405">
        <f t="shared" si="6"/>
        <v>0</v>
      </c>
    </row>
    <row r="406" spans="1:2" ht="18" x14ac:dyDescent="0.2">
      <c r="A406" s="3">
        <v>42137</v>
      </c>
      <c r="B406">
        <f t="shared" si="6"/>
        <v>0</v>
      </c>
    </row>
    <row r="407" spans="1:2" ht="18" x14ac:dyDescent="0.2">
      <c r="A407" s="4" t="s">
        <v>7</v>
      </c>
      <c r="B407">
        <f t="shared" si="6"/>
        <v>0</v>
      </c>
    </row>
    <row r="408" spans="1:2" x14ac:dyDescent="0.15">
      <c r="A408" s="5" t="s">
        <v>59</v>
      </c>
      <c r="B408" t="str">
        <f t="shared" si="6"/>
        <v>https://www.ebi.ac.uk/gxa/experiments/E-GEOD-43865/Results</v>
      </c>
    </row>
    <row r="409" spans="1:2" x14ac:dyDescent="0.15">
      <c r="A409" s="5">
        <v>6</v>
      </c>
      <c r="B409" t="str">
        <f t="shared" si="6"/>
        <v>https://www.ebi.ac.uk/gxa/experiments/E-GEOD-43865/Experiment Design</v>
      </c>
    </row>
    <row r="410" spans="1:2" x14ac:dyDescent="0.15">
      <c r="A410" s="6"/>
      <c r="B410">
        <f t="shared" si="6"/>
        <v>0</v>
      </c>
    </row>
    <row r="411" spans="1:2" x14ac:dyDescent="0.15">
      <c r="A411" s="5" t="s">
        <v>9</v>
      </c>
      <c r="B411" t="str">
        <f t="shared" si="6"/>
        <v>https://www.ebi.ac.uk/gxa/experiments/E-GEOD-43865/Experiment Design</v>
      </c>
    </row>
    <row r="412" spans="1:2" x14ac:dyDescent="0.15">
      <c r="A412" s="5" t="s">
        <v>47</v>
      </c>
      <c r="B412" t="str">
        <f t="shared" si="6"/>
        <v>https://www.ebi.ac.uk/gxa/experiments/E-GEOD-43865/Experiment Design</v>
      </c>
    </row>
    <row r="413" spans="1:2" x14ac:dyDescent="0.15">
      <c r="A413" s="6"/>
      <c r="B413">
        <f t="shared" si="6"/>
        <v>0</v>
      </c>
    </row>
    <row r="414" spans="1:2" ht="18" x14ac:dyDescent="0.2">
      <c r="A414" s="4" t="s">
        <v>10</v>
      </c>
      <c r="B414">
        <f t="shared" si="6"/>
        <v>0</v>
      </c>
    </row>
    <row r="415" spans="1:2" ht="18" x14ac:dyDescent="0.2">
      <c r="A415" s="2"/>
      <c r="B415">
        <f t="shared" si="6"/>
        <v>0</v>
      </c>
    </row>
    <row r="416" spans="1:2" ht="18" x14ac:dyDescent="0.2">
      <c r="A416" s="2"/>
      <c r="B416">
        <f t="shared" si="6"/>
        <v>0</v>
      </c>
    </row>
    <row r="417" spans="1:2" ht="18" x14ac:dyDescent="0.2">
      <c r="A417" s="3">
        <v>42137</v>
      </c>
      <c r="B417">
        <f t="shared" si="6"/>
        <v>0</v>
      </c>
    </row>
    <row r="418" spans="1:2" ht="18" x14ac:dyDescent="0.2">
      <c r="A418" s="4" t="s">
        <v>7</v>
      </c>
      <c r="B418">
        <f t="shared" si="6"/>
        <v>0</v>
      </c>
    </row>
    <row r="419" spans="1:2" x14ac:dyDescent="0.15">
      <c r="A419" s="5" t="s">
        <v>60</v>
      </c>
      <c r="B419" t="str">
        <f t="shared" si="6"/>
        <v>https://www.ebi.ac.uk/gxa/experiments/E-GEOD-48767/Results</v>
      </c>
    </row>
    <row r="420" spans="1:2" x14ac:dyDescent="0.15">
      <c r="A420" s="5">
        <v>6</v>
      </c>
      <c r="B420" t="str">
        <f t="shared" si="6"/>
        <v>https://www.ebi.ac.uk/gxa/experiments/E-GEOD-48767/Experiment Design</v>
      </c>
    </row>
    <row r="421" spans="1:2" x14ac:dyDescent="0.15">
      <c r="A421" s="6"/>
      <c r="B421">
        <f t="shared" si="6"/>
        <v>0</v>
      </c>
    </row>
    <row r="422" spans="1:2" x14ac:dyDescent="0.15">
      <c r="A422" s="5" t="s">
        <v>9</v>
      </c>
      <c r="B422" t="str">
        <f t="shared" si="6"/>
        <v>https://www.ebi.ac.uk/gxa/experiments/E-GEOD-48767/Experiment Design</v>
      </c>
    </row>
    <row r="423" spans="1:2" x14ac:dyDescent="0.15">
      <c r="A423" s="6"/>
      <c r="B423">
        <f t="shared" si="6"/>
        <v>0</v>
      </c>
    </row>
    <row r="424" spans="1:2" ht="18" x14ac:dyDescent="0.2">
      <c r="A424" s="4" t="s">
        <v>10</v>
      </c>
      <c r="B424">
        <f t="shared" si="6"/>
        <v>0</v>
      </c>
    </row>
    <row r="425" spans="1:2" ht="18" x14ac:dyDescent="0.2">
      <c r="A425" s="2"/>
      <c r="B425">
        <f t="shared" si="6"/>
        <v>0</v>
      </c>
    </row>
    <row r="426" spans="1:2" ht="18" x14ac:dyDescent="0.2">
      <c r="A426" s="2"/>
      <c r="B426">
        <f t="shared" si="6"/>
        <v>0</v>
      </c>
    </row>
    <row r="427" spans="1:2" ht="18" x14ac:dyDescent="0.2">
      <c r="A427" s="3">
        <v>42475</v>
      </c>
      <c r="B427">
        <f t="shared" si="6"/>
        <v>0</v>
      </c>
    </row>
    <row r="428" spans="1:2" ht="18" x14ac:dyDescent="0.2">
      <c r="A428" s="4" t="s">
        <v>7</v>
      </c>
      <c r="B428">
        <f t="shared" si="6"/>
        <v>0</v>
      </c>
    </row>
    <row r="429" spans="1:2" x14ac:dyDescent="0.15">
      <c r="A429" s="5" t="s">
        <v>61</v>
      </c>
      <c r="B429" t="str">
        <f t="shared" si="6"/>
        <v>https://www.ebi.ac.uk/gxa/experiments/E-GEOD-51720/Results</v>
      </c>
    </row>
    <row r="430" spans="1:2" x14ac:dyDescent="0.15">
      <c r="A430" s="5">
        <v>96</v>
      </c>
      <c r="B430" t="str">
        <f t="shared" si="6"/>
        <v>https://www.ebi.ac.uk/gxa/experiments/E-GEOD-51720/Experiment Design</v>
      </c>
    </row>
    <row r="431" spans="1:2" x14ac:dyDescent="0.15">
      <c r="A431" s="6"/>
      <c r="B431">
        <f t="shared" si="6"/>
        <v>0</v>
      </c>
    </row>
    <row r="432" spans="1:2" x14ac:dyDescent="0.15">
      <c r="A432" s="5" t="s">
        <v>16</v>
      </c>
      <c r="B432" t="str">
        <f t="shared" si="6"/>
        <v>https://www.ebi.ac.uk/gxa/experiments/E-GEOD-51720/Experiment Design</v>
      </c>
    </row>
    <row r="433" spans="1:2" x14ac:dyDescent="0.15">
      <c r="A433" s="5" t="s">
        <v>9</v>
      </c>
      <c r="B433" t="str">
        <f t="shared" si="6"/>
        <v>https://www.ebi.ac.uk/gxa/experiments/E-GEOD-51720/Experiment Design</v>
      </c>
    </row>
    <row r="434" spans="1:2" x14ac:dyDescent="0.15">
      <c r="A434" s="5" t="s">
        <v>47</v>
      </c>
      <c r="B434" t="str">
        <f t="shared" si="6"/>
        <v>https://www.ebi.ac.uk/gxa/experiments/E-GEOD-51720/Experiment Design</v>
      </c>
    </row>
    <row r="435" spans="1:2" x14ac:dyDescent="0.15">
      <c r="A435" s="6"/>
      <c r="B435">
        <f t="shared" si="6"/>
        <v>0</v>
      </c>
    </row>
    <row r="436" spans="1:2" ht="18" x14ac:dyDescent="0.2">
      <c r="A436" s="4" t="s">
        <v>10</v>
      </c>
      <c r="B436">
        <f t="shared" si="6"/>
        <v>0</v>
      </c>
    </row>
    <row r="437" spans="1:2" ht="18" x14ac:dyDescent="0.2">
      <c r="A437" s="2"/>
      <c r="B437">
        <f t="shared" si="6"/>
        <v>0</v>
      </c>
    </row>
    <row r="438" spans="1:2" ht="18" x14ac:dyDescent="0.2">
      <c r="A438" s="2"/>
      <c r="B438">
        <f t="shared" si="6"/>
        <v>0</v>
      </c>
    </row>
    <row r="439" spans="1:2" ht="18" x14ac:dyDescent="0.2">
      <c r="A439" s="3">
        <v>42137</v>
      </c>
      <c r="B439">
        <f t="shared" si="6"/>
        <v>0</v>
      </c>
    </row>
    <row r="440" spans="1:2" ht="18" x14ac:dyDescent="0.2">
      <c r="A440" s="4" t="s">
        <v>7</v>
      </c>
      <c r="B440">
        <f t="shared" si="6"/>
        <v>0</v>
      </c>
    </row>
    <row r="441" spans="1:2" x14ac:dyDescent="0.15">
      <c r="A441" s="5" t="s">
        <v>62</v>
      </c>
      <c r="B441" t="str">
        <f t="shared" si="6"/>
        <v>https://www.ebi.ac.uk/gxa/experiments/E-GEOD-53952/Results</v>
      </c>
    </row>
    <row r="442" spans="1:2" x14ac:dyDescent="0.15">
      <c r="A442" s="5">
        <v>21</v>
      </c>
      <c r="B442" t="str">
        <f t="shared" si="6"/>
        <v>https://www.ebi.ac.uk/gxa/experiments/E-GEOD-53952/Experiment Design</v>
      </c>
    </row>
    <row r="443" spans="1:2" x14ac:dyDescent="0.15">
      <c r="A443" s="6"/>
      <c r="B443">
        <f t="shared" si="6"/>
        <v>0</v>
      </c>
    </row>
    <row r="444" spans="1:2" x14ac:dyDescent="0.15">
      <c r="A444" s="5" t="s">
        <v>63</v>
      </c>
      <c r="B444" t="str">
        <f t="shared" si="6"/>
        <v>https://www.ebi.ac.uk/gxa/experiments/E-GEOD-53952/Experiment Design</v>
      </c>
    </row>
    <row r="445" spans="1:2" x14ac:dyDescent="0.15">
      <c r="A445" s="5" t="s">
        <v>9</v>
      </c>
      <c r="B445" t="str">
        <f t="shared" si="6"/>
        <v>https://www.ebi.ac.uk/gxa/experiments/E-GEOD-53952/Experiment Design</v>
      </c>
    </row>
    <row r="446" spans="1:2" x14ac:dyDescent="0.15">
      <c r="A446" s="6"/>
      <c r="B446">
        <f t="shared" si="6"/>
        <v>0</v>
      </c>
    </row>
    <row r="447" spans="1:2" ht="18" x14ac:dyDescent="0.2">
      <c r="A447" s="4" t="s">
        <v>10</v>
      </c>
      <c r="B447">
        <f t="shared" si="6"/>
        <v>0</v>
      </c>
    </row>
    <row r="448" spans="1:2" ht="18" x14ac:dyDescent="0.2">
      <c r="A448" s="2"/>
      <c r="B448">
        <f t="shared" si="6"/>
        <v>0</v>
      </c>
    </row>
    <row r="449" spans="1:2" ht="18" x14ac:dyDescent="0.2">
      <c r="A449" s="2"/>
      <c r="B449">
        <f t="shared" si="6"/>
        <v>0</v>
      </c>
    </row>
    <row r="450" spans="1:2" ht="18" x14ac:dyDescent="0.2">
      <c r="A450" s="3">
        <v>42137</v>
      </c>
      <c r="B450">
        <f t="shared" ref="B450:B513" si="7">GetURL(A450)</f>
        <v>0</v>
      </c>
    </row>
    <row r="451" spans="1:2" ht="18" x14ac:dyDescent="0.2">
      <c r="A451" s="4" t="s">
        <v>7</v>
      </c>
      <c r="B451">
        <f t="shared" si="7"/>
        <v>0</v>
      </c>
    </row>
    <row r="452" spans="1:2" x14ac:dyDescent="0.15">
      <c r="A452" s="5" t="s">
        <v>64</v>
      </c>
      <c r="B452" t="str">
        <f t="shared" si="7"/>
        <v>https://www.ebi.ac.uk/gxa/experiments/E-GEOD-55884/Results</v>
      </c>
    </row>
    <row r="453" spans="1:2" x14ac:dyDescent="0.15">
      <c r="A453" s="5">
        <v>6</v>
      </c>
      <c r="B453" t="str">
        <f t="shared" si="7"/>
        <v>https://www.ebi.ac.uk/gxa/experiments/E-GEOD-55884/Experiment Design</v>
      </c>
    </row>
    <row r="454" spans="1:2" x14ac:dyDescent="0.15">
      <c r="A454" s="6"/>
      <c r="B454">
        <f t="shared" si="7"/>
        <v>0</v>
      </c>
    </row>
    <row r="455" spans="1:2" x14ac:dyDescent="0.15">
      <c r="A455" s="5" t="s">
        <v>9</v>
      </c>
      <c r="B455" t="str">
        <f t="shared" si="7"/>
        <v>https://www.ebi.ac.uk/gxa/experiments/E-GEOD-55884/Experiment Design</v>
      </c>
    </row>
    <row r="456" spans="1:2" x14ac:dyDescent="0.15">
      <c r="A456" s="6"/>
      <c r="B456">
        <f t="shared" si="7"/>
        <v>0</v>
      </c>
    </row>
    <row r="457" spans="1:2" ht="18" x14ac:dyDescent="0.2">
      <c r="A457" s="4" t="s">
        <v>10</v>
      </c>
      <c r="B457">
        <f t="shared" si="7"/>
        <v>0</v>
      </c>
    </row>
    <row r="458" spans="1:2" ht="18" x14ac:dyDescent="0.2">
      <c r="A458" s="2"/>
      <c r="B458">
        <f t="shared" si="7"/>
        <v>0</v>
      </c>
    </row>
    <row r="459" spans="1:2" ht="18" x14ac:dyDescent="0.2">
      <c r="A459" s="2"/>
      <c r="B459">
        <f t="shared" si="7"/>
        <v>0</v>
      </c>
    </row>
    <row r="460" spans="1:2" ht="18" x14ac:dyDescent="0.2">
      <c r="A460" s="3">
        <v>42137</v>
      </c>
      <c r="B460">
        <f t="shared" si="7"/>
        <v>0</v>
      </c>
    </row>
    <row r="461" spans="1:2" ht="18" x14ac:dyDescent="0.2">
      <c r="A461" s="4" t="s">
        <v>7</v>
      </c>
      <c r="B461">
        <f t="shared" si="7"/>
        <v>0</v>
      </c>
    </row>
    <row r="462" spans="1:2" x14ac:dyDescent="0.15">
      <c r="A462" s="5" t="s">
        <v>65</v>
      </c>
      <c r="B462" t="str">
        <f t="shared" si="7"/>
        <v>https://www.ebi.ac.uk/gxa/experiments/E-GEOD-57690/Results</v>
      </c>
    </row>
    <row r="463" spans="1:2" x14ac:dyDescent="0.15">
      <c r="A463" s="5">
        <v>16</v>
      </c>
      <c r="B463" t="str">
        <f t="shared" si="7"/>
        <v>https://www.ebi.ac.uk/gxa/experiments/E-GEOD-57690/Experiment Design</v>
      </c>
    </row>
    <row r="464" spans="1:2" x14ac:dyDescent="0.15">
      <c r="A464" s="6"/>
      <c r="B464">
        <f t="shared" si="7"/>
        <v>0</v>
      </c>
    </row>
    <row r="465" spans="1:2" x14ac:dyDescent="0.15">
      <c r="A465" s="5" t="s">
        <v>66</v>
      </c>
      <c r="B465" t="str">
        <f t="shared" si="7"/>
        <v>https://www.ebi.ac.uk/gxa/experiments/E-GEOD-57690/Experiment Design</v>
      </c>
    </row>
    <row r="466" spans="1:2" x14ac:dyDescent="0.15">
      <c r="A466" s="5" t="s">
        <v>9</v>
      </c>
      <c r="B466" t="str">
        <f t="shared" si="7"/>
        <v>https://www.ebi.ac.uk/gxa/experiments/E-GEOD-57690/Experiment Design</v>
      </c>
    </row>
    <row r="467" spans="1:2" x14ac:dyDescent="0.15">
      <c r="A467" s="6"/>
      <c r="B467">
        <f t="shared" si="7"/>
        <v>0</v>
      </c>
    </row>
    <row r="468" spans="1:2" ht="18" x14ac:dyDescent="0.2">
      <c r="A468" s="4" t="s">
        <v>10</v>
      </c>
      <c r="B468">
        <f t="shared" si="7"/>
        <v>0</v>
      </c>
    </row>
    <row r="469" spans="1:2" ht="18" x14ac:dyDescent="0.2">
      <c r="A469" s="2"/>
      <c r="B469">
        <f t="shared" si="7"/>
        <v>0</v>
      </c>
    </row>
    <row r="470" spans="1:2" ht="18" x14ac:dyDescent="0.2">
      <c r="A470" s="2"/>
      <c r="B470">
        <f t="shared" si="7"/>
        <v>0</v>
      </c>
    </row>
    <row r="471" spans="1:2" ht="18" x14ac:dyDescent="0.2">
      <c r="A471" s="3">
        <v>41034</v>
      </c>
      <c r="B471">
        <f t="shared" si="7"/>
        <v>0</v>
      </c>
    </row>
    <row r="472" spans="1:2" ht="18" x14ac:dyDescent="0.2">
      <c r="A472" s="4" t="s">
        <v>7</v>
      </c>
      <c r="B472">
        <f t="shared" si="7"/>
        <v>0</v>
      </c>
    </row>
    <row r="473" spans="1:2" x14ac:dyDescent="0.15">
      <c r="A473" s="5" t="s">
        <v>67</v>
      </c>
      <c r="B473" t="str">
        <f t="shared" si="7"/>
        <v>https://www.ebi.ac.uk/gxa/experiments/E-GEOD-57806/Results</v>
      </c>
    </row>
    <row r="474" spans="1:2" x14ac:dyDescent="0.15">
      <c r="A474" s="5">
        <v>6</v>
      </c>
      <c r="B474" t="str">
        <f t="shared" si="7"/>
        <v>https://www.ebi.ac.uk/gxa/experiments/E-GEOD-57806/Experiment Design</v>
      </c>
    </row>
    <row r="475" spans="1:2" x14ac:dyDescent="0.15">
      <c r="A475" s="6"/>
      <c r="B475">
        <f t="shared" si="7"/>
        <v>0</v>
      </c>
    </row>
    <row r="476" spans="1:2" x14ac:dyDescent="0.15">
      <c r="A476" s="5" t="s">
        <v>9</v>
      </c>
      <c r="B476" t="str">
        <f t="shared" si="7"/>
        <v>https://www.ebi.ac.uk/gxa/experiments/E-GEOD-57806/Experiment Design</v>
      </c>
    </row>
    <row r="477" spans="1:2" x14ac:dyDescent="0.15">
      <c r="A477" s="6"/>
      <c r="B477">
        <f t="shared" si="7"/>
        <v>0</v>
      </c>
    </row>
    <row r="478" spans="1:2" ht="18" x14ac:dyDescent="0.2">
      <c r="A478" s="4" t="s">
        <v>10</v>
      </c>
      <c r="B478">
        <f t="shared" si="7"/>
        <v>0</v>
      </c>
    </row>
    <row r="479" spans="1:2" ht="18" x14ac:dyDescent="0.2">
      <c r="A479" s="2"/>
      <c r="B479">
        <f t="shared" si="7"/>
        <v>0</v>
      </c>
    </row>
    <row r="480" spans="1:2" ht="18" x14ac:dyDescent="0.2">
      <c r="A480" s="2"/>
      <c r="B480">
        <f t="shared" si="7"/>
        <v>0</v>
      </c>
    </row>
    <row r="481" spans="1:2" ht="18" x14ac:dyDescent="0.2">
      <c r="A481" s="3">
        <v>41031</v>
      </c>
      <c r="B481">
        <f t="shared" si="7"/>
        <v>0</v>
      </c>
    </row>
    <row r="482" spans="1:2" ht="18" x14ac:dyDescent="0.2">
      <c r="A482" s="4" t="s">
        <v>7</v>
      </c>
      <c r="B482">
        <f t="shared" si="7"/>
        <v>0</v>
      </c>
    </row>
    <row r="483" spans="1:2" x14ac:dyDescent="0.15">
      <c r="A483" s="5" t="s">
        <v>68</v>
      </c>
      <c r="B483" t="str">
        <f t="shared" si="7"/>
        <v>https://www.ebi.ac.uk/gxa/experiments/E-GEOD-58082/Results</v>
      </c>
    </row>
    <row r="484" spans="1:2" x14ac:dyDescent="0.15">
      <c r="A484" s="5">
        <v>6</v>
      </c>
      <c r="B484" t="str">
        <f t="shared" si="7"/>
        <v>https://www.ebi.ac.uk/gxa/experiments/E-GEOD-58082/Experiment Design</v>
      </c>
    </row>
    <row r="485" spans="1:2" x14ac:dyDescent="0.15">
      <c r="A485" s="6"/>
      <c r="B485">
        <f t="shared" si="7"/>
        <v>0</v>
      </c>
    </row>
    <row r="486" spans="1:2" x14ac:dyDescent="0.15">
      <c r="A486" s="5" t="s">
        <v>9</v>
      </c>
      <c r="B486" t="str">
        <f t="shared" si="7"/>
        <v>https://www.ebi.ac.uk/gxa/experiments/E-GEOD-58082/Experiment Design</v>
      </c>
    </row>
    <row r="487" spans="1:2" x14ac:dyDescent="0.15">
      <c r="A487" s="6"/>
      <c r="B487">
        <f t="shared" si="7"/>
        <v>0</v>
      </c>
    </row>
    <row r="488" spans="1:2" ht="18" x14ac:dyDescent="0.2">
      <c r="A488" s="4" t="s">
        <v>10</v>
      </c>
      <c r="B488">
        <f t="shared" si="7"/>
        <v>0</v>
      </c>
    </row>
    <row r="489" spans="1:2" ht="18" x14ac:dyDescent="0.2">
      <c r="A489" s="2"/>
      <c r="B489">
        <f t="shared" si="7"/>
        <v>0</v>
      </c>
    </row>
    <row r="490" spans="1:2" ht="18" x14ac:dyDescent="0.2">
      <c r="A490" s="2"/>
      <c r="B490">
        <f t="shared" si="7"/>
        <v>0</v>
      </c>
    </row>
    <row r="491" spans="1:2" ht="18" x14ac:dyDescent="0.2">
      <c r="A491" s="3">
        <v>42137</v>
      </c>
      <c r="B491">
        <f t="shared" si="7"/>
        <v>0</v>
      </c>
    </row>
    <row r="492" spans="1:2" ht="18" x14ac:dyDescent="0.2">
      <c r="A492" s="4" t="s">
        <v>7</v>
      </c>
      <c r="B492">
        <f t="shared" si="7"/>
        <v>0</v>
      </c>
    </row>
    <row r="493" spans="1:2" x14ac:dyDescent="0.15">
      <c r="A493" s="5" t="s">
        <v>69</v>
      </c>
      <c r="B493" t="str">
        <f t="shared" si="7"/>
        <v>https://www.ebi.ac.uk/gxa/experiments/E-GEOD-59167/Results</v>
      </c>
    </row>
    <row r="494" spans="1:2" x14ac:dyDescent="0.15">
      <c r="A494" s="5">
        <v>9</v>
      </c>
      <c r="B494" t="str">
        <f t="shared" si="7"/>
        <v>https://www.ebi.ac.uk/gxa/experiments/E-GEOD-59167/Experiment Design</v>
      </c>
    </row>
    <row r="495" spans="1:2" x14ac:dyDescent="0.15">
      <c r="A495" s="6"/>
      <c r="B495">
        <f t="shared" si="7"/>
        <v>0</v>
      </c>
    </row>
    <row r="496" spans="1:2" x14ac:dyDescent="0.15">
      <c r="A496" s="5" t="s">
        <v>9</v>
      </c>
      <c r="B496" t="str">
        <f t="shared" si="7"/>
        <v>https://www.ebi.ac.uk/gxa/experiments/E-GEOD-59167/Experiment Design</v>
      </c>
    </row>
    <row r="497" spans="1:2" x14ac:dyDescent="0.15">
      <c r="A497" s="6"/>
      <c r="B497">
        <f t="shared" si="7"/>
        <v>0</v>
      </c>
    </row>
    <row r="498" spans="1:2" ht="18" x14ac:dyDescent="0.2">
      <c r="A498" s="4" t="s">
        <v>10</v>
      </c>
      <c r="B498">
        <f t="shared" si="7"/>
        <v>0</v>
      </c>
    </row>
    <row r="499" spans="1:2" ht="18" x14ac:dyDescent="0.2">
      <c r="A499" s="2"/>
      <c r="B499">
        <f t="shared" si="7"/>
        <v>0</v>
      </c>
    </row>
    <row r="500" spans="1:2" ht="18" x14ac:dyDescent="0.2">
      <c r="A500" s="2"/>
      <c r="B500">
        <f t="shared" si="7"/>
        <v>0</v>
      </c>
    </row>
    <row r="501" spans="1:2" ht="18" x14ac:dyDescent="0.2">
      <c r="A501" s="3">
        <v>42137</v>
      </c>
      <c r="B501">
        <f t="shared" si="7"/>
        <v>0</v>
      </c>
    </row>
    <row r="502" spans="1:2" ht="18" x14ac:dyDescent="0.2">
      <c r="A502" s="4" t="s">
        <v>7</v>
      </c>
      <c r="B502">
        <f t="shared" si="7"/>
        <v>0</v>
      </c>
    </row>
    <row r="503" spans="1:2" x14ac:dyDescent="0.15">
      <c r="A503" s="5" t="s">
        <v>70</v>
      </c>
      <c r="B503" t="str">
        <f t="shared" si="7"/>
        <v>https://www.ebi.ac.uk/gxa/experiments/E-GEOD-60183/Results</v>
      </c>
    </row>
    <row r="504" spans="1:2" x14ac:dyDescent="0.15">
      <c r="A504" s="5">
        <v>6</v>
      </c>
      <c r="B504" t="str">
        <f t="shared" si="7"/>
        <v>https://www.ebi.ac.uk/gxa/experiments/E-GEOD-60183/Experiment Design</v>
      </c>
    </row>
    <row r="505" spans="1:2" x14ac:dyDescent="0.15">
      <c r="A505" s="6"/>
      <c r="B505">
        <f t="shared" si="7"/>
        <v>0</v>
      </c>
    </row>
    <row r="506" spans="1:2" x14ac:dyDescent="0.15">
      <c r="A506" s="5" t="s">
        <v>9</v>
      </c>
      <c r="B506" t="str">
        <f t="shared" si="7"/>
        <v>https://www.ebi.ac.uk/gxa/experiments/E-GEOD-60183/Experiment Design</v>
      </c>
    </row>
    <row r="507" spans="1:2" x14ac:dyDescent="0.15">
      <c r="A507" s="6"/>
      <c r="B507">
        <f t="shared" si="7"/>
        <v>0</v>
      </c>
    </row>
    <row r="508" spans="1:2" ht="18" x14ac:dyDescent="0.2">
      <c r="A508" s="4" t="s">
        <v>10</v>
      </c>
      <c r="B508">
        <f t="shared" si="7"/>
        <v>0</v>
      </c>
    </row>
    <row r="509" spans="1:2" ht="18" x14ac:dyDescent="0.2">
      <c r="A509" s="2"/>
      <c r="B509">
        <f t="shared" si="7"/>
        <v>0</v>
      </c>
    </row>
    <row r="510" spans="1:2" ht="18" x14ac:dyDescent="0.2">
      <c r="A510" s="2"/>
      <c r="B510">
        <f t="shared" si="7"/>
        <v>0</v>
      </c>
    </row>
    <row r="511" spans="1:2" ht="18" x14ac:dyDescent="0.2">
      <c r="A511" s="3">
        <v>42137</v>
      </c>
      <c r="B511">
        <f t="shared" si="7"/>
        <v>0</v>
      </c>
    </row>
    <row r="512" spans="1:2" ht="18" x14ac:dyDescent="0.2">
      <c r="A512" s="4" t="s">
        <v>7</v>
      </c>
      <c r="B512">
        <f t="shared" si="7"/>
        <v>0</v>
      </c>
    </row>
    <row r="513" spans="1:2" x14ac:dyDescent="0.15">
      <c r="A513" s="5" t="s">
        <v>71</v>
      </c>
      <c r="B513" t="str">
        <f t="shared" si="7"/>
        <v>https://www.ebi.ac.uk/gxa/experiments/E-GEOD-60387/Results</v>
      </c>
    </row>
    <row r="514" spans="1:2" x14ac:dyDescent="0.15">
      <c r="A514" s="5">
        <v>24</v>
      </c>
      <c r="B514" t="str">
        <f t="shared" ref="B514:B577" si="8">GetURL(A514)</f>
        <v>https://www.ebi.ac.uk/gxa/experiments/E-GEOD-60387/Experiment Design</v>
      </c>
    </row>
    <row r="515" spans="1:2" x14ac:dyDescent="0.15">
      <c r="A515" s="6"/>
      <c r="B515">
        <f t="shared" si="8"/>
        <v>0</v>
      </c>
    </row>
    <row r="516" spans="1:2" x14ac:dyDescent="0.15">
      <c r="A516" s="5" t="s">
        <v>35</v>
      </c>
      <c r="B516" t="str">
        <f t="shared" si="8"/>
        <v>https://www.ebi.ac.uk/gxa/experiments/E-GEOD-60387/Experiment Design</v>
      </c>
    </row>
    <row r="517" spans="1:2" x14ac:dyDescent="0.15">
      <c r="A517" s="5" t="s">
        <v>9</v>
      </c>
      <c r="B517" t="str">
        <f t="shared" si="8"/>
        <v>https://www.ebi.ac.uk/gxa/experiments/E-GEOD-60387/Experiment Design</v>
      </c>
    </row>
    <row r="518" spans="1:2" x14ac:dyDescent="0.15">
      <c r="A518" s="6"/>
      <c r="B518">
        <f t="shared" si="8"/>
        <v>0</v>
      </c>
    </row>
    <row r="519" spans="1:2" ht="18" x14ac:dyDescent="0.2">
      <c r="A519" s="4" t="s">
        <v>10</v>
      </c>
      <c r="B519">
        <f t="shared" si="8"/>
        <v>0</v>
      </c>
    </row>
    <row r="520" spans="1:2" ht="18" x14ac:dyDescent="0.2">
      <c r="A520" s="2"/>
      <c r="B520">
        <f t="shared" si="8"/>
        <v>0</v>
      </c>
    </row>
    <row r="521" spans="1:2" ht="18" x14ac:dyDescent="0.2">
      <c r="A521" s="2"/>
      <c r="B521">
        <f t="shared" si="8"/>
        <v>0</v>
      </c>
    </row>
    <row r="522" spans="1:2" ht="18" x14ac:dyDescent="0.2">
      <c r="A522" s="3">
        <v>41031</v>
      </c>
      <c r="B522">
        <f t="shared" si="8"/>
        <v>0</v>
      </c>
    </row>
    <row r="523" spans="1:2" ht="18" x14ac:dyDescent="0.2">
      <c r="A523" s="4" t="s">
        <v>7</v>
      </c>
      <c r="B523">
        <f t="shared" si="8"/>
        <v>0</v>
      </c>
    </row>
    <row r="524" spans="1:2" x14ac:dyDescent="0.15">
      <c r="A524" s="5" t="s">
        <v>72</v>
      </c>
      <c r="B524" t="str">
        <f t="shared" si="8"/>
        <v>https://www.ebi.ac.uk/gxa/experiments/E-GEOD-60835/Results</v>
      </c>
    </row>
    <row r="525" spans="1:2" x14ac:dyDescent="0.15">
      <c r="A525" s="5">
        <v>12</v>
      </c>
      <c r="B525" t="str">
        <f t="shared" si="8"/>
        <v>https://www.ebi.ac.uk/gxa/experiments/E-GEOD-60835/Experiment Design</v>
      </c>
    </row>
    <row r="526" spans="1:2" x14ac:dyDescent="0.15">
      <c r="A526" s="6"/>
      <c r="B526">
        <f t="shared" si="8"/>
        <v>0</v>
      </c>
    </row>
    <row r="527" spans="1:2" x14ac:dyDescent="0.15">
      <c r="A527" s="5" t="s">
        <v>9</v>
      </c>
      <c r="B527" t="str">
        <f t="shared" si="8"/>
        <v>https://www.ebi.ac.uk/gxa/experiments/E-GEOD-60835/Experiment Design</v>
      </c>
    </row>
    <row r="528" spans="1:2" x14ac:dyDescent="0.15">
      <c r="A528" s="5" t="s">
        <v>46</v>
      </c>
      <c r="B528" t="str">
        <f t="shared" si="8"/>
        <v>https://www.ebi.ac.uk/gxa/experiments/E-GEOD-60835/Experiment Design</v>
      </c>
    </row>
    <row r="529" spans="1:2" x14ac:dyDescent="0.15">
      <c r="A529" s="6"/>
      <c r="B529">
        <f t="shared" si="8"/>
        <v>0</v>
      </c>
    </row>
    <row r="530" spans="1:2" ht="18" x14ac:dyDescent="0.2">
      <c r="A530" s="4" t="s">
        <v>10</v>
      </c>
      <c r="B530">
        <f t="shared" si="8"/>
        <v>0</v>
      </c>
    </row>
    <row r="531" spans="1:2" ht="18" x14ac:dyDescent="0.2">
      <c r="A531" s="2"/>
      <c r="B531">
        <f t="shared" si="8"/>
        <v>0</v>
      </c>
    </row>
    <row r="532" spans="1:2" ht="18" x14ac:dyDescent="0.2">
      <c r="A532" s="2"/>
      <c r="B532">
        <f t="shared" si="8"/>
        <v>0</v>
      </c>
    </row>
    <row r="533" spans="1:2" ht="18" x14ac:dyDescent="0.2">
      <c r="A533" s="3">
        <v>42137</v>
      </c>
      <c r="B533">
        <f t="shared" si="8"/>
        <v>0</v>
      </c>
    </row>
    <row r="534" spans="1:2" ht="18" x14ac:dyDescent="0.2">
      <c r="A534" s="4" t="s">
        <v>7</v>
      </c>
      <c r="B534">
        <f t="shared" si="8"/>
        <v>0</v>
      </c>
    </row>
    <row r="535" spans="1:2" x14ac:dyDescent="0.15">
      <c r="A535" s="5" t="s">
        <v>73</v>
      </c>
      <c r="B535" t="str">
        <f t="shared" si="8"/>
        <v>https://www.ebi.ac.uk/gxa/experiments/E-GEOD-61542/Results</v>
      </c>
    </row>
    <row r="536" spans="1:2" x14ac:dyDescent="0.15">
      <c r="A536" s="5">
        <v>24</v>
      </c>
      <c r="B536" t="str">
        <f t="shared" si="8"/>
        <v>https://www.ebi.ac.uk/gxa/experiments/E-GEOD-61542/Experiment Design</v>
      </c>
    </row>
    <row r="537" spans="1:2" x14ac:dyDescent="0.15">
      <c r="A537" s="6"/>
      <c r="B537">
        <f t="shared" si="8"/>
        <v>0</v>
      </c>
    </row>
    <row r="538" spans="1:2" x14ac:dyDescent="0.15">
      <c r="A538" s="5" t="s">
        <v>9</v>
      </c>
      <c r="B538" t="str">
        <f t="shared" si="8"/>
        <v>https://www.ebi.ac.uk/gxa/experiments/E-GEOD-61542/Experiment Design</v>
      </c>
    </row>
    <row r="539" spans="1:2" x14ac:dyDescent="0.15">
      <c r="A539" s="5" t="s">
        <v>58</v>
      </c>
      <c r="B539" t="str">
        <f t="shared" si="8"/>
        <v>https://www.ebi.ac.uk/gxa/experiments/E-GEOD-61542/Experiment Design</v>
      </c>
    </row>
    <row r="540" spans="1:2" x14ac:dyDescent="0.15">
      <c r="A540" s="6"/>
      <c r="B540">
        <f t="shared" si="8"/>
        <v>0</v>
      </c>
    </row>
    <row r="541" spans="1:2" ht="18" x14ac:dyDescent="0.2">
      <c r="A541" s="4" t="s">
        <v>10</v>
      </c>
      <c r="B541">
        <f t="shared" si="8"/>
        <v>0</v>
      </c>
    </row>
    <row r="542" spans="1:2" ht="18" x14ac:dyDescent="0.2">
      <c r="A542" s="2"/>
      <c r="B542">
        <f t="shared" si="8"/>
        <v>0</v>
      </c>
    </row>
    <row r="543" spans="1:2" ht="18" x14ac:dyDescent="0.2">
      <c r="A543" s="2"/>
      <c r="B543">
        <f t="shared" si="8"/>
        <v>0</v>
      </c>
    </row>
    <row r="544" spans="1:2" ht="18" x14ac:dyDescent="0.2">
      <c r="A544" s="3">
        <v>41327</v>
      </c>
      <c r="B544">
        <f t="shared" si="8"/>
        <v>0</v>
      </c>
    </row>
    <row r="545" spans="1:2" ht="18" x14ac:dyDescent="0.2">
      <c r="A545" s="4" t="s">
        <v>7</v>
      </c>
      <c r="B545">
        <f t="shared" si="8"/>
        <v>0</v>
      </c>
    </row>
    <row r="546" spans="1:2" x14ac:dyDescent="0.15">
      <c r="A546" s="5" t="s">
        <v>74</v>
      </c>
      <c r="B546" t="str">
        <f t="shared" si="8"/>
        <v>https://www.ebi.ac.uk/gxa/experiments/E-GEOD-61545/Results</v>
      </c>
    </row>
    <row r="547" spans="1:2" x14ac:dyDescent="0.15">
      <c r="A547" s="5">
        <v>24</v>
      </c>
      <c r="B547" t="str">
        <f t="shared" si="8"/>
        <v>https://www.ebi.ac.uk/gxa/experiments/E-GEOD-61545/Experiment Design</v>
      </c>
    </row>
    <row r="548" spans="1:2" x14ac:dyDescent="0.15">
      <c r="A548" s="6"/>
      <c r="B548">
        <f t="shared" si="8"/>
        <v>0</v>
      </c>
    </row>
    <row r="549" spans="1:2" x14ac:dyDescent="0.15">
      <c r="A549" s="5" t="s">
        <v>9</v>
      </c>
      <c r="B549" t="str">
        <f t="shared" si="8"/>
        <v>https://www.ebi.ac.uk/gxa/experiments/E-GEOD-61545/Experiment Design</v>
      </c>
    </row>
    <row r="550" spans="1:2" x14ac:dyDescent="0.15">
      <c r="A550" s="5" t="s">
        <v>75</v>
      </c>
      <c r="B550" t="str">
        <f t="shared" si="8"/>
        <v>https://www.ebi.ac.uk/gxa/experiments/E-GEOD-61545/Experiment Design</v>
      </c>
    </row>
    <row r="551" spans="1:2" x14ac:dyDescent="0.15">
      <c r="A551" s="6"/>
      <c r="B551">
        <f t="shared" si="8"/>
        <v>0</v>
      </c>
    </row>
    <row r="552" spans="1:2" ht="18" x14ac:dyDescent="0.2">
      <c r="A552" s="4" t="s">
        <v>10</v>
      </c>
      <c r="B552">
        <f t="shared" si="8"/>
        <v>0</v>
      </c>
    </row>
    <row r="553" spans="1:2" ht="18" x14ac:dyDescent="0.2">
      <c r="A553" s="2"/>
      <c r="B553">
        <f t="shared" si="8"/>
        <v>0</v>
      </c>
    </row>
    <row r="554" spans="1:2" ht="18" x14ac:dyDescent="0.2">
      <c r="A554" s="2"/>
      <c r="B554">
        <f t="shared" si="8"/>
        <v>0</v>
      </c>
    </row>
    <row r="555" spans="1:2" ht="18" x14ac:dyDescent="0.2">
      <c r="A555" s="3">
        <v>42137</v>
      </c>
      <c r="B555">
        <f t="shared" si="8"/>
        <v>0</v>
      </c>
    </row>
    <row r="556" spans="1:2" ht="18" x14ac:dyDescent="0.2">
      <c r="A556" s="4" t="s">
        <v>7</v>
      </c>
      <c r="B556">
        <f t="shared" si="8"/>
        <v>0</v>
      </c>
    </row>
    <row r="557" spans="1:2" x14ac:dyDescent="0.15">
      <c r="A557" s="5" t="s">
        <v>76</v>
      </c>
      <c r="B557" t="str">
        <f t="shared" si="8"/>
        <v>https://www.ebi.ac.uk/gxa/experiments/E-GEOD-62024/Results</v>
      </c>
    </row>
    <row r="558" spans="1:2" x14ac:dyDescent="0.15">
      <c r="A558" s="5">
        <v>9</v>
      </c>
      <c r="B558" t="str">
        <f t="shared" si="8"/>
        <v>https://www.ebi.ac.uk/gxa/experiments/E-GEOD-62024/Experiment Design</v>
      </c>
    </row>
    <row r="559" spans="1:2" x14ac:dyDescent="0.15">
      <c r="A559" s="6"/>
      <c r="B559">
        <f t="shared" si="8"/>
        <v>0</v>
      </c>
    </row>
    <row r="560" spans="1:2" x14ac:dyDescent="0.15">
      <c r="A560" s="5" t="s">
        <v>9</v>
      </c>
      <c r="B560" t="str">
        <f t="shared" si="8"/>
        <v>https://www.ebi.ac.uk/gxa/experiments/E-GEOD-62024/Experiment Design</v>
      </c>
    </row>
    <row r="561" spans="1:2" x14ac:dyDescent="0.15">
      <c r="A561" s="6"/>
      <c r="B561">
        <f t="shared" si="8"/>
        <v>0</v>
      </c>
    </row>
    <row r="562" spans="1:2" ht="18" x14ac:dyDescent="0.2">
      <c r="A562" s="4" t="s">
        <v>10</v>
      </c>
      <c r="B562">
        <f t="shared" si="8"/>
        <v>0</v>
      </c>
    </row>
    <row r="563" spans="1:2" ht="18" x14ac:dyDescent="0.2">
      <c r="A563" s="2"/>
      <c r="B563">
        <f t="shared" si="8"/>
        <v>0</v>
      </c>
    </row>
    <row r="564" spans="1:2" ht="18" x14ac:dyDescent="0.2">
      <c r="A564" s="2"/>
      <c r="B564">
        <f t="shared" si="8"/>
        <v>0</v>
      </c>
    </row>
    <row r="565" spans="1:2" ht="18" x14ac:dyDescent="0.2">
      <c r="A565" s="3">
        <v>41004</v>
      </c>
      <c r="B565">
        <f t="shared" si="8"/>
        <v>0</v>
      </c>
    </row>
    <row r="566" spans="1:2" ht="18" x14ac:dyDescent="0.2">
      <c r="A566" s="4" t="s">
        <v>7</v>
      </c>
      <c r="B566">
        <f t="shared" si="8"/>
        <v>0</v>
      </c>
    </row>
    <row r="567" spans="1:2" x14ac:dyDescent="0.15">
      <c r="A567" s="5" t="s">
        <v>77</v>
      </c>
      <c r="B567" t="str">
        <f t="shared" si="8"/>
        <v>https://www.ebi.ac.uk/gxa/experiments/E-GEOD-62256/Results</v>
      </c>
    </row>
    <row r="568" spans="1:2" x14ac:dyDescent="0.15">
      <c r="A568" s="5">
        <v>36</v>
      </c>
      <c r="B568" t="str">
        <f t="shared" si="8"/>
        <v>https://www.ebi.ac.uk/gxa/experiments/E-GEOD-62256/Experiment Design</v>
      </c>
    </row>
    <row r="569" spans="1:2" x14ac:dyDescent="0.15">
      <c r="A569" s="6"/>
      <c r="B569">
        <f t="shared" si="8"/>
        <v>0</v>
      </c>
    </row>
    <row r="570" spans="1:2" x14ac:dyDescent="0.15">
      <c r="A570" s="5" t="s">
        <v>9</v>
      </c>
      <c r="B570" t="str">
        <f t="shared" si="8"/>
        <v>https://www.ebi.ac.uk/gxa/experiments/E-GEOD-62256/Experiment Design</v>
      </c>
    </row>
    <row r="571" spans="1:2" x14ac:dyDescent="0.15">
      <c r="A571" s="5" t="s">
        <v>55</v>
      </c>
      <c r="B571" t="str">
        <f t="shared" si="8"/>
        <v>https://www.ebi.ac.uk/gxa/experiments/E-GEOD-62256/Experiment Design</v>
      </c>
    </row>
    <row r="572" spans="1:2" x14ac:dyDescent="0.15">
      <c r="A572" s="6"/>
      <c r="B572">
        <f t="shared" si="8"/>
        <v>0</v>
      </c>
    </row>
    <row r="573" spans="1:2" ht="18" x14ac:dyDescent="0.2">
      <c r="A573" s="4" t="s">
        <v>10</v>
      </c>
      <c r="B573">
        <f t="shared" si="8"/>
        <v>0</v>
      </c>
    </row>
    <row r="574" spans="1:2" ht="18" x14ac:dyDescent="0.2">
      <c r="A574" s="2"/>
      <c r="B574">
        <f t="shared" si="8"/>
        <v>0</v>
      </c>
    </row>
    <row r="575" spans="1:2" ht="18" x14ac:dyDescent="0.2">
      <c r="A575" s="2"/>
      <c r="B575">
        <f t="shared" si="8"/>
        <v>0</v>
      </c>
    </row>
    <row r="576" spans="1:2" ht="18" x14ac:dyDescent="0.2">
      <c r="A576" s="3">
        <v>42137</v>
      </c>
      <c r="B576">
        <f t="shared" si="8"/>
        <v>0</v>
      </c>
    </row>
    <row r="577" spans="1:2" ht="18" x14ac:dyDescent="0.2">
      <c r="A577" s="4" t="s">
        <v>7</v>
      </c>
      <c r="B577">
        <f t="shared" si="8"/>
        <v>0</v>
      </c>
    </row>
    <row r="578" spans="1:2" x14ac:dyDescent="0.15">
      <c r="A578" s="5" t="s">
        <v>78</v>
      </c>
      <c r="B578" t="str">
        <f t="shared" ref="B578:B641" si="9">GetURL(A578)</f>
        <v>https://www.ebi.ac.uk/gxa/experiments/E-GEOD-62799/Results</v>
      </c>
    </row>
    <row r="579" spans="1:2" x14ac:dyDescent="0.15">
      <c r="A579" s="5">
        <v>6</v>
      </c>
      <c r="B579" t="str">
        <f t="shared" si="9"/>
        <v>https://www.ebi.ac.uk/gxa/experiments/E-GEOD-62799/Experiment Design</v>
      </c>
    </row>
    <row r="580" spans="1:2" x14ac:dyDescent="0.15">
      <c r="A580" s="6"/>
      <c r="B580">
        <f t="shared" si="9"/>
        <v>0</v>
      </c>
    </row>
    <row r="581" spans="1:2" x14ac:dyDescent="0.15">
      <c r="A581" s="5" t="s">
        <v>9</v>
      </c>
      <c r="B581" t="str">
        <f t="shared" si="9"/>
        <v>https://www.ebi.ac.uk/gxa/experiments/E-GEOD-62799/Experiment Design</v>
      </c>
    </row>
    <row r="582" spans="1:2" x14ac:dyDescent="0.15">
      <c r="A582" s="6"/>
      <c r="B582">
        <f t="shared" si="9"/>
        <v>0</v>
      </c>
    </row>
    <row r="583" spans="1:2" ht="18" x14ac:dyDescent="0.2">
      <c r="A583" s="4" t="s">
        <v>10</v>
      </c>
      <c r="B583">
        <f t="shared" si="9"/>
        <v>0</v>
      </c>
    </row>
    <row r="584" spans="1:2" ht="18" x14ac:dyDescent="0.2">
      <c r="A584" s="2"/>
      <c r="B584">
        <f t="shared" si="9"/>
        <v>0</v>
      </c>
    </row>
    <row r="585" spans="1:2" ht="18" x14ac:dyDescent="0.2">
      <c r="A585" s="2"/>
      <c r="B585">
        <f t="shared" si="9"/>
        <v>0</v>
      </c>
    </row>
    <row r="586" spans="1:2" ht="18" x14ac:dyDescent="0.2">
      <c r="A586" s="3">
        <v>42137</v>
      </c>
      <c r="B586">
        <f t="shared" si="9"/>
        <v>0</v>
      </c>
    </row>
    <row r="587" spans="1:2" ht="18" x14ac:dyDescent="0.2">
      <c r="A587" s="4" t="s">
        <v>7</v>
      </c>
      <c r="B587">
        <f t="shared" si="9"/>
        <v>0</v>
      </c>
    </row>
    <row r="588" spans="1:2" x14ac:dyDescent="0.15">
      <c r="A588" s="5" t="s">
        <v>79</v>
      </c>
      <c r="B588" t="str">
        <f t="shared" si="9"/>
        <v>https://www.ebi.ac.uk/gxa/experiments/E-GEOD-63405/Results</v>
      </c>
    </row>
    <row r="589" spans="1:2" x14ac:dyDescent="0.15">
      <c r="A589" s="5">
        <v>6</v>
      </c>
      <c r="B589" t="str">
        <f t="shared" si="9"/>
        <v>https://www.ebi.ac.uk/gxa/experiments/E-GEOD-63405/Experiment Design</v>
      </c>
    </row>
    <row r="590" spans="1:2" x14ac:dyDescent="0.15">
      <c r="A590" s="6"/>
      <c r="B590">
        <f t="shared" si="9"/>
        <v>0</v>
      </c>
    </row>
    <row r="591" spans="1:2" x14ac:dyDescent="0.15">
      <c r="A591" s="5" t="s">
        <v>9</v>
      </c>
      <c r="B591" t="str">
        <f t="shared" si="9"/>
        <v>https://www.ebi.ac.uk/gxa/experiments/E-GEOD-63405/Experiment Design</v>
      </c>
    </row>
    <row r="592" spans="1:2" x14ac:dyDescent="0.15">
      <c r="A592" s="6"/>
      <c r="B592">
        <f t="shared" si="9"/>
        <v>0</v>
      </c>
    </row>
    <row r="593" spans="1:2" ht="18" x14ac:dyDescent="0.2">
      <c r="A593" s="4" t="s">
        <v>10</v>
      </c>
      <c r="B593">
        <f t="shared" si="9"/>
        <v>0</v>
      </c>
    </row>
    <row r="594" spans="1:2" ht="18" x14ac:dyDescent="0.2">
      <c r="A594" s="2"/>
      <c r="B594">
        <f t="shared" si="9"/>
        <v>0</v>
      </c>
    </row>
    <row r="595" spans="1:2" ht="18" x14ac:dyDescent="0.2">
      <c r="A595" s="2"/>
      <c r="B595">
        <f t="shared" si="9"/>
        <v>0</v>
      </c>
    </row>
    <row r="596" spans="1:2" ht="18" x14ac:dyDescent="0.2">
      <c r="A596" s="3">
        <v>42137</v>
      </c>
      <c r="B596">
        <f t="shared" si="9"/>
        <v>0</v>
      </c>
    </row>
    <row r="597" spans="1:2" ht="18" x14ac:dyDescent="0.2">
      <c r="A597" s="4" t="s">
        <v>7</v>
      </c>
      <c r="B597">
        <f t="shared" si="9"/>
        <v>0</v>
      </c>
    </row>
    <row r="598" spans="1:2" x14ac:dyDescent="0.15">
      <c r="A598" s="5" t="s">
        <v>80</v>
      </c>
      <c r="B598" t="str">
        <f t="shared" si="9"/>
        <v>https://www.ebi.ac.uk/gxa/experiments/E-GEOD-63406/Results</v>
      </c>
    </row>
    <row r="599" spans="1:2" x14ac:dyDescent="0.15">
      <c r="A599" s="5">
        <v>18</v>
      </c>
      <c r="B599" t="str">
        <f t="shared" si="9"/>
        <v>https://www.ebi.ac.uk/gxa/experiments/E-GEOD-63406/Experiment Design</v>
      </c>
    </row>
    <row r="600" spans="1:2" x14ac:dyDescent="0.15">
      <c r="A600" s="6"/>
      <c r="B600">
        <f t="shared" si="9"/>
        <v>0</v>
      </c>
    </row>
    <row r="601" spans="1:2" x14ac:dyDescent="0.15">
      <c r="A601" s="5" t="s">
        <v>14</v>
      </c>
      <c r="B601" t="str">
        <f t="shared" si="9"/>
        <v>https://www.ebi.ac.uk/gxa/experiments/E-GEOD-63406/Experiment Design</v>
      </c>
    </row>
    <row r="602" spans="1:2" x14ac:dyDescent="0.15">
      <c r="A602" s="5" t="s">
        <v>9</v>
      </c>
      <c r="B602" t="str">
        <f t="shared" si="9"/>
        <v>https://www.ebi.ac.uk/gxa/experiments/E-GEOD-63406/Experiment Design</v>
      </c>
    </row>
    <row r="603" spans="1:2" x14ac:dyDescent="0.15">
      <c r="A603" s="5" t="s">
        <v>47</v>
      </c>
      <c r="B603" t="str">
        <f t="shared" si="9"/>
        <v>https://www.ebi.ac.uk/gxa/experiments/E-GEOD-63406/Experiment Design</v>
      </c>
    </row>
    <row r="604" spans="1:2" x14ac:dyDescent="0.15">
      <c r="A604" s="6"/>
      <c r="B604">
        <f t="shared" si="9"/>
        <v>0</v>
      </c>
    </row>
    <row r="605" spans="1:2" ht="18" x14ac:dyDescent="0.2">
      <c r="A605" s="4" t="s">
        <v>10</v>
      </c>
      <c r="B605">
        <f t="shared" si="9"/>
        <v>0</v>
      </c>
    </row>
    <row r="606" spans="1:2" ht="18" x14ac:dyDescent="0.2">
      <c r="A606" s="2"/>
      <c r="B606">
        <f t="shared" si="9"/>
        <v>0</v>
      </c>
    </row>
    <row r="607" spans="1:2" ht="18" x14ac:dyDescent="0.2">
      <c r="A607" s="2"/>
      <c r="B607">
        <f t="shared" si="9"/>
        <v>0</v>
      </c>
    </row>
    <row r="608" spans="1:2" ht="18" x14ac:dyDescent="0.2">
      <c r="A608" s="3">
        <v>41257</v>
      </c>
      <c r="B608">
        <f t="shared" si="9"/>
        <v>0</v>
      </c>
    </row>
    <row r="609" spans="1:2" ht="18" x14ac:dyDescent="0.2">
      <c r="A609" s="4" t="s">
        <v>7</v>
      </c>
      <c r="B609">
        <f t="shared" si="9"/>
        <v>0</v>
      </c>
    </row>
    <row r="610" spans="1:2" x14ac:dyDescent="0.15">
      <c r="A610" s="5" t="s">
        <v>81</v>
      </c>
      <c r="B610" t="str">
        <f t="shared" si="9"/>
        <v>https://www.ebi.ac.uk/gxa/experiments/E-GEOD-64475/Results</v>
      </c>
    </row>
    <row r="611" spans="1:2" x14ac:dyDescent="0.15">
      <c r="A611" s="5">
        <v>20</v>
      </c>
      <c r="B611" t="str">
        <f t="shared" si="9"/>
        <v>https://www.ebi.ac.uk/gxa/experiments/E-GEOD-64475/Experiment Design</v>
      </c>
    </row>
    <row r="612" spans="1:2" x14ac:dyDescent="0.15">
      <c r="A612" s="6"/>
      <c r="B612">
        <f t="shared" si="9"/>
        <v>0</v>
      </c>
    </row>
    <row r="613" spans="1:2" x14ac:dyDescent="0.15">
      <c r="A613" s="5" t="s">
        <v>9</v>
      </c>
      <c r="B613" t="str">
        <f t="shared" si="9"/>
        <v>https://www.ebi.ac.uk/gxa/experiments/E-GEOD-64475/Experiment Design</v>
      </c>
    </row>
    <row r="614" spans="1:2" x14ac:dyDescent="0.15">
      <c r="A614" s="6"/>
      <c r="B614">
        <f t="shared" si="9"/>
        <v>0</v>
      </c>
    </row>
    <row r="615" spans="1:2" ht="18" x14ac:dyDescent="0.2">
      <c r="A615" s="4" t="s">
        <v>10</v>
      </c>
      <c r="B615">
        <f t="shared" si="9"/>
        <v>0</v>
      </c>
    </row>
    <row r="616" spans="1:2" ht="18" x14ac:dyDescent="0.2">
      <c r="A616" s="2"/>
      <c r="B616">
        <f t="shared" si="9"/>
        <v>0</v>
      </c>
    </row>
    <row r="617" spans="1:2" ht="18" x14ac:dyDescent="0.2">
      <c r="A617" s="2"/>
      <c r="B617">
        <f t="shared" si="9"/>
        <v>0</v>
      </c>
    </row>
    <row r="618" spans="1:2" ht="18" x14ac:dyDescent="0.2">
      <c r="A618" s="3">
        <v>41004</v>
      </c>
      <c r="B618">
        <f t="shared" si="9"/>
        <v>0</v>
      </c>
    </row>
    <row r="619" spans="1:2" ht="18" x14ac:dyDescent="0.2">
      <c r="A619" s="4" t="s">
        <v>7</v>
      </c>
      <c r="B619">
        <f t="shared" si="9"/>
        <v>0</v>
      </c>
    </row>
    <row r="620" spans="1:2" x14ac:dyDescent="0.15">
      <c r="A620" s="5" t="s">
        <v>82</v>
      </c>
      <c r="B620" t="str">
        <f t="shared" si="9"/>
        <v>https://www.ebi.ac.uk/gxa/experiments/E-GEOD-65016/Results</v>
      </c>
    </row>
    <row r="621" spans="1:2" x14ac:dyDescent="0.15">
      <c r="A621" s="5">
        <v>18</v>
      </c>
      <c r="B621" t="str">
        <f t="shared" si="9"/>
        <v>https://www.ebi.ac.uk/gxa/experiments/E-GEOD-65016/Experiment Design</v>
      </c>
    </row>
    <row r="622" spans="1:2" x14ac:dyDescent="0.15">
      <c r="A622" s="6"/>
      <c r="B622">
        <f t="shared" si="9"/>
        <v>0</v>
      </c>
    </row>
    <row r="623" spans="1:2" x14ac:dyDescent="0.15">
      <c r="A623" s="5" t="s">
        <v>16</v>
      </c>
      <c r="B623" t="str">
        <f t="shared" si="9"/>
        <v>https://www.ebi.ac.uk/gxa/experiments/E-GEOD-65016/Experiment Design</v>
      </c>
    </row>
    <row r="624" spans="1:2" x14ac:dyDescent="0.15">
      <c r="A624" s="5" t="s">
        <v>9</v>
      </c>
      <c r="B624" t="str">
        <f t="shared" si="9"/>
        <v>https://www.ebi.ac.uk/gxa/experiments/E-GEOD-65016/Experiment Design</v>
      </c>
    </row>
    <row r="625" spans="1:2" x14ac:dyDescent="0.15">
      <c r="A625" s="6"/>
      <c r="B625">
        <f t="shared" si="9"/>
        <v>0</v>
      </c>
    </row>
    <row r="626" spans="1:2" ht="18" x14ac:dyDescent="0.2">
      <c r="A626" s="4" t="s">
        <v>10</v>
      </c>
      <c r="B626">
        <f t="shared" si="9"/>
        <v>0</v>
      </c>
    </row>
    <row r="627" spans="1:2" ht="18" x14ac:dyDescent="0.2">
      <c r="A627" s="2"/>
      <c r="B627">
        <f t="shared" si="9"/>
        <v>0</v>
      </c>
    </row>
    <row r="628" spans="1:2" ht="18" x14ac:dyDescent="0.2">
      <c r="A628" s="2"/>
      <c r="B628">
        <f t="shared" si="9"/>
        <v>0</v>
      </c>
    </row>
    <row r="629" spans="1:2" ht="18" x14ac:dyDescent="0.2">
      <c r="A629" s="3">
        <v>41005</v>
      </c>
      <c r="B629">
        <f t="shared" si="9"/>
        <v>0</v>
      </c>
    </row>
    <row r="630" spans="1:2" ht="18" x14ac:dyDescent="0.2">
      <c r="A630" s="4" t="s">
        <v>7</v>
      </c>
      <c r="B630">
        <f t="shared" si="9"/>
        <v>0</v>
      </c>
    </row>
    <row r="631" spans="1:2" x14ac:dyDescent="0.15">
      <c r="A631" s="5" t="s">
        <v>83</v>
      </c>
      <c r="B631" t="str">
        <f t="shared" si="9"/>
        <v>https://www.ebi.ac.uk/gxa/experiments/E-GEOD-65717/Results</v>
      </c>
    </row>
    <row r="632" spans="1:2" x14ac:dyDescent="0.15">
      <c r="A632" s="5">
        <v>6</v>
      </c>
      <c r="B632" t="str">
        <f t="shared" si="9"/>
        <v>https://www.ebi.ac.uk/gxa/experiments/E-GEOD-65717/Experiment Design</v>
      </c>
    </row>
    <row r="633" spans="1:2" x14ac:dyDescent="0.15">
      <c r="A633" s="6"/>
      <c r="B633">
        <f t="shared" si="9"/>
        <v>0</v>
      </c>
    </row>
    <row r="634" spans="1:2" x14ac:dyDescent="0.15">
      <c r="A634" s="5" t="s">
        <v>9</v>
      </c>
      <c r="B634" t="str">
        <f t="shared" si="9"/>
        <v>https://www.ebi.ac.uk/gxa/experiments/E-GEOD-65717/Experiment Design</v>
      </c>
    </row>
    <row r="635" spans="1:2" x14ac:dyDescent="0.15">
      <c r="A635" s="6"/>
      <c r="B635">
        <f t="shared" si="9"/>
        <v>0</v>
      </c>
    </row>
    <row r="636" spans="1:2" ht="18" x14ac:dyDescent="0.2">
      <c r="A636" s="4" t="s">
        <v>10</v>
      </c>
      <c r="B636">
        <f t="shared" si="9"/>
        <v>0</v>
      </c>
    </row>
    <row r="637" spans="1:2" ht="18" x14ac:dyDescent="0.2">
      <c r="A637" s="2"/>
      <c r="B637">
        <f t="shared" si="9"/>
        <v>0</v>
      </c>
    </row>
    <row r="638" spans="1:2" ht="18" x14ac:dyDescent="0.2">
      <c r="A638" s="2"/>
      <c r="B638">
        <f t="shared" si="9"/>
        <v>0</v>
      </c>
    </row>
    <row r="639" spans="1:2" ht="18" x14ac:dyDescent="0.2">
      <c r="A639" s="3">
        <v>40758</v>
      </c>
      <c r="B639">
        <f t="shared" si="9"/>
        <v>0</v>
      </c>
    </row>
    <row r="640" spans="1:2" ht="18" x14ac:dyDescent="0.2">
      <c r="A640" s="4" t="s">
        <v>7</v>
      </c>
      <c r="B640">
        <f t="shared" si="9"/>
        <v>0</v>
      </c>
    </row>
    <row r="641" spans="1:2" x14ac:dyDescent="0.15">
      <c r="A641" s="5" t="s">
        <v>84</v>
      </c>
      <c r="B641" t="str">
        <f t="shared" si="9"/>
        <v>https://www.ebi.ac.uk/gxa/experiments/E-GEOD-65740/Results</v>
      </c>
    </row>
    <row r="642" spans="1:2" x14ac:dyDescent="0.15">
      <c r="A642" s="5">
        <v>24</v>
      </c>
      <c r="B642" t="str">
        <f t="shared" ref="B642:B705" si="10">GetURL(A642)</f>
        <v>https://www.ebi.ac.uk/gxa/experiments/E-GEOD-65740/Experiment Design</v>
      </c>
    </row>
    <row r="643" spans="1:2" x14ac:dyDescent="0.15">
      <c r="A643" s="6"/>
      <c r="B643">
        <f t="shared" si="10"/>
        <v>0</v>
      </c>
    </row>
    <row r="644" spans="1:2" x14ac:dyDescent="0.15">
      <c r="A644" s="5" t="s">
        <v>9</v>
      </c>
      <c r="B644" t="str">
        <f t="shared" si="10"/>
        <v>https://www.ebi.ac.uk/gxa/experiments/E-GEOD-65740/Experiment Design</v>
      </c>
    </row>
    <row r="645" spans="1:2" x14ac:dyDescent="0.15">
      <c r="A645" s="5" t="s">
        <v>46</v>
      </c>
      <c r="B645" t="str">
        <f t="shared" si="10"/>
        <v>https://www.ebi.ac.uk/gxa/experiments/E-GEOD-65740/Experiment Design</v>
      </c>
    </row>
    <row r="646" spans="1:2" x14ac:dyDescent="0.15">
      <c r="A646" s="6"/>
      <c r="B646">
        <f t="shared" si="10"/>
        <v>0</v>
      </c>
    </row>
    <row r="647" spans="1:2" ht="18" x14ac:dyDescent="0.2">
      <c r="A647" s="4" t="s">
        <v>10</v>
      </c>
      <c r="B647">
        <f t="shared" si="10"/>
        <v>0</v>
      </c>
    </row>
    <row r="648" spans="1:2" ht="18" x14ac:dyDescent="0.2">
      <c r="A648" s="2"/>
      <c r="B648">
        <f t="shared" si="10"/>
        <v>0</v>
      </c>
    </row>
    <row r="649" spans="1:2" ht="18" x14ac:dyDescent="0.2">
      <c r="A649" s="2"/>
      <c r="B649">
        <f t="shared" si="10"/>
        <v>0</v>
      </c>
    </row>
    <row r="650" spans="1:2" ht="18" x14ac:dyDescent="0.2">
      <c r="A650" s="3">
        <v>42137</v>
      </c>
      <c r="B650">
        <f t="shared" si="10"/>
        <v>0</v>
      </c>
    </row>
    <row r="651" spans="1:2" ht="18" x14ac:dyDescent="0.2">
      <c r="A651" s="4" t="s">
        <v>7</v>
      </c>
      <c r="B651">
        <f t="shared" si="10"/>
        <v>0</v>
      </c>
    </row>
    <row r="652" spans="1:2" x14ac:dyDescent="0.15">
      <c r="A652" s="5" t="s">
        <v>85</v>
      </c>
      <c r="B652" t="str">
        <f t="shared" si="10"/>
        <v>https://www.ebi.ac.uk/gxa/experiments/E-GEOD-66290/Results</v>
      </c>
    </row>
    <row r="653" spans="1:2" x14ac:dyDescent="0.15">
      <c r="A653" s="5">
        <v>12</v>
      </c>
      <c r="B653" t="str">
        <f t="shared" si="10"/>
        <v>https://www.ebi.ac.uk/gxa/experiments/E-GEOD-66290/Experiment Design</v>
      </c>
    </row>
    <row r="654" spans="1:2" x14ac:dyDescent="0.15">
      <c r="A654" s="6"/>
      <c r="B654">
        <f t="shared" si="10"/>
        <v>0</v>
      </c>
    </row>
    <row r="655" spans="1:2" x14ac:dyDescent="0.15">
      <c r="A655" s="5" t="s">
        <v>9</v>
      </c>
      <c r="B655" t="str">
        <f t="shared" si="10"/>
        <v>https://www.ebi.ac.uk/gxa/experiments/E-GEOD-66290/Experiment Design</v>
      </c>
    </row>
    <row r="656" spans="1:2" x14ac:dyDescent="0.15">
      <c r="A656" s="5" t="s">
        <v>55</v>
      </c>
      <c r="B656" t="str">
        <f t="shared" si="10"/>
        <v>https://www.ebi.ac.uk/gxa/experiments/E-GEOD-66290/Experiment Design</v>
      </c>
    </row>
    <row r="657" spans="1:2" x14ac:dyDescent="0.15">
      <c r="A657" s="6"/>
      <c r="B657">
        <f t="shared" si="10"/>
        <v>0</v>
      </c>
    </row>
    <row r="658" spans="1:2" ht="18" x14ac:dyDescent="0.2">
      <c r="A658" s="4" t="s">
        <v>10</v>
      </c>
      <c r="B658">
        <f t="shared" si="10"/>
        <v>0</v>
      </c>
    </row>
    <row r="659" spans="1:2" ht="18" x14ac:dyDescent="0.2">
      <c r="A659" s="2"/>
      <c r="B659">
        <f t="shared" si="10"/>
        <v>0</v>
      </c>
    </row>
    <row r="660" spans="1:2" ht="18" x14ac:dyDescent="0.2">
      <c r="A660" s="2"/>
      <c r="B660">
        <f t="shared" si="10"/>
        <v>0</v>
      </c>
    </row>
    <row r="661" spans="1:2" ht="18" x14ac:dyDescent="0.2">
      <c r="A661" s="3">
        <v>42137</v>
      </c>
      <c r="B661">
        <f t="shared" si="10"/>
        <v>0</v>
      </c>
    </row>
    <row r="662" spans="1:2" ht="18" x14ac:dyDescent="0.2">
      <c r="A662" s="4" t="s">
        <v>7</v>
      </c>
      <c r="B662">
        <f t="shared" si="10"/>
        <v>0</v>
      </c>
    </row>
    <row r="663" spans="1:2" x14ac:dyDescent="0.15">
      <c r="A663" s="5" t="s">
        <v>86</v>
      </c>
      <c r="B663" t="str">
        <f t="shared" si="10"/>
        <v>https://www.ebi.ac.uk/gxa/experiments/E-GEOD-66666/Results</v>
      </c>
    </row>
    <row r="664" spans="1:2" x14ac:dyDescent="0.15">
      <c r="A664" s="5">
        <v>6</v>
      </c>
      <c r="B664" t="str">
        <f t="shared" si="10"/>
        <v>https://www.ebi.ac.uk/gxa/experiments/E-GEOD-66666/Experiment Design</v>
      </c>
    </row>
    <row r="665" spans="1:2" x14ac:dyDescent="0.15">
      <c r="A665" s="6"/>
      <c r="B665">
        <f t="shared" si="10"/>
        <v>0</v>
      </c>
    </row>
    <row r="666" spans="1:2" x14ac:dyDescent="0.15">
      <c r="A666" s="5" t="s">
        <v>9</v>
      </c>
      <c r="B666" t="str">
        <f t="shared" si="10"/>
        <v>https://www.ebi.ac.uk/gxa/experiments/E-GEOD-66666/Experiment Design</v>
      </c>
    </row>
    <row r="667" spans="1:2" x14ac:dyDescent="0.15">
      <c r="A667" s="6"/>
      <c r="B667">
        <f t="shared" si="10"/>
        <v>0</v>
      </c>
    </row>
    <row r="668" spans="1:2" ht="18" x14ac:dyDescent="0.2">
      <c r="A668" s="4" t="s">
        <v>10</v>
      </c>
      <c r="B668">
        <f t="shared" si="10"/>
        <v>0</v>
      </c>
    </row>
    <row r="669" spans="1:2" ht="18" x14ac:dyDescent="0.2">
      <c r="A669" s="2"/>
      <c r="B669">
        <f t="shared" si="10"/>
        <v>0</v>
      </c>
    </row>
    <row r="670" spans="1:2" ht="18" x14ac:dyDescent="0.2">
      <c r="A670" s="2"/>
      <c r="B670">
        <f t="shared" si="10"/>
        <v>0</v>
      </c>
    </row>
    <row r="671" spans="1:2" ht="18" x14ac:dyDescent="0.2">
      <c r="A671" s="3">
        <v>41198</v>
      </c>
      <c r="B671">
        <f t="shared" si="10"/>
        <v>0</v>
      </c>
    </row>
    <row r="672" spans="1:2" ht="18" x14ac:dyDescent="0.2">
      <c r="A672" s="4" t="s">
        <v>7</v>
      </c>
      <c r="B672">
        <f t="shared" si="10"/>
        <v>0</v>
      </c>
    </row>
    <row r="673" spans="1:2" x14ac:dyDescent="0.15">
      <c r="A673" s="5" t="s">
        <v>87</v>
      </c>
      <c r="B673" t="str">
        <f t="shared" si="10"/>
        <v>https://www.ebi.ac.uk/gxa/experiments/E-GEOD-66737/Results</v>
      </c>
    </row>
    <row r="674" spans="1:2" x14ac:dyDescent="0.15">
      <c r="A674" s="5">
        <v>12</v>
      </c>
      <c r="B674" t="str">
        <f t="shared" si="10"/>
        <v>https://www.ebi.ac.uk/gxa/experiments/E-GEOD-66737/Experiment Design</v>
      </c>
    </row>
    <row r="675" spans="1:2" x14ac:dyDescent="0.15">
      <c r="A675" s="6"/>
      <c r="B675">
        <f t="shared" si="10"/>
        <v>0</v>
      </c>
    </row>
    <row r="676" spans="1:2" x14ac:dyDescent="0.15">
      <c r="A676" s="5" t="s">
        <v>16</v>
      </c>
      <c r="B676" t="str">
        <f t="shared" si="10"/>
        <v>https://www.ebi.ac.uk/gxa/experiments/E-GEOD-66737/Experiment Design</v>
      </c>
    </row>
    <row r="677" spans="1:2" x14ac:dyDescent="0.15">
      <c r="A677" s="5" t="s">
        <v>9</v>
      </c>
      <c r="B677" t="str">
        <f t="shared" si="10"/>
        <v>https://www.ebi.ac.uk/gxa/experiments/E-GEOD-66737/Experiment Design</v>
      </c>
    </row>
    <row r="678" spans="1:2" x14ac:dyDescent="0.15">
      <c r="A678" s="6"/>
      <c r="B678">
        <f t="shared" si="10"/>
        <v>0</v>
      </c>
    </row>
    <row r="679" spans="1:2" ht="18" x14ac:dyDescent="0.2">
      <c r="A679" s="4" t="s">
        <v>10</v>
      </c>
      <c r="B679">
        <f t="shared" si="10"/>
        <v>0</v>
      </c>
    </row>
    <row r="680" spans="1:2" ht="18" x14ac:dyDescent="0.2">
      <c r="A680" s="2"/>
      <c r="B680">
        <f t="shared" si="10"/>
        <v>0</v>
      </c>
    </row>
    <row r="681" spans="1:2" ht="18" x14ac:dyDescent="0.2">
      <c r="A681" s="2"/>
      <c r="B681">
        <f t="shared" si="10"/>
        <v>0</v>
      </c>
    </row>
    <row r="682" spans="1:2" ht="18" x14ac:dyDescent="0.2">
      <c r="A682" s="3">
        <v>42137</v>
      </c>
      <c r="B682">
        <f t="shared" si="10"/>
        <v>0</v>
      </c>
    </row>
    <row r="683" spans="1:2" ht="18" x14ac:dyDescent="0.2">
      <c r="A683" s="4" t="s">
        <v>7</v>
      </c>
      <c r="B683">
        <f t="shared" si="10"/>
        <v>0</v>
      </c>
    </row>
    <row r="684" spans="1:2" x14ac:dyDescent="0.15">
      <c r="A684" s="5" t="s">
        <v>88</v>
      </c>
      <c r="B684" t="str">
        <f t="shared" si="10"/>
        <v>https://www.ebi.ac.uk/gxa/experiments/E-GEOD-67777/Results</v>
      </c>
    </row>
    <row r="685" spans="1:2" x14ac:dyDescent="0.15">
      <c r="A685" s="5">
        <v>12</v>
      </c>
      <c r="B685" t="str">
        <f t="shared" si="10"/>
        <v>https://www.ebi.ac.uk/gxa/experiments/E-GEOD-67777/Experiment Design</v>
      </c>
    </row>
    <row r="686" spans="1:2" x14ac:dyDescent="0.15">
      <c r="A686" s="6"/>
      <c r="B686">
        <f t="shared" si="10"/>
        <v>0</v>
      </c>
    </row>
    <row r="687" spans="1:2" x14ac:dyDescent="0.15">
      <c r="A687" s="5" t="s">
        <v>89</v>
      </c>
      <c r="B687" t="str">
        <f t="shared" si="10"/>
        <v>https://www.ebi.ac.uk/gxa/experiments/E-GEOD-67777/Experiment Design</v>
      </c>
    </row>
    <row r="688" spans="1:2" x14ac:dyDescent="0.15">
      <c r="A688" s="6"/>
      <c r="B688">
        <f t="shared" si="10"/>
        <v>0</v>
      </c>
    </row>
    <row r="689" spans="1:2" ht="18" x14ac:dyDescent="0.2">
      <c r="A689" s="4" t="s">
        <v>10</v>
      </c>
      <c r="B689">
        <f t="shared" si="10"/>
        <v>0</v>
      </c>
    </row>
    <row r="690" spans="1:2" ht="18" x14ac:dyDescent="0.2">
      <c r="A690" s="2"/>
      <c r="B690">
        <f t="shared" si="10"/>
        <v>0</v>
      </c>
    </row>
    <row r="691" spans="1:2" ht="18" x14ac:dyDescent="0.2">
      <c r="A691" s="2"/>
      <c r="B691">
        <f t="shared" si="10"/>
        <v>0</v>
      </c>
    </row>
    <row r="692" spans="1:2" ht="18" x14ac:dyDescent="0.2">
      <c r="A692" s="3">
        <v>41031</v>
      </c>
      <c r="B692">
        <f t="shared" si="10"/>
        <v>0</v>
      </c>
    </row>
    <row r="693" spans="1:2" ht="18" x14ac:dyDescent="0.2">
      <c r="A693" s="4" t="s">
        <v>7</v>
      </c>
      <c r="B693">
        <f t="shared" si="10"/>
        <v>0</v>
      </c>
    </row>
    <row r="694" spans="1:2" x14ac:dyDescent="0.15">
      <c r="A694" s="5" t="s">
        <v>90</v>
      </c>
      <c r="B694" t="str">
        <f t="shared" si="10"/>
        <v>https://www.ebi.ac.uk/gxa/experiments/E-GEOD-67797/Results</v>
      </c>
    </row>
    <row r="695" spans="1:2" x14ac:dyDescent="0.15">
      <c r="A695" s="5">
        <v>12</v>
      </c>
      <c r="B695" t="str">
        <f t="shared" si="10"/>
        <v>https://www.ebi.ac.uk/gxa/experiments/E-GEOD-67797/Experiment Design</v>
      </c>
    </row>
    <row r="696" spans="1:2" x14ac:dyDescent="0.15">
      <c r="A696" s="6"/>
      <c r="B696">
        <f t="shared" si="10"/>
        <v>0</v>
      </c>
    </row>
    <row r="697" spans="1:2" x14ac:dyDescent="0.15">
      <c r="A697" s="5" t="s">
        <v>9</v>
      </c>
      <c r="B697" t="str">
        <f t="shared" si="10"/>
        <v>https://www.ebi.ac.uk/gxa/experiments/E-GEOD-67797/Experiment Design</v>
      </c>
    </row>
    <row r="698" spans="1:2" x14ac:dyDescent="0.15">
      <c r="A698" s="6"/>
      <c r="B698">
        <f t="shared" si="10"/>
        <v>0</v>
      </c>
    </row>
    <row r="699" spans="1:2" ht="18" x14ac:dyDescent="0.2">
      <c r="A699" s="4" t="s">
        <v>10</v>
      </c>
      <c r="B699">
        <f t="shared" si="10"/>
        <v>0</v>
      </c>
    </row>
    <row r="700" spans="1:2" ht="18" x14ac:dyDescent="0.2">
      <c r="A700" s="2"/>
      <c r="B700">
        <f t="shared" si="10"/>
        <v>0</v>
      </c>
    </row>
    <row r="701" spans="1:2" ht="18" x14ac:dyDescent="0.2">
      <c r="A701" s="2"/>
      <c r="B701">
        <f t="shared" si="10"/>
        <v>0</v>
      </c>
    </row>
    <row r="702" spans="1:2" ht="18" x14ac:dyDescent="0.2">
      <c r="A702" s="3">
        <v>41324</v>
      </c>
      <c r="B702">
        <f t="shared" si="10"/>
        <v>0</v>
      </c>
    </row>
    <row r="703" spans="1:2" ht="18" x14ac:dyDescent="0.2">
      <c r="A703" s="4" t="s">
        <v>7</v>
      </c>
      <c r="B703">
        <f t="shared" si="10"/>
        <v>0</v>
      </c>
    </row>
    <row r="704" spans="1:2" x14ac:dyDescent="0.15">
      <c r="A704" s="5" t="s">
        <v>91</v>
      </c>
      <c r="B704" t="str">
        <f t="shared" si="10"/>
        <v>https://www.ebi.ac.uk/gxa/experiments/E-GEOD-68560/Results</v>
      </c>
    </row>
    <row r="705" spans="1:2" x14ac:dyDescent="0.15">
      <c r="A705" s="5">
        <v>6</v>
      </c>
      <c r="B705" t="str">
        <f t="shared" si="10"/>
        <v>https://www.ebi.ac.uk/gxa/experiments/E-GEOD-68560/Experiment Design</v>
      </c>
    </row>
    <row r="706" spans="1:2" x14ac:dyDescent="0.15">
      <c r="A706" s="6"/>
      <c r="B706">
        <f t="shared" ref="B706:B769" si="11">GetURL(A706)</f>
        <v>0</v>
      </c>
    </row>
    <row r="707" spans="1:2" x14ac:dyDescent="0.15">
      <c r="A707" s="5" t="s">
        <v>14</v>
      </c>
      <c r="B707" t="str">
        <f t="shared" si="11"/>
        <v>https://www.ebi.ac.uk/gxa/experiments/E-GEOD-68560/Experiment Design</v>
      </c>
    </row>
    <row r="708" spans="1:2" x14ac:dyDescent="0.15">
      <c r="A708" s="6"/>
      <c r="B708">
        <f t="shared" si="11"/>
        <v>0</v>
      </c>
    </row>
    <row r="709" spans="1:2" ht="18" x14ac:dyDescent="0.2">
      <c r="A709" s="4" t="s">
        <v>10</v>
      </c>
      <c r="B709">
        <f t="shared" si="11"/>
        <v>0</v>
      </c>
    </row>
    <row r="710" spans="1:2" ht="18" x14ac:dyDescent="0.2">
      <c r="A710" s="2"/>
      <c r="B710">
        <f t="shared" si="11"/>
        <v>0</v>
      </c>
    </row>
    <row r="711" spans="1:2" ht="18" x14ac:dyDescent="0.2">
      <c r="A711" s="2"/>
      <c r="B711">
        <f t="shared" si="11"/>
        <v>0</v>
      </c>
    </row>
    <row r="712" spans="1:2" ht="18" x14ac:dyDescent="0.2">
      <c r="A712" s="3">
        <v>42474</v>
      </c>
      <c r="B712">
        <f t="shared" si="11"/>
        <v>0</v>
      </c>
    </row>
    <row r="713" spans="1:2" ht="18" x14ac:dyDescent="0.2">
      <c r="A713" s="4" t="s">
        <v>7</v>
      </c>
      <c r="B713">
        <f t="shared" si="11"/>
        <v>0</v>
      </c>
    </row>
    <row r="714" spans="1:2" x14ac:dyDescent="0.15">
      <c r="A714" s="5" t="s">
        <v>92</v>
      </c>
      <c r="B714" t="str">
        <f t="shared" si="11"/>
        <v>https://www.ebi.ac.uk/gxa/experiments/E-GEOD-68684/Results</v>
      </c>
    </row>
    <row r="715" spans="1:2" x14ac:dyDescent="0.15">
      <c r="A715" s="5">
        <v>8</v>
      </c>
      <c r="B715" t="str">
        <f t="shared" si="11"/>
        <v>https://www.ebi.ac.uk/gxa/experiments/E-GEOD-68684/Experiment Design</v>
      </c>
    </row>
    <row r="716" spans="1:2" x14ac:dyDescent="0.15">
      <c r="A716" s="6"/>
      <c r="B716">
        <f t="shared" si="11"/>
        <v>0</v>
      </c>
    </row>
    <row r="717" spans="1:2" x14ac:dyDescent="0.15">
      <c r="A717" s="5" t="s">
        <v>14</v>
      </c>
      <c r="B717" t="str">
        <f t="shared" si="11"/>
        <v>https://www.ebi.ac.uk/gxa/experiments/E-GEOD-68684/Experiment Design</v>
      </c>
    </row>
    <row r="718" spans="1:2" x14ac:dyDescent="0.15">
      <c r="A718" s="5" t="s">
        <v>9</v>
      </c>
      <c r="B718" t="str">
        <f t="shared" si="11"/>
        <v>https://www.ebi.ac.uk/gxa/experiments/E-GEOD-68684/Experiment Design</v>
      </c>
    </row>
    <row r="719" spans="1:2" x14ac:dyDescent="0.15">
      <c r="A719" s="5" t="s">
        <v>37</v>
      </c>
      <c r="B719" t="str">
        <f t="shared" si="11"/>
        <v>https://www.ebi.ac.uk/gxa/experiments/E-GEOD-68684/Experiment Design</v>
      </c>
    </row>
    <row r="720" spans="1:2" x14ac:dyDescent="0.15">
      <c r="A720" s="6"/>
      <c r="B720">
        <f t="shared" si="11"/>
        <v>0</v>
      </c>
    </row>
    <row r="721" spans="1:2" ht="18" x14ac:dyDescent="0.2">
      <c r="A721" s="4" t="s">
        <v>10</v>
      </c>
      <c r="B721">
        <f t="shared" si="11"/>
        <v>0</v>
      </c>
    </row>
    <row r="722" spans="1:2" ht="18" x14ac:dyDescent="0.2">
      <c r="A722" s="2"/>
      <c r="B722">
        <f t="shared" si="11"/>
        <v>0</v>
      </c>
    </row>
    <row r="723" spans="1:2" ht="18" x14ac:dyDescent="0.2">
      <c r="A723" s="2"/>
      <c r="B723">
        <f t="shared" si="11"/>
        <v>0</v>
      </c>
    </row>
    <row r="724" spans="1:2" ht="18" x14ac:dyDescent="0.2">
      <c r="A724" s="3">
        <v>42474</v>
      </c>
      <c r="B724">
        <f t="shared" si="11"/>
        <v>0</v>
      </c>
    </row>
    <row r="725" spans="1:2" ht="18" x14ac:dyDescent="0.2">
      <c r="A725" s="4" t="s">
        <v>7</v>
      </c>
      <c r="B725">
        <f t="shared" si="11"/>
        <v>0</v>
      </c>
    </row>
    <row r="726" spans="1:2" x14ac:dyDescent="0.15">
      <c r="A726" s="5" t="s">
        <v>93</v>
      </c>
      <c r="B726" t="str">
        <f t="shared" si="11"/>
        <v>https://www.ebi.ac.uk/gxa/experiments/E-GEOD-70100/Results</v>
      </c>
    </row>
    <row r="727" spans="1:2" x14ac:dyDescent="0.15">
      <c r="A727" s="5">
        <v>12</v>
      </c>
      <c r="B727" t="str">
        <f t="shared" si="11"/>
        <v>https://www.ebi.ac.uk/gxa/experiments/E-GEOD-70100/Experiment Design</v>
      </c>
    </row>
    <row r="728" spans="1:2" x14ac:dyDescent="0.15">
      <c r="A728" s="6"/>
      <c r="B728">
        <f t="shared" si="11"/>
        <v>0</v>
      </c>
    </row>
    <row r="729" spans="1:2" x14ac:dyDescent="0.15">
      <c r="A729" s="5" t="s">
        <v>9</v>
      </c>
      <c r="B729" t="str">
        <f t="shared" si="11"/>
        <v>https://www.ebi.ac.uk/gxa/experiments/E-GEOD-70100/Experiment Design</v>
      </c>
    </row>
    <row r="730" spans="1:2" x14ac:dyDescent="0.15">
      <c r="A730" s="5" t="s">
        <v>47</v>
      </c>
      <c r="B730" t="str">
        <f t="shared" si="11"/>
        <v>https://www.ebi.ac.uk/gxa/experiments/E-GEOD-70100/Experiment Design</v>
      </c>
    </row>
    <row r="731" spans="1:2" x14ac:dyDescent="0.15">
      <c r="A731" s="6"/>
      <c r="B731">
        <f t="shared" si="11"/>
        <v>0</v>
      </c>
    </row>
    <row r="732" spans="1:2" ht="18" x14ac:dyDescent="0.2">
      <c r="A732" s="4" t="s">
        <v>10</v>
      </c>
      <c r="B732">
        <f t="shared" si="11"/>
        <v>0</v>
      </c>
    </row>
    <row r="733" spans="1:2" ht="18" x14ac:dyDescent="0.2">
      <c r="A733" s="2"/>
      <c r="B733">
        <f t="shared" si="11"/>
        <v>0</v>
      </c>
    </row>
    <row r="734" spans="1:2" ht="18" x14ac:dyDescent="0.2">
      <c r="A734" s="2"/>
      <c r="B734">
        <f t="shared" si="11"/>
        <v>0</v>
      </c>
    </row>
    <row r="735" spans="1:2" ht="18" x14ac:dyDescent="0.2">
      <c r="A735" s="3">
        <v>41031</v>
      </c>
      <c r="B735">
        <f t="shared" si="11"/>
        <v>0</v>
      </c>
    </row>
    <row r="736" spans="1:2" ht="18" x14ac:dyDescent="0.2">
      <c r="A736" s="4" t="s">
        <v>7</v>
      </c>
      <c r="B736">
        <f t="shared" si="11"/>
        <v>0</v>
      </c>
    </row>
    <row r="737" spans="1:2" x14ac:dyDescent="0.15">
      <c r="A737" s="5" t="s">
        <v>94</v>
      </c>
      <c r="B737" t="str">
        <f t="shared" si="11"/>
        <v>https://www.ebi.ac.uk/gxa/experiments/E-GEOD-70584/Results</v>
      </c>
    </row>
    <row r="738" spans="1:2" x14ac:dyDescent="0.15">
      <c r="A738" s="5">
        <v>12</v>
      </c>
      <c r="B738" t="str">
        <f t="shared" si="11"/>
        <v>https://www.ebi.ac.uk/gxa/experiments/E-GEOD-70584/Experiment Design</v>
      </c>
    </row>
    <row r="739" spans="1:2" x14ac:dyDescent="0.15">
      <c r="A739" s="6"/>
      <c r="B739">
        <f t="shared" si="11"/>
        <v>0</v>
      </c>
    </row>
    <row r="740" spans="1:2" x14ac:dyDescent="0.15">
      <c r="A740" s="5" t="s">
        <v>9</v>
      </c>
      <c r="B740" t="str">
        <f t="shared" si="11"/>
        <v>https://www.ebi.ac.uk/gxa/experiments/E-GEOD-70584/Experiment Design</v>
      </c>
    </row>
    <row r="741" spans="1:2" x14ac:dyDescent="0.15">
      <c r="A741" s="5" t="s">
        <v>75</v>
      </c>
      <c r="B741" t="str">
        <f t="shared" si="11"/>
        <v>https://www.ebi.ac.uk/gxa/experiments/E-GEOD-70584/Experiment Design</v>
      </c>
    </row>
    <row r="742" spans="1:2" x14ac:dyDescent="0.15">
      <c r="A742" s="6"/>
      <c r="B742">
        <f t="shared" si="11"/>
        <v>0</v>
      </c>
    </row>
    <row r="743" spans="1:2" ht="18" x14ac:dyDescent="0.2">
      <c r="A743" s="4" t="s">
        <v>10</v>
      </c>
      <c r="B743">
        <f t="shared" si="11"/>
        <v>0</v>
      </c>
    </row>
    <row r="744" spans="1:2" ht="18" x14ac:dyDescent="0.2">
      <c r="A744" s="2"/>
      <c r="B744">
        <f t="shared" si="11"/>
        <v>0</v>
      </c>
    </row>
    <row r="745" spans="1:2" ht="18" x14ac:dyDescent="0.2">
      <c r="A745" s="2"/>
      <c r="B745">
        <f t="shared" si="11"/>
        <v>0</v>
      </c>
    </row>
    <row r="746" spans="1:2" ht="18" x14ac:dyDescent="0.2">
      <c r="A746" s="3">
        <v>41439</v>
      </c>
      <c r="B746">
        <f t="shared" si="11"/>
        <v>0</v>
      </c>
    </row>
    <row r="747" spans="1:2" ht="18" x14ac:dyDescent="0.2">
      <c r="A747" s="4" t="s">
        <v>7</v>
      </c>
      <c r="B747">
        <f t="shared" si="11"/>
        <v>0</v>
      </c>
    </row>
    <row r="748" spans="1:2" x14ac:dyDescent="0.15">
      <c r="A748" s="5" t="s">
        <v>95</v>
      </c>
      <c r="B748" t="str">
        <f t="shared" si="11"/>
        <v>https://www.ebi.ac.uk/gxa/experiments/E-GEOD-71451/Results</v>
      </c>
    </row>
    <row r="749" spans="1:2" x14ac:dyDescent="0.15">
      <c r="A749" s="5">
        <v>6</v>
      </c>
      <c r="B749" t="str">
        <f t="shared" si="11"/>
        <v>https://www.ebi.ac.uk/gxa/experiments/E-GEOD-71451/Experiment Design</v>
      </c>
    </row>
    <row r="750" spans="1:2" x14ac:dyDescent="0.15">
      <c r="A750" s="6"/>
      <c r="B750">
        <f t="shared" si="11"/>
        <v>0</v>
      </c>
    </row>
    <row r="751" spans="1:2" x14ac:dyDescent="0.15">
      <c r="A751" s="5" t="s">
        <v>9</v>
      </c>
      <c r="B751" t="str">
        <f t="shared" si="11"/>
        <v>https://www.ebi.ac.uk/gxa/experiments/E-GEOD-71451/Experiment Design</v>
      </c>
    </row>
    <row r="752" spans="1:2" x14ac:dyDescent="0.15">
      <c r="A752" s="6"/>
      <c r="B752">
        <f t="shared" si="11"/>
        <v>0</v>
      </c>
    </row>
    <row r="753" spans="1:2" ht="18" x14ac:dyDescent="0.2">
      <c r="A753" s="4" t="s">
        <v>10</v>
      </c>
      <c r="B753">
        <f t="shared" si="11"/>
        <v>0</v>
      </c>
    </row>
    <row r="754" spans="1:2" ht="18" x14ac:dyDescent="0.2">
      <c r="A754" s="2"/>
      <c r="B754">
        <f t="shared" si="11"/>
        <v>0</v>
      </c>
    </row>
    <row r="755" spans="1:2" ht="18" x14ac:dyDescent="0.2">
      <c r="A755" s="2"/>
      <c r="B755">
        <f t="shared" si="11"/>
        <v>0</v>
      </c>
    </row>
    <row r="756" spans="1:2" ht="18" x14ac:dyDescent="0.2">
      <c r="A756" s="3">
        <v>41034</v>
      </c>
      <c r="B756">
        <f t="shared" si="11"/>
        <v>0</v>
      </c>
    </row>
    <row r="757" spans="1:2" ht="18" x14ac:dyDescent="0.2">
      <c r="A757" s="4" t="s">
        <v>7</v>
      </c>
      <c r="B757">
        <f t="shared" si="11"/>
        <v>0</v>
      </c>
    </row>
    <row r="758" spans="1:2" x14ac:dyDescent="0.15">
      <c r="A758" s="5" t="s">
        <v>96</v>
      </c>
      <c r="B758" t="str">
        <f t="shared" si="11"/>
        <v>https://www.ebi.ac.uk/gxa/experiments/E-GEOD-72260/Results</v>
      </c>
    </row>
    <row r="759" spans="1:2" x14ac:dyDescent="0.15">
      <c r="A759" s="5">
        <v>12</v>
      </c>
      <c r="B759" t="str">
        <f t="shared" si="11"/>
        <v>https://www.ebi.ac.uk/gxa/experiments/E-GEOD-72260/Experiment Design</v>
      </c>
    </row>
    <row r="760" spans="1:2" x14ac:dyDescent="0.15">
      <c r="A760" s="6"/>
      <c r="B760">
        <f t="shared" si="11"/>
        <v>0</v>
      </c>
    </row>
    <row r="761" spans="1:2" x14ac:dyDescent="0.15">
      <c r="A761" s="5" t="s">
        <v>9</v>
      </c>
      <c r="B761" t="str">
        <f t="shared" si="11"/>
        <v>https://www.ebi.ac.uk/gxa/experiments/E-GEOD-72260/Experiment Design</v>
      </c>
    </row>
    <row r="762" spans="1:2" x14ac:dyDescent="0.15">
      <c r="A762" s="6"/>
      <c r="B762">
        <f t="shared" si="11"/>
        <v>0</v>
      </c>
    </row>
    <row r="763" spans="1:2" ht="18" x14ac:dyDescent="0.2">
      <c r="A763" s="4" t="s">
        <v>10</v>
      </c>
      <c r="B763">
        <f t="shared" si="11"/>
        <v>0</v>
      </c>
    </row>
    <row r="764" spans="1:2" ht="18" x14ac:dyDescent="0.2">
      <c r="A764" s="2"/>
      <c r="B764">
        <f t="shared" si="11"/>
        <v>0</v>
      </c>
    </row>
    <row r="765" spans="1:2" ht="18" x14ac:dyDescent="0.2">
      <c r="A765" s="2"/>
      <c r="B765">
        <f t="shared" si="11"/>
        <v>0</v>
      </c>
    </row>
    <row r="766" spans="1:2" ht="18" x14ac:dyDescent="0.2">
      <c r="A766" s="3">
        <v>41324</v>
      </c>
      <c r="B766">
        <f t="shared" si="11"/>
        <v>0</v>
      </c>
    </row>
    <row r="767" spans="1:2" ht="18" x14ac:dyDescent="0.2">
      <c r="A767" s="4" t="s">
        <v>7</v>
      </c>
      <c r="B767">
        <f t="shared" si="11"/>
        <v>0</v>
      </c>
    </row>
    <row r="768" spans="1:2" x14ac:dyDescent="0.15">
      <c r="A768" s="5" t="s">
        <v>97</v>
      </c>
      <c r="B768" t="str">
        <f t="shared" si="11"/>
        <v>https://www.ebi.ac.uk/gxa/experiments/E-GEOD-72806/Results</v>
      </c>
    </row>
    <row r="769" spans="1:2" x14ac:dyDescent="0.15">
      <c r="A769" s="5">
        <v>12</v>
      </c>
      <c r="B769" t="str">
        <f t="shared" si="11"/>
        <v>https://www.ebi.ac.uk/gxa/experiments/E-GEOD-72806/Experiment Design</v>
      </c>
    </row>
    <row r="770" spans="1:2" x14ac:dyDescent="0.15">
      <c r="A770" s="6"/>
      <c r="B770">
        <f t="shared" ref="B770:B833" si="12">GetURL(A770)</f>
        <v>0</v>
      </c>
    </row>
    <row r="771" spans="1:2" x14ac:dyDescent="0.15">
      <c r="A771" s="5" t="s">
        <v>14</v>
      </c>
      <c r="B771" t="str">
        <f t="shared" si="12"/>
        <v>https://www.ebi.ac.uk/gxa/experiments/E-GEOD-72806/Experiment Design</v>
      </c>
    </row>
    <row r="772" spans="1:2" x14ac:dyDescent="0.15">
      <c r="A772" s="6"/>
      <c r="B772">
        <f t="shared" si="12"/>
        <v>0</v>
      </c>
    </row>
    <row r="773" spans="1:2" ht="18" x14ac:dyDescent="0.2">
      <c r="A773" s="4" t="s">
        <v>10</v>
      </c>
      <c r="B773">
        <f t="shared" si="12"/>
        <v>0</v>
      </c>
    </row>
    <row r="774" spans="1:2" ht="18" x14ac:dyDescent="0.2">
      <c r="A774" s="2"/>
      <c r="B774">
        <f t="shared" si="12"/>
        <v>0</v>
      </c>
    </row>
    <row r="775" spans="1:2" ht="18" x14ac:dyDescent="0.2">
      <c r="A775" s="2"/>
      <c r="B775">
        <f t="shared" si="12"/>
        <v>0</v>
      </c>
    </row>
    <row r="776" spans="1:2" ht="18" x14ac:dyDescent="0.2">
      <c r="A776" s="3">
        <v>41324</v>
      </c>
      <c r="B776">
        <f t="shared" si="12"/>
        <v>0</v>
      </c>
    </row>
    <row r="777" spans="1:2" ht="18" x14ac:dyDescent="0.2">
      <c r="A777" s="4" t="s">
        <v>7</v>
      </c>
      <c r="B777">
        <f t="shared" si="12"/>
        <v>0</v>
      </c>
    </row>
    <row r="778" spans="1:2" x14ac:dyDescent="0.15">
      <c r="A778" s="5" t="s">
        <v>98</v>
      </c>
      <c r="B778" t="str">
        <f t="shared" si="12"/>
        <v>https://www.ebi.ac.uk/gxa/experiments/E-GEOD-74692/Results</v>
      </c>
    </row>
    <row r="779" spans="1:2" x14ac:dyDescent="0.15">
      <c r="A779" s="5">
        <v>33</v>
      </c>
      <c r="B779" t="str">
        <f t="shared" si="12"/>
        <v>https://www.ebi.ac.uk/gxa/experiments/E-GEOD-74692/Experiment Design</v>
      </c>
    </row>
    <row r="780" spans="1:2" x14ac:dyDescent="0.15">
      <c r="A780" s="6"/>
      <c r="B780">
        <f t="shared" si="12"/>
        <v>0</v>
      </c>
    </row>
    <row r="781" spans="1:2" x14ac:dyDescent="0.15">
      <c r="A781" s="5" t="s">
        <v>9</v>
      </c>
      <c r="B781" t="str">
        <f t="shared" si="12"/>
        <v>https://www.ebi.ac.uk/gxa/experiments/E-GEOD-74692/Experiment Design</v>
      </c>
    </row>
    <row r="782" spans="1:2" x14ac:dyDescent="0.15">
      <c r="A782" s="5" t="s">
        <v>99</v>
      </c>
      <c r="B782" t="str">
        <f t="shared" si="12"/>
        <v>https://www.ebi.ac.uk/gxa/experiments/E-GEOD-74692/Experiment Design</v>
      </c>
    </row>
    <row r="783" spans="1:2" x14ac:dyDescent="0.15">
      <c r="A783" s="6"/>
      <c r="B783">
        <f t="shared" si="12"/>
        <v>0</v>
      </c>
    </row>
    <row r="784" spans="1:2" ht="18" x14ac:dyDescent="0.2">
      <c r="A784" s="4" t="s">
        <v>10</v>
      </c>
      <c r="B784">
        <f t="shared" si="12"/>
        <v>0</v>
      </c>
    </row>
    <row r="785" spans="1:2" ht="18" x14ac:dyDescent="0.2">
      <c r="A785" s="2"/>
      <c r="B785">
        <f t="shared" si="12"/>
        <v>0</v>
      </c>
    </row>
    <row r="786" spans="1:2" ht="18" x14ac:dyDescent="0.2">
      <c r="A786" s="2"/>
      <c r="B786">
        <f t="shared" si="12"/>
        <v>0</v>
      </c>
    </row>
    <row r="787" spans="1:2" ht="18" x14ac:dyDescent="0.2">
      <c r="A787" s="3">
        <v>41324</v>
      </c>
      <c r="B787">
        <f t="shared" si="12"/>
        <v>0</v>
      </c>
    </row>
    <row r="788" spans="1:2" ht="18" x14ac:dyDescent="0.2">
      <c r="A788" s="4" t="s">
        <v>7</v>
      </c>
      <c r="B788">
        <f t="shared" si="12"/>
        <v>0</v>
      </c>
    </row>
    <row r="789" spans="1:2" x14ac:dyDescent="0.15">
      <c r="A789" s="5" t="s">
        <v>100</v>
      </c>
      <c r="B789" t="str">
        <f t="shared" si="12"/>
        <v>https://www.ebi.ac.uk/gxa/experiments/E-GEOD-75507/Results</v>
      </c>
    </row>
    <row r="790" spans="1:2" x14ac:dyDescent="0.15">
      <c r="A790" s="5">
        <v>6</v>
      </c>
      <c r="B790" t="str">
        <f t="shared" si="12"/>
        <v>https://www.ebi.ac.uk/gxa/experiments/E-GEOD-75507/Experiment Design</v>
      </c>
    </row>
    <row r="791" spans="1:2" x14ac:dyDescent="0.15">
      <c r="A791" s="6"/>
      <c r="B791">
        <f t="shared" si="12"/>
        <v>0</v>
      </c>
    </row>
    <row r="792" spans="1:2" x14ac:dyDescent="0.15">
      <c r="A792" s="5" t="s">
        <v>9</v>
      </c>
      <c r="B792" t="str">
        <f t="shared" si="12"/>
        <v>https://www.ebi.ac.uk/gxa/experiments/E-GEOD-75507/Experiment Design</v>
      </c>
    </row>
    <row r="793" spans="1:2" x14ac:dyDescent="0.15">
      <c r="A793" s="6"/>
      <c r="B793">
        <f t="shared" si="12"/>
        <v>0</v>
      </c>
    </row>
    <row r="794" spans="1:2" ht="18" x14ac:dyDescent="0.2">
      <c r="A794" s="4" t="s">
        <v>10</v>
      </c>
      <c r="B794">
        <f t="shared" si="12"/>
        <v>0</v>
      </c>
    </row>
    <row r="795" spans="1:2" ht="18" x14ac:dyDescent="0.2">
      <c r="A795" s="2"/>
      <c r="B795">
        <f t="shared" si="12"/>
        <v>0</v>
      </c>
    </row>
    <row r="796" spans="1:2" ht="18" x14ac:dyDescent="0.2">
      <c r="A796" s="2"/>
      <c r="B796">
        <f t="shared" si="12"/>
        <v>0</v>
      </c>
    </row>
    <row r="797" spans="1:2" ht="18" x14ac:dyDescent="0.2">
      <c r="A797" s="3">
        <v>41324</v>
      </c>
      <c r="B797">
        <f t="shared" si="12"/>
        <v>0</v>
      </c>
    </row>
    <row r="798" spans="1:2" ht="18" x14ac:dyDescent="0.2">
      <c r="A798" s="4" t="s">
        <v>7</v>
      </c>
      <c r="B798">
        <f t="shared" si="12"/>
        <v>0</v>
      </c>
    </row>
    <row r="799" spans="1:2" x14ac:dyDescent="0.15">
      <c r="A799" s="5" t="s">
        <v>101</v>
      </c>
      <c r="B799" t="str">
        <f t="shared" si="12"/>
        <v>https://www.ebi.ac.uk/gxa/experiments/E-GEOD-75983/Results</v>
      </c>
    </row>
    <row r="800" spans="1:2" x14ac:dyDescent="0.15">
      <c r="A800" s="5">
        <v>12</v>
      </c>
      <c r="B800" t="str">
        <f t="shared" si="12"/>
        <v>https://www.ebi.ac.uk/gxa/experiments/E-GEOD-75983/Experiment Design</v>
      </c>
    </row>
    <row r="801" spans="1:2" x14ac:dyDescent="0.15">
      <c r="A801" s="6"/>
      <c r="B801">
        <f t="shared" si="12"/>
        <v>0</v>
      </c>
    </row>
    <row r="802" spans="1:2" x14ac:dyDescent="0.15">
      <c r="A802" s="5" t="s">
        <v>9</v>
      </c>
      <c r="B802" t="str">
        <f t="shared" si="12"/>
        <v>https://www.ebi.ac.uk/gxa/experiments/E-GEOD-75983/Experiment Design</v>
      </c>
    </row>
    <row r="803" spans="1:2" x14ac:dyDescent="0.15">
      <c r="A803" s="6"/>
      <c r="B803">
        <f t="shared" si="12"/>
        <v>0</v>
      </c>
    </row>
    <row r="804" spans="1:2" ht="18" x14ac:dyDescent="0.2">
      <c r="A804" s="4" t="s">
        <v>10</v>
      </c>
      <c r="B804">
        <f t="shared" si="12"/>
        <v>0</v>
      </c>
    </row>
    <row r="805" spans="1:2" ht="18" x14ac:dyDescent="0.2">
      <c r="A805" s="2"/>
      <c r="B805">
        <f t="shared" si="12"/>
        <v>0</v>
      </c>
    </row>
    <row r="806" spans="1:2" ht="18" x14ac:dyDescent="0.2">
      <c r="A806" s="2"/>
      <c r="B806">
        <f t="shared" si="12"/>
        <v>0</v>
      </c>
    </row>
    <row r="807" spans="1:2" ht="18" x14ac:dyDescent="0.2">
      <c r="A807" s="3">
        <v>41327</v>
      </c>
      <c r="B807">
        <f t="shared" si="12"/>
        <v>0</v>
      </c>
    </row>
    <row r="808" spans="1:2" ht="18" x14ac:dyDescent="0.2">
      <c r="A808" s="4" t="s">
        <v>7</v>
      </c>
      <c r="B808">
        <f t="shared" si="12"/>
        <v>0</v>
      </c>
    </row>
    <row r="809" spans="1:2" x14ac:dyDescent="0.15">
      <c r="A809" s="5" t="s">
        <v>102</v>
      </c>
      <c r="B809" t="str">
        <f t="shared" si="12"/>
        <v>https://www.ebi.ac.uk/gxa/experiments/E-GEOD-77428/Results</v>
      </c>
    </row>
    <row r="810" spans="1:2" x14ac:dyDescent="0.15">
      <c r="A810" s="5">
        <v>9</v>
      </c>
      <c r="B810" t="str">
        <f t="shared" si="12"/>
        <v>https://www.ebi.ac.uk/gxa/experiments/E-GEOD-77428/Experiment Design</v>
      </c>
    </row>
    <row r="811" spans="1:2" x14ac:dyDescent="0.15">
      <c r="A811" s="6"/>
      <c r="B811">
        <f t="shared" si="12"/>
        <v>0</v>
      </c>
    </row>
    <row r="812" spans="1:2" x14ac:dyDescent="0.15">
      <c r="A812" s="5" t="s">
        <v>9</v>
      </c>
      <c r="B812" t="str">
        <f t="shared" si="12"/>
        <v>https://www.ebi.ac.uk/gxa/experiments/E-GEOD-77428/Experiment Design</v>
      </c>
    </row>
    <row r="813" spans="1:2" x14ac:dyDescent="0.15">
      <c r="A813" s="6"/>
      <c r="B813">
        <f t="shared" si="12"/>
        <v>0</v>
      </c>
    </row>
    <row r="814" spans="1:2" ht="18" x14ac:dyDescent="0.2">
      <c r="A814" s="4" t="s">
        <v>10</v>
      </c>
      <c r="B814">
        <f t="shared" si="12"/>
        <v>0</v>
      </c>
    </row>
    <row r="815" spans="1:2" ht="18" x14ac:dyDescent="0.2">
      <c r="A815" s="2"/>
      <c r="B815">
        <f t="shared" si="12"/>
        <v>0</v>
      </c>
    </row>
    <row r="816" spans="1:2" ht="18" x14ac:dyDescent="0.2">
      <c r="A816" s="2"/>
      <c r="B816">
        <f t="shared" si="12"/>
        <v>0</v>
      </c>
    </row>
    <row r="817" spans="1:2" ht="18" x14ac:dyDescent="0.2">
      <c r="A817" s="3">
        <v>41324</v>
      </c>
      <c r="B817">
        <f t="shared" si="12"/>
        <v>0</v>
      </c>
    </row>
    <row r="818" spans="1:2" ht="18" x14ac:dyDescent="0.2">
      <c r="A818" s="4" t="s">
        <v>7</v>
      </c>
      <c r="B818">
        <f t="shared" si="12"/>
        <v>0</v>
      </c>
    </row>
    <row r="819" spans="1:2" x14ac:dyDescent="0.15">
      <c r="A819" s="5" t="s">
        <v>103</v>
      </c>
      <c r="B819" t="str">
        <f t="shared" si="12"/>
        <v>https://www.ebi.ac.uk/gxa/experiments/E-GEOD-78946/Results</v>
      </c>
    </row>
    <row r="820" spans="1:2" x14ac:dyDescent="0.15">
      <c r="A820" s="5">
        <v>12</v>
      </c>
      <c r="B820" t="str">
        <f t="shared" si="12"/>
        <v>https://www.ebi.ac.uk/gxa/experiments/E-GEOD-78946/Experiment Design</v>
      </c>
    </row>
    <row r="821" spans="1:2" x14ac:dyDescent="0.15">
      <c r="A821" s="6"/>
      <c r="B821">
        <f t="shared" si="12"/>
        <v>0</v>
      </c>
    </row>
    <row r="822" spans="1:2" x14ac:dyDescent="0.15">
      <c r="A822" s="5" t="s">
        <v>9</v>
      </c>
      <c r="B822" t="str">
        <f t="shared" si="12"/>
        <v>https://www.ebi.ac.uk/gxa/experiments/E-GEOD-78946/Experiment Design</v>
      </c>
    </row>
    <row r="823" spans="1:2" x14ac:dyDescent="0.15">
      <c r="A823" s="6"/>
      <c r="B823">
        <f t="shared" si="12"/>
        <v>0</v>
      </c>
    </row>
    <row r="824" spans="1:2" ht="18" x14ac:dyDescent="0.2">
      <c r="A824" s="4" t="s">
        <v>10</v>
      </c>
      <c r="B824">
        <f t="shared" si="12"/>
        <v>0</v>
      </c>
    </row>
    <row r="825" spans="1:2" ht="18" x14ac:dyDescent="0.2">
      <c r="A825" s="2"/>
      <c r="B825">
        <f t="shared" si="12"/>
        <v>0</v>
      </c>
    </row>
    <row r="826" spans="1:2" ht="18" x14ac:dyDescent="0.2">
      <c r="A826" s="2"/>
      <c r="B826">
        <f t="shared" si="12"/>
        <v>0</v>
      </c>
    </row>
    <row r="827" spans="1:2" ht="18" x14ac:dyDescent="0.2">
      <c r="A827" s="3">
        <v>41320</v>
      </c>
      <c r="B827">
        <f t="shared" si="12"/>
        <v>0</v>
      </c>
    </row>
    <row r="828" spans="1:2" ht="18" x14ac:dyDescent="0.2">
      <c r="A828" s="4" t="s">
        <v>7</v>
      </c>
      <c r="B828">
        <f t="shared" si="12"/>
        <v>0</v>
      </c>
    </row>
    <row r="829" spans="1:2" x14ac:dyDescent="0.15">
      <c r="A829" s="5" t="s">
        <v>104</v>
      </c>
      <c r="B829" t="str">
        <f t="shared" si="12"/>
        <v>https://www.ebi.ac.uk/gxa/experiments/E-GEOD-79855/Results</v>
      </c>
    </row>
    <row r="830" spans="1:2" x14ac:dyDescent="0.15">
      <c r="A830" s="5">
        <v>20</v>
      </c>
      <c r="B830" t="str">
        <f t="shared" si="12"/>
        <v>https://www.ebi.ac.uk/gxa/experiments/E-GEOD-79855/Experiment Design</v>
      </c>
    </row>
    <row r="831" spans="1:2" x14ac:dyDescent="0.15">
      <c r="A831" s="6"/>
      <c r="B831">
        <f t="shared" si="12"/>
        <v>0</v>
      </c>
    </row>
    <row r="832" spans="1:2" x14ac:dyDescent="0.15">
      <c r="A832" s="5" t="s">
        <v>14</v>
      </c>
      <c r="B832" t="str">
        <f t="shared" si="12"/>
        <v>https://www.ebi.ac.uk/gxa/experiments/E-GEOD-79855/Experiment Design</v>
      </c>
    </row>
    <row r="833" spans="1:2" x14ac:dyDescent="0.15">
      <c r="A833" s="5" t="s">
        <v>9</v>
      </c>
      <c r="B833" t="str">
        <f t="shared" si="12"/>
        <v>https://www.ebi.ac.uk/gxa/experiments/E-GEOD-79855/Experiment Design</v>
      </c>
    </row>
    <row r="834" spans="1:2" x14ac:dyDescent="0.15">
      <c r="A834" s="6"/>
      <c r="B834">
        <f t="shared" ref="B834:B897" si="13">GetURL(A834)</f>
        <v>0</v>
      </c>
    </row>
    <row r="835" spans="1:2" ht="18" x14ac:dyDescent="0.2">
      <c r="A835" s="4" t="s">
        <v>10</v>
      </c>
      <c r="B835">
        <f t="shared" si="13"/>
        <v>0</v>
      </c>
    </row>
    <row r="836" spans="1:2" ht="18" x14ac:dyDescent="0.2">
      <c r="A836" s="2"/>
      <c r="B836">
        <f t="shared" si="13"/>
        <v>0</v>
      </c>
    </row>
    <row r="837" spans="1:2" ht="18" x14ac:dyDescent="0.2">
      <c r="A837" s="2"/>
      <c r="B837">
        <f t="shared" si="13"/>
        <v>0</v>
      </c>
    </row>
    <row r="838" spans="1:2" ht="18" x14ac:dyDescent="0.2">
      <c r="A838" s="3">
        <v>41324</v>
      </c>
      <c r="B838">
        <f t="shared" si="13"/>
        <v>0</v>
      </c>
    </row>
    <row r="839" spans="1:2" ht="18" x14ac:dyDescent="0.2">
      <c r="A839" s="4" t="s">
        <v>7</v>
      </c>
      <c r="B839">
        <f t="shared" si="13"/>
        <v>0</v>
      </c>
    </row>
    <row r="840" spans="1:2" x14ac:dyDescent="0.15">
      <c r="A840" s="5" t="s">
        <v>105</v>
      </c>
      <c r="B840" t="str">
        <f t="shared" si="13"/>
        <v>https://www.ebi.ac.uk/gxa/experiments/E-GEOD-79856/Results</v>
      </c>
    </row>
    <row r="841" spans="1:2" x14ac:dyDescent="0.15">
      <c r="A841" s="5">
        <v>14</v>
      </c>
      <c r="B841" t="str">
        <f t="shared" si="13"/>
        <v>https://www.ebi.ac.uk/gxa/experiments/E-GEOD-79856/Experiment Design</v>
      </c>
    </row>
    <row r="842" spans="1:2" x14ac:dyDescent="0.15">
      <c r="A842" s="6"/>
      <c r="B842">
        <f t="shared" si="13"/>
        <v>0</v>
      </c>
    </row>
    <row r="843" spans="1:2" x14ac:dyDescent="0.15">
      <c r="A843" s="5" t="s">
        <v>16</v>
      </c>
      <c r="B843" t="str">
        <f t="shared" si="13"/>
        <v>https://www.ebi.ac.uk/gxa/experiments/E-GEOD-79856/Experiment Design</v>
      </c>
    </row>
    <row r="844" spans="1:2" x14ac:dyDescent="0.15">
      <c r="A844" s="5" t="s">
        <v>9</v>
      </c>
      <c r="B844" t="str">
        <f t="shared" si="13"/>
        <v>https://www.ebi.ac.uk/gxa/experiments/E-GEOD-79856/Experiment Design</v>
      </c>
    </row>
    <row r="845" spans="1:2" x14ac:dyDescent="0.15">
      <c r="A845" s="6"/>
      <c r="B845">
        <f t="shared" si="13"/>
        <v>0</v>
      </c>
    </row>
    <row r="846" spans="1:2" ht="18" x14ac:dyDescent="0.2">
      <c r="A846" s="4" t="s">
        <v>10</v>
      </c>
      <c r="B846">
        <f t="shared" si="13"/>
        <v>0</v>
      </c>
    </row>
    <row r="847" spans="1:2" ht="18" x14ac:dyDescent="0.2">
      <c r="A847" s="2"/>
      <c r="B847">
        <f t="shared" si="13"/>
        <v>0</v>
      </c>
    </row>
    <row r="848" spans="1:2" ht="18" x14ac:dyDescent="0.2">
      <c r="A848" s="2"/>
      <c r="B848">
        <f t="shared" si="13"/>
        <v>0</v>
      </c>
    </row>
    <row r="849" spans="1:2" ht="18" x14ac:dyDescent="0.2">
      <c r="A849" s="3">
        <v>41320</v>
      </c>
      <c r="B849">
        <f t="shared" si="13"/>
        <v>0</v>
      </c>
    </row>
    <row r="850" spans="1:2" ht="18" x14ac:dyDescent="0.2">
      <c r="A850" s="4" t="s">
        <v>7</v>
      </c>
      <c r="B850">
        <f t="shared" si="13"/>
        <v>0</v>
      </c>
    </row>
    <row r="851" spans="1:2" x14ac:dyDescent="0.15">
      <c r="A851" s="5" t="s">
        <v>106</v>
      </c>
      <c r="B851" t="str">
        <f t="shared" si="13"/>
        <v>https://www.ebi.ac.uk/gxa/experiments/E-GEOD-81361/Results</v>
      </c>
    </row>
    <row r="852" spans="1:2" x14ac:dyDescent="0.15">
      <c r="A852" s="5">
        <v>12</v>
      </c>
      <c r="B852" t="str">
        <f t="shared" si="13"/>
        <v>https://www.ebi.ac.uk/gxa/experiments/E-GEOD-81361/Experiment Design</v>
      </c>
    </row>
    <row r="853" spans="1:2" x14ac:dyDescent="0.15">
      <c r="A853" s="6"/>
      <c r="B853">
        <f t="shared" si="13"/>
        <v>0</v>
      </c>
    </row>
    <row r="854" spans="1:2" x14ac:dyDescent="0.15">
      <c r="A854" s="5" t="s">
        <v>16</v>
      </c>
      <c r="B854" t="str">
        <f t="shared" si="13"/>
        <v>https://www.ebi.ac.uk/gxa/experiments/E-GEOD-81361/Experiment Design</v>
      </c>
    </row>
    <row r="855" spans="1:2" x14ac:dyDescent="0.15">
      <c r="A855" s="6"/>
      <c r="B855">
        <f t="shared" si="13"/>
        <v>0</v>
      </c>
    </row>
    <row r="856" spans="1:2" ht="18" x14ac:dyDescent="0.2">
      <c r="A856" s="4" t="s">
        <v>10</v>
      </c>
      <c r="B856">
        <f t="shared" si="13"/>
        <v>0</v>
      </c>
    </row>
    <row r="857" spans="1:2" ht="18" x14ac:dyDescent="0.2">
      <c r="A857" s="2"/>
      <c r="B857">
        <f t="shared" si="13"/>
        <v>0</v>
      </c>
    </row>
    <row r="858" spans="1:2" ht="18" x14ac:dyDescent="0.2">
      <c r="A858" s="2"/>
      <c r="B858">
        <f t="shared" si="13"/>
        <v>0</v>
      </c>
    </row>
    <row r="859" spans="1:2" ht="18" x14ac:dyDescent="0.2">
      <c r="A859" s="3">
        <v>41324</v>
      </c>
      <c r="B859">
        <f t="shared" si="13"/>
        <v>0</v>
      </c>
    </row>
    <row r="860" spans="1:2" ht="18" x14ac:dyDescent="0.2">
      <c r="A860" s="4" t="s">
        <v>7</v>
      </c>
      <c r="B860">
        <f t="shared" si="13"/>
        <v>0</v>
      </c>
    </row>
    <row r="861" spans="1:2" x14ac:dyDescent="0.15">
      <c r="A861" s="5" t="s">
        <v>107</v>
      </c>
      <c r="B861" t="str">
        <f t="shared" si="13"/>
        <v>https://www.ebi.ac.uk/gxa/experiments/E-GEOD-84606/Results</v>
      </c>
    </row>
    <row r="862" spans="1:2" x14ac:dyDescent="0.15">
      <c r="A862" s="5">
        <v>6</v>
      </c>
      <c r="B862" t="str">
        <f t="shared" si="13"/>
        <v>https://www.ebi.ac.uk/gxa/experiments/E-GEOD-84606/Experiment Design</v>
      </c>
    </row>
    <row r="863" spans="1:2" x14ac:dyDescent="0.15">
      <c r="A863" s="6"/>
      <c r="B863">
        <f t="shared" si="13"/>
        <v>0</v>
      </c>
    </row>
    <row r="864" spans="1:2" x14ac:dyDescent="0.15">
      <c r="A864" s="5" t="s">
        <v>9</v>
      </c>
      <c r="B864" t="str">
        <f t="shared" si="13"/>
        <v>https://www.ebi.ac.uk/gxa/experiments/E-GEOD-84606/Experiment Design</v>
      </c>
    </row>
    <row r="865" spans="1:2" x14ac:dyDescent="0.15">
      <c r="A865" s="6"/>
      <c r="B865">
        <f t="shared" si="13"/>
        <v>0</v>
      </c>
    </row>
    <row r="866" spans="1:2" ht="18" x14ac:dyDescent="0.2">
      <c r="A866" s="4" t="s">
        <v>10</v>
      </c>
      <c r="B866">
        <f t="shared" si="13"/>
        <v>0</v>
      </c>
    </row>
    <row r="867" spans="1:2" ht="18" x14ac:dyDescent="0.2">
      <c r="A867" s="2"/>
      <c r="B867">
        <f t="shared" si="13"/>
        <v>0</v>
      </c>
    </row>
    <row r="868" spans="1:2" ht="18" x14ac:dyDescent="0.2">
      <c r="A868" s="2"/>
      <c r="B868">
        <f t="shared" si="13"/>
        <v>0</v>
      </c>
    </row>
    <row r="869" spans="1:2" ht="18" x14ac:dyDescent="0.2">
      <c r="A869" s="3">
        <v>42473</v>
      </c>
      <c r="B869">
        <f t="shared" si="13"/>
        <v>0</v>
      </c>
    </row>
    <row r="870" spans="1:2" ht="18" x14ac:dyDescent="0.2">
      <c r="A870" s="4" t="s">
        <v>7</v>
      </c>
      <c r="B870">
        <f t="shared" si="13"/>
        <v>0</v>
      </c>
    </row>
    <row r="871" spans="1:2" x14ac:dyDescent="0.15">
      <c r="A871" s="5" t="s">
        <v>108</v>
      </c>
      <c r="B871" t="str">
        <f t="shared" si="13"/>
        <v>https://www.ebi.ac.uk/gxa/experiments/E-GEOD-85653/Results</v>
      </c>
    </row>
    <row r="872" spans="1:2" x14ac:dyDescent="0.15">
      <c r="A872" s="5">
        <v>12</v>
      </c>
      <c r="B872" t="str">
        <f t="shared" si="13"/>
        <v>https://www.ebi.ac.uk/gxa/experiments/E-GEOD-85653/Experiment Design</v>
      </c>
    </row>
    <row r="873" spans="1:2" x14ac:dyDescent="0.15">
      <c r="A873" s="6"/>
      <c r="B873">
        <f t="shared" si="13"/>
        <v>0</v>
      </c>
    </row>
    <row r="874" spans="1:2" x14ac:dyDescent="0.15">
      <c r="A874" s="5" t="s">
        <v>14</v>
      </c>
      <c r="B874" t="str">
        <f t="shared" si="13"/>
        <v>https://www.ebi.ac.uk/gxa/experiments/E-GEOD-85653/Experiment Design</v>
      </c>
    </row>
    <row r="875" spans="1:2" x14ac:dyDescent="0.15">
      <c r="A875" s="5" t="s">
        <v>9</v>
      </c>
      <c r="B875" t="str">
        <f t="shared" si="13"/>
        <v>https://www.ebi.ac.uk/gxa/experiments/E-GEOD-85653/Experiment Design</v>
      </c>
    </row>
    <row r="876" spans="1:2" x14ac:dyDescent="0.15">
      <c r="A876" s="6"/>
      <c r="B876">
        <f t="shared" si="13"/>
        <v>0</v>
      </c>
    </row>
    <row r="877" spans="1:2" ht="18" x14ac:dyDescent="0.2">
      <c r="A877" s="4" t="s">
        <v>10</v>
      </c>
      <c r="B877">
        <f t="shared" si="13"/>
        <v>0</v>
      </c>
    </row>
    <row r="878" spans="1:2" ht="18" x14ac:dyDescent="0.2">
      <c r="A878" s="2"/>
      <c r="B878">
        <f t="shared" si="13"/>
        <v>0</v>
      </c>
    </row>
    <row r="879" spans="1:2" ht="18" x14ac:dyDescent="0.2">
      <c r="A879" s="2"/>
      <c r="B879">
        <f t="shared" si="13"/>
        <v>0</v>
      </c>
    </row>
    <row r="880" spans="1:2" ht="18" x14ac:dyDescent="0.2">
      <c r="A880" s="3">
        <v>42474</v>
      </c>
      <c r="B880">
        <f t="shared" si="13"/>
        <v>0</v>
      </c>
    </row>
    <row r="881" spans="1:2" ht="18" x14ac:dyDescent="0.2">
      <c r="A881" s="4" t="s">
        <v>7</v>
      </c>
      <c r="B881">
        <f t="shared" si="13"/>
        <v>0</v>
      </c>
    </row>
    <row r="882" spans="1:2" x14ac:dyDescent="0.15">
      <c r="A882" s="5" t="s">
        <v>109</v>
      </c>
      <c r="B882" t="str">
        <f t="shared" si="13"/>
        <v>https://www.ebi.ac.uk/gxa/experiments/E-GEOD-92314/Results</v>
      </c>
    </row>
    <row r="883" spans="1:2" x14ac:dyDescent="0.15">
      <c r="A883" s="5">
        <v>12</v>
      </c>
      <c r="B883" t="str">
        <f t="shared" si="13"/>
        <v>https://www.ebi.ac.uk/gxa/experiments/E-GEOD-92314/Experiment Design</v>
      </c>
    </row>
    <row r="884" spans="1:2" x14ac:dyDescent="0.15">
      <c r="A884" s="6"/>
      <c r="B884">
        <f t="shared" si="13"/>
        <v>0</v>
      </c>
    </row>
    <row r="885" spans="1:2" x14ac:dyDescent="0.15">
      <c r="A885" s="5" t="s">
        <v>9</v>
      </c>
      <c r="B885" t="str">
        <f t="shared" si="13"/>
        <v>https://www.ebi.ac.uk/gxa/experiments/E-GEOD-92314/Experiment Design</v>
      </c>
    </row>
    <row r="886" spans="1:2" x14ac:dyDescent="0.15">
      <c r="A886" s="6"/>
      <c r="B886">
        <f t="shared" si="13"/>
        <v>0</v>
      </c>
    </row>
    <row r="887" spans="1:2" ht="18" x14ac:dyDescent="0.2">
      <c r="A887" s="4" t="s">
        <v>10</v>
      </c>
      <c r="B887">
        <f t="shared" si="13"/>
        <v>0</v>
      </c>
    </row>
    <row r="888" spans="1:2" ht="18" x14ac:dyDescent="0.2">
      <c r="A888" s="2"/>
      <c r="B888">
        <f t="shared" si="13"/>
        <v>0</v>
      </c>
    </row>
    <row r="889" spans="1:2" ht="18" x14ac:dyDescent="0.2">
      <c r="A889" s="2"/>
      <c r="B889">
        <f t="shared" si="13"/>
        <v>0</v>
      </c>
    </row>
    <row r="890" spans="1:2" ht="18" x14ac:dyDescent="0.2">
      <c r="A890" s="3">
        <v>42474</v>
      </c>
      <c r="B890">
        <f t="shared" si="13"/>
        <v>0</v>
      </c>
    </row>
    <row r="891" spans="1:2" ht="18" x14ac:dyDescent="0.2">
      <c r="A891" s="4" t="s">
        <v>7</v>
      </c>
      <c r="B891">
        <f t="shared" si="13"/>
        <v>0</v>
      </c>
    </row>
    <row r="892" spans="1:2" x14ac:dyDescent="0.15">
      <c r="A892" s="5" t="s">
        <v>110</v>
      </c>
      <c r="B892" t="str">
        <f t="shared" si="13"/>
        <v>https://www.ebi.ac.uk/gxa/experiments/E-GEOD-92611/Results</v>
      </c>
    </row>
    <row r="893" spans="1:2" x14ac:dyDescent="0.15">
      <c r="A893" s="5">
        <v>12</v>
      </c>
      <c r="B893" t="str">
        <f t="shared" si="13"/>
        <v>https://www.ebi.ac.uk/gxa/experiments/E-GEOD-92611/Experiment Design</v>
      </c>
    </row>
    <row r="894" spans="1:2" x14ac:dyDescent="0.15">
      <c r="A894" s="6"/>
      <c r="B894">
        <f t="shared" si="13"/>
        <v>0</v>
      </c>
    </row>
    <row r="895" spans="1:2" x14ac:dyDescent="0.15">
      <c r="A895" s="5" t="s">
        <v>16</v>
      </c>
      <c r="B895" t="str">
        <f t="shared" si="13"/>
        <v>https://www.ebi.ac.uk/gxa/experiments/E-GEOD-92611/Experiment Design</v>
      </c>
    </row>
    <row r="896" spans="1:2" x14ac:dyDescent="0.15">
      <c r="A896" s="5" t="s">
        <v>47</v>
      </c>
      <c r="B896" t="str">
        <f t="shared" si="13"/>
        <v>https://www.ebi.ac.uk/gxa/experiments/E-GEOD-92611/Experiment Design</v>
      </c>
    </row>
    <row r="897" spans="1:2" x14ac:dyDescent="0.15">
      <c r="A897" s="6"/>
      <c r="B897">
        <f t="shared" si="13"/>
        <v>0</v>
      </c>
    </row>
    <row r="898" spans="1:2" ht="18" x14ac:dyDescent="0.2">
      <c r="A898" s="4" t="s">
        <v>10</v>
      </c>
      <c r="B898">
        <f t="shared" ref="B898:B961" si="14">GetURL(A898)</f>
        <v>0</v>
      </c>
    </row>
    <row r="899" spans="1:2" ht="18" x14ac:dyDescent="0.2">
      <c r="A899" s="2"/>
      <c r="B899">
        <f t="shared" si="14"/>
        <v>0</v>
      </c>
    </row>
    <row r="900" spans="1:2" ht="18" x14ac:dyDescent="0.2">
      <c r="A900" s="2"/>
      <c r="B900">
        <f t="shared" si="14"/>
        <v>0</v>
      </c>
    </row>
    <row r="901" spans="1:2" ht="18" x14ac:dyDescent="0.2">
      <c r="A901" s="3">
        <v>42474</v>
      </c>
      <c r="B901">
        <f t="shared" si="14"/>
        <v>0</v>
      </c>
    </row>
    <row r="902" spans="1:2" ht="18" x14ac:dyDescent="0.2">
      <c r="A902" s="4" t="s">
        <v>7</v>
      </c>
      <c r="B902">
        <f t="shared" si="14"/>
        <v>0</v>
      </c>
    </row>
    <row r="903" spans="1:2" x14ac:dyDescent="0.15">
      <c r="A903" s="5" t="s">
        <v>111</v>
      </c>
      <c r="B903" t="str">
        <f t="shared" si="14"/>
        <v>https://www.ebi.ac.uk/gxa/experiments/E-GEOD-95373/Results</v>
      </c>
    </row>
    <row r="904" spans="1:2" x14ac:dyDescent="0.15">
      <c r="A904" s="5">
        <v>640</v>
      </c>
      <c r="B904" t="str">
        <f t="shared" si="14"/>
        <v>https://www.ebi.ac.uk/gxa/experiments/E-GEOD-95373/Experiment Design</v>
      </c>
    </row>
    <row r="905" spans="1:2" x14ac:dyDescent="0.15">
      <c r="A905" s="6"/>
      <c r="B905">
        <f t="shared" si="14"/>
        <v>0</v>
      </c>
    </row>
    <row r="906" spans="1:2" x14ac:dyDescent="0.15">
      <c r="A906" s="5" t="s">
        <v>89</v>
      </c>
      <c r="B906" t="str">
        <f t="shared" si="14"/>
        <v>https://www.ebi.ac.uk/gxa/experiments/E-GEOD-95373/Experiment Design</v>
      </c>
    </row>
    <row r="907" spans="1:2" x14ac:dyDescent="0.15">
      <c r="A907" s="5" t="s">
        <v>35</v>
      </c>
      <c r="B907" t="str">
        <f t="shared" si="14"/>
        <v>https://www.ebi.ac.uk/gxa/experiments/E-GEOD-95373/Experiment Design</v>
      </c>
    </row>
    <row r="908" spans="1:2" x14ac:dyDescent="0.15">
      <c r="A908" s="5" t="s">
        <v>14</v>
      </c>
      <c r="B908" t="str">
        <f t="shared" si="14"/>
        <v>https://www.ebi.ac.uk/gxa/experiments/E-GEOD-95373/Experiment Design</v>
      </c>
    </row>
    <row r="909" spans="1:2" x14ac:dyDescent="0.15">
      <c r="A909" s="6"/>
      <c r="B909">
        <f t="shared" si="14"/>
        <v>0</v>
      </c>
    </row>
    <row r="910" spans="1:2" ht="18" x14ac:dyDescent="0.2">
      <c r="A910" s="4" t="s">
        <v>10</v>
      </c>
      <c r="B910">
        <f t="shared" si="14"/>
        <v>0</v>
      </c>
    </row>
    <row r="911" spans="1:2" ht="18" x14ac:dyDescent="0.2">
      <c r="A911" s="2"/>
      <c r="B911">
        <f t="shared" si="14"/>
        <v>0</v>
      </c>
    </row>
    <row r="912" spans="1:2" ht="18" x14ac:dyDescent="0.2">
      <c r="A912" s="2"/>
      <c r="B912">
        <f t="shared" si="14"/>
        <v>0</v>
      </c>
    </row>
    <row r="913" spans="1:2" ht="18" x14ac:dyDescent="0.2">
      <c r="A913" s="3">
        <v>42474</v>
      </c>
      <c r="B913">
        <f t="shared" si="14"/>
        <v>0</v>
      </c>
    </row>
    <row r="914" spans="1:2" ht="18" x14ac:dyDescent="0.2">
      <c r="A914" s="4" t="s">
        <v>7</v>
      </c>
      <c r="B914">
        <f t="shared" si="14"/>
        <v>0</v>
      </c>
    </row>
    <row r="915" spans="1:2" x14ac:dyDescent="0.15">
      <c r="A915" s="5" t="s">
        <v>112</v>
      </c>
      <c r="B915" t="str">
        <f t="shared" si="14"/>
        <v>https://www.ebi.ac.uk/gxa/experiments/E-GEOD-95574/Results</v>
      </c>
    </row>
    <row r="916" spans="1:2" x14ac:dyDescent="0.15">
      <c r="A916" s="5">
        <v>40</v>
      </c>
      <c r="B916" t="str">
        <f t="shared" si="14"/>
        <v>https://www.ebi.ac.uk/gxa/experiments/E-GEOD-95574/Experiment Design</v>
      </c>
    </row>
    <row r="917" spans="1:2" x14ac:dyDescent="0.15">
      <c r="A917" s="6"/>
      <c r="B917">
        <f t="shared" si="14"/>
        <v>0</v>
      </c>
    </row>
    <row r="918" spans="1:2" x14ac:dyDescent="0.15">
      <c r="A918" s="5" t="s">
        <v>9</v>
      </c>
      <c r="B918" t="str">
        <f t="shared" si="14"/>
        <v>https://www.ebi.ac.uk/gxa/experiments/E-GEOD-95574/Experiment Design</v>
      </c>
    </row>
    <row r="919" spans="1:2" x14ac:dyDescent="0.15">
      <c r="A919" s="6"/>
      <c r="B919">
        <f t="shared" si="14"/>
        <v>0</v>
      </c>
    </row>
    <row r="920" spans="1:2" ht="18" x14ac:dyDescent="0.2">
      <c r="A920" s="4" t="s">
        <v>10</v>
      </c>
      <c r="B920">
        <f t="shared" si="14"/>
        <v>0</v>
      </c>
    </row>
    <row r="921" spans="1:2" ht="18" x14ac:dyDescent="0.2">
      <c r="A921" s="2"/>
      <c r="B921">
        <f t="shared" si="14"/>
        <v>0</v>
      </c>
    </row>
    <row r="922" spans="1:2" ht="18" x14ac:dyDescent="0.2">
      <c r="A922" s="2"/>
      <c r="B922">
        <f t="shared" si="14"/>
        <v>0</v>
      </c>
    </row>
    <row r="923" spans="1:2" ht="18" x14ac:dyDescent="0.2">
      <c r="A923" s="3">
        <v>42474</v>
      </c>
      <c r="B923">
        <f t="shared" si="14"/>
        <v>0</v>
      </c>
    </row>
    <row r="924" spans="1:2" ht="18" x14ac:dyDescent="0.2">
      <c r="A924" s="4" t="s">
        <v>7</v>
      </c>
      <c r="B924">
        <f t="shared" si="14"/>
        <v>0</v>
      </c>
    </row>
    <row r="925" spans="1:2" x14ac:dyDescent="0.15">
      <c r="A925" s="5" t="s">
        <v>113</v>
      </c>
      <c r="B925" t="str">
        <f t="shared" si="14"/>
        <v>https://www.ebi.ac.uk/gxa/experiments/E-GEOD-98045/Results</v>
      </c>
    </row>
    <row r="926" spans="1:2" x14ac:dyDescent="0.15">
      <c r="A926" s="5">
        <v>6</v>
      </c>
      <c r="B926" t="str">
        <f t="shared" si="14"/>
        <v>https://www.ebi.ac.uk/gxa/experiments/E-GEOD-98045/Experiment Design</v>
      </c>
    </row>
    <row r="927" spans="1:2" x14ac:dyDescent="0.15">
      <c r="A927" s="6"/>
      <c r="B927">
        <f t="shared" si="14"/>
        <v>0</v>
      </c>
    </row>
    <row r="928" spans="1:2" x14ac:dyDescent="0.15">
      <c r="A928" s="5" t="s">
        <v>9</v>
      </c>
      <c r="B928" t="str">
        <f t="shared" si="14"/>
        <v>https://www.ebi.ac.uk/gxa/experiments/E-GEOD-98045/Experiment Design</v>
      </c>
    </row>
    <row r="929" spans="1:2" x14ac:dyDescent="0.15">
      <c r="A929" s="6"/>
      <c r="B929">
        <f t="shared" si="14"/>
        <v>0</v>
      </c>
    </row>
    <row r="930" spans="1:2" ht="18" x14ac:dyDescent="0.2">
      <c r="A930" s="4" t="s">
        <v>10</v>
      </c>
      <c r="B930">
        <f t="shared" si="14"/>
        <v>0</v>
      </c>
    </row>
    <row r="931" spans="1:2" ht="18" x14ac:dyDescent="0.2">
      <c r="A931" s="2"/>
      <c r="B931">
        <f t="shared" si="14"/>
        <v>0</v>
      </c>
    </row>
    <row r="932" spans="1:2" ht="18" x14ac:dyDescent="0.2">
      <c r="A932" s="2"/>
      <c r="B932">
        <f t="shared" si="14"/>
        <v>0</v>
      </c>
    </row>
    <row r="933" spans="1:2" ht="18" x14ac:dyDescent="0.2">
      <c r="A933" s="3">
        <v>42473</v>
      </c>
      <c r="B933">
        <f t="shared" si="14"/>
        <v>0</v>
      </c>
    </row>
    <row r="934" spans="1:2" ht="18" x14ac:dyDescent="0.2">
      <c r="A934" s="4" t="s">
        <v>7</v>
      </c>
      <c r="B934">
        <f t="shared" si="14"/>
        <v>0</v>
      </c>
    </row>
    <row r="935" spans="1:2" x14ac:dyDescent="0.15">
      <c r="A935" s="5" t="s">
        <v>114</v>
      </c>
      <c r="B935" t="str">
        <f t="shared" si="14"/>
        <v>https://www.ebi.ac.uk/gxa/experiments/E-GEOD-99576/Results</v>
      </c>
    </row>
    <row r="936" spans="1:2" x14ac:dyDescent="0.15">
      <c r="A936" s="5">
        <v>18</v>
      </c>
      <c r="B936" t="str">
        <f t="shared" si="14"/>
        <v>https://www.ebi.ac.uk/gxa/experiments/E-GEOD-99576/Experiment Design</v>
      </c>
    </row>
    <row r="937" spans="1:2" x14ac:dyDescent="0.15">
      <c r="A937" s="6"/>
      <c r="B937">
        <f t="shared" si="14"/>
        <v>0</v>
      </c>
    </row>
    <row r="938" spans="1:2" x14ac:dyDescent="0.15">
      <c r="A938" s="5" t="s">
        <v>16</v>
      </c>
      <c r="B938" t="str">
        <f t="shared" si="14"/>
        <v>https://www.ebi.ac.uk/gxa/experiments/E-GEOD-99576/Experiment Design</v>
      </c>
    </row>
    <row r="939" spans="1:2" x14ac:dyDescent="0.15">
      <c r="A939" s="5" t="s">
        <v>9</v>
      </c>
      <c r="B939" t="str">
        <f t="shared" si="14"/>
        <v>https://www.ebi.ac.uk/gxa/experiments/E-GEOD-99576/Experiment Design</v>
      </c>
    </row>
    <row r="940" spans="1:2" x14ac:dyDescent="0.15">
      <c r="A940" s="6"/>
      <c r="B940">
        <f t="shared" si="14"/>
        <v>0</v>
      </c>
    </row>
    <row r="941" spans="1:2" ht="18" x14ac:dyDescent="0.2">
      <c r="A941" s="4" t="s">
        <v>10</v>
      </c>
      <c r="B941">
        <f t="shared" si="14"/>
        <v>0</v>
      </c>
    </row>
    <row r="942" spans="1:2" ht="18" x14ac:dyDescent="0.2">
      <c r="A942" s="2"/>
      <c r="B942">
        <f t="shared" si="14"/>
        <v>0</v>
      </c>
    </row>
    <row r="943" spans="1:2" ht="18" x14ac:dyDescent="0.2">
      <c r="A943" s="2"/>
      <c r="B943">
        <f t="shared" si="14"/>
        <v>0</v>
      </c>
    </row>
    <row r="944" spans="1:2" ht="18" x14ac:dyDescent="0.2">
      <c r="A944" s="3">
        <v>42473</v>
      </c>
      <c r="B944">
        <f t="shared" si="14"/>
        <v>0</v>
      </c>
    </row>
    <row r="945" spans="1:2" ht="18" x14ac:dyDescent="0.2">
      <c r="A945" s="4" t="s">
        <v>7</v>
      </c>
      <c r="B945">
        <f t="shared" si="14"/>
        <v>0</v>
      </c>
    </row>
    <row r="946" spans="1:2" x14ac:dyDescent="0.15">
      <c r="A946" s="5" t="s">
        <v>115</v>
      </c>
      <c r="B946" t="str">
        <f t="shared" si="14"/>
        <v>https://www.ebi.ac.uk/gxa/experiments/E-GEOD-99677/Results</v>
      </c>
    </row>
    <row r="947" spans="1:2" x14ac:dyDescent="0.15">
      <c r="A947" s="5">
        <v>12</v>
      </c>
      <c r="B947" t="str">
        <f t="shared" si="14"/>
        <v>https://www.ebi.ac.uk/gxa/experiments/E-GEOD-99677/Experiment Design</v>
      </c>
    </row>
    <row r="948" spans="1:2" x14ac:dyDescent="0.15">
      <c r="A948" s="6"/>
      <c r="B948">
        <f t="shared" si="14"/>
        <v>0</v>
      </c>
    </row>
    <row r="949" spans="1:2" x14ac:dyDescent="0.15">
      <c r="A949" s="5" t="s">
        <v>16</v>
      </c>
      <c r="B949" t="str">
        <f t="shared" si="14"/>
        <v>https://www.ebi.ac.uk/gxa/experiments/E-GEOD-99677/Experiment Design</v>
      </c>
    </row>
    <row r="950" spans="1:2" x14ac:dyDescent="0.15">
      <c r="A950" s="5" t="s">
        <v>9</v>
      </c>
      <c r="B950" t="str">
        <f t="shared" si="14"/>
        <v>https://www.ebi.ac.uk/gxa/experiments/E-GEOD-99677/Experiment Design</v>
      </c>
    </row>
    <row r="951" spans="1:2" x14ac:dyDescent="0.15">
      <c r="A951" s="6"/>
      <c r="B951">
        <f t="shared" si="14"/>
        <v>0</v>
      </c>
    </row>
    <row r="952" spans="1:2" ht="18" x14ac:dyDescent="0.2">
      <c r="A952" s="4" t="s">
        <v>10</v>
      </c>
      <c r="B952">
        <f t="shared" si="14"/>
        <v>0</v>
      </c>
    </row>
    <row r="953" spans="1:2" ht="18" x14ac:dyDescent="0.2">
      <c r="A953" s="2"/>
      <c r="B953">
        <f t="shared" si="14"/>
        <v>0</v>
      </c>
    </row>
    <row r="954" spans="1:2" ht="18" x14ac:dyDescent="0.2">
      <c r="A954" s="2"/>
      <c r="B954">
        <f t="shared" si="14"/>
        <v>0</v>
      </c>
    </row>
    <row r="955" spans="1:2" ht="18" x14ac:dyDescent="0.2">
      <c r="A955" s="3">
        <v>41198</v>
      </c>
      <c r="B955">
        <f t="shared" si="14"/>
        <v>0</v>
      </c>
    </row>
    <row r="956" spans="1:2" ht="18" x14ac:dyDescent="0.2">
      <c r="A956" s="4" t="s">
        <v>7</v>
      </c>
      <c r="B956">
        <f t="shared" si="14"/>
        <v>0</v>
      </c>
    </row>
    <row r="957" spans="1:2" x14ac:dyDescent="0.15">
      <c r="A957" s="5" t="s">
        <v>116</v>
      </c>
      <c r="B957" t="str">
        <f t="shared" si="14"/>
        <v>https://www.ebi.ac.uk/gxa/experiments/E-MTAB-2943/Results</v>
      </c>
    </row>
    <row r="958" spans="1:2" x14ac:dyDescent="0.15">
      <c r="A958" s="5">
        <v>6</v>
      </c>
      <c r="B958" t="str">
        <f t="shared" si="14"/>
        <v>https://www.ebi.ac.uk/gxa/experiments/E-MTAB-2943/Experiment Design</v>
      </c>
    </row>
    <row r="959" spans="1:2" x14ac:dyDescent="0.15">
      <c r="A959" s="6"/>
      <c r="B959">
        <f t="shared" si="14"/>
        <v>0</v>
      </c>
    </row>
    <row r="960" spans="1:2" x14ac:dyDescent="0.15">
      <c r="A960" s="5" t="s">
        <v>9</v>
      </c>
      <c r="B960" t="str">
        <f t="shared" si="14"/>
        <v>https://www.ebi.ac.uk/gxa/experiments/E-MTAB-2943/Experiment Design</v>
      </c>
    </row>
    <row r="961" spans="1:2" x14ac:dyDescent="0.15">
      <c r="A961" s="6"/>
      <c r="B961">
        <f t="shared" si="14"/>
        <v>0</v>
      </c>
    </row>
    <row r="962" spans="1:2" ht="18" x14ac:dyDescent="0.2">
      <c r="A962" s="4" t="s">
        <v>10</v>
      </c>
      <c r="B962">
        <f t="shared" ref="B962:B1025" si="15">GetURL(A962)</f>
        <v>0</v>
      </c>
    </row>
    <row r="963" spans="1:2" ht="18" x14ac:dyDescent="0.2">
      <c r="A963" s="2"/>
      <c r="B963">
        <f t="shared" si="15"/>
        <v>0</v>
      </c>
    </row>
    <row r="964" spans="1:2" ht="18" x14ac:dyDescent="0.2">
      <c r="A964" s="2"/>
      <c r="B964">
        <f t="shared" si="15"/>
        <v>0</v>
      </c>
    </row>
    <row r="965" spans="1:2" ht="18" x14ac:dyDescent="0.2">
      <c r="A965" s="3">
        <v>41257</v>
      </c>
      <c r="B965">
        <f t="shared" si="15"/>
        <v>0</v>
      </c>
    </row>
    <row r="966" spans="1:2" ht="18" x14ac:dyDescent="0.2">
      <c r="A966" s="4" t="s">
        <v>7</v>
      </c>
      <c r="B966">
        <f t="shared" si="15"/>
        <v>0</v>
      </c>
    </row>
    <row r="967" spans="1:2" x14ac:dyDescent="0.15">
      <c r="A967" s="5" t="s">
        <v>117</v>
      </c>
      <c r="B967" t="str">
        <f t="shared" si="15"/>
        <v>https://www.ebi.ac.uk/gxa/experiments/E-MTAB-3018/Results</v>
      </c>
    </row>
    <row r="968" spans="1:2" x14ac:dyDescent="0.15">
      <c r="A968" s="5">
        <v>6</v>
      </c>
      <c r="B968" t="str">
        <f t="shared" si="15"/>
        <v>https://www.ebi.ac.uk/gxa/experiments/E-MTAB-3018/Experiment Design</v>
      </c>
    </row>
    <row r="969" spans="1:2" x14ac:dyDescent="0.15">
      <c r="A969" s="6"/>
      <c r="B969">
        <f t="shared" si="15"/>
        <v>0</v>
      </c>
    </row>
    <row r="970" spans="1:2" x14ac:dyDescent="0.15">
      <c r="A970" s="5" t="s">
        <v>9</v>
      </c>
      <c r="B970" t="str">
        <f t="shared" si="15"/>
        <v>https://www.ebi.ac.uk/gxa/experiments/E-MTAB-3018/Experiment Design</v>
      </c>
    </row>
    <row r="971" spans="1:2" x14ac:dyDescent="0.15">
      <c r="A971" s="6"/>
      <c r="B971">
        <f t="shared" si="15"/>
        <v>0</v>
      </c>
    </row>
    <row r="972" spans="1:2" ht="18" x14ac:dyDescent="0.2">
      <c r="A972" s="4" t="s">
        <v>10</v>
      </c>
      <c r="B972">
        <f t="shared" si="15"/>
        <v>0</v>
      </c>
    </row>
    <row r="973" spans="1:2" ht="18" x14ac:dyDescent="0.2">
      <c r="A973" s="2"/>
      <c r="B973">
        <f t="shared" si="15"/>
        <v>0</v>
      </c>
    </row>
    <row r="974" spans="1:2" ht="18" x14ac:dyDescent="0.2">
      <c r="A974" s="2"/>
      <c r="B974">
        <f t="shared" si="15"/>
        <v>0</v>
      </c>
    </row>
    <row r="975" spans="1:2" ht="18" x14ac:dyDescent="0.2">
      <c r="A975" s="3">
        <v>42137</v>
      </c>
      <c r="B975">
        <f t="shared" si="15"/>
        <v>0</v>
      </c>
    </row>
    <row r="976" spans="1:2" ht="18" x14ac:dyDescent="0.2">
      <c r="A976" s="4" t="s">
        <v>7</v>
      </c>
      <c r="B976">
        <f t="shared" si="15"/>
        <v>0</v>
      </c>
    </row>
    <row r="977" spans="1:2" x14ac:dyDescent="0.15">
      <c r="A977" s="5" t="s">
        <v>118</v>
      </c>
      <c r="B977" t="str">
        <f t="shared" si="15"/>
        <v>https://www.ebi.ac.uk/gxa/experiments/E-MTAB-3279/Results</v>
      </c>
    </row>
    <row r="978" spans="1:2" x14ac:dyDescent="0.15">
      <c r="A978" s="5">
        <v>32</v>
      </c>
      <c r="B978" t="str">
        <f t="shared" si="15"/>
        <v>https://www.ebi.ac.uk/gxa/experiments/E-MTAB-3279/Experiment Design</v>
      </c>
    </row>
    <row r="979" spans="1:2" x14ac:dyDescent="0.15">
      <c r="A979" s="6"/>
      <c r="B979">
        <f t="shared" si="15"/>
        <v>0</v>
      </c>
    </row>
    <row r="980" spans="1:2" x14ac:dyDescent="0.15">
      <c r="A980" s="5" t="s">
        <v>119</v>
      </c>
      <c r="B980" t="str">
        <f t="shared" si="15"/>
        <v>https://www.ebi.ac.uk/gxa/experiments/E-MTAB-3279/Experiment Design</v>
      </c>
    </row>
    <row r="981" spans="1:2" x14ac:dyDescent="0.15">
      <c r="A981" s="5" t="s">
        <v>35</v>
      </c>
      <c r="B981" t="str">
        <f t="shared" si="15"/>
        <v>https://www.ebi.ac.uk/gxa/experiments/E-MTAB-3279/Experiment Design</v>
      </c>
    </row>
    <row r="982" spans="1:2" x14ac:dyDescent="0.15">
      <c r="A982" s="5" t="s">
        <v>46</v>
      </c>
      <c r="B982" t="str">
        <f t="shared" si="15"/>
        <v>https://www.ebi.ac.uk/gxa/experiments/E-MTAB-3279/Experiment Design</v>
      </c>
    </row>
    <row r="983" spans="1:2" x14ac:dyDescent="0.15">
      <c r="A983" s="6"/>
      <c r="B983">
        <f t="shared" si="15"/>
        <v>0</v>
      </c>
    </row>
    <row r="984" spans="1:2" ht="18" x14ac:dyDescent="0.2">
      <c r="A984" s="4" t="s">
        <v>10</v>
      </c>
      <c r="B984">
        <f t="shared" si="15"/>
        <v>0</v>
      </c>
    </row>
    <row r="985" spans="1:2" ht="18" x14ac:dyDescent="0.2">
      <c r="A985" s="2"/>
      <c r="B985">
        <f t="shared" si="15"/>
        <v>0</v>
      </c>
    </row>
    <row r="986" spans="1:2" ht="18" x14ac:dyDescent="0.2">
      <c r="A986" s="2"/>
      <c r="B986">
        <f t="shared" si="15"/>
        <v>0</v>
      </c>
    </row>
    <row r="987" spans="1:2" ht="18" x14ac:dyDescent="0.2">
      <c r="A987" s="3">
        <v>41258</v>
      </c>
      <c r="B987">
        <f t="shared" si="15"/>
        <v>0</v>
      </c>
    </row>
    <row r="988" spans="1:2" ht="18" x14ac:dyDescent="0.2">
      <c r="A988" s="4" t="s">
        <v>7</v>
      </c>
      <c r="B988">
        <f t="shared" si="15"/>
        <v>0</v>
      </c>
    </row>
    <row r="989" spans="1:2" x14ac:dyDescent="0.15">
      <c r="A989" s="5" t="s">
        <v>120</v>
      </c>
      <c r="B989" t="str">
        <f t="shared" si="15"/>
        <v>https://www.ebi.ac.uk/gxa/experiments/E-MTAB-3755/Results</v>
      </c>
    </row>
    <row r="990" spans="1:2" x14ac:dyDescent="0.15">
      <c r="A990" s="5">
        <v>6</v>
      </c>
      <c r="B990" t="str">
        <f t="shared" si="15"/>
        <v>https://www.ebi.ac.uk/gxa/experiments/E-MTAB-3755/Experiment Design</v>
      </c>
    </row>
    <row r="991" spans="1:2" x14ac:dyDescent="0.15">
      <c r="A991" s="6"/>
      <c r="B991">
        <f t="shared" si="15"/>
        <v>0</v>
      </c>
    </row>
    <row r="992" spans="1:2" x14ac:dyDescent="0.15">
      <c r="A992" s="5" t="s">
        <v>9</v>
      </c>
      <c r="B992" t="str">
        <f t="shared" si="15"/>
        <v>https://www.ebi.ac.uk/gxa/experiments/E-MTAB-3755/Experiment Design</v>
      </c>
    </row>
    <row r="993" spans="1:2" x14ac:dyDescent="0.15">
      <c r="A993" s="6"/>
      <c r="B993">
        <f t="shared" si="15"/>
        <v>0</v>
      </c>
    </row>
    <row r="994" spans="1:2" ht="18" x14ac:dyDescent="0.2">
      <c r="A994" s="4" t="s">
        <v>10</v>
      </c>
      <c r="B994">
        <f t="shared" si="15"/>
        <v>0</v>
      </c>
    </row>
    <row r="995" spans="1:2" ht="18" x14ac:dyDescent="0.2">
      <c r="A995" s="2"/>
      <c r="B995">
        <f t="shared" si="15"/>
        <v>0</v>
      </c>
    </row>
    <row r="996" spans="1:2" ht="18" x14ac:dyDescent="0.2">
      <c r="A996" s="2"/>
      <c r="B996">
        <f t="shared" si="15"/>
        <v>0</v>
      </c>
    </row>
    <row r="997" spans="1:2" ht="18" x14ac:dyDescent="0.2">
      <c r="A997" s="3">
        <v>41026</v>
      </c>
      <c r="B997">
        <f t="shared" si="15"/>
        <v>0</v>
      </c>
    </row>
    <row r="998" spans="1:2" ht="18" x14ac:dyDescent="0.2">
      <c r="A998" s="4" t="s">
        <v>7</v>
      </c>
      <c r="B998">
        <f t="shared" si="15"/>
        <v>0</v>
      </c>
    </row>
    <row r="999" spans="1:2" x14ac:dyDescent="0.15">
      <c r="A999" s="5" t="s">
        <v>121</v>
      </c>
      <c r="B999" t="str">
        <f t="shared" si="15"/>
        <v>https://www.ebi.ac.uk/gxa/experiments/E-MTAB-4124/Results</v>
      </c>
    </row>
    <row r="1000" spans="1:2" x14ac:dyDescent="0.15">
      <c r="A1000" s="5">
        <v>6</v>
      </c>
      <c r="B1000" t="str">
        <f t="shared" si="15"/>
        <v>https://www.ebi.ac.uk/gxa/experiments/E-MTAB-4124/Experiment Design</v>
      </c>
    </row>
    <row r="1001" spans="1:2" x14ac:dyDescent="0.15">
      <c r="A1001" s="6"/>
      <c r="B1001">
        <f t="shared" si="15"/>
        <v>0</v>
      </c>
    </row>
    <row r="1002" spans="1:2" x14ac:dyDescent="0.15">
      <c r="A1002" s="5" t="s">
        <v>14</v>
      </c>
      <c r="B1002" t="str">
        <f t="shared" si="15"/>
        <v>https://www.ebi.ac.uk/gxa/experiments/E-MTAB-4124/Experiment Design</v>
      </c>
    </row>
    <row r="1003" spans="1:2" x14ac:dyDescent="0.15">
      <c r="A1003" s="6"/>
      <c r="B1003">
        <f t="shared" si="15"/>
        <v>0</v>
      </c>
    </row>
    <row r="1004" spans="1:2" ht="18" x14ac:dyDescent="0.2">
      <c r="A1004" s="4" t="s">
        <v>10</v>
      </c>
      <c r="B1004">
        <f t="shared" si="15"/>
        <v>0</v>
      </c>
    </row>
    <row r="1005" spans="1:2" ht="18" x14ac:dyDescent="0.2">
      <c r="A1005" s="2"/>
      <c r="B1005">
        <f t="shared" si="15"/>
        <v>0</v>
      </c>
    </row>
    <row r="1006" spans="1:2" ht="18" x14ac:dyDescent="0.2">
      <c r="A1006" s="2"/>
      <c r="B1006">
        <f t="shared" si="15"/>
        <v>0</v>
      </c>
    </row>
    <row r="1007" spans="1:2" ht="18" x14ac:dyDescent="0.2">
      <c r="A1007" s="3">
        <v>41318</v>
      </c>
      <c r="B1007">
        <f t="shared" si="15"/>
        <v>0</v>
      </c>
    </row>
    <row r="1008" spans="1:2" ht="18" x14ac:dyDescent="0.2">
      <c r="A1008" s="4" t="s">
        <v>7</v>
      </c>
      <c r="B1008">
        <f t="shared" si="15"/>
        <v>0</v>
      </c>
    </row>
    <row r="1009" spans="1:2" x14ac:dyDescent="0.15">
      <c r="A1009" s="5" t="s">
        <v>122</v>
      </c>
      <c r="B1009" t="str">
        <f t="shared" si="15"/>
        <v>https://www.ebi.ac.uk/gxa/experiments/E-MTAB-4151/Results</v>
      </c>
    </row>
    <row r="1010" spans="1:2" x14ac:dyDescent="0.15">
      <c r="A1010" s="5">
        <v>48</v>
      </c>
      <c r="B1010" t="str">
        <f t="shared" si="15"/>
        <v>https://www.ebi.ac.uk/gxa/experiments/E-MTAB-4151/Experiment Design</v>
      </c>
    </row>
    <row r="1011" spans="1:2" x14ac:dyDescent="0.15">
      <c r="A1011" s="6"/>
      <c r="B1011">
        <f t="shared" si="15"/>
        <v>0</v>
      </c>
    </row>
    <row r="1012" spans="1:2" x14ac:dyDescent="0.15">
      <c r="A1012" s="5" t="s">
        <v>9</v>
      </c>
      <c r="B1012" t="str">
        <f t="shared" si="15"/>
        <v>https://www.ebi.ac.uk/gxa/experiments/E-MTAB-4151/Experiment Design</v>
      </c>
    </row>
    <row r="1013" spans="1:2" x14ac:dyDescent="0.15">
      <c r="A1013" s="5" t="s">
        <v>55</v>
      </c>
      <c r="B1013" t="str">
        <f t="shared" si="15"/>
        <v>https://www.ebi.ac.uk/gxa/experiments/E-MTAB-4151/Experiment Design</v>
      </c>
    </row>
    <row r="1014" spans="1:2" x14ac:dyDescent="0.15">
      <c r="A1014" s="6"/>
      <c r="B1014">
        <f t="shared" si="15"/>
        <v>0</v>
      </c>
    </row>
    <row r="1015" spans="1:2" ht="18" x14ac:dyDescent="0.2">
      <c r="A1015" s="4" t="s">
        <v>10</v>
      </c>
      <c r="B1015">
        <f t="shared" si="15"/>
        <v>0</v>
      </c>
    </row>
    <row r="1016" spans="1:2" ht="18" x14ac:dyDescent="0.2">
      <c r="A1016" s="2"/>
      <c r="B1016">
        <f t="shared" si="15"/>
        <v>0</v>
      </c>
    </row>
    <row r="1017" spans="1:2" ht="18" x14ac:dyDescent="0.2">
      <c r="A1017" s="2"/>
      <c r="B1017">
        <f t="shared" si="15"/>
        <v>0</v>
      </c>
    </row>
    <row r="1018" spans="1:2" ht="18" x14ac:dyDescent="0.2">
      <c r="A1018" s="3">
        <v>41026</v>
      </c>
      <c r="B1018">
        <f t="shared" si="15"/>
        <v>0</v>
      </c>
    </row>
    <row r="1019" spans="1:2" ht="18" x14ac:dyDescent="0.2">
      <c r="A1019" s="4" t="s">
        <v>7</v>
      </c>
      <c r="B1019">
        <f t="shared" si="15"/>
        <v>0</v>
      </c>
    </row>
    <row r="1020" spans="1:2" x14ac:dyDescent="0.15">
      <c r="A1020" s="5" t="s">
        <v>123</v>
      </c>
      <c r="B1020" t="str">
        <f t="shared" si="15"/>
        <v>https://www.ebi.ac.uk/gxa/experiments/E-MTAB-4193/Results</v>
      </c>
    </row>
    <row r="1021" spans="1:2" x14ac:dyDescent="0.15">
      <c r="A1021" s="5">
        <v>12</v>
      </c>
      <c r="B1021" t="str">
        <f t="shared" si="15"/>
        <v>https://www.ebi.ac.uk/gxa/experiments/E-MTAB-4193/Experiment Design</v>
      </c>
    </row>
    <row r="1022" spans="1:2" x14ac:dyDescent="0.15">
      <c r="A1022" s="6"/>
      <c r="B1022">
        <f t="shared" si="15"/>
        <v>0</v>
      </c>
    </row>
    <row r="1023" spans="1:2" x14ac:dyDescent="0.15">
      <c r="A1023" s="5" t="s">
        <v>9</v>
      </c>
      <c r="B1023" t="str">
        <f t="shared" si="15"/>
        <v>https://www.ebi.ac.uk/gxa/experiments/E-MTAB-4193/Experiment Design</v>
      </c>
    </row>
    <row r="1024" spans="1:2" x14ac:dyDescent="0.15">
      <c r="A1024" s="6"/>
      <c r="B1024">
        <f t="shared" si="15"/>
        <v>0</v>
      </c>
    </row>
    <row r="1025" spans="1:2" ht="18" x14ac:dyDescent="0.2">
      <c r="A1025" s="4" t="s">
        <v>10</v>
      </c>
      <c r="B1025">
        <f t="shared" si="15"/>
        <v>0</v>
      </c>
    </row>
    <row r="1026" spans="1:2" ht="18" x14ac:dyDescent="0.2">
      <c r="A1026" s="2"/>
      <c r="B1026">
        <f t="shared" ref="B1026:B1089" si="16">GetURL(A1026)</f>
        <v>0</v>
      </c>
    </row>
    <row r="1027" spans="1:2" ht="18" x14ac:dyDescent="0.2">
      <c r="A1027" s="2"/>
      <c r="B1027">
        <f t="shared" si="16"/>
        <v>0</v>
      </c>
    </row>
    <row r="1028" spans="1:2" ht="18" x14ac:dyDescent="0.2">
      <c r="A1028" s="3">
        <v>41026</v>
      </c>
      <c r="B1028">
        <f t="shared" si="16"/>
        <v>0</v>
      </c>
    </row>
    <row r="1029" spans="1:2" ht="18" x14ac:dyDescent="0.2">
      <c r="A1029" s="4" t="s">
        <v>7</v>
      </c>
      <c r="B1029">
        <f t="shared" si="16"/>
        <v>0</v>
      </c>
    </row>
    <row r="1030" spans="1:2" x14ac:dyDescent="0.15">
      <c r="A1030" s="5" t="s">
        <v>124</v>
      </c>
      <c r="B1030" t="str">
        <f t="shared" si="16"/>
        <v>https://www.ebi.ac.uk/gxa/experiments/E-MTAB-4235/Results</v>
      </c>
    </row>
    <row r="1031" spans="1:2" x14ac:dyDescent="0.15">
      <c r="A1031" s="5">
        <v>6</v>
      </c>
      <c r="B1031" t="str">
        <f t="shared" si="16"/>
        <v>https://www.ebi.ac.uk/gxa/experiments/E-MTAB-4235/Experiment Design</v>
      </c>
    </row>
    <row r="1032" spans="1:2" x14ac:dyDescent="0.15">
      <c r="A1032" s="6"/>
      <c r="B1032">
        <f t="shared" si="16"/>
        <v>0</v>
      </c>
    </row>
    <row r="1033" spans="1:2" x14ac:dyDescent="0.15">
      <c r="A1033" s="5" t="s">
        <v>9</v>
      </c>
      <c r="B1033" t="str">
        <f t="shared" si="16"/>
        <v>https://www.ebi.ac.uk/gxa/experiments/E-MTAB-4235/Experiment Design</v>
      </c>
    </row>
    <row r="1034" spans="1:2" x14ac:dyDescent="0.15">
      <c r="A1034" s="6"/>
      <c r="B1034">
        <f t="shared" si="16"/>
        <v>0</v>
      </c>
    </row>
    <row r="1035" spans="1:2" ht="18" x14ac:dyDescent="0.2">
      <c r="A1035" s="4" t="s">
        <v>10</v>
      </c>
      <c r="B1035">
        <f t="shared" si="16"/>
        <v>0</v>
      </c>
    </row>
    <row r="1036" spans="1:2" ht="18" x14ac:dyDescent="0.2">
      <c r="A1036" s="2"/>
      <c r="B1036">
        <f t="shared" si="16"/>
        <v>0</v>
      </c>
    </row>
    <row r="1037" spans="1:2" ht="18" x14ac:dyDescent="0.2">
      <c r="A1037" s="2"/>
      <c r="B1037">
        <f t="shared" si="16"/>
        <v>0</v>
      </c>
    </row>
    <row r="1038" spans="1:2" ht="18" x14ac:dyDescent="0.2">
      <c r="A1038" s="3">
        <v>41732</v>
      </c>
      <c r="B1038">
        <f t="shared" si="16"/>
        <v>0</v>
      </c>
    </row>
    <row r="1039" spans="1:2" ht="18" x14ac:dyDescent="0.2">
      <c r="A1039" s="4" t="s">
        <v>7</v>
      </c>
      <c r="B1039">
        <f t="shared" si="16"/>
        <v>0</v>
      </c>
    </row>
    <row r="1040" spans="1:2" x14ac:dyDescent="0.15">
      <c r="A1040" s="5" t="s">
        <v>125</v>
      </c>
      <c r="B1040" t="str">
        <f t="shared" si="16"/>
        <v>https://www.ebi.ac.uk/gxa/experiments/E-MTAB-4262/Results</v>
      </c>
    </row>
    <row r="1041" spans="1:2" x14ac:dyDescent="0.15">
      <c r="A1041" s="5">
        <v>12</v>
      </c>
      <c r="B1041" t="str">
        <f t="shared" si="16"/>
        <v>https://www.ebi.ac.uk/gxa/experiments/E-MTAB-4262/Experiment Design</v>
      </c>
    </row>
    <row r="1042" spans="1:2" x14ac:dyDescent="0.15">
      <c r="A1042" s="6"/>
      <c r="B1042">
        <f t="shared" si="16"/>
        <v>0</v>
      </c>
    </row>
    <row r="1043" spans="1:2" x14ac:dyDescent="0.15">
      <c r="A1043" s="5" t="s">
        <v>16</v>
      </c>
      <c r="B1043" t="str">
        <f t="shared" si="16"/>
        <v>https://www.ebi.ac.uk/gxa/experiments/E-MTAB-4262/Experiment Design</v>
      </c>
    </row>
    <row r="1044" spans="1:2" x14ac:dyDescent="0.15">
      <c r="A1044" s="5" t="s">
        <v>47</v>
      </c>
      <c r="B1044" t="str">
        <f t="shared" si="16"/>
        <v>https://www.ebi.ac.uk/gxa/experiments/E-MTAB-4262/Experiment Design</v>
      </c>
    </row>
    <row r="1045" spans="1:2" x14ac:dyDescent="0.15">
      <c r="A1045" s="6"/>
      <c r="B1045">
        <f t="shared" si="16"/>
        <v>0</v>
      </c>
    </row>
    <row r="1046" spans="1:2" ht="18" x14ac:dyDescent="0.2">
      <c r="A1046" s="4" t="s">
        <v>10</v>
      </c>
      <c r="B1046">
        <f t="shared" si="16"/>
        <v>0</v>
      </c>
    </row>
    <row r="1047" spans="1:2" ht="18" x14ac:dyDescent="0.2">
      <c r="A1047" s="2"/>
      <c r="B1047">
        <f t="shared" si="16"/>
        <v>0</v>
      </c>
    </row>
    <row r="1048" spans="1:2" ht="18" x14ac:dyDescent="0.2">
      <c r="A1048" s="2"/>
      <c r="B1048">
        <f t="shared" si="16"/>
        <v>0</v>
      </c>
    </row>
    <row r="1049" spans="1:2" ht="18" x14ac:dyDescent="0.2">
      <c r="A1049" s="3">
        <v>41026</v>
      </c>
      <c r="B1049">
        <f t="shared" si="16"/>
        <v>0</v>
      </c>
    </row>
    <row r="1050" spans="1:2" ht="18" x14ac:dyDescent="0.2">
      <c r="A1050" s="4" t="s">
        <v>7</v>
      </c>
      <c r="B1050">
        <f t="shared" si="16"/>
        <v>0</v>
      </c>
    </row>
    <row r="1051" spans="1:2" x14ac:dyDescent="0.15">
      <c r="A1051" s="5" t="s">
        <v>126</v>
      </c>
      <c r="B1051" t="str">
        <f t="shared" si="16"/>
        <v>https://www.ebi.ac.uk/gxa/experiments/E-MTAB-4298/Results</v>
      </c>
    </row>
    <row r="1052" spans="1:2" x14ac:dyDescent="0.15">
      <c r="A1052" s="5">
        <v>12</v>
      </c>
      <c r="B1052" t="str">
        <f t="shared" si="16"/>
        <v>https://www.ebi.ac.uk/gxa/experiments/E-MTAB-4298/Experiment Design</v>
      </c>
    </row>
    <row r="1053" spans="1:2" x14ac:dyDescent="0.15">
      <c r="A1053" s="6"/>
      <c r="B1053">
        <f t="shared" si="16"/>
        <v>0</v>
      </c>
    </row>
    <row r="1054" spans="1:2" x14ac:dyDescent="0.15">
      <c r="A1054" s="5" t="s">
        <v>16</v>
      </c>
      <c r="B1054" t="str">
        <f t="shared" si="16"/>
        <v>https://www.ebi.ac.uk/gxa/experiments/E-MTAB-4298/Experiment Design</v>
      </c>
    </row>
    <row r="1055" spans="1:2" x14ac:dyDescent="0.15">
      <c r="A1055" s="5" t="s">
        <v>75</v>
      </c>
      <c r="B1055" t="str">
        <f t="shared" si="16"/>
        <v>https://www.ebi.ac.uk/gxa/experiments/E-MTAB-4298/Experiment Design</v>
      </c>
    </row>
    <row r="1056" spans="1:2" x14ac:dyDescent="0.15">
      <c r="A1056" s="6"/>
      <c r="B1056">
        <f t="shared" si="16"/>
        <v>0</v>
      </c>
    </row>
    <row r="1057" spans="1:2" ht="18" x14ac:dyDescent="0.2">
      <c r="A1057" s="4" t="s">
        <v>10</v>
      </c>
      <c r="B1057">
        <f t="shared" si="16"/>
        <v>0</v>
      </c>
    </row>
    <row r="1058" spans="1:2" ht="18" x14ac:dyDescent="0.2">
      <c r="A1058" s="2"/>
      <c r="B1058">
        <f t="shared" si="16"/>
        <v>0</v>
      </c>
    </row>
    <row r="1059" spans="1:2" ht="18" x14ac:dyDescent="0.2">
      <c r="A1059" s="2"/>
      <c r="B1059">
        <f t="shared" si="16"/>
        <v>0</v>
      </c>
    </row>
    <row r="1060" spans="1:2" ht="18" x14ac:dyDescent="0.2">
      <c r="A1060" s="3">
        <v>41027</v>
      </c>
      <c r="B1060">
        <f t="shared" si="16"/>
        <v>0</v>
      </c>
    </row>
    <row r="1061" spans="1:2" ht="18" x14ac:dyDescent="0.2">
      <c r="A1061" s="4" t="s">
        <v>7</v>
      </c>
      <c r="B1061">
        <f t="shared" si="16"/>
        <v>0</v>
      </c>
    </row>
    <row r="1062" spans="1:2" x14ac:dyDescent="0.15">
      <c r="A1062" s="5" t="s">
        <v>127</v>
      </c>
      <c r="B1062" t="str">
        <f t="shared" si="16"/>
        <v>https://www.ebi.ac.uk/gxa/experiments/E-MTAB-4380/Results</v>
      </c>
    </row>
    <row r="1063" spans="1:2" x14ac:dyDescent="0.15">
      <c r="A1063" s="5">
        <v>6</v>
      </c>
      <c r="B1063" t="str">
        <f t="shared" si="16"/>
        <v>https://www.ebi.ac.uk/gxa/experiments/E-MTAB-4380/Experiment Design</v>
      </c>
    </row>
    <row r="1064" spans="1:2" x14ac:dyDescent="0.15">
      <c r="A1064" s="6"/>
      <c r="B1064">
        <f t="shared" si="16"/>
        <v>0</v>
      </c>
    </row>
    <row r="1065" spans="1:2" x14ac:dyDescent="0.15">
      <c r="A1065" s="5" t="s">
        <v>35</v>
      </c>
      <c r="B1065" t="str">
        <f t="shared" si="16"/>
        <v>https://www.ebi.ac.uk/gxa/experiments/E-MTAB-4380/Experiment Design</v>
      </c>
    </row>
    <row r="1066" spans="1:2" x14ac:dyDescent="0.15">
      <c r="A1066" s="5" t="s">
        <v>128</v>
      </c>
      <c r="B1066" t="str">
        <f t="shared" si="16"/>
        <v>https://www.ebi.ac.uk/gxa/experiments/E-MTAB-4380/Experiment Design</v>
      </c>
    </row>
    <row r="1067" spans="1:2" x14ac:dyDescent="0.15">
      <c r="A1067" s="6"/>
      <c r="B1067">
        <f t="shared" si="16"/>
        <v>0</v>
      </c>
    </row>
    <row r="1068" spans="1:2" ht="18" x14ac:dyDescent="0.2">
      <c r="A1068" s="4" t="s">
        <v>10</v>
      </c>
      <c r="B1068">
        <f t="shared" si="16"/>
        <v>0</v>
      </c>
    </row>
    <row r="1069" spans="1:2" ht="18" x14ac:dyDescent="0.2">
      <c r="A1069" s="2"/>
      <c r="B1069">
        <f t="shared" si="16"/>
        <v>0</v>
      </c>
    </row>
    <row r="1070" spans="1:2" ht="18" x14ac:dyDescent="0.2">
      <c r="A1070" s="2"/>
      <c r="B1070">
        <f t="shared" si="16"/>
        <v>0</v>
      </c>
    </row>
    <row r="1071" spans="1:2" ht="18" x14ac:dyDescent="0.2">
      <c r="A1071" s="3">
        <v>41031</v>
      </c>
      <c r="B1071">
        <f t="shared" si="16"/>
        <v>0</v>
      </c>
    </row>
    <row r="1072" spans="1:2" ht="18" x14ac:dyDescent="0.2">
      <c r="A1072" s="4" t="s">
        <v>7</v>
      </c>
      <c r="B1072">
        <f t="shared" si="16"/>
        <v>0</v>
      </c>
    </row>
    <row r="1073" spans="1:2" x14ac:dyDescent="0.15">
      <c r="A1073" s="5" t="s">
        <v>129</v>
      </c>
      <c r="B1073" t="str">
        <f t="shared" si="16"/>
        <v>https://www.ebi.ac.uk/gxa/experiments/E-MTAB-4391/Results</v>
      </c>
    </row>
    <row r="1074" spans="1:2" x14ac:dyDescent="0.15">
      <c r="A1074" s="5">
        <v>6</v>
      </c>
      <c r="B1074" t="str">
        <f t="shared" si="16"/>
        <v>https://www.ebi.ac.uk/gxa/experiments/E-MTAB-4391/Experiment Design</v>
      </c>
    </row>
    <row r="1075" spans="1:2" x14ac:dyDescent="0.15">
      <c r="A1075" s="6"/>
      <c r="B1075">
        <f t="shared" si="16"/>
        <v>0</v>
      </c>
    </row>
    <row r="1076" spans="1:2" x14ac:dyDescent="0.15">
      <c r="A1076" s="5" t="s">
        <v>14</v>
      </c>
      <c r="B1076" t="str">
        <f t="shared" si="16"/>
        <v>https://www.ebi.ac.uk/gxa/experiments/E-MTAB-4391/Experiment Design</v>
      </c>
    </row>
    <row r="1077" spans="1:2" x14ac:dyDescent="0.15">
      <c r="A1077" s="6"/>
      <c r="B1077">
        <f t="shared" si="16"/>
        <v>0</v>
      </c>
    </row>
    <row r="1078" spans="1:2" ht="18" x14ac:dyDescent="0.2">
      <c r="A1078" s="4" t="s">
        <v>10</v>
      </c>
      <c r="B1078">
        <f t="shared" si="16"/>
        <v>0</v>
      </c>
    </row>
    <row r="1079" spans="1:2" ht="18" x14ac:dyDescent="0.2">
      <c r="A1079" s="2"/>
      <c r="B1079">
        <f t="shared" si="16"/>
        <v>0</v>
      </c>
    </row>
    <row r="1080" spans="1:2" ht="18" x14ac:dyDescent="0.2">
      <c r="A1080" s="2"/>
      <c r="B1080">
        <f t="shared" si="16"/>
        <v>0</v>
      </c>
    </row>
    <row r="1081" spans="1:2" ht="18" x14ac:dyDescent="0.2">
      <c r="A1081" s="3">
        <v>41177</v>
      </c>
      <c r="B1081">
        <f t="shared" si="16"/>
        <v>0</v>
      </c>
    </row>
    <row r="1082" spans="1:2" ht="18" x14ac:dyDescent="0.2">
      <c r="A1082" s="4" t="s">
        <v>7</v>
      </c>
      <c r="B1082">
        <f t="shared" si="16"/>
        <v>0</v>
      </c>
    </row>
    <row r="1083" spans="1:2" x14ac:dyDescent="0.15">
      <c r="A1083" s="5" t="s">
        <v>130</v>
      </c>
      <c r="B1083" t="str">
        <f t="shared" si="16"/>
        <v>https://www.ebi.ac.uk/gxa/experiments/E-MTAB-4416/Results</v>
      </c>
    </row>
    <row r="1084" spans="1:2" x14ac:dyDescent="0.15">
      <c r="A1084" s="5">
        <v>24</v>
      </c>
      <c r="B1084" t="str">
        <f t="shared" si="16"/>
        <v>https://www.ebi.ac.uk/gxa/experiments/E-MTAB-4416/Experiment Design</v>
      </c>
    </row>
    <row r="1085" spans="1:2" x14ac:dyDescent="0.15">
      <c r="A1085" s="6"/>
      <c r="B1085">
        <f t="shared" si="16"/>
        <v>0</v>
      </c>
    </row>
    <row r="1086" spans="1:2" x14ac:dyDescent="0.15">
      <c r="A1086" s="5" t="s">
        <v>9</v>
      </c>
      <c r="B1086" t="str">
        <f t="shared" si="16"/>
        <v>https://www.ebi.ac.uk/gxa/experiments/E-MTAB-4416/Experiment Design</v>
      </c>
    </row>
    <row r="1087" spans="1:2" x14ac:dyDescent="0.15">
      <c r="A1087" s="5" t="s">
        <v>55</v>
      </c>
      <c r="B1087" t="str">
        <f t="shared" si="16"/>
        <v>https://www.ebi.ac.uk/gxa/experiments/E-MTAB-4416/Experiment Design</v>
      </c>
    </row>
    <row r="1088" spans="1:2" x14ac:dyDescent="0.15">
      <c r="A1088" s="6"/>
      <c r="B1088">
        <f t="shared" si="16"/>
        <v>0</v>
      </c>
    </row>
    <row r="1089" spans="1:2" ht="18" x14ac:dyDescent="0.2">
      <c r="A1089" s="4" t="s">
        <v>10</v>
      </c>
      <c r="B1089">
        <f t="shared" si="16"/>
        <v>0</v>
      </c>
    </row>
    <row r="1090" spans="1:2" ht="18" x14ac:dyDescent="0.2">
      <c r="A1090" s="2"/>
      <c r="B1090">
        <f t="shared" ref="B1090:B1153" si="17">GetURL(A1090)</f>
        <v>0</v>
      </c>
    </row>
    <row r="1091" spans="1:2" ht="18" x14ac:dyDescent="0.2">
      <c r="A1091" s="2"/>
      <c r="B1091">
        <f t="shared" si="17"/>
        <v>0</v>
      </c>
    </row>
    <row r="1092" spans="1:2" ht="18" x14ac:dyDescent="0.2">
      <c r="A1092" s="3">
        <v>41031</v>
      </c>
      <c r="B1092">
        <f t="shared" si="17"/>
        <v>0</v>
      </c>
    </row>
    <row r="1093" spans="1:2" ht="18" x14ac:dyDescent="0.2">
      <c r="A1093" s="4" t="s">
        <v>7</v>
      </c>
      <c r="B1093">
        <f t="shared" si="17"/>
        <v>0</v>
      </c>
    </row>
    <row r="1094" spans="1:2" x14ac:dyDescent="0.15">
      <c r="A1094" s="5" t="s">
        <v>131</v>
      </c>
      <c r="B1094" t="str">
        <f t="shared" si="17"/>
        <v>https://www.ebi.ac.uk/gxa/experiments/E-MTAB-4417/Results</v>
      </c>
    </row>
    <row r="1095" spans="1:2" x14ac:dyDescent="0.15">
      <c r="A1095" s="5">
        <v>6</v>
      </c>
      <c r="B1095" t="str">
        <f t="shared" si="17"/>
        <v>https://www.ebi.ac.uk/gxa/experiments/E-MTAB-4417/Experiment Design</v>
      </c>
    </row>
    <row r="1096" spans="1:2" x14ac:dyDescent="0.15">
      <c r="A1096" s="6"/>
      <c r="B1096">
        <f t="shared" si="17"/>
        <v>0</v>
      </c>
    </row>
    <row r="1097" spans="1:2" x14ac:dyDescent="0.15">
      <c r="A1097" s="5" t="s">
        <v>16</v>
      </c>
      <c r="B1097" t="str">
        <f t="shared" si="17"/>
        <v>https://www.ebi.ac.uk/gxa/experiments/E-MTAB-4417/Experiment Design</v>
      </c>
    </row>
    <row r="1098" spans="1:2" x14ac:dyDescent="0.15">
      <c r="A1098" s="6"/>
      <c r="B1098">
        <f t="shared" si="17"/>
        <v>0</v>
      </c>
    </row>
    <row r="1099" spans="1:2" ht="18" x14ac:dyDescent="0.2">
      <c r="A1099" s="4" t="s">
        <v>10</v>
      </c>
      <c r="B1099">
        <f t="shared" si="17"/>
        <v>0</v>
      </c>
    </row>
    <row r="1100" spans="1:2" ht="18" x14ac:dyDescent="0.2">
      <c r="A1100" s="2"/>
      <c r="B1100">
        <f t="shared" si="17"/>
        <v>0</v>
      </c>
    </row>
    <row r="1101" spans="1:2" ht="18" x14ac:dyDescent="0.2">
      <c r="A1101" s="2"/>
      <c r="B1101">
        <f t="shared" si="17"/>
        <v>0</v>
      </c>
    </row>
    <row r="1102" spans="1:2" ht="18" x14ac:dyDescent="0.2">
      <c r="A1102" s="3">
        <v>41031</v>
      </c>
      <c r="B1102">
        <f t="shared" si="17"/>
        <v>0</v>
      </c>
    </row>
    <row r="1103" spans="1:2" ht="18" x14ac:dyDescent="0.2">
      <c r="A1103" s="4" t="s">
        <v>7</v>
      </c>
      <c r="B1103">
        <f t="shared" si="17"/>
        <v>0</v>
      </c>
    </row>
    <row r="1104" spans="1:2" x14ac:dyDescent="0.15">
      <c r="A1104" s="5" t="s">
        <v>132</v>
      </c>
      <c r="B1104" t="str">
        <f t="shared" si="17"/>
        <v>https://www.ebi.ac.uk/gxa/experiments/E-MTAB-4447/Results</v>
      </c>
    </row>
    <row r="1105" spans="1:2" x14ac:dyDescent="0.15">
      <c r="A1105" s="5">
        <v>12</v>
      </c>
      <c r="B1105" t="str">
        <f t="shared" si="17"/>
        <v>https://www.ebi.ac.uk/gxa/experiments/E-MTAB-4447/Experiment Design</v>
      </c>
    </row>
    <row r="1106" spans="1:2" x14ac:dyDescent="0.15">
      <c r="A1106" s="6"/>
      <c r="B1106">
        <f t="shared" si="17"/>
        <v>0</v>
      </c>
    </row>
    <row r="1107" spans="1:2" x14ac:dyDescent="0.15">
      <c r="A1107" s="5" t="s">
        <v>14</v>
      </c>
      <c r="B1107" t="str">
        <f t="shared" si="17"/>
        <v>https://www.ebi.ac.uk/gxa/experiments/E-MTAB-4447/Experiment Design</v>
      </c>
    </row>
    <row r="1108" spans="1:2" x14ac:dyDescent="0.15">
      <c r="A1108" s="5" t="s">
        <v>9</v>
      </c>
      <c r="B1108" t="str">
        <f t="shared" si="17"/>
        <v>https://www.ebi.ac.uk/gxa/experiments/E-MTAB-4447/Experiment Design</v>
      </c>
    </row>
    <row r="1109" spans="1:2" x14ac:dyDescent="0.15">
      <c r="A1109" s="6"/>
      <c r="B1109">
        <f t="shared" si="17"/>
        <v>0</v>
      </c>
    </row>
    <row r="1110" spans="1:2" ht="18" x14ac:dyDescent="0.2">
      <c r="A1110" s="4" t="s">
        <v>10</v>
      </c>
      <c r="B1110">
        <f t="shared" si="17"/>
        <v>0</v>
      </c>
    </row>
    <row r="1111" spans="1:2" ht="18" x14ac:dyDescent="0.2">
      <c r="A1111" s="2"/>
      <c r="B1111">
        <f t="shared" si="17"/>
        <v>0</v>
      </c>
    </row>
    <row r="1112" spans="1:2" ht="18" x14ac:dyDescent="0.2">
      <c r="A1112" s="2"/>
      <c r="B1112">
        <f t="shared" si="17"/>
        <v>0</v>
      </c>
    </row>
    <row r="1113" spans="1:2" ht="18" x14ac:dyDescent="0.2">
      <c r="A1113" s="3">
        <v>41318</v>
      </c>
      <c r="B1113">
        <f t="shared" si="17"/>
        <v>0</v>
      </c>
    </row>
    <row r="1114" spans="1:2" ht="18" x14ac:dyDescent="0.2">
      <c r="A1114" s="4" t="s">
        <v>7</v>
      </c>
      <c r="B1114">
        <f t="shared" si="17"/>
        <v>0</v>
      </c>
    </row>
    <row r="1115" spans="1:2" x14ac:dyDescent="0.15">
      <c r="A1115" s="5" t="s">
        <v>133</v>
      </c>
      <c r="B1115" t="str">
        <f t="shared" si="17"/>
        <v>https://www.ebi.ac.uk/gxa/experiments/E-MTAB-4655/Results</v>
      </c>
    </row>
    <row r="1116" spans="1:2" x14ac:dyDescent="0.15">
      <c r="A1116" s="5">
        <v>15</v>
      </c>
      <c r="B1116" t="str">
        <f t="shared" si="17"/>
        <v>https://www.ebi.ac.uk/gxa/experiments/E-MTAB-4655/Experiment Design</v>
      </c>
    </row>
    <row r="1117" spans="1:2" x14ac:dyDescent="0.15">
      <c r="A1117" s="6"/>
      <c r="B1117">
        <f t="shared" si="17"/>
        <v>0</v>
      </c>
    </row>
    <row r="1118" spans="1:2" x14ac:dyDescent="0.15">
      <c r="A1118" s="5" t="s">
        <v>89</v>
      </c>
      <c r="B1118" t="str">
        <f t="shared" si="17"/>
        <v>https://www.ebi.ac.uk/gxa/experiments/E-MTAB-4655/Experiment Design</v>
      </c>
    </row>
    <row r="1119" spans="1:2" x14ac:dyDescent="0.15">
      <c r="A1119" s="5" t="s">
        <v>9</v>
      </c>
      <c r="B1119" t="str">
        <f t="shared" si="17"/>
        <v>https://www.ebi.ac.uk/gxa/experiments/E-MTAB-4655/Experiment Design</v>
      </c>
    </row>
    <row r="1120" spans="1:2" x14ac:dyDescent="0.15">
      <c r="A1120" s="6"/>
      <c r="B1120">
        <f t="shared" si="17"/>
        <v>0</v>
      </c>
    </row>
    <row r="1121" spans="1:2" ht="18" x14ac:dyDescent="0.2">
      <c r="A1121" s="4" t="s">
        <v>10</v>
      </c>
      <c r="B1121">
        <f t="shared" si="17"/>
        <v>0</v>
      </c>
    </row>
    <row r="1122" spans="1:2" ht="18" x14ac:dyDescent="0.2">
      <c r="A1122" s="2"/>
      <c r="B1122">
        <f t="shared" si="17"/>
        <v>0</v>
      </c>
    </row>
    <row r="1123" spans="1:2" ht="18" x14ac:dyDescent="0.2">
      <c r="A1123" s="2"/>
      <c r="B1123">
        <f t="shared" si="17"/>
        <v>0</v>
      </c>
    </row>
    <row r="1124" spans="1:2" ht="18" x14ac:dyDescent="0.2">
      <c r="A1124" s="3">
        <v>41128</v>
      </c>
      <c r="B1124">
        <f t="shared" si="17"/>
        <v>0</v>
      </c>
    </row>
    <row r="1125" spans="1:2" ht="18" x14ac:dyDescent="0.2">
      <c r="A1125" s="4" t="s">
        <v>7</v>
      </c>
      <c r="B1125">
        <f t="shared" si="17"/>
        <v>0</v>
      </c>
    </row>
    <row r="1126" spans="1:2" x14ac:dyDescent="0.15">
      <c r="A1126" s="5" t="s">
        <v>134</v>
      </c>
      <c r="B1126" t="str">
        <f t="shared" si="17"/>
        <v>https://www.ebi.ac.uk/gxa/experiments/E-MTAB-4683/Results</v>
      </c>
    </row>
    <row r="1127" spans="1:2" x14ac:dyDescent="0.15">
      <c r="A1127" s="5">
        <v>48</v>
      </c>
      <c r="B1127" t="str">
        <f t="shared" si="17"/>
        <v>https://www.ebi.ac.uk/gxa/experiments/E-MTAB-4683/Experiment Design</v>
      </c>
    </row>
    <row r="1128" spans="1:2" x14ac:dyDescent="0.15">
      <c r="A1128" s="6"/>
      <c r="B1128">
        <f t="shared" si="17"/>
        <v>0</v>
      </c>
    </row>
    <row r="1129" spans="1:2" x14ac:dyDescent="0.15">
      <c r="A1129" s="5" t="s">
        <v>46</v>
      </c>
      <c r="B1129" t="str">
        <f t="shared" si="17"/>
        <v>https://www.ebi.ac.uk/gxa/experiments/E-MTAB-4683/Experiment Design</v>
      </c>
    </row>
    <row r="1130" spans="1:2" x14ac:dyDescent="0.15">
      <c r="A1130" s="5" t="s">
        <v>55</v>
      </c>
      <c r="B1130" t="str">
        <f t="shared" si="17"/>
        <v>https://www.ebi.ac.uk/gxa/experiments/E-MTAB-4683/Experiment Design</v>
      </c>
    </row>
    <row r="1131" spans="1:2" x14ac:dyDescent="0.15">
      <c r="A1131" s="5" t="s">
        <v>99</v>
      </c>
      <c r="B1131" t="str">
        <f t="shared" si="17"/>
        <v>https://www.ebi.ac.uk/gxa/experiments/E-MTAB-4683/Experiment Design</v>
      </c>
    </row>
    <row r="1132" spans="1:2" x14ac:dyDescent="0.15">
      <c r="A1132" s="6"/>
      <c r="B1132">
        <f t="shared" si="17"/>
        <v>0</v>
      </c>
    </row>
    <row r="1133" spans="1:2" ht="18" x14ac:dyDescent="0.2">
      <c r="A1133" s="4" t="s">
        <v>10</v>
      </c>
      <c r="B1133">
        <f t="shared" si="17"/>
        <v>0</v>
      </c>
    </row>
    <row r="1134" spans="1:2" ht="18" x14ac:dyDescent="0.2">
      <c r="A1134" s="2"/>
      <c r="B1134">
        <f t="shared" si="17"/>
        <v>0</v>
      </c>
    </row>
    <row r="1135" spans="1:2" ht="18" x14ac:dyDescent="0.2">
      <c r="A1135" s="2"/>
      <c r="B1135">
        <f t="shared" si="17"/>
        <v>0</v>
      </c>
    </row>
    <row r="1136" spans="1:2" ht="18" x14ac:dyDescent="0.2">
      <c r="A1136" s="3">
        <v>41257</v>
      </c>
      <c r="B1136">
        <f t="shared" si="17"/>
        <v>0</v>
      </c>
    </row>
    <row r="1137" spans="1:2" ht="18" x14ac:dyDescent="0.2">
      <c r="A1137" s="4" t="s">
        <v>7</v>
      </c>
      <c r="B1137">
        <f t="shared" si="17"/>
        <v>0</v>
      </c>
    </row>
    <row r="1138" spans="1:2" x14ac:dyDescent="0.15">
      <c r="A1138" s="5" t="s">
        <v>135</v>
      </c>
      <c r="B1138" t="str">
        <f t="shared" si="17"/>
        <v>https://www.ebi.ac.uk/gxa/experiments/E-MTAB-5044/Results</v>
      </c>
    </row>
    <row r="1139" spans="1:2" x14ac:dyDescent="0.15">
      <c r="A1139" s="5">
        <v>6</v>
      </c>
      <c r="B1139" t="str">
        <f t="shared" si="17"/>
        <v>https://www.ebi.ac.uk/gxa/experiments/E-MTAB-5044/Experiment Design</v>
      </c>
    </row>
    <row r="1140" spans="1:2" x14ac:dyDescent="0.15">
      <c r="A1140" s="6"/>
      <c r="B1140">
        <f t="shared" si="17"/>
        <v>0</v>
      </c>
    </row>
    <row r="1141" spans="1:2" x14ac:dyDescent="0.15">
      <c r="A1141" s="5" t="s">
        <v>9</v>
      </c>
      <c r="B1141" t="str">
        <f t="shared" si="17"/>
        <v>https://www.ebi.ac.uk/gxa/experiments/E-MTAB-5044/Experiment Design</v>
      </c>
    </row>
    <row r="1142" spans="1:2" x14ac:dyDescent="0.15">
      <c r="A1142" s="6"/>
      <c r="B1142">
        <f t="shared" si="17"/>
        <v>0</v>
      </c>
    </row>
    <row r="1143" spans="1:2" ht="18" x14ac:dyDescent="0.2">
      <c r="A1143" s="4" t="s">
        <v>10</v>
      </c>
      <c r="B1143">
        <f t="shared" si="17"/>
        <v>0</v>
      </c>
    </row>
    <row r="1144" spans="1:2" ht="18" x14ac:dyDescent="0.2">
      <c r="A1144" s="2"/>
      <c r="B1144">
        <f t="shared" si="17"/>
        <v>0</v>
      </c>
    </row>
    <row r="1145" spans="1:2" ht="18" x14ac:dyDescent="0.2">
      <c r="A1145" s="2"/>
      <c r="B1145">
        <f t="shared" si="17"/>
        <v>0</v>
      </c>
    </row>
    <row r="1146" spans="1:2" ht="18" x14ac:dyDescent="0.2">
      <c r="A1146" s="3">
        <v>42567</v>
      </c>
      <c r="B1146">
        <f t="shared" si="17"/>
        <v>0</v>
      </c>
    </row>
    <row r="1147" spans="1:2" ht="18" x14ac:dyDescent="0.2">
      <c r="A1147" s="4" t="s">
        <v>7</v>
      </c>
      <c r="B1147">
        <f t="shared" si="17"/>
        <v>0</v>
      </c>
    </row>
    <row r="1148" spans="1:2" x14ac:dyDescent="0.15">
      <c r="A1148" s="5" t="s">
        <v>136</v>
      </c>
      <c r="B1148" t="str">
        <f t="shared" si="17"/>
        <v>https://www.ebi.ac.uk/gxa/experiments/E-MTAB-5103/Results</v>
      </c>
    </row>
    <row r="1149" spans="1:2" x14ac:dyDescent="0.15">
      <c r="A1149" s="5">
        <v>18</v>
      </c>
      <c r="B1149" t="str">
        <f t="shared" si="17"/>
        <v>https://www.ebi.ac.uk/gxa/experiments/E-MTAB-5103/Experiment Design</v>
      </c>
    </row>
    <row r="1150" spans="1:2" x14ac:dyDescent="0.15">
      <c r="A1150" s="6"/>
      <c r="B1150">
        <f t="shared" si="17"/>
        <v>0</v>
      </c>
    </row>
    <row r="1151" spans="1:2" x14ac:dyDescent="0.15">
      <c r="A1151" s="5" t="s">
        <v>14</v>
      </c>
      <c r="B1151" t="str">
        <f t="shared" si="17"/>
        <v>https://www.ebi.ac.uk/gxa/experiments/E-MTAB-5103/Experiment Design</v>
      </c>
    </row>
    <row r="1152" spans="1:2" x14ac:dyDescent="0.15">
      <c r="A1152" s="5" t="s">
        <v>9</v>
      </c>
      <c r="B1152" t="str">
        <f t="shared" si="17"/>
        <v>https://www.ebi.ac.uk/gxa/experiments/E-MTAB-5103/Experiment Design</v>
      </c>
    </row>
    <row r="1153" spans="1:2" x14ac:dyDescent="0.15">
      <c r="A1153" s="6"/>
      <c r="B1153">
        <f t="shared" si="17"/>
        <v>0</v>
      </c>
    </row>
    <row r="1154" spans="1:2" ht="18" x14ac:dyDescent="0.2">
      <c r="A1154" s="4" t="s">
        <v>10</v>
      </c>
      <c r="B1154">
        <f t="shared" ref="B1154:B1217" si="18">GetURL(A1154)</f>
        <v>0</v>
      </c>
    </row>
    <row r="1155" spans="1:2" ht="18" x14ac:dyDescent="0.2">
      <c r="A1155" s="2"/>
      <c r="B1155">
        <f t="shared" si="18"/>
        <v>0</v>
      </c>
    </row>
    <row r="1156" spans="1:2" ht="18" x14ac:dyDescent="0.2">
      <c r="A1156" s="2"/>
      <c r="B1156">
        <f t="shared" si="18"/>
        <v>0</v>
      </c>
    </row>
    <row r="1157" spans="1:2" ht="18" x14ac:dyDescent="0.2">
      <c r="A1157" s="3">
        <v>41439</v>
      </c>
      <c r="B1157">
        <f t="shared" si="18"/>
        <v>0</v>
      </c>
    </row>
    <row r="1158" spans="1:2" ht="18" x14ac:dyDescent="0.2">
      <c r="A1158" s="4" t="s">
        <v>7</v>
      </c>
      <c r="B1158">
        <f t="shared" si="18"/>
        <v>0</v>
      </c>
    </row>
    <row r="1159" spans="1:2" x14ac:dyDescent="0.15">
      <c r="A1159" s="5" t="s">
        <v>137</v>
      </c>
      <c r="B1159" t="str">
        <f t="shared" si="18"/>
        <v>https://www.ebi.ac.uk/gxa/experiments/E-MTAB-5130/Results</v>
      </c>
    </row>
    <row r="1160" spans="1:2" x14ac:dyDescent="0.15">
      <c r="A1160" s="5">
        <v>16</v>
      </c>
      <c r="B1160" t="str">
        <f t="shared" si="18"/>
        <v>https://www.ebi.ac.uk/gxa/experiments/E-MTAB-5130/Experiment Design</v>
      </c>
    </row>
    <row r="1161" spans="1:2" x14ac:dyDescent="0.15">
      <c r="A1161" s="6"/>
      <c r="B1161">
        <f t="shared" si="18"/>
        <v>0</v>
      </c>
    </row>
    <row r="1162" spans="1:2" x14ac:dyDescent="0.15">
      <c r="A1162" s="5" t="s">
        <v>99</v>
      </c>
      <c r="B1162" t="str">
        <f t="shared" si="18"/>
        <v>https://www.ebi.ac.uk/gxa/experiments/E-MTAB-5130/Experiment Design</v>
      </c>
    </row>
    <row r="1163" spans="1:2" x14ac:dyDescent="0.15">
      <c r="A1163" s="6"/>
      <c r="B1163">
        <f t="shared" si="18"/>
        <v>0</v>
      </c>
    </row>
    <row r="1164" spans="1:2" ht="18" x14ac:dyDescent="0.2">
      <c r="A1164" s="4" t="s">
        <v>10</v>
      </c>
      <c r="B1164">
        <f t="shared" si="18"/>
        <v>0</v>
      </c>
    </row>
    <row r="1165" spans="1:2" ht="18" x14ac:dyDescent="0.2">
      <c r="A1165" s="2"/>
      <c r="B1165">
        <f t="shared" si="18"/>
        <v>0</v>
      </c>
    </row>
    <row r="1166" spans="1:2" ht="18" x14ac:dyDescent="0.2">
      <c r="A1166" s="2"/>
      <c r="B1166">
        <f t="shared" si="18"/>
        <v>0</v>
      </c>
    </row>
    <row r="1167" spans="1:2" ht="18" x14ac:dyDescent="0.2">
      <c r="A1167" s="3">
        <v>41257</v>
      </c>
      <c r="B1167">
        <f t="shared" si="18"/>
        <v>0</v>
      </c>
    </row>
    <row r="1168" spans="1:2" ht="18" x14ac:dyDescent="0.2">
      <c r="A1168" s="4" t="s">
        <v>7</v>
      </c>
      <c r="B1168">
        <f t="shared" si="18"/>
        <v>0</v>
      </c>
    </row>
    <row r="1169" spans="1:2" x14ac:dyDescent="0.15">
      <c r="A1169" s="5" t="s">
        <v>138</v>
      </c>
      <c r="B1169" t="str">
        <f t="shared" si="18"/>
        <v>https://www.ebi.ac.uk/gxa/experiments/E-MTAB-5132/Results</v>
      </c>
    </row>
    <row r="1170" spans="1:2" x14ac:dyDescent="0.15">
      <c r="A1170" s="5">
        <v>6</v>
      </c>
      <c r="B1170" t="str">
        <f t="shared" si="18"/>
        <v>https://www.ebi.ac.uk/gxa/experiments/E-MTAB-5132/Experiment Design</v>
      </c>
    </row>
    <row r="1171" spans="1:2" x14ac:dyDescent="0.15">
      <c r="A1171" s="6"/>
      <c r="B1171">
        <f t="shared" si="18"/>
        <v>0</v>
      </c>
    </row>
    <row r="1172" spans="1:2" x14ac:dyDescent="0.15">
      <c r="A1172" s="5" t="s">
        <v>139</v>
      </c>
      <c r="B1172" t="str">
        <f t="shared" si="18"/>
        <v>https://www.ebi.ac.uk/gxa/experiments/E-MTAB-5132/Experiment Design</v>
      </c>
    </row>
    <row r="1173" spans="1:2" x14ac:dyDescent="0.15">
      <c r="A1173" s="5" t="s">
        <v>9</v>
      </c>
      <c r="B1173" t="str">
        <f t="shared" si="18"/>
        <v>https://www.ebi.ac.uk/gxa/experiments/E-MTAB-5132/Experiment Design</v>
      </c>
    </row>
    <row r="1174" spans="1:2" x14ac:dyDescent="0.15">
      <c r="A1174" s="5" t="s">
        <v>140</v>
      </c>
      <c r="B1174" t="str">
        <f t="shared" si="18"/>
        <v>https://www.ebi.ac.uk/gxa/experiments/E-MTAB-5132/Experiment Design</v>
      </c>
    </row>
    <row r="1175" spans="1:2" x14ac:dyDescent="0.15">
      <c r="A1175" s="6"/>
      <c r="B1175">
        <f t="shared" si="18"/>
        <v>0</v>
      </c>
    </row>
    <row r="1176" spans="1:2" ht="18" x14ac:dyDescent="0.2">
      <c r="A1176" s="4" t="s">
        <v>10</v>
      </c>
      <c r="B1176">
        <f t="shared" si="18"/>
        <v>0</v>
      </c>
    </row>
    <row r="1177" spans="1:2" ht="18" x14ac:dyDescent="0.2">
      <c r="A1177" s="2"/>
      <c r="B1177">
        <f t="shared" si="18"/>
        <v>0</v>
      </c>
    </row>
    <row r="1178" spans="1:2" ht="18" x14ac:dyDescent="0.2">
      <c r="A1178" s="2"/>
      <c r="B1178">
        <f t="shared" si="18"/>
        <v>0</v>
      </c>
    </row>
    <row r="1179" spans="1:2" ht="18" x14ac:dyDescent="0.2">
      <c r="A1179" s="3">
        <v>41205</v>
      </c>
      <c r="B1179">
        <f t="shared" si="18"/>
        <v>0</v>
      </c>
    </row>
    <row r="1180" spans="1:2" ht="18" x14ac:dyDescent="0.2">
      <c r="A1180" s="4" t="s">
        <v>7</v>
      </c>
      <c r="B1180">
        <f t="shared" si="18"/>
        <v>0</v>
      </c>
    </row>
    <row r="1181" spans="1:2" x14ac:dyDescent="0.15">
      <c r="A1181" s="5" t="s">
        <v>141</v>
      </c>
      <c r="B1181" t="str">
        <f t="shared" si="18"/>
        <v>https://www.ebi.ac.uk/gxa/experiments/E-MTAB-5188/Results</v>
      </c>
    </row>
    <row r="1182" spans="1:2" x14ac:dyDescent="0.15">
      <c r="A1182" s="5">
        <v>6</v>
      </c>
      <c r="B1182" t="str">
        <f t="shared" si="18"/>
        <v>https://www.ebi.ac.uk/gxa/experiments/E-MTAB-5188/Experiment Design</v>
      </c>
    </row>
    <row r="1183" spans="1:2" x14ac:dyDescent="0.15">
      <c r="A1183" s="6"/>
      <c r="B1183">
        <f t="shared" si="18"/>
        <v>0</v>
      </c>
    </row>
    <row r="1184" spans="1:2" x14ac:dyDescent="0.15">
      <c r="A1184" s="5" t="s">
        <v>14</v>
      </c>
      <c r="B1184" t="str">
        <f t="shared" si="18"/>
        <v>https://www.ebi.ac.uk/gxa/experiments/E-MTAB-5188/Experiment Design</v>
      </c>
    </row>
    <row r="1185" spans="1:2" x14ac:dyDescent="0.15">
      <c r="A1185" s="6"/>
      <c r="B1185">
        <f t="shared" si="18"/>
        <v>0</v>
      </c>
    </row>
    <row r="1186" spans="1:2" ht="18" x14ac:dyDescent="0.2">
      <c r="A1186" s="4" t="s">
        <v>10</v>
      </c>
      <c r="B1186">
        <f t="shared" si="18"/>
        <v>0</v>
      </c>
    </row>
    <row r="1187" spans="1:2" ht="18" x14ac:dyDescent="0.2">
      <c r="A1187" s="2"/>
      <c r="B1187">
        <f t="shared" si="18"/>
        <v>0</v>
      </c>
    </row>
    <row r="1188" spans="1:2" ht="18" x14ac:dyDescent="0.2">
      <c r="A1188" s="2"/>
      <c r="B1188">
        <f t="shared" si="18"/>
        <v>0</v>
      </c>
    </row>
    <row r="1189" spans="1:2" ht="18" x14ac:dyDescent="0.2">
      <c r="A1189" s="3">
        <v>41257</v>
      </c>
      <c r="B1189">
        <f t="shared" si="18"/>
        <v>0</v>
      </c>
    </row>
    <row r="1190" spans="1:2" ht="18" x14ac:dyDescent="0.2">
      <c r="A1190" s="4" t="s">
        <v>7</v>
      </c>
      <c r="B1190">
        <f t="shared" si="18"/>
        <v>0</v>
      </c>
    </row>
    <row r="1191" spans="1:2" x14ac:dyDescent="0.15">
      <c r="A1191" s="5" t="s">
        <v>142</v>
      </c>
      <c r="B1191" t="str">
        <f t="shared" si="18"/>
        <v>https://www.ebi.ac.uk/gxa/experiments/E-MTAB-5236/Results</v>
      </c>
    </row>
    <row r="1192" spans="1:2" x14ac:dyDescent="0.15">
      <c r="A1192" s="5">
        <v>6</v>
      </c>
      <c r="B1192" t="str">
        <f t="shared" si="18"/>
        <v>https://www.ebi.ac.uk/gxa/experiments/E-MTAB-5236/Experiment Design</v>
      </c>
    </row>
    <row r="1193" spans="1:2" x14ac:dyDescent="0.15">
      <c r="A1193" s="6"/>
      <c r="B1193">
        <f t="shared" si="18"/>
        <v>0</v>
      </c>
    </row>
    <row r="1194" spans="1:2" x14ac:dyDescent="0.15">
      <c r="A1194" s="5" t="s">
        <v>9</v>
      </c>
      <c r="B1194" t="str">
        <f t="shared" si="18"/>
        <v>https://www.ebi.ac.uk/gxa/experiments/E-MTAB-5236/Experiment Design</v>
      </c>
    </row>
    <row r="1195" spans="1:2" x14ac:dyDescent="0.15">
      <c r="A1195" s="6"/>
      <c r="B1195">
        <f t="shared" si="18"/>
        <v>0</v>
      </c>
    </row>
    <row r="1196" spans="1:2" ht="18" x14ac:dyDescent="0.2">
      <c r="A1196" s="4" t="s">
        <v>10</v>
      </c>
      <c r="B1196">
        <f t="shared" si="18"/>
        <v>0</v>
      </c>
    </row>
    <row r="1197" spans="1:2" ht="18" x14ac:dyDescent="0.2">
      <c r="A1197" s="2"/>
      <c r="B1197">
        <f t="shared" si="18"/>
        <v>0</v>
      </c>
    </row>
    <row r="1198" spans="1:2" ht="18" x14ac:dyDescent="0.2">
      <c r="A1198" s="2"/>
      <c r="B1198">
        <f t="shared" si="18"/>
        <v>0</v>
      </c>
    </row>
    <row r="1199" spans="1:2" ht="18" x14ac:dyDescent="0.2">
      <c r="A1199" s="3">
        <v>41261</v>
      </c>
      <c r="B1199">
        <f t="shared" si="18"/>
        <v>0</v>
      </c>
    </row>
    <row r="1200" spans="1:2" ht="18" x14ac:dyDescent="0.2">
      <c r="A1200" s="4" t="s">
        <v>7</v>
      </c>
      <c r="B1200">
        <f t="shared" si="18"/>
        <v>0</v>
      </c>
    </row>
    <row r="1201" spans="1:2" x14ac:dyDescent="0.15">
      <c r="A1201" s="5" t="s">
        <v>143</v>
      </c>
      <c r="B1201" t="str">
        <f t="shared" si="18"/>
        <v>https://www.ebi.ac.uk/gxa/experiments/E-MTAB-5312/Results</v>
      </c>
    </row>
    <row r="1202" spans="1:2" x14ac:dyDescent="0.15">
      <c r="A1202" s="5">
        <v>6</v>
      </c>
      <c r="B1202" t="str">
        <f t="shared" si="18"/>
        <v>https://www.ebi.ac.uk/gxa/experiments/E-MTAB-5312/Experiment Design</v>
      </c>
    </row>
    <row r="1203" spans="1:2" x14ac:dyDescent="0.15">
      <c r="A1203" s="6"/>
      <c r="B1203">
        <f t="shared" si="18"/>
        <v>0</v>
      </c>
    </row>
    <row r="1204" spans="1:2" x14ac:dyDescent="0.15">
      <c r="A1204" s="5" t="s">
        <v>16</v>
      </c>
      <c r="B1204" t="str">
        <f t="shared" si="18"/>
        <v>https://www.ebi.ac.uk/gxa/experiments/E-MTAB-5312/Experiment Design</v>
      </c>
    </row>
    <row r="1205" spans="1:2" x14ac:dyDescent="0.15">
      <c r="A1205" s="6"/>
      <c r="B1205">
        <f t="shared" si="18"/>
        <v>0</v>
      </c>
    </row>
    <row r="1206" spans="1:2" ht="18" x14ac:dyDescent="0.2">
      <c r="A1206" s="4" t="s">
        <v>10</v>
      </c>
      <c r="B1206">
        <f t="shared" si="18"/>
        <v>0</v>
      </c>
    </row>
    <row r="1207" spans="1:2" ht="18" x14ac:dyDescent="0.2">
      <c r="A1207" s="2"/>
      <c r="B1207">
        <f t="shared" si="18"/>
        <v>0</v>
      </c>
    </row>
    <row r="1208" spans="1:2" ht="18" x14ac:dyDescent="0.2">
      <c r="A1208" s="2"/>
      <c r="B1208">
        <f t="shared" si="18"/>
        <v>0</v>
      </c>
    </row>
    <row r="1209" spans="1:2" ht="18" x14ac:dyDescent="0.2">
      <c r="A1209" s="3">
        <v>41439</v>
      </c>
      <c r="B1209">
        <f t="shared" si="18"/>
        <v>0</v>
      </c>
    </row>
    <row r="1210" spans="1:2" ht="18" x14ac:dyDescent="0.2">
      <c r="A1210" s="4" t="s">
        <v>7</v>
      </c>
      <c r="B1210">
        <f t="shared" si="18"/>
        <v>0</v>
      </c>
    </row>
    <row r="1211" spans="1:2" x14ac:dyDescent="0.15">
      <c r="A1211" s="5" t="s">
        <v>144</v>
      </c>
      <c r="B1211" t="str">
        <f t="shared" si="18"/>
        <v>https://www.ebi.ac.uk/gxa/experiments/E-MTAB-5777/Results</v>
      </c>
    </row>
    <row r="1212" spans="1:2" x14ac:dyDescent="0.15">
      <c r="A1212" s="5">
        <v>24</v>
      </c>
      <c r="B1212" t="str">
        <f t="shared" si="18"/>
        <v>https://www.ebi.ac.uk/gxa/experiments/E-MTAB-5777/Experiment Design</v>
      </c>
    </row>
    <row r="1213" spans="1:2" x14ac:dyDescent="0.15">
      <c r="A1213" s="6"/>
      <c r="B1213">
        <f t="shared" si="18"/>
        <v>0</v>
      </c>
    </row>
    <row r="1214" spans="1:2" x14ac:dyDescent="0.15">
      <c r="A1214" s="5" t="s">
        <v>47</v>
      </c>
      <c r="B1214" t="str">
        <f t="shared" si="18"/>
        <v>https://www.ebi.ac.uk/gxa/experiments/E-MTAB-5777/Experiment Design</v>
      </c>
    </row>
    <row r="1215" spans="1:2" x14ac:dyDescent="0.15">
      <c r="A1215" s="6"/>
      <c r="B1215">
        <f t="shared" si="18"/>
        <v>0</v>
      </c>
    </row>
    <row r="1216" spans="1:2" ht="18" x14ac:dyDescent="0.2">
      <c r="A1216" s="4" t="s">
        <v>10</v>
      </c>
      <c r="B1216">
        <f t="shared" si="18"/>
        <v>0</v>
      </c>
    </row>
    <row r="1217" spans="1:2" ht="18" x14ac:dyDescent="0.2">
      <c r="A1217" s="2"/>
      <c r="B1217">
        <f t="shared" si="18"/>
        <v>0</v>
      </c>
    </row>
    <row r="1218" spans="1:2" ht="18" x14ac:dyDescent="0.2">
      <c r="A1218" s="2"/>
      <c r="B1218">
        <f t="shared" ref="B1218:B1281" si="19">GetURL(A1218)</f>
        <v>0</v>
      </c>
    </row>
    <row r="1219" spans="1:2" ht="18" x14ac:dyDescent="0.2">
      <c r="A1219" s="3">
        <v>41793</v>
      </c>
      <c r="B1219">
        <f t="shared" si="19"/>
        <v>0</v>
      </c>
    </row>
    <row r="1220" spans="1:2" ht="18" x14ac:dyDescent="0.2">
      <c r="A1220" s="4" t="s">
        <v>7</v>
      </c>
      <c r="B1220">
        <f t="shared" si="19"/>
        <v>0</v>
      </c>
    </row>
    <row r="1221" spans="1:2" x14ac:dyDescent="0.15">
      <c r="A1221" s="5" t="s">
        <v>145</v>
      </c>
      <c r="B1221" t="str">
        <f t="shared" si="19"/>
        <v>https://www.ebi.ac.uk/gxa/experiments/E-MTAB-6243/Results</v>
      </c>
    </row>
    <row r="1222" spans="1:2" x14ac:dyDescent="0.15">
      <c r="A1222" s="5">
        <v>20</v>
      </c>
      <c r="B1222" t="str">
        <f t="shared" si="19"/>
        <v>https://www.ebi.ac.uk/gxa/experiments/E-MTAB-6243/Experiment Design</v>
      </c>
    </row>
    <row r="1223" spans="1:2" x14ac:dyDescent="0.15">
      <c r="A1223" s="6"/>
      <c r="B1223">
        <f t="shared" si="19"/>
        <v>0</v>
      </c>
    </row>
    <row r="1224" spans="1:2" x14ac:dyDescent="0.15">
      <c r="A1224" s="5" t="s">
        <v>119</v>
      </c>
      <c r="B1224" t="str">
        <f t="shared" si="19"/>
        <v>https://www.ebi.ac.uk/gxa/experiments/E-MTAB-6243/Experiment Design</v>
      </c>
    </row>
    <row r="1225" spans="1:2" x14ac:dyDescent="0.15">
      <c r="A1225" s="5" t="s">
        <v>16</v>
      </c>
      <c r="B1225" t="str">
        <f t="shared" si="19"/>
        <v>https://www.ebi.ac.uk/gxa/experiments/E-MTAB-6243/Experiment Design</v>
      </c>
    </row>
    <row r="1226" spans="1:2" x14ac:dyDescent="0.15">
      <c r="A1226" s="5" t="s">
        <v>9</v>
      </c>
      <c r="B1226" t="str">
        <f t="shared" si="19"/>
        <v>https://www.ebi.ac.uk/gxa/experiments/E-MTAB-6243/Experiment Design</v>
      </c>
    </row>
    <row r="1227" spans="1:2" x14ac:dyDescent="0.15">
      <c r="A1227" s="6"/>
      <c r="B1227">
        <f t="shared" si="19"/>
        <v>0</v>
      </c>
    </row>
    <row r="1228" spans="1:2" ht="18" x14ac:dyDescent="0.2">
      <c r="A1228" s="4" t="s">
        <v>10</v>
      </c>
      <c r="B1228">
        <f t="shared" si="19"/>
        <v>0</v>
      </c>
    </row>
    <row r="1229" spans="1:2" ht="18" x14ac:dyDescent="0.2">
      <c r="A1229" s="2"/>
      <c r="B1229">
        <f t="shared" si="19"/>
        <v>0</v>
      </c>
    </row>
    <row r="1230" spans="1:2" ht="18" x14ac:dyDescent="0.2">
      <c r="A1230" s="2"/>
      <c r="B1230">
        <f t="shared" si="19"/>
        <v>0</v>
      </c>
    </row>
    <row r="1231" spans="1:2" ht="18" x14ac:dyDescent="0.2">
      <c r="A1231" s="3">
        <v>42255</v>
      </c>
      <c r="B1231">
        <f t="shared" si="19"/>
        <v>0</v>
      </c>
    </row>
    <row r="1232" spans="1:2" ht="18" x14ac:dyDescent="0.2">
      <c r="A1232" s="4" t="s">
        <v>7</v>
      </c>
      <c r="B1232">
        <f t="shared" si="19"/>
        <v>0</v>
      </c>
    </row>
    <row r="1233" spans="1:2" x14ac:dyDescent="0.15">
      <c r="A1233" s="5" t="s">
        <v>146</v>
      </c>
      <c r="B1233" t="str">
        <f t="shared" si="19"/>
        <v>https://www.ebi.ac.uk/gxa/experiments/E-MTAB-6755/Results</v>
      </c>
    </row>
    <row r="1234" spans="1:2" x14ac:dyDescent="0.15">
      <c r="A1234" s="5">
        <v>9</v>
      </c>
      <c r="B1234" t="str">
        <f t="shared" si="19"/>
        <v>https://www.ebi.ac.uk/gxa/experiments/E-MTAB-6755/Experiment Design</v>
      </c>
    </row>
    <row r="1235" spans="1:2" x14ac:dyDescent="0.15">
      <c r="A1235" s="6"/>
      <c r="B1235">
        <f t="shared" si="19"/>
        <v>0</v>
      </c>
    </row>
    <row r="1236" spans="1:2" x14ac:dyDescent="0.15">
      <c r="A1236" s="5" t="s">
        <v>35</v>
      </c>
      <c r="B1236" t="str">
        <f t="shared" si="19"/>
        <v>https://www.ebi.ac.uk/gxa/experiments/E-MTAB-6755/Experiment Design</v>
      </c>
    </row>
    <row r="1237" spans="1:2" x14ac:dyDescent="0.15">
      <c r="A1237" s="5" t="s">
        <v>9</v>
      </c>
      <c r="B1237" t="str">
        <f t="shared" si="19"/>
        <v>https://www.ebi.ac.uk/gxa/experiments/E-MTAB-6755/Experiment Design</v>
      </c>
    </row>
    <row r="1238" spans="1:2" x14ac:dyDescent="0.15">
      <c r="A1238" s="6"/>
      <c r="B1238">
        <f t="shared" si="19"/>
        <v>0</v>
      </c>
    </row>
    <row r="1239" spans="1:2" ht="18" x14ac:dyDescent="0.2">
      <c r="A1239" s="4" t="s">
        <v>10</v>
      </c>
      <c r="B1239">
        <f t="shared" si="19"/>
        <v>0</v>
      </c>
    </row>
    <row r="1240" spans="1:2" ht="18" x14ac:dyDescent="0.2">
      <c r="A1240" s="2"/>
      <c r="B1240">
        <f t="shared" si="19"/>
        <v>0</v>
      </c>
    </row>
    <row r="1241" spans="1:2" ht="18" x14ac:dyDescent="0.2">
      <c r="A1241" s="2"/>
      <c r="B1241">
        <f t="shared" si="19"/>
        <v>0</v>
      </c>
    </row>
    <row r="1242" spans="1:2" ht="18" x14ac:dyDescent="0.2">
      <c r="A1242" s="3">
        <v>41793</v>
      </c>
      <c r="B1242">
        <f t="shared" si="19"/>
        <v>0</v>
      </c>
    </row>
    <row r="1243" spans="1:2" ht="18" x14ac:dyDescent="0.2">
      <c r="A1243" s="4" t="s">
        <v>7</v>
      </c>
      <c r="B1243">
        <f t="shared" si="19"/>
        <v>0</v>
      </c>
    </row>
    <row r="1244" spans="1:2" x14ac:dyDescent="0.15">
      <c r="A1244" s="5" t="s">
        <v>147</v>
      </c>
      <c r="B1244" t="str">
        <f t="shared" si="19"/>
        <v>https://www.ebi.ac.uk/gxa/experiments/E-MTAB-6780/Results</v>
      </c>
    </row>
    <row r="1245" spans="1:2" x14ac:dyDescent="0.15">
      <c r="A1245" s="5">
        <v>12</v>
      </c>
      <c r="B1245" t="str">
        <f t="shared" si="19"/>
        <v>https://www.ebi.ac.uk/gxa/experiments/E-MTAB-6780/Experiment Design</v>
      </c>
    </row>
    <row r="1246" spans="1:2" x14ac:dyDescent="0.15">
      <c r="A1246" s="6"/>
      <c r="B1246">
        <f t="shared" si="19"/>
        <v>0</v>
      </c>
    </row>
    <row r="1247" spans="1:2" x14ac:dyDescent="0.15">
      <c r="A1247" s="5" t="s">
        <v>9</v>
      </c>
      <c r="B1247" t="str">
        <f t="shared" si="19"/>
        <v>https://www.ebi.ac.uk/gxa/experiments/E-MTAB-6780/Experiment Design</v>
      </c>
    </row>
    <row r="1248" spans="1:2" x14ac:dyDescent="0.15">
      <c r="A1248" s="6"/>
      <c r="B1248">
        <f t="shared" si="19"/>
        <v>0</v>
      </c>
    </row>
    <row r="1249" spans="1:2" ht="18" x14ac:dyDescent="0.2">
      <c r="A1249" s="4" t="s">
        <v>10</v>
      </c>
      <c r="B1249">
        <f t="shared" si="19"/>
        <v>0</v>
      </c>
    </row>
    <row r="1250" spans="1:2" ht="18" x14ac:dyDescent="0.2">
      <c r="A1250" s="2"/>
      <c r="B1250">
        <f t="shared" si="19"/>
        <v>0</v>
      </c>
    </row>
    <row r="1251" spans="1:2" ht="18" x14ac:dyDescent="0.2">
      <c r="A1251" s="2"/>
      <c r="B1251">
        <f t="shared" si="19"/>
        <v>0</v>
      </c>
    </row>
    <row r="1252" spans="1:2" ht="18" x14ac:dyDescent="0.2">
      <c r="A1252" s="3">
        <v>42089</v>
      </c>
      <c r="B1252">
        <f t="shared" si="19"/>
        <v>0</v>
      </c>
    </row>
    <row r="1253" spans="1:2" ht="18" x14ac:dyDescent="0.2">
      <c r="A1253" s="4" t="s">
        <v>7</v>
      </c>
      <c r="B1253">
        <f t="shared" si="19"/>
        <v>0</v>
      </c>
    </row>
    <row r="1254" spans="1:2" x14ac:dyDescent="0.15">
      <c r="A1254" s="5" t="s">
        <v>148</v>
      </c>
      <c r="B1254" t="str">
        <f t="shared" si="19"/>
        <v>https://www.ebi.ac.uk/gxa/experiments/E-MTAB-6866/Results</v>
      </c>
    </row>
    <row r="1255" spans="1:2" x14ac:dyDescent="0.15">
      <c r="A1255" s="5">
        <v>6</v>
      </c>
      <c r="B1255" t="str">
        <f t="shared" si="19"/>
        <v>https://www.ebi.ac.uk/gxa/experiments/E-MTAB-6866/Experiment Design</v>
      </c>
    </row>
    <row r="1256" spans="1:2" x14ac:dyDescent="0.15">
      <c r="A1256" s="6"/>
      <c r="B1256">
        <f t="shared" si="19"/>
        <v>0</v>
      </c>
    </row>
    <row r="1257" spans="1:2" x14ac:dyDescent="0.15">
      <c r="A1257" s="5" t="s">
        <v>9</v>
      </c>
      <c r="B1257" t="str">
        <f t="shared" si="19"/>
        <v>https://www.ebi.ac.uk/gxa/experiments/E-MTAB-6866/Experiment Design</v>
      </c>
    </row>
    <row r="1258" spans="1:2" x14ac:dyDescent="0.15">
      <c r="A1258" s="6"/>
      <c r="B1258">
        <f t="shared" si="19"/>
        <v>0</v>
      </c>
    </row>
    <row r="1259" spans="1:2" ht="18" x14ac:dyDescent="0.2">
      <c r="A1259" s="4" t="s">
        <v>10</v>
      </c>
      <c r="B1259">
        <f t="shared" si="19"/>
        <v>0</v>
      </c>
    </row>
    <row r="1260" spans="1:2" ht="18" x14ac:dyDescent="0.2">
      <c r="A1260" s="2"/>
      <c r="B1260">
        <f t="shared" si="19"/>
        <v>0</v>
      </c>
    </row>
    <row r="1261" spans="1:2" ht="18" x14ac:dyDescent="0.2">
      <c r="A1261" s="2"/>
      <c r="B1261">
        <f t="shared" si="19"/>
        <v>0</v>
      </c>
    </row>
    <row r="1262" spans="1:2" ht="18" x14ac:dyDescent="0.2">
      <c r="A1262" s="3">
        <v>41954</v>
      </c>
      <c r="B1262">
        <f t="shared" si="19"/>
        <v>0</v>
      </c>
    </row>
    <row r="1263" spans="1:2" ht="18" x14ac:dyDescent="0.2">
      <c r="A1263" s="4" t="s">
        <v>7</v>
      </c>
      <c r="B1263">
        <f t="shared" si="19"/>
        <v>0</v>
      </c>
    </row>
    <row r="1264" spans="1:2" x14ac:dyDescent="0.15">
      <c r="A1264" s="5" t="s">
        <v>149</v>
      </c>
      <c r="B1264" t="str">
        <f t="shared" si="19"/>
        <v>https://www.ebi.ac.uk/gxa/experiments/E-MTAB-6965/Results</v>
      </c>
    </row>
    <row r="1265" spans="1:2" x14ac:dyDescent="0.15">
      <c r="A1265" s="5">
        <v>21</v>
      </c>
      <c r="B1265" t="str">
        <f t="shared" si="19"/>
        <v>https://www.ebi.ac.uk/gxa/experiments/E-MTAB-6965/Experiment Design</v>
      </c>
    </row>
    <row r="1266" spans="1:2" x14ac:dyDescent="0.15">
      <c r="A1266" s="6"/>
      <c r="B1266">
        <f t="shared" si="19"/>
        <v>0</v>
      </c>
    </row>
    <row r="1267" spans="1:2" x14ac:dyDescent="0.15">
      <c r="A1267" s="5" t="s">
        <v>14</v>
      </c>
      <c r="B1267" t="str">
        <f t="shared" si="19"/>
        <v>https://www.ebi.ac.uk/gxa/experiments/E-MTAB-6965/Experiment Design</v>
      </c>
    </row>
    <row r="1268" spans="1:2" x14ac:dyDescent="0.15">
      <c r="A1268" s="5" t="s">
        <v>9</v>
      </c>
      <c r="B1268" t="str">
        <f t="shared" si="19"/>
        <v>https://www.ebi.ac.uk/gxa/experiments/E-MTAB-6965/Experiment Design</v>
      </c>
    </row>
    <row r="1269" spans="1:2" x14ac:dyDescent="0.15">
      <c r="A1269" s="5" t="s">
        <v>47</v>
      </c>
      <c r="B1269" t="str">
        <f t="shared" si="19"/>
        <v>https://www.ebi.ac.uk/gxa/experiments/E-MTAB-6965/Experiment Design</v>
      </c>
    </row>
    <row r="1270" spans="1:2" x14ac:dyDescent="0.15">
      <c r="A1270" s="6"/>
      <c r="B1270">
        <f t="shared" si="19"/>
        <v>0</v>
      </c>
    </row>
    <row r="1271" spans="1:2" ht="18" x14ac:dyDescent="0.2">
      <c r="A1271" s="4" t="s">
        <v>10</v>
      </c>
      <c r="B1271">
        <f t="shared" si="19"/>
        <v>0</v>
      </c>
    </row>
    <row r="1272" spans="1:2" ht="18" x14ac:dyDescent="0.2">
      <c r="A1272" s="2"/>
      <c r="B1272">
        <f t="shared" si="19"/>
        <v>0</v>
      </c>
    </row>
    <row r="1273" spans="1:2" ht="18" x14ac:dyDescent="0.2">
      <c r="A1273" s="2"/>
      <c r="B1273">
        <f t="shared" si="19"/>
        <v>0</v>
      </c>
    </row>
    <row r="1274" spans="1:2" ht="18" x14ac:dyDescent="0.2">
      <c r="A1274" s="3">
        <v>42019</v>
      </c>
      <c r="B1274">
        <f t="shared" si="19"/>
        <v>0</v>
      </c>
    </row>
    <row r="1275" spans="1:2" ht="18" x14ac:dyDescent="0.2">
      <c r="A1275" s="4" t="s">
        <v>7</v>
      </c>
      <c r="B1275">
        <f t="shared" si="19"/>
        <v>0</v>
      </c>
    </row>
    <row r="1276" spans="1:2" x14ac:dyDescent="0.15">
      <c r="A1276" s="5" t="s">
        <v>150</v>
      </c>
      <c r="B1276" t="str">
        <f t="shared" si="19"/>
        <v>https://www.ebi.ac.uk/gxa/experiments/E-MTAB-7050/Results</v>
      </c>
    </row>
    <row r="1277" spans="1:2" x14ac:dyDescent="0.15">
      <c r="A1277" s="5">
        <v>12</v>
      </c>
      <c r="B1277" t="str">
        <f t="shared" si="19"/>
        <v>https://www.ebi.ac.uk/gxa/experiments/E-MTAB-7050/Experiment Design</v>
      </c>
    </row>
    <row r="1278" spans="1:2" x14ac:dyDescent="0.15">
      <c r="A1278" s="6"/>
      <c r="B1278">
        <f t="shared" si="19"/>
        <v>0</v>
      </c>
    </row>
    <row r="1279" spans="1:2" x14ac:dyDescent="0.15">
      <c r="A1279" s="5" t="s">
        <v>16</v>
      </c>
      <c r="B1279" t="str">
        <f t="shared" si="19"/>
        <v>https://www.ebi.ac.uk/gxa/experiments/E-MTAB-7050/Experiment Design</v>
      </c>
    </row>
    <row r="1280" spans="1:2" x14ac:dyDescent="0.15">
      <c r="A1280" s="5" t="s">
        <v>9</v>
      </c>
      <c r="B1280" t="str">
        <f t="shared" si="19"/>
        <v>https://www.ebi.ac.uk/gxa/experiments/E-MTAB-7050/Experiment Design</v>
      </c>
    </row>
    <row r="1281" spans="1:2" x14ac:dyDescent="0.15">
      <c r="A1281" s="6"/>
      <c r="B1281">
        <f t="shared" si="19"/>
        <v>0</v>
      </c>
    </row>
    <row r="1282" spans="1:2" ht="18" x14ac:dyDescent="0.2">
      <c r="A1282" s="4" t="s">
        <v>10</v>
      </c>
      <c r="B1282">
        <f t="shared" ref="B1282:B1345" si="20">GetURL(A1282)</f>
        <v>0</v>
      </c>
    </row>
    <row r="1283" spans="1:2" ht="18" x14ac:dyDescent="0.2">
      <c r="A1283" s="2"/>
      <c r="B1283">
        <f t="shared" si="20"/>
        <v>0</v>
      </c>
    </row>
    <row r="1284" spans="1:2" ht="18" x14ac:dyDescent="0.2">
      <c r="A1284" s="2"/>
      <c r="B1284">
        <f t="shared" si="20"/>
        <v>0</v>
      </c>
    </row>
    <row r="1285" spans="1:2" ht="18" x14ac:dyDescent="0.2">
      <c r="A1285" s="3">
        <v>42019</v>
      </c>
      <c r="B1285">
        <f t="shared" si="20"/>
        <v>0</v>
      </c>
    </row>
    <row r="1286" spans="1:2" ht="18" x14ac:dyDescent="0.2">
      <c r="A1286" s="4" t="s">
        <v>7</v>
      </c>
      <c r="B1286">
        <f t="shared" si="20"/>
        <v>0</v>
      </c>
    </row>
    <row r="1287" spans="1:2" x14ac:dyDescent="0.15">
      <c r="A1287" s="5" t="s">
        <v>151</v>
      </c>
      <c r="B1287" t="str">
        <f t="shared" si="20"/>
        <v>https://www.ebi.ac.uk/gxa/experiments/E-MTAB-7374/Results</v>
      </c>
    </row>
    <row r="1288" spans="1:2" x14ac:dyDescent="0.15">
      <c r="A1288" s="5">
        <v>9</v>
      </c>
      <c r="B1288" t="str">
        <f t="shared" si="20"/>
        <v>https://www.ebi.ac.uk/gxa/experiments/E-MTAB-7374/Experiment Design</v>
      </c>
    </row>
    <row r="1289" spans="1:2" x14ac:dyDescent="0.15">
      <c r="A1289" s="6"/>
      <c r="B1289">
        <f t="shared" si="20"/>
        <v>0</v>
      </c>
    </row>
    <row r="1290" spans="1:2" x14ac:dyDescent="0.15">
      <c r="A1290" s="5" t="s">
        <v>16</v>
      </c>
      <c r="B1290" t="str">
        <f t="shared" si="20"/>
        <v>https://www.ebi.ac.uk/gxa/experiments/E-MTAB-7374/Experiment Design</v>
      </c>
    </row>
    <row r="1291" spans="1:2" x14ac:dyDescent="0.15">
      <c r="A1291" s="5" t="s">
        <v>9</v>
      </c>
      <c r="B1291" t="str">
        <f t="shared" si="20"/>
        <v>https://www.ebi.ac.uk/gxa/experiments/E-MTAB-7374/Experiment Design</v>
      </c>
    </row>
    <row r="1292" spans="1:2" x14ac:dyDescent="0.15">
      <c r="A1292" s="6"/>
      <c r="B1292">
        <f t="shared" si="20"/>
        <v>0</v>
      </c>
    </row>
    <row r="1293" spans="1:2" ht="18" x14ac:dyDescent="0.2">
      <c r="A1293" s="4" t="s">
        <v>10</v>
      </c>
      <c r="B1293">
        <f t="shared" si="20"/>
        <v>0</v>
      </c>
    </row>
    <row r="1294" spans="1:2" ht="18" x14ac:dyDescent="0.2">
      <c r="A1294" s="2"/>
      <c r="B1294">
        <f t="shared" si="20"/>
        <v>0</v>
      </c>
    </row>
    <row r="1295" spans="1:2" ht="18" x14ac:dyDescent="0.2">
      <c r="A1295" s="2"/>
      <c r="B1295">
        <f t="shared" si="20"/>
        <v>0</v>
      </c>
    </row>
    <row r="1296" spans="1:2" ht="18" x14ac:dyDescent="0.2">
      <c r="A1296" s="3">
        <v>42019</v>
      </c>
      <c r="B1296">
        <f t="shared" si="20"/>
        <v>0</v>
      </c>
    </row>
    <row r="1297" spans="1:2" ht="18" x14ac:dyDescent="0.2">
      <c r="A1297" s="4" t="s">
        <v>7</v>
      </c>
      <c r="B1297">
        <f t="shared" si="20"/>
        <v>0</v>
      </c>
    </row>
    <row r="1298" spans="1:2" x14ac:dyDescent="0.15">
      <c r="A1298" s="5" t="s">
        <v>152</v>
      </c>
      <c r="B1298" t="str">
        <f t="shared" si="20"/>
        <v>https://www.ebi.ac.uk/gxa/experiments/E-MTAB-7397/Results</v>
      </c>
    </row>
    <row r="1299" spans="1:2" x14ac:dyDescent="0.15">
      <c r="A1299" s="5">
        <v>12</v>
      </c>
      <c r="B1299" t="str">
        <f t="shared" si="20"/>
        <v>https://www.ebi.ac.uk/gxa/experiments/E-MTAB-7397/Experiment Design</v>
      </c>
    </row>
    <row r="1300" spans="1:2" x14ac:dyDescent="0.15">
      <c r="A1300" s="6"/>
      <c r="B1300">
        <f t="shared" si="20"/>
        <v>0</v>
      </c>
    </row>
    <row r="1301" spans="1:2" x14ac:dyDescent="0.15">
      <c r="A1301" s="5" t="s">
        <v>9</v>
      </c>
      <c r="B1301" t="str">
        <f t="shared" si="20"/>
        <v>https://www.ebi.ac.uk/gxa/experiments/E-MTAB-7397/Experiment Design</v>
      </c>
    </row>
    <row r="1302" spans="1:2" x14ac:dyDescent="0.15">
      <c r="A1302" s="5" t="s">
        <v>47</v>
      </c>
      <c r="B1302" t="str">
        <f t="shared" si="20"/>
        <v>https://www.ebi.ac.uk/gxa/experiments/E-MTAB-7397/Experiment Design</v>
      </c>
    </row>
    <row r="1303" spans="1:2" x14ac:dyDescent="0.15">
      <c r="A1303" s="6"/>
      <c r="B1303">
        <f t="shared" si="20"/>
        <v>0</v>
      </c>
    </row>
    <row r="1304" spans="1:2" ht="18" x14ac:dyDescent="0.2">
      <c r="A1304" s="4" t="s">
        <v>10</v>
      </c>
      <c r="B1304">
        <f t="shared" si="20"/>
        <v>0</v>
      </c>
    </row>
    <row r="1305" spans="1:2" ht="18" x14ac:dyDescent="0.2">
      <c r="A1305" s="2"/>
      <c r="B1305">
        <f t="shared" si="20"/>
        <v>0</v>
      </c>
    </row>
    <row r="1306" spans="1:2" ht="18" x14ac:dyDescent="0.2">
      <c r="A1306" s="2"/>
      <c r="B1306">
        <f t="shared" si="20"/>
        <v>0</v>
      </c>
    </row>
    <row r="1307" spans="1:2" ht="18" x14ac:dyDescent="0.2">
      <c r="A1307" s="3">
        <v>42019</v>
      </c>
      <c r="B1307">
        <f t="shared" si="20"/>
        <v>0</v>
      </c>
    </row>
    <row r="1308" spans="1:2" ht="18" x14ac:dyDescent="0.2">
      <c r="A1308" s="4" t="s">
        <v>7</v>
      </c>
      <c r="B1308">
        <f t="shared" si="20"/>
        <v>0</v>
      </c>
    </row>
    <row r="1309" spans="1:2" x14ac:dyDescent="0.15">
      <c r="A1309" s="5" t="s">
        <v>153</v>
      </c>
      <c r="B1309" t="str">
        <f t="shared" si="20"/>
        <v>https://www.ebi.ac.uk/gxa/experiments/E-MTAB-7402/Results</v>
      </c>
    </row>
    <row r="1310" spans="1:2" x14ac:dyDescent="0.15">
      <c r="A1310" s="5">
        <v>12</v>
      </c>
      <c r="B1310" t="str">
        <f t="shared" si="20"/>
        <v>https://www.ebi.ac.uk/gxa/experiments/E-MTAB-7402/Experiment Design</v>
      </c>
    </row>
    <row r="1311" spans="1:2" x14ac:dyDescent="0.15">
      <c r="A1311" s="6"/>
      <c r="B1311">
        <f t="shared" si="20"/>
        <v>0</v>
      </c>
    </row>
    <row r="1312" spans="1:2" x14ac:dyDescent="0.15">
      <c r="A1312" s="5" t="s">
        <v>37</v>
      </c>
      <c r="B1312" t="str">
        <f t="shared" si="20"/>
        <v>https://www.ebi.ac.uk/gxa/experiments/E-MTAB-7402/Experiment Design</v>
      </c>
    </row>
    <row r="1313" spans="1:2" x14ac:dyDescent="0.15">
      <c r="A1313" s="6"/>
      <c r="B1313">
        <f t="shared" si="20"/>
        <v>0</v>
      </c>
    </row>
    <row r="1314" spans="1:2" ht="18" x14ac:dyDescent="0.2">
      <c r="A1314" s="4" t="s">
        <v>10</v>
      </c>
      <c r="B1314">
        <f t="shared" si="20"/>
        <v>0</v>
      </c>
    </row>
    <row r="1315" spans="1:2" ht="18" x14ac:dyDescent="0.2">
      <c r="A1315" s="2"/>
      <c r="B1315">
        <f t="shared" si="20"/>
        <v>0</v>
      </c>
    </row>
    <row r="1316" spans="1:2" ht="18" x14ac:dyDescent="0.2">
      <c r="A1316" s="2"/>
      <c r="B1316">
        <f t="shared" si="20"/>
        <v>0</v>
      </c>
    </row>
    <row r="1317" spans="1:2" ht="18" x14ac:dyDescent="0.2">
      <c r="A1317" s="3">
        <v>42089</v>
      </c>
      <c r="B1317">
        <f t="shared" si="20"/>
        <v>0</v>
      </c>
    </row>
    <row r="1318" spans="1:2" ht="18" x14ac:dyDescent="0.2">
      <c r="A1318" s="4" t="s">
        <v>7</v>
      </c>
      <c r="B1318">
        <f t="shared" si="20"/>
        <v>0</v>
      </c>
    </row>
    <row r="1319" spans="1:2" x14ac:dyDescent="0.15">
      <c r="A1319" s="5" t="s">
        <v>154</v>
      </c>
      <c r="B1319" t="str">
        <f t="shared" si="20"/>
        <v>https://www.ebi.ac.uk/gxa/experiments/E-MTAB-7521/Results</v>
      </c>
    </row>
    <row r="1320" spans="1:2" x14ac:dyDescent="0.15">
      <c r="A1320" s="5">
        <v>6</v>
      </c>
      <c r="B1320" t="str">
        <f t="shared" si="20"/>
        <v>https://www.ebi.ac.uk/gxa/experiments/E-MTAB-7521/Experiment Design</v>
      </c>
    </row>
    <row r="1321" spans="1:2" x14ac:dyDescent="0.15">
      <c r="A1321" s="6"/>
      <c r="B1321">
        <f t="shared" si="20"/>
        <v>0</v>
      </c>
    </row>
    <row r="1322" spans="1:2" x14ac:dyDescent="0.15">
      <c r="A1322" s="5" t="s">
        <v>9</v>
      </c>
      <c r="B1322" t="str">
        <f t="shared" si="20"/>
        <v>https://www.ebi.ac.uk/gxa/experiments/E-MTAB-7521/Experiment Design</v>
      </c>
    </row>
    <row r="1323" spans="1:2" x14ac:dyDescent="0.15">
      <c r="A1323" s="6"/>
      <c r="B1323">
        <f t="shared" si="20"/>
        <v>0</v>
      </c>
    </row>
    <row r="1324" spans="1:2" ht="18" x14ac:dyDescent="0.2">
      <c r="A1324" s="4" t="s">
        <v>10</v>
      </c>
      <c r="B1324">
        <f t="shared" si="20"/>
        <v>0</v>
      </c>
    </row>
    <row r="1325" spans="1:2" ht="18" x14ac:dyDescent="0.2">
      <c r="A1325" s="2"/>
      <c r="B1325">
        <f t="shared" si="20"/>
        <v>0</v>
      </c>
    </row>
    <row r="1326" spans="1:2" ht="18" x14ac:dyDescent="0.2">
      <c r="A1326" s="2"/>
      <c r="B1326">
        <f t="shared" si="20"/>
        <v>0</v>
      </c>
    </row>
    <row r="1327" spans="1:2" ht="18" x14ac:dyDescent="0.2">
      <c r="A1327" s="3">
        <v>42098</v>
      </c>
      <c r="B1327">
        <f t="shared" si="20"/>
        <v>0</v>
      </c>
    </row>
    <row r="1328" spans="1:2" ht="18" x14ac:dyDescent="0.2">
      <c r="A1328" s="4" t="s">
        <v>7</v>
      </c>
      <c r="B1328">
        <f t="shared" si="20"/>
        <v>0</v>
      </c>
    </row>
    <row r="1329" spans="1:2" x14ac:dyDescent="0.15">
      <c r="A1329" s="5" t="s">
        <v>155</v>
      </c>
      <c r="B1329" t="str">
        <f t="shared" si="20"/>
        <v>https://www.ebi.ac.uk/gxa/experiments/E-MTAB-7609/Results</v>
      </c>
    </row>
    <row r="1330" spans="1:2" x14ac:dyDescent="0.15">
      <c r="A1330" s="5">
        <v>15</v>
      </c>
      <c r="B1330" t="str">
        <f t="shared" si="20"/>
        <v>https://www.ebi.ac.uk/gxa/experiments/E-MTAB-7609/Experiment Design</v>
      </c>
    </row>
    <row r="1331" spans="1:2" x14ac:dyDescent="0.15">
      <c r="A1331" s="6"/>
      <c r="B1331">
        <f t="shared" si="20"/>
        <v>0</v>
      </c>
    </row>
    <row r="1332" spans="1:2" x14ac:dyDescent="0.15">
      <c r="A1332" s="5" t="s">
        <v>156</v>
      </c>
      <c r="B1332" t="str">
        <f t="shared" si="20"/>
        <v>https://www.ebi.ac.uk/gxa/experiments/E-MTAB-7609/Experiment Design</v>
      </c>
    </row>
    <row r="1333" spans="1:2" x14ac:dyDescent="0.15">
      <c r="A1333" s="5" t="s">
        <v>47</v>
      </c>
      <c r="B1333" t="str">
        <f t="shared" si="20"/>
        <v>https://www.ebi.ac.uk/gxa/experiments/E-MTAB-7609/Experiment Design</v>
      </c>
    </row>
    <row r="1334" spans="1:2" x14ac:dyDescent="0.15">
      <c r="A1334" s="6"/>
      <c r="B1334">
        <f t="shared" si="20"/>
        <v>0</v>
      </c>
    </row>
    <row r="1335" spans="1:2" ht="18" x14ac:dyDescent="0.2">
      <c r="A1335" s="4" t="s">
        <v>10</v>
      </c>
      <c r="B1335">
        <f t="shared" si="20"/>
        <v>0</v>
      </c>
    </row>
    <row r="1336" spans="1:2" ht="18" x14ac:dyDescent="0.2">
      <c r="A1336" s="2"/>
      <c r="B1336">
        <f t="shared" si="20"/>
        <v>0</v>
      </c>
    </row>
    <row r="1337" spans="1:2" ht="18" x14ac:dyDescent="0.2">
      <c r="A1337" s="2"/>
      <c r="B1337">
        <f t="shared" si="20"/>
        <v>0</v>
      </c>
    </row>
    <row r="1338" spans="1:2" ht="18" x14ac:dyDescent="0.2">
      <c r="A1338" s="3">
        <v>42098</v>
      </c>
      <c r="B1338">
        <f t="shared" si="20"/>
        <v>0</v>
      </c>
    </row>
    <row r="1339" spans="1:2" ht="18" x14ac:dyDescent="0.2">
      <c r="A1339" s="4" t="s">
        <v>7</v>
      </c>
      <c r="B1339">
        <f t="shared" si="20"/>
        <v>0</v>
      </c>
    </row>
    <row r="1340" spans="1:2" x14ac:dyDescent="0.15">
      <c r="A1340" s="5" t="s">
        <v>157</v>
      </c>
      <c r="B1340" t="str">
        <f t="shared" si="20"/>
        <v>https://www.ebi.ac.uk/gxa/experiments/E-MTAB-7612/Results</v>
      </c>
    </row>
    <row r="1341" spans="1:2" x14ac:dyDescent="0.15">
      <c r="A1341" s="5">
        <v>24</v>
      </c>
      <c r="B1341" t="str">
        <f t="shared" si="20"/>
        <v>https://www.ebi.ac.uk/gxa/experiments/E-MTAB-7612/Experiment Design</v>
      </c>
    </row>
    <row r="1342" spans="1:2" x14ac:dyDescent="0.15">
      <c r="A1342" s="6"/>
      <c r="B1342">
        <f t="shared" si="20"/>
        <v>0</v>
      </c>
    </row>
    <row r="1343" spans="1:2" x14ac:dyDescent="0.15">
      <c r="A1343" s="5" t="s">
        <v>16</v>
      </c>
      <c r="B1343" t="str">
        <f t="shared" si="20"/>
        <v>https://www.ebi.ac.uk/gxa/experiments/E-MTAB-7612/Experiment Design</v>
      </c>
    </row>
    <row r="1344" spans="1:2" x14ac:dyDescent="0.15">
      <c r="A1344" s="5" t="s">
        <v>156</v>
      </c>
      <c r="B1344" t="str">
        <f t="shared" si="20"/>
        <v>https://www.ebi.ac.uk/gxa/experiments/E-MTAB-7612/Experiment Design</v>
      </c>
    </row>
    <row r="1345" spans="1:2" x14ac:dyDescent="0.15">
      <c r="A1345" s="5" t="s">
        <v>47</v>
      </c>
      <c r="B1345" t="str">
        <f t="shared" si="20"/>
        <v>https://www.ebi.ac.uk/gxa/experiments/E-MTAB-7612/Experiment Design</v>
      </c>
    </row>
    <row r="1346" spans="1:2" x14ac:dyDescent="0.15">
      <c r="A1346" s="6"/>
      <c r="B1346">
        <f t="shared" ref="B1346:B1409" si="21">GetURL(A1346)</f>
        <v>0</v>
      </c>
    </row>
    <row r="1347" spans="1:2" ht="18" x14ac:dyDescent="0.2">
      <c r="A1347" s="4" t="s">
        <v>10</v>
      </c>
      <c r="B1347">
        <f t="shared" si="21"/>
        <v>0</v>
      </c>
    </row>
    <row r="1348" spans="1:2" ht="18" x14ac:dyDescent="0.2">
      <c r="A1348" s="2"/>
      <c r="B1348">
        <f t="shared" si="21"/>
        <v>0</v>
      </c>
    </row>
    <row r="1349" spans="1:2" ht="18" x14ac:dyDescent="0.2">
      <c r="A1349" s="2"/>
      <c r="B1349">
        <f t="shared" si="21"/>
        <v>0</v>
      </c>
    </row>
    <row r="1350" spans="1:2" ht="18" x14ac:dyDescent="0.2">
      <c r="A1350" s="3">
        <v>42374</v>
      </c>
      <c r="B1350">
        <f t="shared" si="21"/>
        <v>0</v>
      </c>
    </row>
    <row r="1351" spans="1:2" ht="18" x14ac:dyDescent="0.2">
      <c r="A1351" s="4" t="s">
        <v>7</v>
      </c>
      <c r="B1351">
        <f t="shared" si="21"/>
        <v>0</v>
      </c>
    </row>
    <row r="1352" spans="1:2" x14ac:dyDescent="0.15">
      <c r="A1352" s="5" t="s">
        <v>158</v>
      </c>
      <c r="B1352" t="str">
        <f t="shared" si="21"/>
        <v>https://www.ebi.ac.uk/gxa/experiments/E-MTAB-8019/Results</v>
      </c>
    </row>
    <row r="1353" spans="1:2" x14ac:dyDescent="0.15">
      <c r="A1353" s="5">
        <v>13</v>
      </c>
      <c r="B1353" t="str">
        <f t="shared" si="21"/>
        <v>https://www.ebi.ac.uk/gxa/experiments/E-MTAB-8019/Experiment Design</v>
      </c>
    </row>
    <row r="1354" spans="1:2" x14ac:dyDescent="0.15">
      <c r="A1354" s="6"/>
      <c r="B1354">
        <f t="shared" si="21"/>
        <v>0</v>
      </c>
    </row>
    <row r="1355" spans="1:2" x14ac:dyDescent="0.15">
      <c r="A1355" s="5" t="s">
        <v>9</v>
      </c>
      <c r="B1355" t="str">
        <f t="shared" si="21"/>
        <v>https://www.ebi.ac.uk/gxa/experiments/E-MTAB-8019/Experiment Design</v>
      </c>
    </row>
    <row r="1356" spans="1:2" x14ac:dyDescent="0.15">
      <c r="A1356" s="5" t="s">
        <v>20</v>
      </c>
      <c r="B1356" t="str">
        <f t="shared" si="21"/>
        <v>https://www.ebi.ac.uk/gxa/experiments/E-MTAB-8019/Experiment Design</v>
      </c>
    </row>
    <row r="1357" spans="1:2" x14ac:dyDescent="0.15">
      <c r="A1357" s="5" t="s">
        <v>47</v>
      </c>
      <c r="B1357" t="str">
        <f t="shared" si="21"/>
        <v>https://www.ebi.ac.uk/gxa/experiments/E-MTAB-8019/Experiment Design</v>
      </c>
    </row>
    <row r="1358" spans="1:2" x14ac:dyDescent="0.15">
      <c r="A1358" s="6"/>
      <c r="B1358">
        <f t="shared" si="21"/>
        <v>0</v>
      </c>
    </row>
    <row r="1359" spans="1:2" ht="18" x14ac:dyDescent="0.2">
      <c r="A1359" s="4" t="s">
        <v>10</v>
      </c>
      <c r="B1359">
        <f t="shared" si="21"/>
        <v>0</v>
      </c>
    </row>
    <row r="1360" spans="1:2" ht="18" x14ac:dyDescent="0.2">
      <c r="A1360" s="2"/>
      <c r="B1360">
        <f t="shared" si="21"/>
        <v>0</v>
      </c>
    </row>
    <row r="1361" spans="1:2" ht="18" x14ac:dyDescent="0.2">
      <c r="A1361" s="2"/>
      <c r="B1361">
        <f t="shared" si="21"/>
        <v>0</v>
      </c>
    </row>
    <row r="1362" spans="1:2" ht="18" x14ac:dyDescent="0.2">
      <c r="A1362" s="3">
        <v>42374</v>
      </c>
      <c r="B1362">
        <f t="shared" si="21"/>
        <v>0</v>
      </c>
    </row>
    <row r="1363" spans="1:2" ht="18" x14ac:dyDescent="0.2">
      <c r="A1363" s="4" t="s">
        <v>7</v>
      </c>
      <c r="B1363">
        <f t="shared" si="21"/>
        <v>0</v>
      </c>
    </row>
    <row r="1364" spans="1:2" x14ac:dyDescent="0.15">
      <c r="A1364" s="5" t="s">
        <v>159</v>
      </c>
      <c r="B1364" t="str">
        <f t="shared" si="21"/>
        <v>https://www.ebi.ac.uk/gxa/experiments/E-MTAB-8021/Results</v>
      </c>
    </row>
    <row r="1365" spans="1:2" x14ac:dyDescent="0.15">
      <c r="A1365" s="5">
        <v>24</v>
      </c>
      <c r="B1365" t="str">
        <f t="shared" si="21"/>
        <v>https://www.ebi.ac.uk/gxa/experiments/E-MTAB-8021/Experiment Design</v>
      </c>
    </row>
    <row r="1366" spans="1:2" x14ac:dyDescent="0.15">
      <c r="A1366" s="6"/>
      <c r="B1366">
        <f t="shared" si="21"/>
        <v>0</v>
      </c>
    </row>
    <row r="1367" spans="1:2" x14ac:dyDescent="0.15">
      <c r="A1367" s="5" t="s">
        <v>20</v>
      </c>
      <c r="B1367" t="str">
        <f t="shared" si="21"/>
        <v>https://www.ebi.ac.uk/gxa/experiments/E-MTAB-8021/Experiment Design</v>
      </c>
    </row>
    <row r="1368" spans="1:2" x14ac:dyDescent="0.15">
      <c r="A1368" s="5" t="s">
        <v>47</v>
      </c>
      <c r="B1368" t="str">
        <f t="shared" si="21"/>
        <v>https://www.ebi.ac.uk/gxa/experiments/E-MTAB-8021/Experiment Design</v>
      </c>
    </row>
    <row r="1369" spans="1:2" x14ac:dyDescent="0.15">
      <c r="A1369" s="6"/>
      <c r="B1369">
        <f t="shared" si="21"/>
        <v>0</v>
      </c>
    </row>
    <row r="1370" spans="1:2" ht="18" x14ac:dyDescent="0.2">
      <c r="A1370" s="4" t="s">
        <v>10</v>
      </c>
      <c r="B1370">
        <f t="shared" si="21"/>
        <v>0</v>
      </c>
    </row>
    <row r="1371" spans="1:2" ht="18" x14ac:dyDescent="0.2">
      <c r="A1371" s="2"/>
      <c r="B1371">
        <f t="shared" si="21"/>
        <v>0</v>
      </c>
    </row>
    <row r="1372" spans="1:2" ht="18" x14ac:dyDescent="0.2">
      <c r="A1372" s="2"/>
      <c r="B1372">
        <f t="shared" si="21"/>
        <v>0</v>
      </c>
    </row>
    <row r="1373" spans="1:2" ht="18" x14ac:dyDescent="0.2">
      <c r="A1373" s="3">
        <v>42223</v>
      </c>
      <c r="B1373">
        <f t="shared" si="21"/>
        <v>0</v>
      </c>
    </row>
    <row r="1374" spans="1:2" ht="18" x14ac:dyDescent="0.2">
      <c r="A1374" s="4" t="s">
        <v>7</v>
      </c>
      <c r="B1374">
        <f t="shared" si="21"/>
        <v>0</v>
      </c>
    </row>
    <row r="1375" spans="1:2" x14ac:dyDescent="0.15">
      <c r="A1375" s="5" t="s">
        <v>160</v>
      </c>
      <c r="B1375" t="str">
        <f t="shared" si="21"/>
        <v>https://www.ebi.ac.uk/gxa/experiments/E-MTAB-8073/Results</v>
      </c>
    </row>
    <row r="1376" spans="1:2" x14ac:dyDescent="0.15">
      <c r="A1376" s="5">
        <v>24</v>
      </c>
      <c r="B1376" t="str">
        <f t="shared" si="21"/>
        <v>https://www.ebi.ac.uk/gxa/experiments/E-MTAB-8073/Experiment Design</v>
      </c>
    </row>
    <row r="1377" spans="1:2" x14ac:dyDescent="0.15">
      <c r="A1377" s="6"/>
      <c r="B1377">
        <f t="shared" si="21"/>
        <v>0</v>
      </c>
    </row>
    <row r="1378" spans="1:2" x14ac:dyDescent="0.15">
      <c r="A1378" s="5" t="s">
        <v>16</v>
      </c>
      <c r="B1378" t="str">
        <f t="shared" si="21"/>
        <v>https://www.ebi.ac.uk/gxa/experiments/E-MTAB-8073/Experiment Design</v>
      </c>
    </row>
    <row r="1379" spans="1:2" x14ac:dyDescent="0.15">
      <c r="A1379" s="5" t="s">
        <v>9</v>
      </c>
      <c r="B1379" t="str">
        <f t="shared" si="21"/>
        <v>https://www.ebi.ac.uk/gxa/experiments/E-MTAB-8073/Experiment Design</v>
      </c>
    </row>
    <row r="1380" spans="1:2" x14ac:dyDescent="0.15">
      <c r="A1380" s="6"/>
      <c r="B1380">
        <f t="shared" si="21"/>
        <v>0</v>
      </c>
    </row>
    <row r="1381" spans="1:2" ht="18" x14ac:dyDescent="0.2">
      <c r="A1381" s="4" t="s">
        <v>10</v>
      </c>
      <c r="B1381">
        <f t="shared" si="21"/>
        <v>0</v>
      </c>
    </row>
    <row r="1382" spans="1:2" ht="18" x14ac:dyDescent="0.2">
      <c r="A1382" s="2"/>
      <c r="B1382">
        <f t="shared" si="21"/>
        <v>0</v>
      </c>
    </row>
    <row r="1383" spans="1:2" ht="18" x14ac:dyDescent="0.2">
      <c r="A1383" s="2"/>
      <c r="B1383">
        <f t="shared" si="21"/>
        <v>0</v>
      </c>
    </row>
    <row r="1384" spans="1:2" ht="18" x14ac:dyDescent="0.2">
      <c r="A1384" s="3">
        <v>42381</v>
      </c>
      <c r="B1384">
        <f t="shared" si="21"/>
        <v>0</v>
      </c>
    </row>
    <row r="1385" spans="1:2" ht="18" x14ac:dyDescent="0.2">
      <c r="A1385" s="4" t="s">
        <v>7</v>
      </c>
      <c r="B1385">
        <f t="shared" si="21"/>
        <v>0</v>
      </c>
    </row>
    <row r="1386" spans="1:2" x14ac:dyDescent="0.15">
      <c r="A1386" s="5" t="s">
        <v>161</v>
      </c>
      <c r="B1386" t="str">
        <f t="shared" si="21"/>
        <v>https://www.ebi.ac.uk/gxa/experiments/E-MTAB-8523/Results</v>
      </c>
    </row>
    <row r="1387" spans="1:2" x14ac:dyDescent="0.15">
      <c r="A1387" s="5">
        <v>20</v>
      </c>
      <c r="B1387" t="str">
        <f t="shared" si="21"/>
        <v>https://www.ebi.ac.uk/gxa/experiments/E-MTAB-8523/Experiment Design</v>
      </c>
    </row>
    <row r="1388" spans="1:2" x14ac:dyDescent="0.15">
      <c r="A1388" s="6"/>
      <c r="B1388">
        <f t="shared" si="21"/>
        <v>0</v>
      </c>
    </row>
    <row r="1389" spans="1:2" x14ac:dyDescent="0.15">
      <c r="A1389" s="5" t="s">
        <v>14</v>
      </c>
      <c r="B1389" t="str">
        <f t="shared" si="21"/>
        <v>https://www.ebi.ac.uk/gxa/experiments/E-MTAB-8523/Experiment Design</v>
      </c>
    </row>
    <row r="1390" spans="1:2" x14ac:dyDescent="0.15">
      <c r="A1390" s="5" t="s">
        <v>55</v>
      </c>
      <c r="B1390" t="str">
        <f t="shared" si="21"/>
        <v>https://www.ebi.ac.uk/gxa/experiments/E-MTAB-8523/Experiment Design</v>
      </c>
    </row>
    <row r="1391" spans="1:2" x14ac:dyDescent="0.15">
      <c r="A1391" s="6"/>
      <c r="B1391">
        <f t="shared" si="21"/>
        <v>0</v>
      </c>
    </row>
    <row r="1392" spans="1:2" ht="18" x14ac:dyDescent="0.2">
      <c r="A1392" s="4" t="s">
        <v>10</v>
      </c>
      <c r="B1392">
        <f t="shared" si="21"/>
        <v>0</v>
      </c>
    </row>
    <row r="1393" spans="1:2" ht="18" x14ac:dyDescent="0.2">
      <c r="A1393" s="2"/>
      <c r="B1393">
        <f t="shared" si="21"/>
        <v>0</v>
      </c>
    </row>
    <row r="1394" spans="1:2" ht="18" x14ac:dyDescent="0.2">
      <c r="A1394" s="2"/>
      <c r="B1394">
        <f t="shared" si="21"/>
        <v>0</v>
      </c>
    </row>
    <row r="1395" spans="1:2" ht="18" x14ac:dyDescent="0.2">
      <c r="A1395" s="3">
        <v>42381</v>
      </c>
      <c r="B1395">
        <f t="shared" si="21"/>
        <v>0</v>
      </c>
    </row>
    <row r="1396" spans="1:2" ht="18" x14ac:dyDescent="0.2">
      <c r="A1396" s="4" t="s">
        <v>7</v>
      </c>
      <c r="B1396">
        <f t="shared" si="21"/>
        <v>0</v>
      </c>
    </row>
    <row r="1397" spans="1:2" x14ac:dyDescent="0.15">
      <c r="A1397" s="5" t="s">
        <v>162</v>
      </c>
      <c r="B1397" t="str">
        <f t="shared" si="21"/>
        <v>https://www.ebi.ac.uk/gxa/experiments/E-MTAB-8544/Results</v>
      </c>
    </row>
    <row r="1398" spans="1:2" x14ac:dyDescent="0.15">
      <c r="A1398" s="5">
        <v>10</v>
      </c>
      <c r="B1398" t="str">
        <f t="shared" si="21"/>
        <v>https://www.ebi.ac.uk/gxa/experiments/E-MTAB-8544/Experiment Design</v>
      </c>
    </row>
    <row r="1399" spans="1:2" x14ac:dyDescent="0.15">
      <c r="A1399" s="6"/>
      <c r="B1399">
        <f t="shared" si="21"/>
        <v>0</v>
      </c>
    </row>
    <row r="1400" spans="1:2" x14ac:dyDescent="0.15">
      <c r="A1400" s="5" t="s">
        <v>55</v>
      </c>
      <c r="B1400" t="str">
        <f t="shared" si="21"/>
        <v>https://www.ebi.ac.uk/gxa/experiments/E-MTAB-8544/Experiment Design</v>
      </c>
    </row>
    <row r="1401" spans="1:2" x14ac:dyDescent="0.15">
      <c r="A1401" s="6"/>
      <c r="B1401">
        <f t="shared" si="21"/>
        <v>0</v>
      </c>
    </row>
    <row r="1402" spans="1:2" ht="18" x14ac:dyDescent="0.2">
      <c r="A1402" s="4" t="s">
        <v>10</v>
      </c>
      <c r="B1402">
        <f t="shared" si="21"/>
        <v>0</v>
      </c>
    </row>
    <row r="1403" spans="1:2" ht="18" x14ac:dyDescent="0.2">
      <c r="A1403" s="2"/>
      <c r="B1403">
        <f t="shared" si="21"/>
        <v>0</v>
      </c>
    </row>
    <row r="1404" spans="1:2" ht="18" x14ac:dyDescent="0.2">
      <c r="A1404" s="2"/>
      <c r="B1404">
        <f t="shared" si="21"/>
        <v>0</v>
      </c>
    </row>
    <row r="1405" spans="1:2" ht="18" x14ac:dyDescent="0.2">
      <c r="A1405" s="3">
        <v>42570</v>
      </c>
      <c r="B1405">
        <f t="shared" si="21"/>
        <v>0</v>
      </c>
    </row>
    <row r="1406" spans="1:2" ht="18" x14ac:dyDescent="0.2">
      <c r="A1406" s="4" t="s">
        <v>7</v>
      </c>
      <c r="B1406">
        <f t="shared" si="21"/>
        <v>0</v>
      </c>
    </row>
    <row r="1407" spans="1:2" x14ac:dyDescent="0.15">
      <c r="A1407" s="5" t="s">
        <v>163</v>
      </c>
      <c r="B1407" t="str">
        <f t="shared" si="21"/>
        <v>https://www.ebi.ac.uk/gxa/experiments/E-MTAB-8667/Results</v>
      </c>
    </row>
    <row r="1408" spans="1:2" x14ac:dyDescent="0.15">
      <c r="A1408" s="5">
        <v>6</v>
      </c>
      <c r="B1408" t="str">
        <f t="shared" si="21"/>
        <v>https://www.ebi.ac.uk/gxa/experiments/E-MTAB-8667/Experiment Design</v>
      </c>
    </row>
    <row r="1409" spans="1:2" x14ac:dyDescent="0.15">
      <c r="A1409" s="6"/>
      <c r="B1409">
        <f t="shared" si="21"/>
        <v>0</v>
      </c>
    </row>
    <row r="1410" spans="1:2" x14ac:dyDescent="0.15">
      <c r="A1410" s="5" t="s">
        <v>9</v>
      </c>
      <c r="B1410" t="str">
        <f t="shared" ref="B1410:B1473" si="22">GetURL(A1410)</f>
        <v>https://www.ebi.ac.uk/gxa/experiments/E-MTAB-8667/Experiment Design</v>
      </c>
    </row>
    <row r="1411" spans="1:2" x14ac:dyDescent="0.15">
      <c r="A1411" s="6"/>
      <c r="B1411">
        <f t="shared" si="22"/>
        <v>0</v>
      </c>
    </row>
    <row r="1412" spans="1:2" ht="18" x14ac:dyDescent="0.2">
      <c r="A1412" s="4" t="s">
        <v>10</v>
      </c>
      <c r="B1412">
        <f t="shared" si="22"/>
        <v>0</v>
      </c>
    </row>
    <row r="1413" spans="1:2" ht="18" x14ac:dyDescent="0.2">
      <c r="A1413" s="2"/>
      <c r="B1413">
        <f t="shared" si="22"/>
        <v>0</v>
      </c>
    </row>
    <row r="1414" spans="1:2" ht="18" x14ac:dyDescent="0.2">
      <c r="A1414" s="2"/>
      <c r="B1414">
        <f t="shared" si="22"/>
        <v>0</v>
      </c>
    </row>
    <row r="1415" spans="1:2" ht="18" x14ac:dyDescent="0.2">
      <c r="A1415" s="3">
        <v>42570</v>
      </c>
      <c r="B1415">
        <f t="shared" si="22"/>
        <v>0</v>
      </c>
    </row>
    <row r="1416" spans="1:2" ht="18" x14ac:dyDescent="0.2">
      <c r="A1416" s="4" t="s">
        <v>7</v>
      </c>
      <c r="B1416">
        <f t="shared" si="22"/>
        <v>0</v>
      </c>
    </row>
    <row r="1417" spans="1:2" x14ac:dyDescent="0.15">
      <c r="A1417" s="5" t="s">
        <v>164</v>
      </c>
      <c r="B1417" t="str">
        <f t="shared" si="22"/>
        <v>https://www.ebi.ac.uk/gxa/experiments/E-MTAB-9027/Results</v>
      </c>
    </row>
    <row r="1418" spans="1:2" x14ac:dyDescent="0.15">
      <c r="A1418" s="5">
        <v>6</v>
      </c>
      <c r="B1418" t="str">
        <f t="shared" si="22"/>
        <v>https://www.ebi.ac.uk/gxa/experiments/E-MTAB-9027/Experiment Design</v>
      </c>
    </row>
    <row r="1419" spans="1:2" x14ac:dyDescent="0.15">
      <c r="A1419" s="6"/>
      <c r="B1419">
        <f t="shared" si="22"/>
        <v>0</v>
      </c>
    </row>
    <row r="1420" spans="1:2" x14ac:dyDescent="0.15">
      <c r="A1420" s="5" t="s">
        <v>9</v>
      </c>
      <c r="B1420" t="str">
        <f t="shared" si="22"/>
        <v>https://www.ebi.ac.uk/gxa/experiments/E-MTAB-9027/Experiment Design</v>
      </c>
    </row>
    <row r="1421" spans="1:2" x14ac:dyDescent="0.15">
      <c r="A1421" s="6"/>
      <c r="B1421">
        <f t="shared" si="22"/>
        <v>0</v>
      </c>
    </row>
    <row r="1422" spans="1:2" ht="18" x14ac:dyDescent="0.2">
      <c r="A1422" s="4" t="s">
        <v>10</v>
      </c>
      <c r="B1422">
        <f t="shared" si="22"/>
        <v>0</v>
      </c>
    </row>
    <row r="1423" spans="1:2" ht="18" x14ac:dyDescent="0.2">
      <c r="A1423" s="2"/>
      <c r="B1423">
        <f t="shared" si="22"/>
        <v>0</v>
      </c>
    </row>
    <row r="1424" spans="1:2" ht="18" x14ac:dyDescent="0.2">
      <c r="A1424" s="2"/>
      <c r="B1424">
        <f t="shared" si="22"/>
        <v>0</v>
      </c>
    </row>
    <row r="1425" spans="1:2" ht="18" x14ac:dyDescent="0.2">
      <c r="A1425" s="3">
        <v>40361</v>
      </c>
      <c r="B1425">
        <f t="shared" si="22"/>
        <v>0</v>
      </c>
    </row>
    <row r="1426" spans="1:2" ht="18" x14ac:dyDescent="0.2">
      <c r="A1426" s="4" t="s">
        <v>7</v>
      </c>
      <c r="B1426">
        <f t="shared" si="22"/>
        <v>0</v>
      </c>
    </row>
    <row r="1427" spans="1:2" x14ac:dyDescent="0.15">
      <c r="A1427" s="5" t="s">
        <v>165</v>
      </c>
      <c r="B1427" t="str">
        <f t="shared" si="22"/>
        <v>https://www.ebi.ac.uk/gxa/experiments/E-ATMX-20/Results</v>
      </c>
    </row>
    <row r="1428" spans="1:2" x14ac:dyDescent="0.15">
      <c r="A1428" s="5">
        <v>6</v>
      </c>
      <c r="B1428" t="str">
        <f t="shared" si="22"/>
        <v>https://www.ebi.ac.uk/gxa/experiments/E-ATMX-20/Experiment Design</v>
      </c>
    </row>
    <row r="1429" spans="1:2" x14ac:dyDescent="0.15">
      <c r="A1429" s="6"/>
      <c r="B1429">
        <f t="shared" si="22"/>
        <v>0</v>
      </c>
    </row>
    <row r="1430" spans="1:2" x14ac:dyDescent="0.15">
      <c r="A1430" s="5" t="s">
        <v>9</v>
      </c>
      <c r="B1430" t="str">
        <f t="shared" si="22"/>
        <v>https://www.ebi.ac.uk/gxa/experiments/E-ATMX-20/Experiment Design</v>
      </c>
    </row>
    <row r="1431" spans="1:2" x14ac:dyDescent="0.15">
      <c r="A1431" s="6"/>
      <c r="B1431">
        <f t="shared" si="22"/>
        <v>0</v>
      </c>
    </row>
    <row r="1432" spans="1:2" ht="18" x14ac:dyDescent="0.2">
      <c r="A1432" s="4" t="s">
        <v>166</v>
      </c>
      <c r="B1432">
        <f t="shared" si="22"/>
        <v>0</v>
      </c>
    </row>
    <row r="1433" spans="1:2" ht="18" x14ac:dyDescent="0.2">
      <c r="A1433" s="4" t="s">
        <v>167</v>
      </c>
      <c r="B1433">
        <f t="shared" si="22"/>
        <v>0</v>
      </c>
    </row>
    <row r="1434" spans="1:2" ht="18" x14ac:dyDescent="0.2">
      <c r="A1434" s="2"/>
      <c r="B1434">
        <f t="shared" si="22"/>
        <v>0</v>
      </c>
    </row>
    <row r="1435" spans="1:2" ht="18" x14ac:dyDescent="0.2">
      <c r="A1435" s="2"/>
      <c r="B1435">
        <f t="shared" si="22"/>
        <v>0</v>
      </c>
    </row>
    <row r="1436" spans="1:2" ht="18" x14ac:dyDescent="0.2">
      <c r="A1436" s="3">
        <v>40781</v>
      </c>
      <c r="B1436">
        <f t="shared" si="22"/>
        <v>0</v>
      </c>
    </row>
    <row r="1437" spans="1:2" ht="18" x14ac:dyDescent="0.2">
      <c r="A1437" s="4" t="s">
        <v>7</v>
      </c>
      <c r="B1437">
        <f t="shared" si="22"/>
        <v>0</v>
      </c>
    </row>
    <row r="1438" spans="1:2" x14ac:dyDescent="0.15">
      <c r="A1438" s="5" t="s">
        <v>168</v>
      </c>
      <c r="B1438" t="str">
        <f t="shared" si="22"/>
        <v>https://www.ebi.ac.uk/gxa/experiments/E-ATMX-25/Results</v>
      </c>
    </row>
    <row r="1439" spans="1:2" x14ac:dyDescent="0.15">
      <c r="A1439" s="5">
        <v>9</v>
      </c>
      <c r="B1439" t="str">
        <f t="shared" si="22"/>
        <v>https://www.ebi.ac.uk/gxa/experiments/E-ATMX-25/Experiment Design</v>
      </c>
    </row>
    <row r="1440" spans="1:2" x14ac:dyDescent="0.15">
      <c r="A1440" s="6"/>
      <c r="B1440">
        <f t="shared" si="22"/>
        <v>0</v>
      </c>
    </row>
    <row r="1441" spans="1:2" x14ac:dyDescent="0.15">
      <c r="A1441" s="5" t="s">
        <v>35</v>
      </c>
      <c r="B1441" t="str">
        <f t="shared" si="22"/>
        <v>https://www.ebi.ac.uk/gxa/experiments/E-ATMX-25/Experiment Design</v>
      </c>
    </row>
    <row r="1442" spans="1:2" x14ac:dyDescent="0.15">
      <c r="A1442" s="6"/>
      <c r="B1442">
        <f t="shared" si="22"/>
        <v>0</v>
      </c>
    </row>
    <row r="1443" spans="1:2" ht="18" x14ac:dyDescent="0.2">
      <c r="A1443" s="4" t="s">
        <v>166</v>
      </c>
      <c r="B1443">
        <f t="shared" si="22"/>
        <v>0</v>
      </c>
    </row>
    <row r="1444" spans="1:2" ht="18" x14ac:dyDescent="0.2">
      <c r="A1444" s="4" t="s">
        <v>167</v>
      </c>
      <c r="B1444">
        <f t="shared" si="22"/>
        <v>0</v>
      </c>
    </row>
    <row r="1445" spans="1:2" ht="18" x14ac:dyDescent="0.2">
      <c r="A1445" s="2"/>
      <c r="B1445">
        <f t="shared" si="22"/>
        <v>0</v>
      </c>
    </row>
    <row r="1446" spans="1:2" ht="18" x14ac:dyDescent="0.2">
      <c r="A1446" s="2"/>
      <c r="B1446">
        <f t="shared" si="22"/>
        <v>0</v>
      </c>
    </row>
    <row r="1447" spans="1:2" ht="18" x14ac:dyDescent="0.2">
      <c r="A1447" s="3">
        <v>40781</v>
      </c>
      <c r="B1447">
        <f t="shared" si="22"/>
        <v>0</v>
      </c>
    </row>
    <row r="1448" spans="1:2" ht="18" x14ac:dyDescent="0.2">
      <c r="A1448" s="4" t="s">
        <v>7</v>
      </c>
      <c r="B1448">
        <f t="shared" si="22"/>
        <v>0</v>
      </c>
    </row>
    <row r="1449" spans="1:2" x14ac:dyDescent="0.15">
      <c r="A1449" s="5" t="s">
        <v>169</v>
      </c>
      <c r="B1449" t="str">
        <f t="shared" si="22"/>
        <v>https://www.ebi.ac.uk/gxa/experiments/E-ATMX-26/Results</v>
      </c>
    </row>
    <row r="1450" spans="1:2" x14ac:dyDescent="0.15">
      <c r="A1450" s="5">
        <v>6</v>
      </c>
      <c r="B1450" t="str">
        <f t="shared" si="22"/>
        <v>https://www.ebi.ac.uk/gxa/experiments/E-ATMX-26/Experiment Design</v>
      </c>
    </row>
    <row r="1451" spans="1:2" x14ac:dyDescent="0.15">
      <c r="A1451" s="6"/>
      <c r="B1451">
        <f t="shared" si="22"/>
        <v>0</v>
      </c>
    </row>
    <row r="1452" spans="1:2" x14ac:dyDescent="0.15">
      <c r="A1452" s="5" t="s">
        <v>9</v>
      </c>
      <c r="B1452" t="str">
        <f t="shared" si="22"/>
        <v>https://www.ebi.ac.uk/gxa/experiments/E-ATMX-26/Experiment Design</v>
      </c>
    </row>
    <row r="1453" spans="1:2" x14ac:dyDescent="0.15">
      <c r="A1453" s="6"/>
      <c r="B1453">
        <f t="shared" si="22"/>
        <v>0</v>
      </c>
    </row>
    <row r="1454" spans="1:2" ht="18" x14ac:dyDescent="0.2">
      <c r="A1454" s="4" t="s">
        <v>166</v>
      </c>
      <c r="B1454">
        <f t="shared" si="22"/>
        <v>0</v>
      </c>
    </row>
    <row r="1455" spans="1:2" ht="18" x14ac:dyDescent="0.2">
      <c r="A1455" s="4" t="s">
        <v>167</v>
      </c>
      <c r="B1455">
        <f t="shared" si="22"/>
        <v>0</v>
      </c>
    </row>
    <row r="1456" spans="1:2" ht="18" x14ac:dyDescent="0.2">
      <c r="A1456" s="2"/>
      <c r="B1456">
        <f t="shared" si="22"/>
        <v>0</v>
      </c>
    </row>
    <row r="1457" spans="1:2" ht="18" x14ac:dyDescent="0.2">
      <c r="A1457" s="2"/>
      <c r="B1457">
        <f t="shared" si="22"/>
        <v>0</v>
      </c>
    </row>
    <row r="1458" spans="1:2" ht="18" x14ac:dyDescent="0.2">
      <c r="A1458" s="3">
        <v>40781</v>
      </c>
      <c r="B1458">
        <f t="shared" si="22"/>
        <v>0</v>
      </c>
    </row>
    <row r="1459" spans="1:2" ht="18" x14ac:dyDescent="0.2">
      <c r="A1459" s="4" t="s">
        <v>7</v>
      </c>
      <c r="B1459">
        <f t="shared" si="22"/>
        <v>0</v>
      </c>
    </row>
    <row r="1460" spans="1:2" x14ac:dyDescent="0.15">
      <c r="A1460" s="5" t="s">
        <v>170</v>
      </c>
      <c r="B1460" t="str">
        <f t="shared" si="22"/>
        <v>https://www.ebi.ac.uk/gxa/experiments/E-ATMX-27/Results</v>
      </c>
    </row>
    <row r="1461" spans="1:2" x14ac:dyDescent="0.15">
      <c r="A1461" s="5">
        <v>18</v>
      </c>
      <c r="B1461" t="str">
        <f t="shared" si="22"/>
        <v>https://www.ebi.ac.uk/gxa/experiments/E-ATMX-27/Experiment Design</v>
      </c>
    </row>
    <row r="1462" spans="1:2" x14ac:dyDescent="0.15">
      <c r="A1462" s="6"/>
      <c r="B1462">
        <f t="shared" si="22"/>
        <v>0</v>
      </c>
    </row>
    <row r="1463" spans="1:2" x14ac:dyDescent="0.15">
      <c r="A1463" s="5" t="s">
        <v>35</v>
      </c>
      <c r="B1463" t="str">
        <f t="shared" si="22"/>
        <v>https://www.ebi.ac.uk/gxa/experiments/E-ATMX-27/Experiment Design</v>
      </c>
    </row>
    <row r="1464" spans="1:2" x14ac:dyDescent="0.15">
      <c r="A1464" s="6"/>
      <c r="B1464">
        <f t="shared" si="22"/>
        <v>0</v>
      </c>
    </row>
    <row r="1465" spans="1:2" ht="18" x14ac:dyDescent="0.2">
      <c r="A1465" s="4" t="s">
        <v>166</v>
      </c>
      <c r="B1465">
        <f t="shared" si="22"/>
        <v>0</v>
      </c>
    </row>
    <row r="1466" spans="1:2" ht="18" x14ac:dyDescent="0.2">
      <c r="A1466" s="4" t="s">
        <v>167</v>
      </c>
      <c r="B1466">
        <f t="shared" si="22"/>
        <v>0</v>
      </c>
    </row>
    <row r="1467" spans="1:2" ht="18" x14ac:dyDescent="0.2">
      <c r="A1467" s="2"/>
      <c r="B1467">
        <f t="shared" si="22"/>
        <v>0</v>
      </c>
    </row>
    <row r="1468" spans="1:2" ht="18" x14ac:dyDescent="0.2">
      <c r="A1468" s="2"/>
      <c r="B1468">
        <f t="shared" si="22"/>
        <v>0</v>
      </c>
    </row>
    <row r="1469" spans="1:2" ht="18" x14ac:dyDescent="0.2">
      <c r="A1469" s="3">
        <v>40361</v>
      </c>
      <c r="B1469">
        <f t="shared" si="22"/>
        <v>0</v>
      </c>
    </row>
    <row r="1470" spans="1:2" ht="18" x14ac:dyDescent="0.2">
      <c r="A1470" s="4" t="s">
        <v>7</v>
      </c>
      <c r="B1470">
        <f t="shared" si="22"/>
        <v>0</v>
      </c>
    </row>
    <row r="1471" spans="1:2" x14ac:dyDescent="0.15">
      <c r="A1471" s="5" t="s">
        <v>171</v>
      </c>
      <c r="B1471" t="str">
        <f t="shared" si="22"/>
        <v>https://www.ebi.ac.uk/gxa/experiments/E-ATMX-34/Results</v>
      </c>
    </row>
    <row r="1472" spans="1:2" x14ac:dyDescent="0.15">
      <c r="A1472" s="5">
        <v>6</v>
      </c>
      <c r="B1472" t="str">
        <f t="shared" si="22"/>
        <v>https://www.ebi.ac.uk/gxa/experiments/E-ATMX-34/Experiment Design</v>
      </c>
    </row>
    <row r="1473" spans="1:2" x14ac:dyDescent="0.15">
      <c r="A1473" s="6"/>
      <c r="B1473">
        <f t="shared" si="22"/>
        <v>0</v>
      </c>
    </row>
    <row r="1474" spans="1:2" x14ac:dyDescent="0.15">
      <c r="A1474" s="5" t="s">
        <v>55</v>
      </c>
      <c r="B1474" t="str">
        <f t="shared" ref="B1474:B1537" si="23">GetURL(A1474)</f>
        <v>https://www.ebi.ac.uk/gxa/experiments/E-ATMX-34/Experiment Design</v>
      </c>
    </row>
    <row r="1475" spans="1:2" x14ac:dyDescent="0.15">
      <c r="A1475" s="6"/>
      <c r="B1475">
        <f t="shared" si="23"/>
        <v>0</v>
      </c>
    </row>
    <row r="1476" spans="1:2" ht="18" x14ac:dyDescent="0.2">
      <c r="A1476" s="4" t="s">
        <v>166</v>
      </c>
      <c r="B1476">
        <f t="shared" si="23"/>
        <v>0</v>
      </c>
    </row>
    <row r="1477" spans="1:2" ht="18" x14ac:dyDescent="0.2">
      <c r="A1477" s="4" t="s">
        <v>167</v>
      </c>
      <c r="B1477">
        <f t="shared" si="23"/>
        <v>0</v>
      </c>
    </row>
    <row r="1478" spans="1:2" ht="18" x14ac:dyDescent="0.2">
      <c r="A1478" s="2"/>
      <c r="B1478">
        <f t="shared" si="23"/>
        <v>0</v>
      </c>
    </row>
    <row r="1479" spans="1:2" ht="18" x14ac:dyDescent="0.2">
      <c r="A1479" s="2"/>
      <c r="B1479">
        <f t="shared" si="23"/>
        <v>0</v>
      </c>
    </row>
    <row r="1480" spans="1:2" ht="18" x14ac:dyDescent="0.2">
      <c r="A1480" s="3">
        <v>40361</v>
      </c>
      <c r="B1480">
        <f t="shared" si="23"/>
        <v>0</v>
      </c>
    </row>
    <row r="1481" spans="1:2" ht="18" x14ac:dyDescent="0.2">
      <c r="A1481" s="4" t="s">
        <v>7</v>
      </c>
      <c r="B1481">
        <f t="shared" si="23"/>
        <v>0</v>
      </c>
    </row>
    <row r="1482" spans="1:2" x14ac:dyDescent="0.15">
      <c r="A1482" s="5" t="s">
        <v>172</v>
      </c>
      <c r="B1482" t="str">
        <f t="shared" si="23"/>
        <v>https://www.ebi.ac.uk/gxa/experiments/E-ATMX-6/Results</v>
      </c>
    </row>
    <row r="1483" spans="1:2" x14ac:dyDescent="0.15">
      <c r="A1483" s="5">
        <v>9</v>
      </c>
      <c r="B1483" t="str">
        <f t="shared" si="23"/>
        <v>https://www.ebi.ac.uk/gxa/experiments/E-ATMX-6/Experiment Design</v>
      </c>
    </row>
    <row r="1484" spans="1:2" x14ac:dyDescent="0.15">
      <c r="A1484" s="6"/>
      <c r="B1484">
        <f t="shared" si="23"/>
        <v>0</v>
      </c>
    </row>
    <row r="1485" spans="1:2" x14ac:dyDescent="0.15">
      <c r="A1485" s="5" t="s">
        <v>9</v>
      </c>
      <c r="B1485" t="str">
        <f t="shared" si="23"/>
        <v>https://www.ebi.ac.uk/gxa/experiments/E-ATMX-6/Experiment Design</v>
      </c>
    </row>
    <row r="1486" spans="1:2" x14ac:dyDescent="0.15">
      <c r="A1486" s="6"/>
      <c r="B1486">
        <f t="shared" si="23"/>
        <v>0</v>
      </c>
    </row>
    <row r="1487" spans="1:2" ht="18" x14ac:dyDescent="0.2">
      <c r="A1487" s="4" t="s">
        <v>166</v>
      </c>
      <c r="B1487">
        <f t="shared" si="23"/>
        <v>0</v>
      </c>
    </row>
    <row r="1488" spans="1:2" ht="18" x14ac:dyDescent="0.2">
      <c r="A1488" s="4" t="s">
        <v>167</v>
      </c>
      <c r="B1488">
        <f t="shared" si="23"/>
        <v>0</v>
      </c>
    </row>
    <row r="1489" spans="1:2" ht="18" x14ac:dyDescent="0.2">
      <c r="A1489" s="2"/>
      <c r="B1489">
        <f t="shared" si="23"/>
        <v>0</v>
      </c>
    </row>
    <row r="1490" spans="1:2" ht="18" x14ac:dyDescent="0.2">
      <c r="A1490" s="2"/>
      <c r="B1490">
        <f t="shared" si="23"/>
        <v>0</v>
      </c>
    </row>
    <row r="1491" spans="1:2" ht="18" x14ac:dyDescent="0.2">
      <c r="A1491" s="3">
        <v>40361</v>
      </c>
      <c r="B1491">
        <f t="shared" si="23"/>
        <v>0</v>
      </c>
    </row>
    <row r="1492" spans="1:2" ht="18" x14ac:dyDescent="0.2">
      <c r="A1492" s="4" t="s">
        <v>7</v>
      </c>
      <c r="B1492">
        <f t="shared" si="23"/>
        <v>0</v>
      </c>
    </row>
    <row r="1493" spans="1:2" x14ac:dyDescent="0.15">
      <c r="A1493" s="5" t="s">
        <v>173</v>
      </c>
      <c r="B1493" t="str">
        <f t="shared" si="23"/>
        <v>https://www.ebi.ac.uk/gxa/experiments/E-GEOD-10019/Results</v>
      </c>
    </row>
    <row r="1494" spans="1:2" x14ac:dyDescent="0.15">
      <c r="A1494" s="5">
        <v>6</v>
      </c>
      <c r="B1494" t="str">
        <f t="shared" si="23"/>
        <v>https://www.ebi.ac.uk/gxa/experiments/E-GEOD-10019/Experiment Design</v>
      </c>
    </row>
    <row r="1495" spans="1:2" x14ac:dyDescent="0.15">
      <c r="A1495" s="6"/>
      <c r="B1495">
        <f t="shared" si="23"/>
        <v>0</v>
      </c>
    </row>
    <row r="1496" spans="1:2" x14ac:dyDescent="0.15">
      <c r="A1496" s="5" t="s">
        <v>16</v>
      </c>
      <c r="B1496" t="str">
        <f t="shared" si="23"/>
        <v>https://www.ebi.ac.uk/gxa/experiments/E-GEOD-10019/Experiment Design</v>
      </c>
    </row>
    <row r="1497" spans="1:2" x14ac:dyDescent="0.15">
      <c r="A1497" s="5" t="s">
        <v>9</v>
      </c>
      <c r="B1497" t="str">
        <f t="shared" si="23"/>
        <v>https://www.ebi.ac.uk/gxa/experiments/E-GEOD-10019/Experiment Design</v>
      </c>
    </row>
    <row r="1498" spans="1:2" x14ac:dyDescent="0.15">
      <c r="A1498" s="6"/>
      <c r="B1498">
        <f t="shared" si="23"/>
        <v>0</v>
      </c>
    </row>
    <row r="1499" spans="1:2" ht="18" x14ac:dyDescent="0.2">
      <c r="A1499" s="4" t="s">
        <v>166</v>
      </c>
      <c r="B1499">
        <f t="shared" si="23"/>
        <v>0</v>
      </c>
    </row>
    <row r="1500" spans="1:2" ht="18" x14ac:dyDescent="0.2">
      <c r="A1500" s="4" t="s">
        <v>167</v>
      </c>
      <c r="B1500">
        <f t="shared" si="23"/>
        <v>0</v>
      </c>
    </row>
    <row r="1501" spans="1:2" ht="18" x14ac:dyDescent="0.2">
      <c r="A1501" s="2"/>
      <c r="B1501">
        <f t="shared" si="23"/>
        <v>0</v>
      </c>
    </row>
    <row r="1502" spans="1:2" ht="18" x14ac:dyDescent="0.2">
      <c r="A1502" s="2"/>
      <c r="B1502">
        <f t="shared" si="23"/>
        <v>0</v>
      </c>
    </row>
    <row r="1503" spans="1:2" ht="18" x14ac:dyDescent="0.2">
      <c r="A1503" s="3">
        <v>40676</v>
      </c>
      <c r="B1503">
        <f t="shared" si="23"/>
        <v>0</v>
      </c>
    </row>
    <row r="1504" spans="1:2" ht="18" x14ac:dyDescent="0.2">
      <c r="A1504" s="4" t="s">
        <v>7</v>
      </c>
      <c r="B1504">
        <f t="shared" si="23"/>
        <v>0</v>
      </c>
    </row>
    <row r="1505" spans="1:2" x14ac:dyDescent="0.15">
      <c r="A1505" s="5" t="s">
        <v>174</v>
      </c>
      <c r="B1505" t="str">
        <f t="shared" si="23"/>
        <v>https://www.ebi.ac.uk/gxa/experiments/E-GEOD-10248/Results</v>
      </c>
    </row>
    <row r="1506" spans="1:2" x14ac:dyDescent="0.15">
      <c r="A1506" s="5">
        <v>6</v>
      </c>
      <c r="B1506" t="str">
        <f t="shared" si="23"/>
        <v>https://www.ebi.ac.uk/gxa/experiments/E-GEOD-10248/Experiment Design</v>
      </c>
    </row>
    <row r="1507" spans="1:2" x14ac:dyDescent="0.15">
      <c r="A1507" s="6"/>
      <c r="B1507">
        <f t="shared" si="23"/>
        <v>0</v>
      </c>
    </row>
    <row r="1508" spans="1:2" x14ac:dyDescent="0.15">
      <c r="A1508" s="5" t="s">
        <v>9</v>
      </c>
      <c r="B1508" t="str">
        <f t="shared" si="23"/>
        <v>https://www.ebi.ac.uk/gxa/experiments/E-GEOD-10248/Experiment Design</v>
      </c>
    </row>
    <row r="1509" spans="1:2" x14ac:dyDescent="0.15">
      <c r="A1509" s="6"/>
      <c r="B1509">
        <f t="shared" si="23"/>
        <v>0</v>
      </c>
    </row>
    <row r="1510" spans="1:2" ht="18" x14ac:dyDescent="0.2">
      <c r="A1510" s="4" t="s">
        <v>166</v>
      </c>
      <c r="B1510">
        <f t="shared" si="23"/>
        <v>0</v>
      </c>
    </row>
    <row r="1511" spans="1:2" ht="18" x14ac:dyDescent="0.2">
      <c r="A1511" s="4" t="s">
        <v>167</v>
      </c>
      <c r="B1511">
        <f t="shared" si="23"/>
        <v>0</v>
      </c>
    </row>
    <row r="1512" spans="1:2" ht="18" x14ac:dyDescent="0.2">
      <c r="A1512" s="2"/>
      <c r="B1512">
        <f t="shared" si="23"/>
        <v>0</v>
      </c>
    </row>
    <row r="1513" spans="1:2" ht="18" x14ac:dyDescent="0.2">
      <c r="A1513" s="2"/>
      <c r="B1513">
        <f t="shared" si="23"/>
        <v>0</v>
      </c>
    </row>
    <row r="1514" spans="1:2" ht="18" x14ac:dyDescent="0.2">
      <c r="A1514" s="3">
        <v>40361</v>
      </c>
      <c r="B1514">
        <f t="shared" si="23"/>
        <v>0</v>
      </c>
    </row>
    <row r="1515" spans="1:2" ht="18" x14ac:dyDescent="0.2">
      <c r="A1515" s="4" t="s">
        <v>7</v>
      </c>
      <c r="B1515">
        <f t="shared" si="23"/>
        <v>0</v>
      </c>
    </row>
    <row r="1516" spans="1:2" x14ac:dyDescent="0.15">
      <c r="A1516" s="5" t="s">
        <v>175</v>
      </c>
      <c r="B1516" t="str">
        <f t="shared" si="23"/>
        <v>https://www.ebi.ac.uk/gxa/experiments/E-GEOD-10414/Results</v>
      </c>
    </row>
    <row r="1517" spans="1:2" x14ac:dyDescent="0.15">
      <c r="A1517" s="5">
        <v>9</v>
      </c>
      <c r="B1517" t="str">
        <f t="shared" si="23"/>
        <v>https://www.ebi.ac.uk/gxa/experiments/E-GEOD-10414/Experiment Design</v>
      </c>
    </row>
    <row r="1518" spans="1:2" x14ac:dyDescent="0.15">
      <c r="A1518" s="6"/>
      <c r="B1518">
        <f t="shared" si="23"/>
        <v>0</v>
      </c>
    </row>
    <row r="1519" spans="1:2" x14ac:dyDescent="0.15">
      <c r="A1519" s="5" t="s">
        <v>9</v>
      </c>
      <c r="B1519" t="str">
        <f t="shared" si="23"/>
        <v>https://www.ebi.ac.uk/gxa/experiments/E-GEOD-10414/Experiment Design</v>
      </c>
    </row>
    <row r="1520" spans="1:2" x14ac:dyDescent="0.15">
      <c r="A1520" s="6"/>
      <c r="B1520">
        <f t="shared" si="23"/>
        <v>0</v>
      </c>
    </row>
    <row r="1521" spans="1:2" ht="18" x14ac:dyDescent="0.2">
      <c r="A1521" s="4" t="s">
        <v>166</v>
      </c>
      <c r="B1521">
        <f t="shared" si="23"/>
        <v>0</v>
      </c>
    </row>
    <row r="1522" spans="1:2" ht="18" x14ac:dyDescent="0.2">
      <c r="A1522" s="4" t="s">
        <v>167</v>
      </c>
      <c r="B1522">
        <f t="shared" si="23"/>
        <v>0</v>
      </c>
    </row>
    <row r="1523" spans="1:2" ht="18" x14ac:dyDescent="0.2">
      <c r="A1523" s="2"/>
      <c r="B1523">
        <f t="shared" si="23"/>
        <v>0</v>
      </c>
    </row>
    <row r="1524" spans="1:2" ht="18" x14ac:dyDescent="0.2">
      <c r="A1524" s="2"/>
      <c r="B1524">
        <f t="shared" si="23"/>
        <v>0</v>
      </c>
    </row>
    <row r="1525" spans="1:2" ht="18" x14ac:dyDescent="0.2">
      <c r="A1525" s="3">
        <v>40361</v>
      </c>
      <c r="B1525">
        <f t="shared" si="23"/>
        <v>0</v>
      </c>
    </row>
    <row r="1526" spans="1:2" ht="18" x14ac:dyDescent="0.2">
      <c r="A1526" s="4" t="s">
        <v>7</v>
      </c>
      <c r="B1526">
        <f t="shared" si="23"/>
        <v>0</v>
      </c>
    </row>
    <row r="1527" spans="1:2" x14ac:dyDescent="0.15">
      <c r="A1527" s="5" t="s">
        <v>176</v>
      </c>
      <c r="B1527" t="str">
        <f t="shared" si="23"/>
        <v>https://www.ebi.ac.uk/gxa/experiments/E-GEOD-10496/Results</v>
      </c>
    </row>
    <row r="1528" spans="1:2" x14ac:dyDescent="0.15">
      <c r="A1528" s="5">
        <v>6</v>
      </c>
      <c r="B1528" t="str">
        <f t="shared" si="23"/>
        <v>https://www.ebi.ac.uk/gxa/experiments/E-GEOD-10496/Experiment Design</v>
      </c>
    </row>
    <row r="1529" spans="1:2" x14ac:dyDescent="0.15">
      <c r="A1529" s="6"/>
      <c r="B1529">
        <f t="shared" si="23"/>
        <v>0</v>
      </c>
    </row>
    <row r="1530" spans="1:2" x14ac:dyDescent="0.15">
      <c r="A1530" s="5" t="s">
        <v>58</v>
      </c>
      <c r="B1530" t="str">
        <f t="shared" si="23"/>
        <v>https://www.ebi.ac.uk/gxa/experiments/E-GEOD-10496/Experiment Design</v>
      </c>
    </row>
    <row r="1531" spans="1:2" x14ac:dyDescent="0.15">
      <c r="A1531" s="6"/>
      <c r="B1531">
        <f t="shared" si="23"/>
        <v>0</v>
      </c>
    </row>
    <row r="1532" spans="1:2" ht="18" x14ac:dyDescent="0.2">
      <c r="A1532" s="4" t="s">
        <v>166</v>
      </c>
      <c r="B1532">
        <f t="shared" si="23"/>
        <v>0</v>
      </c>
    </row>
    <row r="1533" spans="1:2" ht="18" x14ac:dyDescent="0.2">
      <c r="A1533" s="4" t="s">
        <v>167</v>
      </c>
      <c r="B1533">
        <f t="shared" si="23"/>
        <v>0</v>
      </c>
    </row>
    <row r="1534" spans="1:2" ht="18" x14ac:dyDescent="0.2">
      <c r="A1534" s="2"/>
      <c r="B1534">
        <f t="shared" si="23"/>
        <v>0</v>
      </c>
    </row>
    <row r="1535" spans="1:2" ht="18" x14ac:dyDescent="0.2">
      <c r="A1535" s="2"/>
      <c r="B1535">
        <f t="shared" si="23"/>
        <v>0</v>
      </c>
    </row>
    <row r="1536" spans="1:2" ht="18" x14ac:dyDescent="0.2">
      <c r="A1536" s="3">
        <v>40361</v>
      </c>
      <c r="B1536">
        <f t="shared" si="23"/>
        <v>0</v>
      </c>
    </row>
    <row r="1537" spans="1:2" ht="18" x14ac:dyDescent="0.2">
      <c r="A1537" s="4" t="s">
        <v>7</v>
      </c>
      <c r="B1537">
        <f t="shared" si="23"/>
        <v>0</v>
      </c>
    </row>
    <row r="1538" spans="1:2" x14ac:dyDescent="0.15">
      <c r="A1538" s="5" t="s">
        <v>177</v>
      </c>
      <c r="B1538" t="str">
        <f t="shared" ref="B1538:B1601" si="24">GetURL(A1538)</f>
        <v>https://www.ebi.ac.uk/gxa/experiments/E-GEOD-10646/Results</v>
      </c>
    </row>
    <row r="1539" spans="1:2" x14ac:dyDescent="0.15">
      <c r="A1539" s="5">
        <v>24</v>
      </c>
      <c r="B1539" t="str">
        <f t="shared" si="24"/>
        <v>https://www.ebi.ac.uk/gxa/experiments/E-GEOD-10646/Experiment Design</v>
      </c>
    </row>
    <row r="1540" spans="1:2" x14ac:dyDescent="0.15">
      <c r="A1540" s="6"/>
      <c r="B1540">
        <f t="shared" si="24"/>
        <v>0</v>
      </c>
    </row>
    <row r="1541" spans="1:2" x14ac:dyDescent="0.15">
      <c r="A1541" s="5" t="s">
        <v>16</v>
      </c>
      <c r="B1541" t="str">
        <f t="shared" si="24"/>
        <v>https://www.ebi.ac.uk/gxa/experiments/E-GEOD-10646/Experiment Design</v>
      </c>
    </row>
    <row r="1542" spans="1:2" x14ac:dyDescent="0.15">
      <c r="A1542" s="5" t="s">
        <v>9</v>
      </c>
      <c r="B1542" t="str">
        <f t="shared" si="24"/>
        <v>https://www.ebi.ac.uk/gxa/experiments/E-GEOD-10646/Experiment Design</v>
      </c>
    </row>
    <row r="1543" spans="1:2" x14ac:dyDescent="0.15">
      <c r="A1543" s="6"/>
      <c r="B1543">
        <f t="shared" si="24"/>
        <v>0</v>
      </c>
    </row>
    <row r="1544" spans="1:2" ht="18" x14ac:dyDescent="0.2">
      <c r="A1544" s="4" t="s">
        <v>166</v>
      </c>
      <c r="B1544">
        <f t="shared" si="24"/>
        <v>0</v>
      </c>
    </row>
    <row r="1545" spans="1:2" ht="18" x14ac:dyDescent="0.2">
      <c r="A1545" s="4" t="s">
        <v>167</v>
      </c>
      <c r="B1545">
        <f t="shared" si="24"/>
        <v>0</v>
      </c>
    </row>
    <row r="1546" spans="1:2" ht="18" x14ac:dyDescent="0.2">
      <c r="A1546" s="2"/>
      <c r="B1546">
        <f t="shared" si="24"/>
        <v>0</v>
      </c>
    </row>
    <row r="1547" spans="1:2" ht="18" x14ac:dyDescent="0.2">
      <c r="A1547" s="2"/>
      <c r="B1547">
        <f t="shared" si="24"/>
        <v>0</v>
      </c>
    </row>
    <row r="1548" spans="1:2" ht="18" x14ac:dyDescent="0.2">
      <c r="A1548" s="3">
        <v>40403</v>
      </c>
      <c r="B1548">
        <f t="shared" si="24"/>
        <v>0</v>
      </c>
    </row>
    <row r="1549" spans="1:2" ht="18" x14ac:dyDescent="0.2">
      <c r="A1549" s="4" t="s">
        <v>7</v>
      </c>
      <c r="B1549">
        <f t="shared" si="24"/>
        <v>0</v>
      </c>
    </row>
    <row r="1550" spans="1:2" x14ac:dyDescent="0.15">
      <c r="A1550" s="5" t="s">
        <v>178</v>
      </c>
      <c r="B1550" t="str">
        <f t="shared" si="24"/>
        <v>https://www.ebi.ac.uk/gxa/experiments/E-GEOD-10670/Results</v>
      </c>
    </row>
    <row r="1551" spans="1:2" x14ac:dyDescent="0.15">
      <c r="A1551" s="5">
        <v>18</v>
      </c>
      <c r="B1551" t="str">
        <f t="shared" si="24"/>
        <v>https://www.ebi.ac.uk/gxa/experiments/E-GEOD-10670/Experiment Design</v>
      </c>
    </row>
    <row r="1552" spans="1:2" x14ac:dyDescent="0.15">
      <c r="A1552" s="6"/>
      <c r="B1552">
        <f t="shared" si="24"/>
        <v>0</v>
      </c>
    </row>
    <row r="1553" spans="1:2" x14ac:dyDescent="0.15">
      <c r="A1553" s="5" t="s">
        <v>9</v>
      </c>
      <c r="B1553" t="str">
        <f t="shared" si="24"/>
        <v>https://www.ebi.ac.uk/gxa/experiments/E-GEOD-10670/Experiment Design</v>
      </c>
    </row>
    <row r="1554" spans="1:2" x14ac:dyDescent="0.15">
      <c r="A1554" s="5" t="s">
        <v>46</v>
      </c>
      <c r="B1554" t="str">
        <f t="shared" si="24"/>
        <v>https://www.ebi.ac.uk/gxa/experiments/E-GEOD-10670/Experiment Design</v>
      </c>
    </row>
    <row r="1555" spans="1:2" x14ac:dyDescent="0.15">
      <c r="A1555" s="6"/>
      <c r="B1555">
        <f t="shared" si="24"/>
        <v>0</v>
      </c>
    </row>
    <row r="1556" spans="1:2" ht="18" x14ac:dyDescent="0.2">
      <c r="A1556" s="4" t="s">
        <v>166</v>
      </c>
      <c r="B1556">
        <f t="shared" si="24"/>
        <v>0</v>
      </c>
    </row>
    <row r="1557" spans="1:2" ht="18" x14ac:dyDescent="0.2">
      <c r="A1557" s="4" t="s">
        <v>167</v>
      </c>
      <c r="B1557">
        <f t="shared" si="24"/>
        <v>0</v>
      </c>
    </row>
    <row r="1558" spans="1:2" ht="18" x14ac:dyDescent="0.2">
      <c r="A1558" s="2"/>
      <c r="B1558">
        <f t="shared" si="24"/>
        <v>0</v>
      </c>
    </row>
    <row r="1559" spans="1:2" ht="18" x14ac:dyDescent="0.2">
      <c r="A1559" s="2"/>
      <c r="B1559">
        <f t="shared" si="24"/>
        <v>0</v>
      </c>
    </row>
    <row r="1560" spans="1:2" ht="18" x14ac:dyDescent="0.2">
      <c r="A1560" s="3">
        <v>40361</v>
      </c>
      <c r="B1560">
        <f t="shared" si="24"/>
        <v>0</v>
      </c>
    </row>
    <row r="1561" spans="1:2" ht="18" x14ac:dyDescent="0.2">
      <c r="A1561" s="4" t="s">
        <v>7</v>
      </c>
      <c r="B1561">
        <f t="shared" si="24"/>
        <v>0</v>
      </c>
    </row>
    <row r="1562" spans="1:2" x14ac:dyDescent="0.15">
      <c r="A1562" s="5" t="s">
        <v>179</v>
      </c>
      <c r="B1562" t="str">
        <f t="shared" si="24"/>
        <v>https://www.ebi.ac.uk/gxa/experiments/E-GEOD-10719/Results</v>
      </c>
    </row>
    <row r="1563" spans="1:2" x14ac:dyDescent="0.15">
      <c r="A1563" s="5">
        <v>6</v>
      </c>
      <c r="B1563" t="str">
        <f t="shared" si="24"/>
        <v>https://www.ebi.ac.uk/gxa/experiments/E-GEOD-10719/Experiment Design</v>
      </c>
    </row>
    <row r="1564" spans="1:2" x14ac:dyDescent="0.15">
      <c r="A1564" s="6"/>
      <c r="B1564">
        <f t="shared" si="24"/>
        <v>0</v>
      </c>
    </row>
    <row r="1565" spans="1:2" x14ac:dyDescent="0.15">
      <c r="A1565" s="5" t="s">
        <v>16</v>
      </c>
      <c r="B1565" t="str">
        <f t="shared" si="24"/>
        <v>https://www.ebi.ac.uk/gxa/experiments/E-GEOD-10719/Experiment Design</v>
      </c>
    </row>
    <row r="1566" spans="1:2" x14ac:dyDescent="0.15">
      <c r="A1566" s="5" t="s">
        <v>180</v>
      </c>
      <c r="B1566" t="str">
        <f t="shared" si="24"/>
        <v>https://www.ebi.ac.uk/gxa/experiments/E-GEOD-10719/Experiment Design</v>
      </c>
    </row>
    <row r="1567" spans="1:2" x14ac:dyDescent="0.15">
      <c r="A1567" s="6"/>
      <c r="B1567">
        <f t="shared" si="24"/>
        <v>0</v>
      </c>
    </row>
    <row r="1568" spans="1:2" ht="18" x14ac:dyDescent="0.2">
      <c r="A1568" s="4" t="s">
        <v>166</v>
      </c>
      <c r="B1568">
        <f t="shared" si="24"/>
        <v>0</v>
      </c>
    </row>
    <row r="1569" spans="1:2" ht="18" x14ac:dyDescent="0.2">
      <c r="A1569" s="4" t="s">
        <v>167</v>
      </c>
      <c r="B1569">
        <f t="shared" si="24"/>
        <v>0</v>
      </c>
    </row>
    <row r="1570" spans="1:2" ht="18" x14ac:dyDescent="0.2">
      <c r="A1570" s="2"/>
      <c r="B1570">
        <f t="shared" si="24"/>
        <v>0</v>
      </c>
    </row>
    <row r="1571" spans="1:2" ht="18" x14ac:dyDescent="0.2">
      <c r="A1571" s="2"/>
      <c r="B1571">
        <f t="shared" si="24"/>
        <v>0</v>
      </c>
    </row>
    <row r="1572" spans="1:2" ht="18" x14ac:dyDescent="0.2">
      <c r="A1572" s="3">
        <v>40361</v>
      </c>
      <c r="B1572">
        <f t="shared" si="24"/>
        <v>0</v>
      </c>
    </row>
    <row r="1573" spans="1:2" ht="18" x14ac:dyDescent="0.2">
      <c r="A1573" s="4" t="s">
        <v>7</v>
      </c>
      <c r="B1573">
        <f t="shared" si="24"/>
        <v>0</v>
      </c>
    </row>
    <row r="1574" spans="1:2" x14ac:dyDescent="0.15">
      <c r="A1574" s="5" t="s">
        <v>181</v>
      </c>
      <c r="B1574" t="str">
        <f t="shared" si="24"/>
        <v>https://www.ebi.ac.uk/gxa/experiments/E-GEOD-10732/Results</v>
      </c>
    </row>
    <row r="1575" spans="1:2" x14ac:dyDescent="0.15">
      <c r="A1575" s="5">
        <v>18</v>
      </c>
      <c r="B1575" t="str">
        <f t="shared" si="24"/>
        <v>https://www.ebi.ac.uk/gxa/experiments/E-GEOD-10732/Experiment Design</v>
      </c>
    </row>
    <row r="1576" spans="1:2" x14ac:dyDescent="0.15">
      <c r="A1576" s="6"/>
      <c r="B1576">
        <f t="shared" si="24"/>
        <v>0</v>
      </c>
    </row>
    <row r="1577" spans="1:2" x14ac:dyDescent="0.15">
      <c r="A1577" s="5" t="s">
        <v>16</v>
      </c>
      <c r="B1577" t="str">
        <f t="shared" si="24"/>
        <v>https://www.ebi.ac.uk/gxa/experiments/E-GEOD-10732/Experiment Design</v>
      </c>
    </row>
    <row r="1578" spans="1:2" x14ac:dyDescent="0.15">
      <c r="A1578" s="5" t="s">
        <v>9</v>
      </c>
      <c r="B1578" t="str">
        <f t="shared" si="24"/>
        <v>https://www.ebi.ac.uk/gxa/experiments/E-GEOD-10732/Experiment Design</v>
      </c>
    </row>
    <row r="1579" spans="1:2" x14ac:dyDescent="0.15">
      <c r="A1579" s="6"/>
      <c r="B1579">
        <f t="shared" si="24"/>
        <v>0</v>
      </c>
    </row>
    <row r="1580" spans="1:2" ht="18" x14ac:dyDescent="0.2">
      <c r="A1580" s="4" t="s">
        <v>166</v>
      </c>
      <c r="B1580">
        <f t="shared" si="24"/>
        <v>0</v>
      </c>
    </row>
    <row r="1581" spans="1:2" ht="18" x14ac:dyDescent="0.2">
      <c r="A1581" s="4" t="s">
        <v>167</v>
      </c>
      <c r="B1581">
        <f t="shared" si="24"/>
        <v>0</v>
      </c>
    </row>
    <row r="1582" spans="1:2" ht="18" x14ac:dyDescent="0.2">
      <c r="A1582" s="2"/>
      <c r="B1582">
        <f t="shared" si="24"/>
        <v>0</v>
      </c>
    </row>
    <row r="1583" spans="1:2" ht="18" x14ac:dyDescent="0.2">
      <c r="A1583" s="2"/>
      <c r="B1583">
        <f t="shared" si="24"/>
        <v>0</v>
      </c>
    </row>
    <row r="1584" spans="1:2" ht="18" x14ac:dyDescent="0.2">
      <c r="A1584" s="3">
        <v>40361</v>
      </c>
      <c r="B1584">
        <f t="shared" si="24"/>
        <v>0</v>
      </c>
    </row>
    <row r="1585" spans="1:2" ht="18" x14ac:dyDescent="0.2">
      <c r="A1585" s="4" t="s">
        <v>7</v>
      </c>
      <c r="B1585">
        <f t="shared" si="24"/>
        <v>0</v>
      </c>
    </row>
    <row r="1586" spans="1:2" x14ac:dyDescent="0.15">
      <c r="A1586" s="5" t="s">
        <v>182</v>
      </c>
      <c r="B1586" t="str">
        <f t="shared" si="24"/>
        <v>https://www.ebi.ac.uk/gxa/experiments/E-GEOD-10801/Results</v>
      </c>
    </row>
    <row r="1587" spans="1:2" x14ac:dyDescent="0.15">
      <c r="A1587" s="5">
        <v>6</v>
      </c>
      <c r="B1587" t="str">
        <f t="shared" si="24"/>
        <v>https://www.ebi.ac.uk/gxa/experiments/E-GEOD-10801/Experiment Design</v>
      </c>
    </row>
    <row r="1588" spans="1:2" x14ac:dyDescent="0.15">
      <c r="A1588" s="6"/>
      <c r="B1588">
        <f t="shared" si="24"/>
        <v>0</v>
      </c>
    </row>
    <row r="1589" spans="1:2" x14ac:dyDescent="0.15">
      <c r="A1589" s="5" t="s">
        <v>9</v>
      </c>
      <c r="B1589" t="str">
        <f t="shared" si="24"/>
        <v>https://www.ebi.ac.uk/gxa/experiments/E-GEOD-10801/Experiment Design</v>
      </c>
    </row>
    <row r="1590" spans="1:2" x14ac:dyDescent="0.15">
      <c r="A1590" s="6"/>
      <c r="B1590">
        <f t="shared" si="24"/>
        <v>0</v>
      </c>
    </row>
    <row r="1591" spans="1:2" ht="18" x14ac:dyDescent="0.2">
      <c r="A1591" s="4" t="s">
        <v>166</v>
      </c>
      <c r="B1591">
        <f t="shared" si="24"/>
        <v>0</v>
      </c>
    </row>
    <row r="1592" spans="1:2" ht="18" x14ac:dyDescent="0.2">
      <c r="A1592" s="4" t="s">
        <v>167</v>
      </c>
      <c r="B1592">
        <f t="shared" si="24"/>
        <v>0</v>
      </c>
    </row>
    <row r="1593" spans="1:2" ht="18" x14ac:dyDescent="0.2">
      <c r="A1593" s="2"/>
      <c r="B1593">
        <f t="shared" si="24"/>
        <v>0</v>
      </c>
    </row>
    <row r="1594" spans="1:2" ht="18" x14ac:dyDescent="0.2">
      <c r="A1594" s="2"/>
      <c r="B1594">
        <f t="shared" si="24"/>
        <v>0</v>
      </c>
    </row>
    <row r="1595" spans="1:2" ht="18" x14ac:dyDescent="0.2">
      <c r="A1595" s="3">
        <v>40361</v>
      </c>
      <c r="B1595">
        <f t="shared" si="24"/>
        <v>0</v>
      </c>
    </row>
    <row r="1596" spans="1:2" ht="18" x14ac:dyDescent="0.2">
      <c r="A1596" s="4" t="s">
        <v>7</v>
      </c>
      <c r="B1596">
        <f t="shared" si="24"/>
        <v>0</v>
      </c>
    </row>
    <row r="1597" spans="1:2" x14ac:dyDescent="0.15">
      <c r="A1597" s="5" t="s">
        <v>183</v>
      </c>
      <c r="B1597" t="str">
        <f t="shared" si="24"/>
        <v>https://www.ebi.ac.uk/gxa/experiments/E-GEOD-11216/Results</v>
      </c>
    </row>
    <row r="1598" spans="1:2" x14ac:dyDescent="0.15">
      <c r="A1598" s="5">
        <v>9</v>
      </c>
      <c r="B1598" t="str">
        <f t="shared" si="24"/>
        <v>https://www.ebi.ac.uk/gxa/experiments/E-GEOD-11216/Experiment Design</v>
      </c>
    </row>
    <row r="1599" spans="1:2" x14ac:dyDescent="0.15">
      <c r="A1599" s="6"/>
      <c r="B1599">
        <f t="shared" si="24"/>
        <v>0</v>
      </c>
    </row>
    <row r="1600" spans="1:2" x14ac:dyDescent="0.15">
      <c r="A1600" s="5" t="s">
        <v>16</v>
      </c>
      <c r="B1600" t="str">
        <f t="shared" si="24"/>
        <v>https://www.ebi.ac.uk/gxa/experiments/E-GEOD-11216/Experiment Design</v>
      </c>
    </row>
    <row r="1601" spans="1:2" x14ac:dyDescent="0.15">
      <c r="A1601" s="5" t="s">
        <v>9</v>
      </c>
      <c r="B1601" t="str">
        <f t="shared" si="24"/>
        <v>https://www.ebi.ac.uk/gxa/experiments/E-GEOD-11216/Experiment Design</v>
      </c>
    </row>
    <row r="1602" spans="1:2" x14ac:dyDescent="0.15">
      <c r="A1602" s="6"/>
      <c r="B1602">
        <f t="shared" ref="B1602:B1665" si="25">GetURL(A1602)</f>
        <v>0</v>
      </c>
    </row>
    <row r="1603" spans="1:2" ht="18" x14ac:dyDescent="0.2">
      <c r="A1603" s="4" t="s">
        <v>166</v>
      </c>
      <c r="B1603">
        <f t="shared" si="25"/>
        <v>0</v>
      </c>
    </row>
    <row r="1604" spans="1:2" ht="18" x14ac:dyDescent="0.2">
      <c r="A1604" s="4" t="s">
        <v>167</v>
      </c>
      <c r="B1604">
        <f t="shared" si="25"/>
        <v>0</v>
      </c>
    </row>
    <row r="1605" spans="1:2" ht="18" x14ac:dyDescent="0.2">
      <c r="A1605" s="2"/>
      <c r="B1605">
        <f t="shared" si="25"/>
        <v>0</v>
      </c>
    </row>
    <row r="1606" spans="1:2" ht="18" x14ac:dyDescent="0.2">
      <c r="A1606" s="2"/>
      <c r="B1606">
        <f t="shared" si="25"/>
        <v>0</v>
      </c>
    </row>
    <row r="1607" spans="1:2" ht="18" x14ac:dyDescent="0.2">
      <c r="A1607" s="3">
        <v>40361</v>
      </c>
      <c r="B1607">
        <f t="shared" si="25"/>
        <v>0</v>
      </c>
    </row>
    <row r="1608" spans="1:2" ht="18" x14ac:dyDescent="0.2">
      <c r="A1608" s="4" t="s">
        <v>7</v>
      </c>
      <c r="B1608">
        <f t="shared" si="25"/>
        <v>0</v>
      </c>
    </row>
    <row r="1609" spans="1:2" x14ac:dyDescent="0.15">
      <c r="A1609" s="5" t="s">
        <v>184</v>
      </c>
      <c r="B1609" t="str">
        <f t="shared" si="25"/>
        <v>https://www.ebi.ac.uk/gxa/experiments/E-GEOD-11505/Results</v>
      </c>
    </row>
    <row r="1610" spans="1:2" x14ac:dyDescent="0.15">
      <c r="A1610" s="5">
        <v>6</v>
      </c>
      <c r="B1610" t="str">
        <f t="shared" si="25"/>
        <v>https://www.ebi.ac.uk/gxa/experiments/E-GEOD-11505/Experiment Design</v>
      </c>
    </row>
    <row r="1611" spans="1:2" x14ac:dyDescent="0.15">
      <c r="A1611" s="6"/>
      <c r="B1611">
        <f t="shared" si="25"/>
        <v>0</v>
      </c>
    </row>
    <row r="1612" spans="1:2" x14ac:dyDescent="0.15">
      <c r="A1612" s="5" t="s">
        <v>9</v>
      </c>
      <c r="B1612" t="str">
        <f t="shared" si="25"/>
        <v>https://www.ebi.ac.uk/gxa/experiments/E-GEOD-11505/Experiment Design</v>
      </c>
    </row>
    <row r="1613" spans="1:2" x14ac:dyDescent="0.15">
      <c r="A1613" s="6"/>
      <c r="B1613">
        <f t="shared" si="25"/>
        <v>0</v>
      </c>
    </row>
    <row r="1614" spans="1:2" ht="18" x14ac:dyDescent="0.2">
      <c r="A1614" s="4" t="s">
        <v>166</v>
      </c>
      <c r="B1614">
        <f t="shared" si="25"/>
        <v>0</v>
      </c>
    </row>
    <row r="1615" spans="1:2" ht="18" x14ac:dyDescent="0.2">
      <c r="A1615" s="4" t="s">
        <v>167</v>
      </c>
      <c r="B1615">
        <f t="shared" si="25"/>
        <v>0</v>
      </c>
    </row>
    <row r="1616" spans="1:2" ht="18" x14ac:dyDescent="0.2">
      <c r="A1616" s="2"/>
      <c r="B1616">
        <f t="shared" si="25"/>
        <v>0</v>
      </c>
    </row>
    <row r="1617" spans="1:2" ht="18" x14ac:dyDescent="0.2">
      <c r="A1617" s="2"/>
      <c r="B1617">
        <f t="shared" si="25"/>
        <v>0</v>
      </c>
    </row>
    <row r="1618" spans="1:2" ht="18" x14ac:dyDescent="0.2">
      <c r="A1618" s="3">
        <v>40361</v>
      </c>
      <c r="B1618">
        <f t="shared" si="25"/>
        <v>0</v>
      </c>
    </row>
    <row r="1619" spans="1:2" ht="18" x14ac:dyDescent="0.2">
      <c r="A1619" s="4" t="s">
        <v>7</v>
      </c>
      <c r="B1619">
        <f t="shared" si="25"/>
        <v>0</v>
      </c>
    </row>
    <row r="1620" spans="1:2" x14ac:dyDescent="0.15">
      <c r="A1620" s="5" t="s">
        <v>185</v>
      </c>
      <c r="B1620" t="str">
        <f t="shared" si="25"/>
        <v>https://www.ebi.ac.uk/gxa/experiments/E-GEOD-11538/Results</v>
      </c>
    </row>
    <row r="1621" spans="1:2" x14ac:dyDescent="0.15">
      <c r="A1621" s="5">
        <v>6</v>
      </c>
      <c r="B1621" t="str">
        <f t="shared" si="25"/>
        <v>https://www.ebi.ac.uk/gxa/experiments/E-GEOD-11538/Experiment Design</v>
      </c>
    </row>
    <row r="1622" spans="1:2" x14ac:dyDescent="0.15">
      <c r="A1622" s="6"/>
      <c r="B1622">
        <f t="shared" si="25"/>
        <v>0</v>
      </c>
    </row>
    <row r="1623" spans="1:2" x14ac:dyDescent="0.15">
      <c r="A1623" s="5" t="s">
        <v>46</v>
      </c>
      <c r="B1623" t="str">
        <f t="shared" si="25"/>
        <v>https://www.ebi.ac.uk/gxa/experiments/E-GEOD-11538/Experiment Design</v>
      </c>
    </row>
    <row r="1624" spans="1:2" x14ac:dyDescent="0.15">
      <c r="A1624" s="6"/>
      <c r="B1624">
        <f t="shared" si="25"/>
        <v>0</v>
      </c>
    </row>
    <row r="1625" spans="1:2" ht="18" x14ac:dyDescent="0.2">
      <c r="A1625" s="4" t="s">
        <v>166</v>
      </c>
      <c r="B1625">
        <f t="shared" si="25"/>
        <v>0</v>
      </c>
    </row>
    <row r="1626" spans="1:2" ht="18" x14ac:dyDescent="0.2">
      <c r="A1626" s="4" t="s">
        <v>167</v>
      </c>
      <c r="B1626">
        <f t="shared" si="25"/>
        <v>0</v>
      </c>
    </row>
    <row r="1627" spans="1:2" ht="18" x14ac:dyDescent="0.2">
      <c r="A1627" s="2"/>
      <c r="B1627">
        <f t="shared" si="25"/>
        <v>0</v>
      </c>
    </row>
    <row r="1628" spans="1:2" ht="18" x14ac:dyDescent="0.2">
      <c r="A1628" s="2"/>
      <c r="B1628">
        <f t="shared" si="25"/>
        <v>0</v>
      </c>
    </row>
    <row r="1629" spans="1:2" ht="18" x14ac:dyDescent="0.2">
      <c r="A1629" s="3">
        <v>40361</v>
      </c>
      <c r="B1629">
        <f t="shared" si="25"/>
        <v>0</v>
      </c>
    </row>
    <row r="1630" spans="1:2" ht="18" x14ac:dyDescent="0.2">
      <c r="A1630" s="4" t="s">
        <v>7</v>
      </c>
      <c r="B1630">
        <f t="shared" si="25"/>
        <v>0</v>
      </c>
    </row>
    <row r="1631" spans="1:2" x14ac:dyDescent="0.15">
      <c r="A1631" s="5" t="s">
        <v>186</v>
      </c>
      <c r="B1631" t="str">
        <f t="shared" si="25"/>
        <v>https://www.ebi.ac.uk/gxa/experiments/E-GEOD-11594/Results</v>
      </c>
    </row>
    <row r="1632" spans="1:2" x14ac:dyDescent="0.15">
      <c r="A1632" s="5">
        <v>6</v>
      </c>
      <c r="B1632" t="str">
        <f t="shared" si="25"/>
        <v>https://www.ebi.ac.uk/gxa/experiments/E-GEOD-11594/Experiment Design</v>
      </c>
    </row>
    <row r="1633" spans="1:2" x14ac:dyDescent="0.15">
      <c r="A1633" s="6"/>
      <c r="B1633">
        <f t="shared" si="25"/>
        <v>0</v>
      </c>
    </row>
    <row r="1634" spans="1:2" x14ac:dyDescent="0.15">
      <c r="A1634" s="5" t="s">
        <v>9</v>
      </c>
      <c r="B1634" t="str">
        <f t="shared" si="25"/>
        <v>https://www.ebi.ac.uk/gxa/experiments/E-GEOD-11594/Experiment Design</v>
      </c>
    </row>
    <row r="1635" spans="1:2" x14ac:dyDescent="0.15">
      <c r="A1635" s="6"/>
      <c r="B1635">
        <f t="shared" si="25"/>
        <v>0</v>
      </c>
    </row>
    <row r="1636" spans="1:2" ht="18" x14ac:dyDescent="0.2">
      <c r="A1636" s="4" t="s">
        <v>166</v>
      </c>
      <c r="B1636">
        <f t="shared" si="25"/>
        <v>0</v>
      </c>
    </row>
    <row r="1637" spans="1:2" ht="18" x14ac:dyDescent="0.2">
      <c r="A1637" s="4" t="s">
        <v>167</v>
      </c>
      <c r="B1637">
        <f t="shared" si="25"/>
        <v>0</v>
      </c>
    </row>
    <row r="1638" spans="1:2" ht="18" x14ac:dyDescent="0.2">
      <c r="A1638" s="2"/>
      <c r="B1638">
        <f t="shared" si="25"/>
        <v>0</v>
      </c>
    </row>
    <row r="1639" spans="1:2" ht="18" x14ac:dyDescent="0.2">
      <c r="A1639" s="2"/>
      <c r="B1639">
        <f t="shared" si="25"/>
        <v>0</v>
      </c>
    </row>
    <row r="1640" spans="1:2" ht="18" x14ac:dyDescent="0.2">
      <c r="A1640" s="3">
        <v>40639</v>
      </c>
      <c r="B1640">
        <f t="shared" si="25"/>
        <v>0</v>
      </c>
    </row>
    <row r="1641" spans="1:2" ht="18" x14ac:dyDescent="0.2">
      <c r="A1641" s="4" t="s">
        <v>7</v>
      </c>
      <c r="B1641">
        <f t="shared" si="25"/>
        <v>0</v>
      </c>
    </row>
    <row r="1642" spans="1:2" x14ac:dyDescent="0.15">
      <c r="A1642" s="5" t="s">
        <v>187</v>
      </c>
      <c r="B1642" t="str">
        <f t="shared" si="25"/>
        <v>https://www.ebi.ac.uk/gxa/experiments/E-GEOD-11758/Results</v>
      </c>
    </row>
    <row r="1643" spans="1:2" x14ac:dyDescent="0.15">
      <c r="A1643" s="5">
        <v>20</v>
      </c>
      <c r="B1643" t="str">
        <f t="shared" si="25"/>
        <v>https://www.ebi.ac.uk/gxa/experiments/E-GEOD-11758/Experiment Design</v>
      </c>
    </row>
    <row r="1644" spans="1:2" x14ac:dyDescent="0.15">
      <c r="A1644" s="6"/>
      <c r="B1644">
        <f t="shared" si="25"/>
        <v>0</v>
      </c>
    </row>
    <row r="1645" spans="1:2" x14ac:dyDescent="0.15">
      <c r="A1645" s="5" t="s">
        <v>16</v>
      </c>
      <c r="B1645" t="str">
        <f t="shared" si="25"/>
        <v>https://www.ebi.ac.uk/gxa/experiments/E-GEOD-11758/Experiment Design</v>
      </c>
    </row>
    <row r="1646" spans="1:2" x14ac:dyDescent="0.15">
      <c r="A1646" s="5" t="s">
        <v>128</v>
      </c>
      <c r="B1646" t="str">
        <f t="shared" si="25"/>
        <v>https://www.ebi.ac.uk/gxa/experiments/E-GEOD-11758/Experiment Design</v>
      </c>
    </row>
    <row r="1647" spans="1:2" x14ac:dyDescent="0.15">
      <c r="A1647" s="6"/>
      <c r="B1647">
        <f t="shared" si="25"/>
        <v>0</v>
      </c>
    </row>
    <row r="1648" spans="1:2" ht="18" x14ac:dyDescent="0.2">
      <c r="A1648" s="4" t="s">
        <v>166</v>
      </c>
      <c r="B1648">
        <f t="shared" si="25"/>
        <v>0</v>
      </c>
    </row>
    <row r="1649" spans="1:2" ht="18" x14ac:dyDescent="0.2">
      <c r="A1649" s="4" t="s">
        <v>167</v>
      </c>
      <c r="B1649">
        <f t="shared" si="25"/>
        <v>0</v>
      </c>
    </row>
    <row r="1650" spans="1:2" ht="18" x14ac:dyDescent="0.2">
      <c r="A1650" s="2"/>
      <c r="B1650">
        <f t="shared" si="25"/>
        <v>0</v>
      </c>
    </row>
    <row r="1651" spans="1:2" ht="18" x14ac:dyDescent="0.2">
      <c r="A1651" s="2"/>
      <c r="B1651">
        <f t="shared" si="25"/>
        <v>0</v>
      </c>
    </row>
    <row r="1652" spans="1:2" ht="18" x14ac:dyDescent="0.2">
      <c r="A1652" s="3">
        <v>40361</v>
      </c>
      <c r="B1652">
        <f t="shared" si="25"/>
        <v>0</v>
      </c>
    </row>
    <row r="1653" spans="1:2" ht="18" x14ac:dyDescent="0.2">
      <c r="A1653" s="4" t="s">
        <v>7</v>
      </c>
      <c r="B1653">
        <f t="shared" si="25"/>
        <v>0</v>
      </c>
    </row>
    <row r="1654" spans="1:2" x14ac:dyDescent="0.15">
      <c r="A1654" s="5" t="s">
        <v>188</v>
      </c>
      <c r="B1654" t="str">
        <f t="shared" si="25"/>
        <v>https://www.ebi.ac.uk/gxa/experiments/E-GEOD-11807/Results</v>
      </c>
    </row>
    <row r="1655" spans="1:2" x14ac:dyDescent="0.15">
      <c r="A1655" s="5">
        <v>24</v>
      </c>
      <c r="B1655" t="str">
        <f t="shared" si="25"/>
        <v>https://www.ebi.ac.uk/gxa/experiments/E-GEOD-11807/Experiment Design</v>
      </c>
    </row>
    <row r="1656" spans="1:2" x14ac:dyDescent="0.15">
      <c r="A1656" s="6"/>
      <c r="B1656">
        <f t="shared" si="25"/>
        <v>0</v>
      </c>
    </row>
    <row r="1657" spans="1:2" x14ac:dyDescent="0.15">
      <c r="A1657" s="5" t="s">
        <v>16</v>
      </c>
      <c r="B1657" t="str">
        <f t="shared" si="25"/>
        <v>https://www.ebi.ac.uk/gxa/experiments/E-GEOD-11807/Experiment Design</v>
      </c>
    </row>
    <row r="1658" spans="1:2" x14ac:dyDescent="0.15">
      <c r="A1658" s="5" t="s">
        <v>9</v>
      </c>
      <c r="B1658" t="str">
        <f t="shared" si="25"/>
        <v>https://www.ebi.ac.uk/gxa/experiments/E-GEOD-11807/Experiment Design</v>
      </c>
    </row>
    <row r="1659" spans="1:2" x14ac:dyDescent="0.15">
      <c r="A1659" s="6"/>
      <c r="B1659">
        <f t="shared" si="25"/>
        <v>0</v>
      </c>
    </row>
    <row r="1660" spans="1:2" ht="18" x14ac:dyDescent="0.2">
      <c r="A1660" s="4" t="s">
        <v>166</v>
      </c>
      <c r="B1660">
        <f t="shared" si="25"/>
        <v>0</v>
      </c>
    </row>
    <row r="1661" spans="1:2" ht="18" x14ac:dyDescent="0.2">
      <c r="A1661" s="4" t="s">
        <v>167</v>
      </c>
      <c r="B1661">
        <f t="shared" si="25"/>
        <v>0</v>
      </c>
    </row>
    <row r="1662" spans="1:2" ht="18" x14ac:dyDescent="0.2">
      <c r="A1662" s="2"/>
      <c r="B1662">
        <f t="shared" si="25"/>
        <v>0</v>
      </c>
    </row>
    <row r="1663" spans="1:2" ht="18" x14ac:dyDescent="0.2">
      <c r="A1663" s="2"/>
      <c r="B1663">
        <f t="shared" si="25"/>
        <v>0</v>
      </c>
    </row>
    <row r="1664" spans="1:2" ht="18" x14ac:dyDescent="0.2">
      <c r="A1664" s="3">
        <v>40361</v>
      </c>
      <c r="B1664">
        <f t="shared" si="25"/>
        <v>0</v>
      </c>
    </row>
    <row r="1665" spans="1:2" ht="18" x14ac:dyDescent="0.2">
      <c r="A1665" s="4" t="s">
        <v>7</v>
      </c>
      <c r="B1665">
        <f t="shared" si="25"/>
        <v>0</v>
      </c>
    </row>
    <row r="1666" spans="1:2" x14ac:dyDescent="0.15">
      <c r="A1666" s="5" t="s">
        <v>189</v>
      </c>
      <c r="B1666" t="str">
        <f t="shared" ref="B1666:B1729" si="26">GetURL(A1666)</f>
        <v>https://www.ebi.ac.uk/gxa/experiments/E-GEOD-11852/Results</v>
      </c>
    </row>
    <row r="1667" spans="1:2" x14ac:dyDescent="0.15">
      <c r="A1667" s="5">
        <v>24</v>
      </c>
      <c r="B1667" t="str">
        <f t="shared" si="26"/>
        <v>https://www.ebi.ac.uk/gxa/experiments/E-GEOD-11852/Experiment Design</v>
      </c>
    </row>
    <row r="1668" spans="1:2" x14ac:dyDescent="0.15">
      <c r="A1668" s="6"/>
      <c r="B1668">
        <f t="shared" si="26"/>
        <v>0</v>
      </c>
    </row>
    <row r="1669" spans="1:2" x14ac:dyDescent="0.15">
      <c r="A1669" s="5" t="s">
        <v>16</v>
      </c>
      <c r="B1669" t="str">
        <f t="shared" si="26"/>
        <v>https://www.ebi.ac.uk/gxa/experiments/E-GEOD-11852/Experiment Design</v>
      </c>
    </row>
    <row r="1670" spans="1:2" x14ac:dyDescent="0.15">
      <c r="A1670" s="5" t="s">
        <v>9</v>
      </c>
      <c r="B1670" t="str">
        <f t="shared" si="26"/>
        <v>https://www.ebi.ac.uk/gxa/experiments/E-GEOD-11852/Experiment Design</v>
      </c>
    </row>
    <row r="1671" spans="1:2" x14ac:dyDescent="0.15">
      <c r="A1671" s="6"/>
      <c r="B1671">
        <f t="shared" si="26"/>
        <v>0</v>
      </c>
    </row>
    <row r="1672" spans="1:2" ht="18" x14ac:dyDescent="0.2">
      <c r="A1672" s="4" t="s">
        <v>166</v>
      </c>
      <c r="B1672">
        <f t="shared" si="26"/>
        <v>0</v>
      </c>
    </row>
    <row r="1673" spans="1:2" ht="18" x14ac:dyDescent="0.2">
      <c r="A1673" s="4" t="s">
        <v>167</v>
      </c>
      <c r="B1673">
        <f t="shared" si="26"/>
        <v>0</v>
      </c>
    </row>
    <row r="1674" spans="1:2" ht="18" x14ac:dyDescent="0.2">
      <c r="A1674" s="2"/>
      <c r="B1674">
        <f t="shared" si="26"/>
        <v>0</v>
      </c>
    </row>
    <row r="1675" spans="1:2" ht="18" x14ac:dyDescent="0.2">
      <c r="A1675" s="2"/>
      <c r="B1675">
        <f t="shared" si="26"/>
        <v>0</v>
      </c>
    </row>
    <row r="1676" spans="1:2" ht="18" x14ac:dyDescent="0.2">
      <c r="A1676" s="3">
        <v>40361</v>
      </c>
      <c r="B1676">
        <f t="shared" si="26"/>
        <v>0</v>
      </c>
    </row>
    <row r="1677" spans="1:2" ht="18" x14ac:dyDescent="0.2">
      <c r="A1677" s="4" t="s">
        <v>7</v>
      </c>
      <c r="B1677">
        <f t="shared" si="26"/>
        <v>0</v>
      </c>
    </row>
    <row r="1678" spans="1:2" x14ac:dyDescent="0.15">
      <c r="A1678" s="5" t="s">
        <v>190</v>
      </c>
      <c r="B1678" t="str">
        <f t="shared" si="26"/>
        <v>https://www.ebi.ac.uk/gxa/experiments/E-GEOD-12729/Results</v>
      </c>
    </row>
    <row r="1679" spans="1:2" x14ac:dyDescent="0.15">
      <c r="A1679" s="5">
        <v>12</v>
      </c>
      <c r="B1679" t="str">
        <f t="shared" si="26"/>
        <v>https://www.ebi.ac.uk/gxa/experiments/E-GEOD-12729/Experiment Design</v>
      </c>
    </row>
    <row r="1680" spans="1:2" x14ac:dyDescent="0.15">
      <c r="A1680" s="6"/>
      <c r="B1680">
        <f t="shared" si="26"/>
        <v>0</v>
      </c>
    </row>
    <row r="1681" spans="1:2" x14ac:dyDescent="0.15">
      <c r="A1681" s="5" t="s">
        <v>9</v>
      </c>
      <c r="B1681" t="str">
        <f t="shared" si="26"/>
        <v>https://www.ebi.ac.uk/gxa/experiments/E-GEOD-12729/Experiment Design</v>
      </c>
    </row>
    <row r="1682" spans="1:2" x14ac:dyDescent="0.15">
      <c r="A1682" s="5" t="s">
        <v>46</v>
      </c>
      <c r="B1682" t="str">
        <f t="shared" si="26"/>
        <v>https://www.ebi.ac.uk/gxa/experiments/E-GEOD-12729/Experiment Design</v>
      </c>
    </row>
    <row r="1683" spans="1:2" x14ac:dyDescent="0.15">
      <c r="A1683" s="6"/>
      <c r="B1683">
        <f t="shared" si="26"/>
        <v>0</v>
      </c>
    </row>
    <row r="1684" spans="1:2" ht="18" x14ac:dyDescent="0.2">
      <c r="A1684" s="4" t="s">
        <v>166</v>
      </c>
      <c r="B1684">
        <f t="shared" si="26"/>
        <v>0</v>
      </c>
    </row>
    <row r="1685" spans="1:2" ht="18" x14ac:dyDescent="0.2">
      <c r="A1685" s="4" t="s">
        <v>167</v>
      </c>
      <c r="B1685">
        <f t="shared" si="26"/>
        <v>0</v>
      </c>
    </row>
    <row r="1686" spans="1:2" ht="18" x14ac:dyDescent="0.2">
      <c r="A1686" s="2"/>
      <c r="B1686">
        <f t="shared" si="26"/>
        <v>0</v>
      </c>
    </row>
    <row r="1687" spans="1:2" ht="18" x14ac:dyDescent="0.2">
      <c r="A1687" s="2"/>
      <c r="B1687">
        <f t="shared" si="26"/>
        <v>0</v>
      </c>
    </row>
    <row r="1688" spans="1:2" ht="18" x14ac:dyDescent="0.2">
      <c r="A1688" s="3">
        <v>40403</v>
      </c>
      <c r="B1688">
        <f t="shared" si="26"/>
        <v>0</v>
      </c>
    </row>
    <row r="1689" spans="1:2" ht="18" x14ac:dyDescent="0.2">
      <c r="A1689" s="4" t="s">
        <v>7</v>
      </c>
      <c r="B1689">
        <f t="shared" si="26"/>
        <v>0</v>
      </c>
    </row>
    <row r="1690" spans="1:2" x14ac:dyDescent="0.15">
      <c r="A1690" s="5" t="s">
        <v>191</v>
      </c>
      <c r="B1690" t="str">
        <f t="shared" si="26"/>
        <v>https://www.ebi.ac.uk/gxa/experiments/E-GEOD-12856/Results</v>
      </c>
    </row>
    <row r="1691" spans="1:2" x14ac:dyDescent="0.15">
      <c r="A1691" s="5">
        <v>12</v>
      </c>
      <c r="B1691" t="str">
        <f t="shared" si="26"/>
        <v>https://www.ebi.ac.uk/gxa/experiments/E-GEOD-12856/Experiment Design</v>
      </c>
    </row>
    <row r="1692" spans="1:2" x14ac:dyDescent="0.15">
      <c r="A1692" s="6"/>
      <c r="B1692">
        <f t="shared" si="26"/>
        <v>0</v>
      </c>
    </row>
    <row r="1693" spans="1:2" x14ac:dyDescent="0.15">
      <c r="A1693" s="5" t="s">
        <v>9</v>
      </c>
      <c r="B1693" t="str">
        <f t="shared" si="26"/>
        <v>https://www.ebi.ac.uk/gxa/experiments/E-GEOD-12856/Experiment Design</v>
      </c>
    </row>
    <row r="1694" spans="1:2" x14ac:dyDescent="0.15">
      <c r="A1694" s="5" t="s">
        <v>55</v>
      </c>
      <c r="B1694" t="str">
        <f t="shared" si="26"/>
        <v>https://www.ebi.ac.uk/gxa/experiments/E-GEOD-12856/Experiment Design</v>
      </c>
    </row>
    <row r="1695" spans="1:2" x14ac:dyDescent="0.15">
      <c r="A1695" s="6"/>
      <c r="B1695">
        <f t="shared" si="26"/>
        <v>0</v>
      </c>
    </row>
    <row r="1696" spans="1:2" ht="18" x14ac:dyDescent="0.2">
      <c r="A1696" s="4" t="s">
        <v>166</v>
      </c>
      <c r="B1696">
        <f t="shared" si="26"/>
        <v>0</v>
      </c>
    </row>
    <row r="1697" spans="1:2" ht="18" x14ac:dyDescent="0.2">
      <c r="A1697" s="4" t="s">
        <v>167</v>
      </c>
      <c r="B1697">
        <f t="shared" si="26"/>
        <v>0</v>
      </c>
    </row>
    <row r="1698" spans="1:2" ht="18" x14ac:dyDescent="0.2">
      <c r="A1698" s="2"/>
      <c r="B1698">
        <f t="shared" si="26"/>
        <v>0</v>
      </c>
    </row>
    <row r="1699" spans="1:2" ht="18" x14ac:dyDescent="0.2">
      <c r="A1699" s="2"/>
      <c r="B1699">
        <f t="shared" si="26"/>
        <v>0</v>
      </c>
    </row>
    <row r="1700" spans="1:2" ht="18" x14ac:dyDescent="0.2">
      <c r="A1700" s="3">
        <v>40361</v>
      </c>
      <c r="B1700">
        <f t="shared" si="26"/>
        <v>0</v>
      </c>
    </row>
    <row r="1701" spans="1:2" ht="18" x14ac:dyDescent="0.2">
      <c r="A1701" s="4" t="s">
        <v>7</v>
      </c>
      <c r="B1701">
        <f t="shared" si="26"/>
        <v>0</v>
      </c>
    </row>
    <row r="1702" spans="1:2" x14ac:dyDescent="0.15">
      <c r="A1702" s="5" t="s">
        <v>192</v>
      </c>
      <c r="B1702" t="str">
        <f t="shared" si="26"/>
        <v>https://www.ebi.ac.uk/gxa/experiments/E-GEOD-12964/Results</v>
      </c>
    </row>
    <row r="1703" spans="1:2" x14ac:dyDescent="0.15">
      <c r="A1703" s="5">
        <v>6</v>
      </c>
      <c r="B1703" t="str">
        <f t="shared" si="26"/>
        <v>https://www.ebi.ac.uk/gxa/experiments/E-GEOD-12964/Experiment Design</v>
      </c>
    </row>
    <row r="1704" spans="1:2" x14ac:dyDescent="0.15">
      <c r="A1704" s="6"/>
      <c r="B1704">
        <f t="shared" si="26"/>
        <v>0</v>
      </c>
    </row>
    <row r="1705" spans="1:2" x14ac:dyDescent="0.15">
      <c r="A1705" s="5" t="s">
        <v>16</v>
      </c>
      <c r="B1705" t="str">
        <f t="shared" si="26"/>
        <v>https://www.ebi.ac.uk/gxa/experiments/E-GEOD-12964/Experiment Design</v>
      </c>
    </row>
    <row r="1706" spans="1:2" x14ac:dyDescent="0.15">
      <c r="A1706" s="6"/>
      <c r="B1706">
        <f t="shared" si="26"/>
        <v>0</v>
      </c>
    </row>
    <row r="1707" spans="1:2" ht="18" x14ac:dyDescent="0.2">
      <c r="A1707" s="4" t="s">
        <v>166</v>
      </c>
      <c r="B1707">
        <f t="shared" si="26"/>
        <v>0</v>
      </c>
    </row>
    <row r="1708" spans="1:2" ht="18" x14ac:dyDescent="0.2">
      <c r="A1708" s="4" t="s">
        <v>167</v>
      </c>
      <c r="B1708">
        <f t="shared" si="26"/>
        <v>0</v>
      </c>
    </row>
    <row r="1709" spans="1:2" ht="18" x14ac:dyDescent="0.2">
      <c r="A1709" s="2"/>
      <c r="B1709">
        <f t="shared" si="26"/>
        <v>0</v>
      </c>
    </row>
    <row r="1710" spans="1:2" ht="18" x14ac:dyDescent="0.2">
      <c r="A1710" s="2"/>
      <c r="B1710">
        <f t="shared" si="26"/>
        <v>0</v>
      </c>
    </row>
    <row r="1711" spans="1:2" ht="18" x14ac:dyDescent="0.2">
      <c r="A1711" s="3">
        <v>40361</v>
      </c>
      <c r="B1711">
        <f t="shared" si="26"/>
        <v>0</v>
      </c>
    </row>
    <row r="1712" spans="1:2" ht="18" x14ac:dyDescent="0.2">
      <c r="A1712" s="4" t="s">
        <v>7</v>
      </c>
      <c r="B1712">
        <f t="shared" si="26"/>
        <v>0</v>
      </c>
    </row>
    <row r="1713" spans="1:2" x14ac:dyDescent="0.15">
      <c r="A1713" s="5" t="s">
        <v>193</v>
      </c>
      <c r="B1713" t="str">
        <f t="shared" si="26"/>
        <v>https://www.ebi.ac.uk/gxa/experiments/E-GEOD-13739/Results</v>
      </c>
    </row>
    <row r="1714" spans="1:2" x14ac:dyDescent="0.15">
      <c r="A1714" s="5">
        <v>56</v>
      </c>
      <c r="B1714" t="str">
        <f t="shared" si="26"/>
        <v>https://www.ebi.ac.uk/gxa/experiments/E-GEOD-13739/Experiment Design</v>
      </c>
    </row>
    <row r="1715" spans="1:2" x14ac:dyDescent="0.15">
      <c r="A1715" s="6"/>
      <c r="B1715">
        <f t="shared" si="26"/>
        <v>0</v>
      </c>
    </row>
    <row r="1716" spans="1:2" x14ac:dyDescent="0.15">
      <c r="A1716" s="5" t="s">
        <v>9</v>
      </c>
      <c r="B1716" t="str">
        <f t="shared" si="26"/>
        <v>https://www.ebi.ac.uk/gxa/experiments/E-GEOD-13739/Experiment Design</v>
      </c>
    </row>
    <row r="1717" spans="1:2" x14ac:dyDescent="0.15">
      <c r="A1717" s="5" t="s">
        <v>55</v>
      </c>
      <c r="B1717" t="str">
        <f t="shared" si="26"/>
        <v>https://www.ebi.ac.uk/gxa/experiments/E-GEOD-13739/Experiment Design</v>
      </c>
    </row>
    <row r="1718" spans="1:2" x14ac:dyDescent="0.15">
      <c r="A1718" s="5" t="s">
        <v>47</v>
      </c>
      <c r="B1718" t="str">
        <f t="shared" si="26"/>
        <v>https://www.ebi.ac.uk/gxa/experiments/E-GEOD-13739/Experiment Design</v>
      </c>
    </row>
    <row r="1719" spans="1:2" x14ac:dyDescent="0.15">
      <c r="A1719" s="6"/>
      <c r="B1719">
        <f t="shared" si="26"/>
        <v>0</v>
      </c>
    </row>
    <row r="1720" spans="1:2" ht="18" x14ac:dyDescent="0.2">
      <c r="A1720" s="4" t="s">
        <v>166</v>
      </c>
      <c r="B1720">
        <f t="shared" si="26"/>
        <v>0</v>
      </c>
    </row>
    <row r="1721" spans="1:2" ht="18" x14ac:dyDescent="0.2">
      <c r="A1721" s="4" t="s">
        <v>167</v>
      </c>
      <c r="B1721">
        <f t="shared" si="26"/>
        <v>0</v>
      </c>
    </row>
    <row r="1722" spans="1:2" ht="18" x14ac:dyDescent="0.2">
      <c r="A1722" s="2"/>
      <c r="B1722">
        <f t="shared" si="26"/>
        <v>0</v>
      </c>
    </row>
    <row r="1723" spans="1:2" ht="18" x14ac:dyDescent="0.2">
      <c r="A1723" s="2"/>
      <c r="B1723">
        <f t="shared" si="26"/>
        <v>0</v>
      </c>
    </row>
    <row r="1724" spans="1:2" ht="18" x14ac:dyDescent="0.2">
      <c r="A1724" s="3">
        <v>40361</v>
      </c>
      <c r="B1724">
        <f t="shared" si="26"/>
        <v>0</v>
      </c>
    </row>
    <row r="1725" spans="1:2" ht="18" x14ac:dyDescent="0.2">
      <c r="A1725" s="4" t="s">
        <v>7</v>
      </c>
      <c r="B1725">
        <f t="shared" si="26"/>
        <v>0</v>
      </c>
    </row>
    <row r="1726" spans="1:2" x14ac:dyDescent="0.15">
      <c r="A1726" s="5" t="s">
        <v>194</v>
      </c>
      <c r="B1726" t="str">
        <f t="shared" si="26"/>
        <v>https://www.ebi.ac.uk/gxa/experiments/E-GEOD-13783/Results</v>
      </c>
    </row>
    <row r="1727" spans="1:2" x14ac:dyDescent="0.15">
      <c r="A1727" s="5">
        <v>18</v>
      </c>
      <c r="B1727" t="str">
        <f t="shared" si="26"/>
        <v>https://www.ebi.ac.uk/gxa/experiments/E-GEOD-13783/Experiment Design</v>
      </c>
    </row>
    <row r="1728" spans="1:2" x14ac:dyDescent="0.15">
      <c r="A1728" s="6"/>
      <c r="B1728">
        <f t="shared" si="26"/>
        <v>0</v>
      </c>
    </row>
    <row r="1729" spans="1:2" x14ac:dyDescent="0.15">
      <c r="A1729" s="5" t="s">
        <v>16</v>
      </c>
      <c r="B1729" t="str">
        <f t="shared" si="26"/>
        <v>https://www.ebi.ac.uk/gxa/experiments/E-GEOD-13783/Experiment Design</v>
      </c>
    </row>
    <row r="1730" spans="1:2" x14ac:dyDescent="0.15">
      <c r="A1730" s="5" t="s">
        <v>9</v>
      </c>
      <c r="B1730" t="str">
        <f t="shared" ref="B1730:B1793" si="27">GetURL(A1730)</f>
        <v>https://www.ebi.ac.uk/gxa/experiments/E-GEOD-13783/Experiment Design</v>
      </c>
    </row>
    <row r="1731" spans="1:2" x14ac:dyDescent="0.15">
      <c r="A1731" s="6"/>
      <c r="B1731">
        <f t="shared" si="27"/>
        <v>0</v>
      </c>
    </row>
    <row r="1732" spans="1:2" ht="18" x14ac:dyDescent="0.2">
      <c r="A1732" s="4" t="s">
        <v>166</v>
      </c>
      <c r="B1732">
        <f t="shared" si="27"/>
        <v>0</v>
      </c>
    </row>
    <row r="1733" spans="1:2" ht="18" x14ac:dyDescent="0.2">
      <c r="A1733" s="4" t="s">
        <v>167</v>
      </c>
      <c r="B1733">
        <f t="shared" si="27"/>
        <v>0</v>
      </c>
    </row>
    <row r="1734" spans="1:2" ht="18" x14ac:dyDescent="0.2">
      <c r="A1734" s="2"/>
      <c r="B1734">
        <f t="shared" si="27"/>
        <v>0</v>
      </c>
    </row>
    <row r="1735" spans="1:2" ht="18" x14ac:dyDescent="0.2">
      <c r="A1735" s="2"/>
      <c r="B1735">
        <f t="shared" si="27"/>
        <v>0</v>
      </c>
    </row>
    <row r="1736" spans="1:2" ht="18" x14ac:dyDescent="0.2">
      <c r="A1736" s="3">
        <v>40597</v>
      </c>
      <c r="B1736">
        <f t="shared" si="27"/>
        <v>0</v>
      </c>
    </row>
    <row r="1737" spans="1:2" ht="18" x14ac:dyDescent="0.2">
      <c r="A1737" s="4" t="s">
        <v>7</v>
      </c>
      <c r="B1737">
        <f t="shared" si="27"/>
        <v>0</v>
      </c>
    </row>
    <row r="1738" spans="1:2" x14ac:dyDescent="0.15">
      <c r="A1738" s="5" t="s">
        <v>195</v>
      </c>
      <c r="B1738" t="str">
        <f t="shared" si="27"/>
        <v>https://www.ebi.ac.uk/gxa/experiments/E-GEOD-13833/Results</v>
      </c>
    </row>
    <row r="1739" spans="1:2" x14ac:dyDescent="0.15">
      <c r="A1739" s="5">
        <v>24</v>
      </c>
      <c r="B1739" t="str">
        <f t="shared" si="27"/>
        <v>https://www.ebi.ac.uk/gxa/experiments/E-GEOD-13833/Experiment Design</v>
      </c>
    </row>
    <row r="1740" spans="1:2" x14ac:dyDescent="0.15">
      <c r="A1740" s="6"/>
      <c r="B1740">
        <f t="shared" si="27"/>
        <v>0</v>
      </c>
    </row>
    <row r="1741" spans="1:2" x14ac:dyDescent="0.15">
      <c r="A1741" s="5" t="s">
        <v>16</v>
      </c>
      <c r="B1741" t="str">
        <f t="shared" si="27"/>
        <v>https://www.ebi.ac.uk/gxa/experiments/E-GEOD-13833/Experiment Design</v>
      </c>
    </row>
    <row r="1742" spans="1:2" x14ac:dyDescent="0.15">
      <c r="A1742" s="5" t="s">
        <v>9</v>
      </c>
      <c r="B1742" t="str">
        <f t="shared" si="27"/>
        <v>https://www.ebi.ac.uk/gxa/experiments/E-GEOD-13833/Experiment Design</v>
      </c>
    </row>
    <row r="1743" spans="1:2" x14ac:dyDescent="0.15">
      <c r="A1743" s="5" t="s">
        <v>47</v>
      </c>
      <c r="B1743" t="str">
        <f t="shared" si="27"/>
        <v>https://www.ebi.ac.uk/gxa/experiments/E-GEOD-13833/Experiment Design</v>
      </c>
    </row>
    <row r="1744" spans="1:2" x14ac:dyDescent="0.15">
      <c r="A1744" s="6"/>
      <c r="B1744">
        <f t="shared" si="27"/>
        <v>0</v>
      </c>
    </row>
    <row r="1745" spans="1:2" ht="18" x14ac:dyDescent="0.2">
      <c r="A1745" s="4" t="s">
        <v>166</v>
      </c>
      <c r="B1745">
        <f t="shared" si="27"/>
        <v>0</v>
      </c>
    </row>
    <row r="1746" spans="1:2" ht="18" x14ac:dyDescent="0.2">
      <c r="A1746" s="4" t="s">
        <v>167</v>
      </c>
      <c r="B1746">
        <f t="shared" si="27"/>
        <v>0</v>
      </c>
    </row>
    <row r="1747" spans="1:2" ht="18" x14ac:dyDescent="0.2">
      <c r="A1747" s="2"/>
      <c r="B1747">
        <f t="shared" si="27"/>
        <v>0</v>
      </c>
    </row>
    <row r="1748" spans="1:2" ht="18" x14ac:dyDescent="0.2">
      <c r="A1748" s="2"/>
      <c r="B1748">
        <f t="shared" si="27"/>
        <v>0</v>
      </c>
    </row>
    <row r="1749" spans="1:2" ht="18" x14ac:dyDescent="0.2">
      <c r="A1749" s="3">
        <v>40458</v>
      </c>
      <c r="B1749">
        <f t="shared" si="27"/>
        <v>0</v>
      </c>
    </row>
    <row r="1750" spans="1:2" ht="18" x14ac:dyDescent="0.2">
      <c r="A1750" s="4" t="s">
        <v>7</v>
      </c>
      <c r="B1750">
        <f t="shared" si="27"/>
        <v>0</v>
      </c>
    </row>
    <row r="1751" spans="1:2" x14ac:dyDescent="0.15">
      <c r="A1751" s="5" t="s">
        <v>196</v>
      </c>
      <c r="B1751" t="str">
        <f t="shared" si="27"/>
        <v>https://www.ebi.ac.uk/gxa/experiments/E-GEOD-13927/Results</v>
      </c>
    </row>
    <row r="1752" spans="1:2" x14ac:dyDescent="0.15">
      <c r="A1752" s="5">
        <v>8</v>
      </c>
      <c r="B1752" t="str">
        <f t="shared" si="27"/>
        <v>https://www.ebi.ac.uk/gxa/experiments/E-GEOD-13927/Experiment Design</v>
      </c>
    </row>
    <row r="1753" spans="1:2" x14ac:dyDescent="0.15">
      <c r="A1753" s="6"/>
      <c r="B1753">
        <f t="shared" si="27"/>
        <v>0</v>
      </c>
    </row>
    <row r="1754" spans="1:2" x14ac:dyDescent="0.15">
      <c r="A1754" s="5" t="s">
        <v>55</v>
      </c>
      <c r="B1754" t="str">
        <f t="shared" si="27"/>
        <v>https://www.ebi.ac.uk/gxa/experiments/E-GEOD-13927/Experiment Design</v>
      </c>
    </row>
    <row r="1755" spans="1:2" x14ac:dyDescent="0.15">
      <c r="A1755" s="6"/>
      <c r="B1755">
        <f t="shared" si="27"/>
        <v>0</v>
      </c>
    </row>
    <row r="1756" spans="1:2" ht="18" x14ac:dyDescent="0.2">
      <c r="A1756" s="4" t="s">
        <v>166</v>
      </c>
      <c r="B1756">
        <f t="shared" si="27"/>
        <v>0</v>
      </c>
    </row>
    <row r="1757" spans="1:2" ht="18" x14ac:dyDescent="0.2">
      <c r="A1757" s="4" t="s">
        <v>167</v>
      </c>
      <c r="B1757">
        <f t="shared" si="27"/>
        <v>0</v>
      </c>
    </row>
    <row r="1758" spans="1:2" ht="18" x14ac:dyDescent="0.2">
      <c r="A1758" s="2"/>
      <c r="B1758">
        <f t="shared" si="27"/>
        <v>0</v>
      </c>
    </row>
    <row r="1759" spans="1:2" ht="18" x14ac:dyDescent="0.2">
      <c r="A1759" s="2"/>
      <c r="B1759">
        <f t="shared" si="27"/>
        <v>0</v>
      </c>
    </row>
    <row r="1760" spans="1:2" ht="18" x14ac:dyDescent="0.2">
      <c r="A1760" s="3">
        <v>40361</v>
      </c>
      <c r="B1760">
        <f t="shared" si="27"/>
        <v>0</v>
      </c>
    </row>
    <row r="1761" spans="1:2" ht="18" x14ac:dyDescent="0.2">
      <c r="A1761" s="4" t="s">
        <v>7</v>
      </c>
      <c r="B1761">
        <f t="shared" si="27"/>
        <v>0</v>
      </c>
    </row>
    <row r="1762" spans="1:2" x14ac:dyDescent="0.15">
      <c r="A1762" s="5" t="s">
        <v>197</v>
      </c>
      <c r="B1762" t="str">
        <f t="shared" si="27"/>
        <v>https://www.ebi.ac.uk/gxa/experiments/E-GEOD-13929/Results</v>
      </c>
    </row>
    <row r="1763" spans="1:2" x14ac:dyDescent="0.15">
      <c r="A1763" s="5">
        <v>15</v>
      </c>
      <c r="B1763" t="str">
        <f t="shared" si="27"/>
        <v>https://www.ebi.ac.uk/gxa/experiments/E-GEOD-13929/Experiment Design</v>
      </c>
    </row>
    <row r="1764" spans="1:2" x14ac:dyDescent="0.15">
      <c r="A1764" s="6"/>
      <c r="B1764">
        <f t="shared" si="27"/>
        <v>0</v>
      </c>
    </row>
    <row r="1765" spans="1:2" x14ac:dyDescent="0.15">
      <c r="A1765" s="5" t="s">
        <v>55</v>
      </c>
      <c r="B1765" t="str">
        <f t="shared" si="27"/>
        <v>https://www.ebi.ac.uk/gxa/experiments/E-GEOD-13929/Experiment Design</v>
      </c>
    </row>
    <row r="1766" spans="1:2" x14ac:dyDescent="0.15">
      <c r="A1766" s="6"/>
      <c r="B1766">
        <f t="shared" si="27"/>
        <v>0</v>
      </c>
    </row>
    <row r="1767" spans="1:2" ht="18" x14ac:dyDescent="0.2">
      <c r="A1767" s="4" t="s">
        <v>166</v>
      </c>
      <c r="B1767">
        <f t="shared" si="27"/>
        <v>0</v>
      </c>
    </row>
    <row r="1768" spans="1:2" ht="18" x14ac:dyDescent="0.2">
      <c r="A1768" s="4" t="s">
        <v>167</v>
      </c>
      <c r="B1768">
        <f t="shared" si="27"/>
        <v>0</v>
      </c>
    </row>
    <row r="1769" spans="1:2" ht="18" x14ac:dyDescent="0.2">
      <c r="A1769" s="2"/>
      <c r="B1769">
        <f t="shared" si="27"/>
        <v>0</v>
      </c>
    </row>
    <row r="1770" spans="1:2" ht="18" x14ac:dyDescent="0.2">
      <c r="A1770" s="2"/>
      <c r="B1770">
        <f t="shared" si="27"/>
        <v>0</v>
      </c>
    </row>
    <row r="1771" spans="1:2" ht="18" x14ac:dyDescent="0.2">
      <c r="A1771" s="3">
        <v>40361</v>
      </c>
      <c r="B1771">
        <f t="shared" si="27"/>
        <v>0</v>
      </c>
    </row>
    <row r="1772" spans="1:2" ht="18" x14ac:dyDescent="0.2">
      <c r="A1772" s="4" t="s">
        <v>7</v>
      </c>
      <c r="B1772">
        <f t="shared" si="27"/>
        <v>0</v>
      </c>
    </row>
    <row r="1773" spans="1:2" x14ac:dyDescent="0.15">
      <c r="A1773" s="5" t="s">
        <v>198</v>
      </c>
      <c r="B1773" t="str">
        <f t="shared" si="27"/>
        <v>https://www.ebi.ac.uk/gxa/experiments/E-GEOD-13930/Results</v>
      </c>
    </row>
    <row r="1774" spans="1:2" x14ac:dyDescent="0.15">
      <c r="A1774" s="5">
        <v>9</v>
      </c>
      <c r="B1774" t="str">
        <f t="shared" si="27"/>
        <v>https://www.ebi.ac.uk/gxa/experiments/E-GEOD-13930/Experiment Design</v>
      </c>
    </row>
    <row r="1775" spans="1:2" x14ac:dyDescent="0.15">
      <c r="A1775" s="6"/>
      <c r="B1775">
        <f t="shared" si="27"/>
        <v>0</v>
      </c>
    </row>
    <row r="1776" spans="1:2" x14ac:dyDescent="0.15">
      <c r="A1776" s="5" t="s">
        <v>55</v>
      </c>
      <c r="B1776" t="str">
        <f t="shared" si="27"/>
        <v>https://www.ebi.ac.uk/gxa/experiments/E-GEOD-13930/Experiment Design</v>
      </c>
    </row>
    <row r="1777" spans="1:2" x14ac:dyDescent="0.15">
      <c r="A1777" s="6"/>
      <c r="B1777">
        <f t="shared" si="27"/>
        <v>0</v>
      </c>
    </row>
    <row r="1778" spans="1:2" ht="18" x14ac:dyDescent="0.2">
      <c r="A1778" s="4" t="s">
        <v>166</v>
      </c>
      <c r="B1778">
        <f t="shared" si="27"/>
        <v>0</v>
      </c>
    </row>
    <row r="1779" spans="1:2" ht="18" x14ac:dyDescent="0.2">
      <c r="A1779" s="4" t="s">
        <v>167</v>
      </c>
      <c r="B1779">
        <f t="shared" si="27"/>
        <v>0</v>
      </c>
    </row>
    <row r="1780" spans="1:2" ht="18" x14ac:dyDescent="0.2">
      <c r="A1780" s="2"/>
      <c r="B1780">
        <f t="shared" si="27"/>
        <v>0</v>
      </c>
    </row>
    <row r="1781" spans="1:2" ht="18" x14ac:dyDescent="0.2">
      <c r="A1781" s="2"/>
      <c r="B1781">
        <f t="shared" si="27"/>
        <v>0</v>
      </c>
    </row>
    <row r="1782" spans="1:2" ht="18" x14ac:dyDescent="0.2">
      <c r="A1782" s="3">
        <v>40361</v>
      </c>
      <c r="B1782">
        <f t="shared" si="27"/>
        <v>0</v>
      </c>
    </row>
    <row r="1783" spans="1:2" ht="18" x14ac:dyDescent="0.2">
      <c r="A1783" s="4" t="s">
        <v>7</v>
      </c>
      <c r="B1783">
        <f t="shared" si="27"/>
        <v>0</v>
      </c>
    </row>
    <row r="1784" spans="1:2" x14ac:dyDescent="0.15">
      <c r="A1784" s="5" t="s">
        <v>199</v>
      </c>
      <c r="B1784" t="str">
        <f t="shared" si="27"/>
        <v>https://www.ebi.ac.uk/gxa/experiments/E-GEOD-14229/Results</v>
      </c>
    </row>
    <row r="1785" spans="1:2" x14ac:dyDescent="0.15">
      <c r="A1785" s="5">
        <v>7</v>
      </c>
      <c r="B1785" t="str">
        <f t="shared" si="27"/>
        <v>https://www.ebi.ac.uk/gxa/experiments/E-GEOD-14229/Experiment Design</v>
      </c>
    </row>
    <row r="1786" spans="1:2" x14ac:dyDescent="0.15">
      <c r="A1786" s="6"/>
      <c r="B1786">
        <f t="shared" si="27"/>
        <v>0</v>
      </c>
    </row>
    <row r="1787" spans="1:2" x14ac:dyDescent="0.15">
      <c r="A1787" s="5" t="s">
        <v>9</v>
      </c>
      <c r="B1787" t="str">
        <f t="shared" si="27"/>
        <v>https://www.ebi.ac.uk/gxa/experiments/E-GEOD-14229/Experiment Design</v>
      </c>
    </row>
    <row r="1788" spans="1:2" x14ac:dyDescent="0.15">
      <c r="A1788" s="6"/>
      <c r="B1788">
        <f t="shared" si="27"/>
        <v>0</v>
      </c>
    </row>
    <row r="1789" spans="1:2" ht="18" x14ac:dyDescent="0.2">
      <c r="A1789" s="4" t="s">
        <v>166</v>
      </c>
      <c r="B1789">
        <f t="shared" si="27"/>
        <v>0</v>
      </c>
    </row>
    <row r="1790" spans="1:2" ht="18" x14ac:dyDescent="0.2">
      <c r="A1790" s="4" t="s">
        <v>167</v>
      </c>
      <c r="B1790">
        <f t="shared" si="27"/>
        <v>0</v>
      </c>
    </row>
    <row r="1791" spans="1:2" ht="18" x14ac:dyDescent="0.2">
      <c r="A1791" s="2"/>
      <c r="B1791">
        <f t="shared" si="27"/>
        <v>0</v>
      </c>
    </row>
    <row r="1792" spans="1:2" ht="18" x14ac:dyDescent="0.2">
      <c r="A1792" s="2"/>
      <c r="B1792">
        <f t="shared" si="27"/>
        <v>0</v>
      </c>
    </row>
    <row r="1793" spans="1:2" ht="18" x14ac:dyDescent="0.2">
      <c r="A1793" s="3">
        <v>40361</v>
      </c>
      <c r="B1793">
        <f t="shared" si="27"/>
        <v>0</v>
      </c>
    </row>
    <row r="1794" spans="1:2" ht="18" x14ac:dyDescent="0.2">
      <c r="A1794" s="4" t="s">
        <v>7</v>
      </c>
      <c r="B1794">
        <f t="shared" ref="B1794:B1857" si="28">GetURL(A1794)</f>
        <v>0</v>
      </c>
    </row>
    <row r="1795" spans="1:2" x14ac:dyDescent="0.15">
      <c r="A1795" s="5" t="s">
        <v>200</v>
      </c>
      <c r="B1795" t="str">
        <f t="shared" si="28"/>
        <v>https://www.ebi.ac.uk/gxa/experiments/E-GEOD-14374/Results</v>
      </c>
    </row>
    <row r="1796" spans="1:2" x14ac:dyDescent="0.15">
      <c r="A1796" s="5">
        <v>12</v>
      </c>
      <c r="B1796" t="str">
        <f t="shared" si="28"/>
        <v>https://www.ebi.ac.uk/gxa/experiments/E-GEOD-14374/Experiment Design</v>
      </c>
    </row>
    <row r="1797" spans="1:2" x14ac:dyDescent="0.15">
      <c r="A1797" s="6"/>
      <c r="B1797">
        <f t="shared" si="28"/>
        <v>0</v>
      </c>
    </row>
    <row r="1798" spans="1:2" x14ac:dyDescent="0.15">
      <c r="A1798" s="5" t="s">
        <v>9</v>
      </c>
      <c r="B1798" t="str">
        <f t="shared" si="28"/>
        <v>https://www.ebi.ac.uk/gxa/experiments/E-GEOD-14374/Experiment Design</v>
      </c>
    </row>
    <row r="1799" spans="1:2" x14ac:dyDescent="0.15">
      <c r="A1799" s="5" t="s">
        <v>46</v>
      </c>
      <c r="B1799" t="str">
        <f t="shared" si="28"/>
        <v>https://www.ebi.ac.uk/gxa/experiments/E-GEOD-14374/Experiment Design</v>
      </c>
    </row>
    <row r="1800" spans="1:2" x14ac:dyDescent="0.15">
      <c r="A1800" s="6"/>
      <c r="B1800">
        <f t="shared" si="28"/>
        <v>0</v>
      </c>
    </row>
    <row r="1801" spans="1:2" ht="18" x14ac:dyDescent="0.2">
      <c r="A1801" s="4" t="s">
        <v>166</v>
      </c>
      <c r="B1801">
        <f t="shared" si="28"/>
        <v>0</v>
      </c>
    </row>
    <row r="1802" spans="1:2" ht="18" x14ac:dyDescent="0.2">
      <c r="A1802" s="4" t="s">
        <v>167</v>
      </c>
      <c r="B1802">
        <f t="shared" si="28"/>
        <v>0</v>
      </c>
    </row>
    <row r="1803" spans="1:2" ht="18" x14ac:dyDescent="0.2">
      <c r="A1803" s="2"/>
      <c r="B1803">
        <f t="shared" si="28"/>
        <v>0</v>
      </c>
    </row>
    <row r="1804" spans="1:2" ht="18" x14ac:dyDescent="0.2">
      <c r="A1804" s="2"/>
      <c r="B1804">
        <f t="shared" si="28"/>
        <v>0</v>
      </c>
    </row>
    <row r="1805" spans="1:2" ht="18" x14ac:dyDescent="0.2">
      <c r="A1805" s="3">
        <v>40361</v>
      </c>
      <c r="B1805">
        <f t="shared" si="28"/>
        <v>0</v>
      </c>
    </row>
    <row r="1806" spans="1:2" ht="18" x14ac:dyDescent="0.2">
      <c r="A1806" s="4" t="s">
        <v>7</v>
      </c>
      <c r="B1806">
        <f t="shared" si="28"/>
        <v>0</v>
      </c>
    </row>
    <row r="1807" spans="1:2" x14ac:dyDescent="0.15">
      <c r="A1807" s="5" t="s">
        <v>201</v>
      </c>
      <c r="B1807" t="str">
        <f t="shared" si="28"/>
        <v>https://www.ebi.ac.uk/gxa/experiments/E-GEOD-14765/Results</v>
      </c>
    </row>
    <row r="1808" spans="1:2" x14ac:dyDescent="0.15">
      <c r="A1808" s="5">
        <v>6</v>
      </c>
      <c r="B1808" t="str">
        <f t="shared" si="28"/>
        <v>https://www.ebi.ac.uk/gxa/experiments/E-GEOD-14765/Experiment Design</v>
      </c>
    </row>
    <row r="1809" spans="1:2" x14ac:dyDescent="0.15">
      <c r="A1809" s="6"/>
      <c r="B1809">
        <f t="shared" si="28"/>
        <v>0</v>
      </c>
    </row>
    <row r="1810" spans="1:2" x14ac:dyDescent="0.15">
      <c r="A1810" s="5" t="s">
        <v>9</v>
      </c>
      <c r="B1810" t="str">
        <f t="shared" si="28"/>
        <v>https://www.ebi.ac.uk/gxa/experiments/E-GEOD-14765/Experiment Design</v>
      </c>
    </row>
    <row r="1811" spans="1:2" x14ac:dyDescent="0.15">
      <c r="A1811" s="6"/>
      <c r="B1811">
        <f t="shared" si="28"/>
        <v>0</v>
      </c>
    </row>
    <row r="1812" spans="1:2" ht="18" x14ac:dyDescent="0.2">
      <c r="A1812" s="4" t="s">
        <v>166</v>
      </c>
      <c r="B1812">
        <f t="shared" si="28"/>
        <v>0</v>
      </c>
    </row>
    <row r="1813" spans="1:2" ht="18" x14ac:dyDescent="0.2">
      <c r="A1813" s="4" t="s">
        <v>167</v>
      </c>
      <c r="B1813">
        <f t="shared" si="28"/>
        <v>0</v>
      </c>
    </row>
    <row r="1814" spans="1:2" ht="18" x14ac:dyDescent="0.2">
      <c r="A1814" s="2"/>
      <c r="B1814">
        <f t="shared" si="28"/>
        <v>0</v>
      </c>
    </row>
    <row r="1815" spans="1:2" ht="18" x14ac:dyDescent="0.2">
      <c r="A1815" s="2"/>
      <c r="B1815">
        <f t="shared" si="28"/>
        <v>0</v>
      </c>
    </row>
    <row r="1816" spans="1:2" ht="18" x14ac:dyDescent="0.2">
      <c r="A1816" s="3">
        <v>40361</v>
      </c>
      <c r="B1816">
        <f t="shared" si="28"/>
        <v>0</v>
      </c>
    </row>
    <row r="1817" spans="1:2" ht="18" x14ac:dyDescent="0.2">
      <c r="A1817" s="4" t="s">
        <v>7</v>
      </c>
      <c r="B1817">
        <f t="shared" si="28"/>
        <v>0</v>
      </c>
    </row>
    <row r="1818" spans="1:2" x14ac:dyDescent="0.15">
      <c r="A1818" s="5" t="s">
        <v>202</v>
      </c>
      <c r="B1818" t="str">
        <f t="shared" si="28"/>
        <v>https://www.ebi.ac.uk/gxa/experiments/E-GEOD-1491/Results</v>
      </c>
    </row>
    <row r="1819" spans="1:2" x14ac:dyDescent="0.15">
      <c r="A1819" s="5">
        <v>21</v>
      </c>
      <c r="B1819" t="str">
        <f t="shared" si="28"/>
        <v>https://www.ebi.ac.uk/gxa/experiments/E-GEOD-1491/Experiment Design</v>
      </c>
    </row>
    <row r="1820" spans="1:2" x14ac:dyDescent="0.15">
      <c r="A1820" s="6"/>
      <c r="B1820">
        <f t="shared" si="28"/>
        <v>0</v>
      </c>
    </row>
    <row r="1821" spans="1:2" x14ac:dyDescent="0.15">
      <c r="A1821" s="5" t="s">
        <v>46</v>
      </c>
      <c r="B1821" t="str">
        <f t="shared" si="28"/>
        <v>https://www.ebi.ac.uk/gxa/experiments/E-GEOD-1491/Experiment Design</v>
      </c>
    </row>
    <row r="1822" spans="1:2" x14ac:dyDescent="0.15">
      <c r="A1822" s="6"/>
      <c r="B1822">
        <f t="shared" si="28"/>
        <v>0</v>
      </c>
    </row>
    <row r="1823" spans="1:2" ht="18" x14ac:dyDescent="0.2">
      <c r="A1823" s="4" t="s">
        <v>166</v>
      </c>
      <c r="B1823">
        <f t="shared" si="28"/>
        <v>0</v>
      </c>
    </row>
    <row r="1824" spans="1:2" ht="18" x14ac:dyDescent="0.2">
      <c r="A1824" s="4" t="s">
        <v>167</v>
      </c>
      <c r="B1824">
        <f t="shared" si="28"/>
        <v>0</v>
      </c>
    </row>
    <row r="1825" spans="1:2" ht="18" x14ac:dyDescent="0.2">
      <c r="A1825" s="2"/>
      <c r="B1825">
        <f t="shared" si="28"/>
        <v>0</v>
      </c>
    </row>
    <row r="1826" spans="1:2" ht="18" x14ac:dyDescent="0.2">
      <c r="A1826" s="2"/>
      <c r="B1826">
        <f t="shared" si="28"/>
        <v>0</v>
      </c>
    </row>
    <row r="1827" spans="1:2" ht="18" x14ac:dyDescent="0.2">
      <c r="A1827" s="3">
        <v>40429</v>
      </c>
      <c r="B1827">
        <f t="shared" si="28"/>
        <v>0</v>
      </c>
    </row>
    <row r="1828" spans="1:2" ht="18" x14ac:dyDescent="0.2">
      <c r="A1828" s="4" t="s">
        <v>7</v>
      </c>
      <c r="B1828">
        <f t="shared" si="28"/>
        <v>0</v>
      </c>
    </row>
    <row r="1829" spans="1:2" x14ac:dyDescent="0.15">
      <c r="A1829" s="5" t="s">
        <v>203</v>
      </c>
      <c r="B1829" t="str">
        <f t="shared" si="28"/>
        <v>https://www.ebi.ac.uk/gxa/experiments/E-GEOD-15105/Results</v>
      </c>
    </row>
    <row r="1830" spans="1:2" x14ac:dyDescent="0.15">
      <c r="A1830" s="5">
        <v>12</v>
      </c>
      <c r="B1830" t="str">
        <f t="shared" si="28"/>
        <v>https://www.ebi.ac.uk/gxa/experiments/E-GEOD-15105/Experiment Design</v>
      </c>
    </row>
    <row r="1831" spans="1:2" x14ac:dyDescent="0.15">
      <c r="A1831" s="6"/>
      <c r="B1831">
        <f t="shared" si="28"/>
        <v>0</v>
      </c>
    </row>
    <row r="1832" spans="1:2" x14ac:dyDescent="0.15">
      <c r="A1832" s="5" t="s">
        <v>9</v>
      </c>
      <c r="B1832" t="str">
        <f t="shared" si="28"/>
        <v>https://www.ebi.ac.uk/gxa/experiments/E-GEOD-15105/Experiment Design</v>
      </c>
    </row>
    <row r="1833" spans="1:2" x14ac:dyDescent="0.15">
      <c r="A1833" s="6"/>
      <c r="B1833">
        <f t="shared" si="28"/>
        <v>0</v>
      </c>
    </row>
    <row r="1834" spans="1:2" ht="18" x14ac:dyDescent="0.2">
      <c r="A1834" s="4" t="s">
        <v>166</v>
      </c>
      <c r="B1834">
        <f t="shared" si="28"/>
        <v>0</v>
      </c>
    </row>
    <row r="1835" spans="1:2" ht="18" x14ac:dyDescent="0.2">
      <c r="A1835" s="4" t="s">
        <v>167</v>
      </c>
      <c r="B1835">
        <f t="shared" si="28"/>
        <v>0</v>
      </c>
    </row>
    <row r="1836" spans="1:2" ht="18" x14ac:dyDescent="0.2">
      <c r="A1836" s="2"/>
      <c r="B1836">
        <f t="shared" si="28"/>
        <v>0</v>
      </c>
    </row>
    <row r="1837" spans="1:2" ht="18" x14ac:dyDescent="0.2">
      <c r="A1837" s="2"/>
      <c r="B1837">
        <f t="shared" si="28"/>
        <v>0</v>
      </c>
    </row>
    <row r="1838" spans="1:2" ht="18" x14ac:dyDescent="0.2">
      <c r="A1838" s="3">
        <v>40403</v>
      </c>
      <c r="B1838">
        <f t="shared" si="28"/>
        <v>0</v>
      </c>
    </row>
    <row r="1839" spans="1:2" ht="18" x14ac:dyDescent="0.2">
      <c r="A1839" s="4" t="s">
        <v>7</v>
      </c>
      <c r="B1839">
        <f t="shared" si="28"/>
        <v>0</v>
      </c>
    </row>
    <row r="1840" spans="1:2" x14ac:dyDescent="0.15">
      <c r="A1840" s="5" t="s">
        <v>204</v>
      </c>
      <c r="B1840" t="str">
        <f t="shared" si="28"/>
        <v>https://www.ebi.ac.uk/gxa/experiments/E-GEOD-15189/Results</v>
      </c>
    </row>
    <row r="1841" spans="1:2" x14ac:dyDescent="0.15">
      <c r="A1841" s="5">
        <v>18</v>
      </c>
      <c r="B1841" t="str">
        <f t="shared" si="28"/>
        <v>https://www.ebi.ac.uk/gxa/experiments/E-GEOD-15189/Experiment Design</v>
      </c>
    </row>
    <row r="1842" spans="1:2" x14ac:dyDescent="0.15">
      <c r="A1842" s="6"/>
      <c r="B1842">
        <f t="shared" si="28"/>
        <v>0</v>
      </c>
    </row>
    <row r="1843" spans="1:2" x14ac:dyDescent="0.15">
      <c r="A1843" s="5" t="s">
        <v>46</v>
      </c>
      <c r="B1843" t="str">
        <f t="shared" si="28"/>
        <v>https://www.ebi.ac.uk/gxa/experiments/E-GEOD-15189/Experiment Design</v>
      </c>
    </row>
    <row r="1844" spans="1:2" x14ac:dyDescent="0.15">
      <c r="A1844" s="5" t="s">
        <v>47</v>
      </c>
      <c r="B1844" t="str">
        <f t="shared" si="28"/>
        <v>https://www.ebi.ac.uk/gxa/experiments/E-GEOD-15189/Experiment Design</v>
      </c>
    </row>
    <row r="1845" spans="1:2" x14ac:dyDescent="0.15">
      <c r="A1845" s="6"/>
      <c r="B1845">
        <f t="shared" si="28"/>
        <v>0</v>
      </c>
    </row>
    <row r="1846" spans="1:2" ht="18" x14ac:dyDescent="0.2">
      <c r="A1846" s="4" t="s">
        <v>166</v>
      </c>
      <c r="B1846">
        <f t="shared" si="28"/>
        <v>0</v>
      </c>
    </row>
    <row r="1847" spans="1:2" ht="18" x14ac:dyDescent="0.2">
      <c r="A1847" s="4" t="s">
        <v>167</v>
      </c>
      <c r="B1847">
        <f t="shared" si="28"/>
        <v>0</v>
      </c>
    </row>
    <row r="1848" spans="1:2" ht="18" x14ac:dyDescent="0.2">
      <c r="A1848" s="2"/>
      <c r="B1848">
        <f t="shared" si="28"/>
        <v>0</v>
      </c>
    </row>
    <row r="1849" spans="1:2" ht="18" x14ac:dyDescent="0.2">
      <c r="A1849" s="2"/>
      <c r="B1849">
        <f t="shared" si="28"/>
        <v>0</v>
      </c>
    </row>
    <row r="1850" spans="1:2" ht="18" x14ac:dyDescent="0.2">
      <c r="A1850" s="3">
        <v>40403</v>
      </c>
      <c r="B1850">
        <f t="shared" si="28"/>
        <v>0</v>
      </c>
    </row>
    <row r="1851" spans="1:2" ht="18" x14ac:dyDescent="0.2">
      <c r="A1851" s="4" t="s">
        <v>7</v>
      </c>
      <c r="B1851">
        <f t="shared" si="28"/>
        <v>0</v>
      </c>
    </row>
    <row r="1852" spans="1:2" x14ac:dyDescent="0.15">
      <c r="A1852" s="5" t="s">
        <v>205</v>
      </c>
      <c r="B1852" t="str">
        <f t="shared" si="28"/>
        <v>https://www.ebi.ac.uk/gxa/experiments/E-GEOD-15236/Results</v>
      </c>
    </row>
    <row r="1853" spans="1:2" x14ac:dyDescent="0.15">
      <c r="A1853" s="5">
        <v>16</v>
      </c>
      <c r="B1853" t="str">
        <f t="shared" si="28"/>
        <v>https://www.ebi.ac.uk/gxa/experiments/E-GEOD-15236/Experiment Design</v>
      </c>
    </row>
    <row r="1854" spans="1:2" x14ac:dyDescent="0.15">
      <c r="A1854" s="6"/>
      <c r="B1854">
        <f t="shared" si="28"/>
        <v>0</v>
      </c>
    </row>
    <row r="1855" spans="1:2" x14ac:dyDescent="0.15">
      <c r="A1855" s="5" t="s">
        <v>9</v>
      </c>
      <c r="B1855" t="str">
        <f t="shared" si="28"/>
        <v>https://www.ebi.ac.uk/gxa/experiments/E-GEOD-15236/Experiment Design</v>
      </c>
    </row>
    <row r="1856" spans="1:2" x14ac:dyDescent="0.15">
      <c r="A1856" s="5" t="s">
        <v>55</v>
      </c>
      <c r="B1856" t="str">
        <f t="shared" si="28"/>
        <v>https://www.ebi.ac.uk/gxa/experiments/E-GEOD-15236/Experiment Design</v>
      </c>
    </row>
    <row r="1857" spans="1:2" x14ac:dyDescent="0.15">
      <c r="A1857" s="6"/>
      <c r="B1857">
        <f t="shared" si="28"/>
        <v>0</v>
      </c>
    </row>
    <row r="1858" spans="1:2" ht="18" x14ac:dyDescent="0.2">
      <c r="A1858" s="4" t="s">
        <v>166</v>
      </c>
      <c r="B1858">
        <f t="shared" ref="B1858:B1921" si="29">GetURL(A1858)</f>
        <v>0</v>
      </c>
    </row>
    <row r="1859" spans="1:2" ht="18" x14ac:dyDescent="0.2">
      <c r="A1859" s="4" t="s">
        <v>167</v>
      </c>
      <c r="B1859">
        <f t="shared" si="29"/>
        <v>0</v>
      </c>
    </row>
    <row r="1860" spans="1:2" ht="18" x14ac:dyDescent="0.2">
      <c r="A1860" s="2"/>
      <c r="B1860">
        <f t="shared" si="29"/>
        <v>0</v>
      </c>
    </row>
    <row r="1861" spans="1:2" ht="18" x14ac:dyDescent="0.2">
      <c r="A1861" s="2"/>
      <c r="B1861">
        <f t="shared" si="29"/>
        <v>0</v>
      </c>
    </row>
    <row r="1862" spans="1:2" ht="18" x14ac:dyDescent="0.2">
      <c r="A1862" s="3">
        <v>40361</v>
      </c>
      <c r="B1862">
        <f t="shared" si="29"/>
        <v>0</v>
      </c>
    </row>
    <row r="1863" spans="1:2" ht="18" x14ac:dyDescent="0.2">
      <c r="A1863" s="4" t="s">
        <v>7</v>
      </c>
      <c r="B1863">
        <f t="shared" si="29"/>
        <v>0</v>
      </c>
    </row>
    <row r="1864" spans="1:2" x14ac:dyDescent="0.15">
      <c r="A1864" s="5" t="s">
        <v>206</v>
      </c>
      <c r="B1864" t="str">
        <f t="shared" si="29"/>
        <v>https://www.ebi.ac.uk/gxa/experiments/E-GEOD-15689/Results</v>
      </c>
    </row>
    <row r="1865" spans="1:2" x14ac:dyDescent="0.15">
      <c r="A1865" s="5">
        <v>18</v>
      </c>
      <c r="B1865" t="str">
        <f t="shared" si="29"/>
        <v>https://www.ebi.ac.uk/gxa/experiments/E-GEOD-15689/Experiment Design</v>
      </c>
    </row>
    <row r="1866" spans="1:2" x14ac:dyDescent="0.15">
      <c r="A1866" s="6"/>
      <c r="B1866">
        <f t="shared" si="29"/>
        <v>0</v>
      </c>
    </row>
    <row r="1867" spans="1:2" x14ac:dyDescent="0.15">
      <c r="A1867" s="5" t="s">
        <v>9</v>
      </c>
      <c r="B1867" t="str">
        <f t="shared" si="29"/>
        <v>https://www.ebi.ac.uk/gxa/experiments/E-GEOD-15689/Experiment Design</v>
      </c>
    </row>
    <row r="1868" spans="1:2" x14ac:dyDescent="0.15">
      <c r="A1868" s="5" t="s">
        <v>128</v>
      </c>
      <c r="B1868" t="str">
        <f t="shared" si="29"/>
        <v>https://www.ebi.ac.uk/gxa/experiments/E-GEOD-15689/Experiment Design</v>
      </c>
    </row>
    <row r="1869" spans="1:2" x14ac:dyDescent="0.15">
      <c r="A1869" s="6"/>
      <c r="B1869">
        <f t="shared" si="29"/>
        <v>0</v>
      </c>
    </row>
    <row r="1870" spans="1:2" ht="18" x14ac:dyDescent="0.2">
      <c r="A1870" s="4" t="s">
        <v>166</v>
      </c>
      <c r="B1870">
        <f t="shared" si="29"/>
        <v>0</v>
      </c>
    </row>
    <row r="1871" spans="1:2" ht="18" x14ac:dyDescent="0.2">
      <c r="A1871" s="4" t="s">
        <v>167</v>
      </c>
      <c r="B1871">
        <f t="shared" si="29"/>
        <v>0</v>
      </c>
    </row>
    <row r="1872" spans="1:2" ht="18" x14ac:dyDescent="0.2">
      <c r="A1872" s="2"/>
      <c r="B1872">
        <f t="shared" si="29"/>
        <v>0</v>
      </c>
    </row>
    <row r="1873" spans="1:2" ht="18" x14ac:dyDescent="0.2">
      <c r="A1873" s="2"/>
      <c r="B1873">
        <f t="shared" si="29"/>
        <v>0</v>
      </c>
    </row>
    <row r="1874" spans="1:2" ht="18" x14ac:dyDescent="0.2">
      <c r="A1874" s="3">
        <v>40919</v>
      </c>
      <c r="B1874">
        <f t="shared" si="29"/>
        <v>0</v>
      </c>
    </row>
    <row r="1875" spans="1:2" ht="18" x14ac:dyDescent="0.2">
      <c r="A1875" s="4" t="s">
        <v>7</v>
      </c>
      <c r="B1875">
        <f t="shared" si="29"/>
        <v>0</v>
      </c>
    </row>
    <row r="1876" spans="1:2" x14ac:dyDescent="0.15">
      <c r="A1876" s="5" t="s">
        <v>207</v>
      </c>
      <c r="B1876" t="str">
        <f t="shared" si="29"/>
        <v>https://www.ebi.ac.uk/gxa/experiments/E-GEOD-15939/Results</v>
      </c>
    </row>
    <row r="1877" spans="1:2" x14ac:dyDescent="0.15">
      <c r="A1877" s="5">
        <v>9</v>
      </c>
      <c r="B1877" t="str">
        <f t="shared" si="29"/>
        <v>https://www.ebi.ac.uk/gxa/experiments/E-GEOD-15939/Experiment Design</v>
      </c>
    </row>
    <row r="1878" spans="1:2" x14ac:dyDescent="0.15">
      <c r="A1878" s="6"/>
      <c r="B1878">
        <f t="shared" si="29"/>
        <v>0</v>
      </c>
    </row>
    <row r="1879" spans="1:2" x14ac:dyDescent="0.15">
      <c r="A1879" s="5" t="s">
        <v>9</v>
      </c>
      <c r="B1879" t="str">
        <f t="shared" si="29"/>
        <v>https://www.ebi.ac.uk/gxa/experiments/E-GEOD-15939/Experiment Design</v>
      </c>
    </row>
    <row r="1880" spans="1:2" x14ac:dyDescent="0.15">
      <c r="A1880" s="6"/>
      <c r="B1880">
        <f t="shared" si="29"/>
        <v>0</v>
      </c>
    </row>
    <row r="1881" spans="1:2" ht="18" x14ac:dyDescent="0.2">
      <c r="A1881" s="4" t="s">
        <v>166</v>
      </c>
      <c r="B1881">
        <f t="shared" si="29"/>
        <v>0</v>
      </c>
    </row>
    <row r="1882" spans="1:2" ht="18" x14ac:dyDescent="0.2">
      <c r="A1882" s="4" t="s">
        <v>167</v>
      </c>
      <c r="B1882">
        <f t="shared" si="29"/>
        <v>0</v>
      </c>
    </row>
    <row r="1883" spans="1:2" ht="18" x14ac:dyDescent="0.2">
      <c r="A1883" s="2"/>
      <c r="B1883">
        <f t="shared" si="29"/>
        <v>0</v>
      </c>
    </row>
    <row r="1884" spans="1:2" ht="18" x14ac:dyDescent="0.2">
      <c r="A1884" s="2"/>
      <c r="B1884">
        <f t="shared" si="29"/>
        <v>0</v>
      </c>
    </row>
    <row r="1885" spans="1:2" ht="18" x14ac:dyDescent="0.2">
      <c r="A1885" s="3">
        <v>40788</v>
      </c>
      <c r="B1885">
        <f t="shared" si="29"/>
        <v>0</v>
      </c>
    </row>
    <row r="1886" spans="1:2" ht="18" x14ac:dyDescent="0.2">
      <c r="A1886" s="4" t="s">
        <v>7</v>
      </c>
      <c r="B1886">
        <f t="shared" si="29"/>
        <v>0</v>
      </c>
    </row>
    <row r="1887" spans="1:2" x14ac:dyDescent="0.15">
      <c r="A1887" s="5" t="s">
        <v>208</v>
      </c>
      <c r="B1887" t="str">
        <f t="shared" si="29"/>
        <v>https://www.ebi.ac.uk/gxa/experiments/E-GEOD-16056/Results</v>
      </c>
    </row>
    <row r="1888" spans="1:2" x14ac:dyDescent="0.15">
      <c r="A1888" s="5">
        <v>14</v>
      </c>
      <c r="B1888" t="str">
        <f t="shared" si="29"/>
        <v>https://www.ebi.ac.uk/gxa/experiments/E-GEOD-16056/Experiment Design</v>
      </c>
    </row>
    <row r="1889" spans="1:2" x14ac:dyDescent="0.15">
      <c r="A1889" s="6"/>
      <c r="B1889">
        <f t="shared" si="29"/>
        <v>0</v>
      </c>
    </row>
    <row r="1890" spans="1:2" x14ac:dyDescent="0.15">
      <c r="A1890" s="5" t="s">
        <v>16</v>
      </c>
      <c r="B1890" t="str">
        <f t="shared" si="29"/>
        <v>https://www.ebi.ac.uk/gxa/experiments/E-GEOD-16056/Experiment Design</v>
      </c>
    </row>
    <row r="1891" spans="1:2" x14ac:dyDescent="0.15">
      <c r="A1891" s="5" t="s">
        <v>9</v>
      </c>
      <c r="B1891" t="str">
        <f t="shared" si="29"/>
        <v>https://www.ebi.ac.uk/gxa/experiments/E-GEOD-16056/Experiment Design</v>
      </c>
    </row>
    <row r="1892" spans="1:2" x14ac:dyDescent="0.15">
      <c r="A1892" s="5" t="s">
        <v>75</v>
      </c>
      <c r="B1892" t="str">
        <f t="shared" si="29"/>
        <v>https://www.ebi.ac.uk/gxa/experiments/E-GEOD-16056/Experiment Design</v>
      </c>
    </row>
    <row r="1893" spans="1:2" x14ac:dyDescent="0.15">
      <c r="A1893" s="6"/>
      <c r="B1893">
        <f t="shared" si="29"/>
        <v>0</v>
      </c>
    </row>
    <row r="1894" spans="1:2" ht="18" x14ac:dyDescent="0.2">
      <c r="A1894" s="4" t="s">
        <v>166</v>
      </c>
      <c r="B1894">
        <f t="shared" si="29"/>
        <v>0</v>
      </c>
    </row>
    <row r="1895" spans="1:2" ht="18" x14ac:dyDescent="0.2">
      <c r="A1895" s="4" t="s">
        <v>167</v>
      </c>
      <c r="B1895">
        <f t="shared" si="29"/>
        <v>0</v>
      </c>
    </row>
    <row r="1896" spans="1:2" ht="18" x14ac:dyDescent="0.2">
      <c r="A1896" s="2"/>
      <c r="B1896">
        <f t="shared" si="29"/>
        <v>0</v>
      </c>
    </row>
    <row r="1897" spans="1:2" ht="18" x14ac:dyDescent="0.2">
      <c r="A1897" s="2"/>
      <c r="B1897">
        <f t="shared" si="29"/>
        <v>0</v>
      </c>
    </row>
    <row r="1898" spans="1:2" ht="18" x14ac:dyDescent="0.2">
      <c r="A1898" s="3">
        <v>40361</v>
      </c>
      <c r="B1898">
        <f t="shared" si="29"/>
        <v>0</v>
      </c>
    </row>
    <row r="1899" spans="1:2" ht="18" x14ac:dyDescent="0.2">
      <c r="A1899" s="4" t="s">
        <v>7</v>
      </c>
      <c r="B1899">
        <f t="shared" si="29"/>
        <v>0</v>
      </c>
    </row>
    <row r="1900" spans="1:2" x14ac:dyDescent="0.15">
      <c r="A1900" s="5" t="s">
        <v>209</v>
      </c>
      <c r="B1900" t="str">
        <f t="shared" si="29"/>
        <v>https://www.ebi.ac.uk/gxa/experiments/E-GEOD-16333/Results</v>
      </c>
    </row>
    <row r="1901" spans="1:2" x14ac:dyDescent="0.15">
      <c r="A1901" s="5">
        <v>18</v>
      </c>
      <c r="B1901" t="str">
        <f t="shared" si="29"/>
        <v>https://www.ebi.ac.uk/gxa/experiments/E-GEOD-16333/Experiment Design</v>
      </c>
    </row>
    <row r="1902" spans="1:2" x14ac:dyDescent="0.15">
      <c r="A1902" s="6"/>
      <c r="B1902">
        <f t="shared" si="29"/>
        <v>0</v>
      </c>
    </row>
    <row r="1903" spans="1:2" x14ac:dyDescent="0.15">
      <c r="A1903" s="5" t="s">
        <v>9</v>
      </c>
      <c r="B1903" t="str">
        <f t="shared" si="29"/>
        <v>https://www.ebi.ac.uk/gxa/experiments/E-GEOD-16333/Experiment Design</v>
      </c>
    </row>
    <row r="1904" spans="1:2" x14ac:dyDescent="0.15">
      <c r="A1904" s="5" t="s">
        <v>46</v>
      </c>
      <c r="B1904" t="str">
        <f t="shared" si="29"/>
        <v>https://www.ebi.ac.uk/gxa/experiments/E-GEOD-16333/Experiment Design</v>
      </c>
    </row>
    <row r="1905" spans="1:2" x14ac:dyDescent="0.15">
      <c r="A1905" s="5" t="s">
        <v>47</v>
      </c>
      <c r="B1905" t="str">
        <f t="shared" si="29"/>
        <v>https://www.ebi.ac.uk/gxa/experiments/E-GEOD-16333/Experiment Design</v>
      </c>
    </row>
    <row r="1906" spans="1:2" x14ac:dyDescent="0.15">
      <c r="A1906" s="6"/>
      <c r="B1906">
        <f t="shared" si="29"/>
        <v>0</v>
      </c>
    </row>
    <row r="1907" spans="1:2" ht="18" x14ac:dyDescent="0.2">
      <c r="A1907" s="4" t="s">
        <v>166</v>
      </c>
      <c r="B1907">
        <f t="shared" si="29"/>
        <v>0</v>
      </c>
    </row>
    <row r="1908" spans="1:2" ht="18" x14ac:dyDescent="0.2">
      <c r="A1908" s="4" t="s">
        <v>167</v>
      </c>
      <c r="B1908">
        <f t="shared" si="29"/>
        <v>0</v>
      </c>
    </row>
    <row r="1909" spans="1:2" ht="18" x14ac:dyDescent="0.2">
      <c r="A1909" s="2"/>
      <c r="B1909">
        <f t="shared" si="29"/>
        <v>0</v>
      </c>
    </row>
    <row r="1910" spans="1:2" ht="18" x14ac:dyDescent="0.2">
      <c r="A1910" s="2"/>
      <c r="B1910">
        <f t="shared" si="29"/>
        <v>0</v>
      </c>
    </row>
    <row r="1911" spans="1:2" ht="18" x14ac:dyDescent="0.2">
      <c r="A1911" s="3">
        <v>40361</v>
      </c>
      <c r="B1911">
        <f t="shared" si="29"/>
        <v>0</v>
      </c>
    </row>
    <row r="1912" spans="1:2" ht="18" x14ac:dyDescent="0.2">
      <c r="A1912" s="4" t="s">
        <v>7</v>
      </c>
      <c r="B1912">
        <f t="shared" si="29"/>
        <v>0</v>
      </c>
    </row>
    <row r="1913" spans="1:2" x14ac:dyDescent="0.15">
      <c r="A1913" s="5" t="s">
        <v>210</v>
      </c>
      <c r="B1913" t="str">
        <f t="shared" si="29"/>
        <v>https://www.ebi.ac.uk/gxa/experiments/E-GEOD-16497/Results</v>
      </c>
    </row>
    <row r="1914" spans="1:2" x14ac:dyDescent="0.15">
      <c r="A1914" s="5">
        <v>6</v>
      </c>
      <c r="B1914" t="str">
        <f t="shared" si="29"/>
        <v>https://www.ebi.ac.uk/gxa/experiments/E-GEOD-16497/Experiment Design</v>
      </c>
    </row>
    <row r="1915" spans="1:2" x14ac:dyDescent="0.15">
      <c r="A1915" s="6"/>
      <c r="B1915">
        <f t="shared" si="29"/>
        <v>0</v>
      </c>
    </row>
    <row r="1916" spans="1:2" x14ac:dyDescent="0.15">
      <c r="A1916" s="5" t="s">
        <v>58</v>
      </c>
      <c r="B1916" t="str">
        <f t="shared" si="29"/>
        <v>https://www.ebi.ac.uk/gxa/experiments/E-GEOD-16497/Experiment Design</v>
      </c>
    </row>
    <row r="1917" spans="1:2" x14ac:dyDescent="0.15">
      <c r="A1917" s="6"/>
      <c r="B1917">
        <f t="shared" si="29"/>
        <v>0</v>
      </c>
    </row>
    <row r="1918" spans="1:2" ht="18" x14ac:dyDescent="0.2">
      <c r="A1918" s="4" t="s">
        <v>166</v>
      </c>
      <c r="B1918">
        <f t="shared" si="29"/>
        <v>0</v>
      </c>
    </row>
    <row r="1919" spans="1:2" ht="18" x14ac:dyDescent="0.2">
      <c r="A1919" s="4" t="s">
        <v>167</v>
      </c>
      <c r="B1919">
        <f t="shared" si="29"/>
        <v>0</v>
      </c>
    </row>
    <row r="1920" spans="1:2" ht="18" x14ac:dyDescent="0.2">
      <c r="A1920" s="2"/>
      <c r="B1920">
        <f t="shared" si="29"/>
        <v>0</v>
      </c>
    </row>
    <row r="1921" spans="1:2" ht="18" x14ac:dyDescent="0.2">
      <c r="A1921" s="2"/>
      <c r="B1921">
        <f t="shared" si="29"/>
        <v>0</v>
      </c>
    </row>
    <row r="1922" spans="1:2" ht="18" x14ac:dyDescent="0.2">
      <c r="A1922" s="3">
        <v>40429</v>
      </c>
      <c r="B1922">
        <f t="shared" ref="B1922:B1985" si="30">GetURL(A1922)</f>
        <v>0</v>
      </c>
    </row>
    <row r="1923" spans="1:2" ht="18" x14ac:dyDescent="0.2">
      <c r="A1923" s="4" t="s">
        <v>7</v>
      </c>
      <c r="B1923">
        <f t="shared" si="30"/>
        <v>0</v>
      </c>
    </row>
    <row r="1924" spans="1:2" x14ac:dyDescent="0.15">
      <c r="A1924" s="5" t="s">
        <v>211</v>
      </c>
      <c r="B1924" t="str">
        <f t="shared" si="30"/>
        <v>https://www.ebi.ac.uk/gxa/experiments/E-GEOD-16722/Results</v>
      </c>
    </row>
    <row r="1925" spans="1:2" x14ac:dyDescent="0.15">
      <c r="A1925" s="5">
        <v>24</v>
      </c>
      <c r="B1925" t="str">
        <f t="shared" si="30"/>
        <v>https://www.ebi.ac.uk/gxa/experiments/E-GEOD-16722/Experiment Design</v>
      </c>
    </row>
    <row r="1926" spans="1:2" x14ac:dyDescent="0.15">
      <c r="A1926" s="6"/>
      <c r="B1926">
        <f t="shared" si="30"/>
        <v>0</v>
      </c>
    </row>
    <row r="1927" spans="1:2" x14ac:dyDescent="0.15">
      <c r="A1927" s="5" t="s">
        <v>9</v>
      </c>
      <c r="B1927" t="str">
        <f t="shared" si="30"/>
        <v>https://www.ebi.ac.uk/gxa/experiments/E-GEOD-16722/Experiment Design</v>
      </c>
    </row>
    <row r="1928" spans="1:2" x14ac:dyDescent="0.15">
      <c r="A1928" s="5" t="s">
        <v>46</v>
      </c>
      <c r="B1928" t="str">
        <f t="shared" si="30"/>
        <v>https://www.ebi.ac.uk/gxa/experiments/E-GEOD-16722/Experiment Design</v>
      </c>
    </row>
    <row r="1929" spans="1:2" x14ac:dyDescent="0.15">
      <c r="A1929" s="5" t="s">
        <v>75</v>
      </c>
      <c r="B1929" t="str">
        <f t="shared" si="30"/>
        <v>https://www.ebi.ac.uk/gxa/experiments/E-GEOD-16722/Experiment Design</v>
      </c>
    </row>
    <row r="1930" spans="1:2" x14ac:dyDescent="0.15">
      <c r="A1930" s="6"/>
      <c r="B1930">
        <f t="shared" si="30"/>
        <v>0</v>
      </c>
    </row>
    <row r="1931" spans="1:2" ht="18" x14ac:dyDescent="0.2">
      <c r="A1931" s="4" t="s">
        <v>166</v>
      </c>
      <c r="B1931">
        <f t="shared" si="30"/>
        <v>0</v>
      </c>
    </row>
    <row r="1932" spans="1:2" ht="18" x14ac:dyDescent="0.2">
      <c r="A1932" s="4" t="s">
        <v>167</v>
      </c>
      <c r="B1932">
        <f t="shared" si="30"/>
        <v>0</v>
      </c>
    </row>
    <row r="1933" spans="1:2" ht="18" x14ac:dyDescent="0.2">
      <c r="A1933" s="2"/>
      <c r="B1933">
        <f t="shared" si="30"/>
        <v>0</v>
      </c>
    </row>
    <row r="1934" spans="1:2" ht="18" x14ac:dyDescent="0.2">
      <c r="A1934" s="2"/>
      <c r="B1934">
        <f t="shared" si="30"/>
        <v>0</v>
      </c>
    </row>
    <row r="1935" spans="1:2" ht="18" x14ac:dyDescent="0.2">
      <c r="A1935" s="3">
        <v>40361</v>
      </c>
      <c r="B1935">
        <f t="shared" si="30"/>
        <v>0</v>
      </c>
    </row>
    <row r="1936" spans="1:2" ht="18" x14ac:dyDescent="0.2">
      <c r="A1936" s="4" t="s">
        <v>7</v>
      </c>
      <c r="B1936">
        <f t="shared" si="30"/>
        <v>0</v>
      </c>
    </row>
    <row r="1937" spans="1:2" x14ac:dyDescent="0.15">
      <c r="A1937" s="5" t="s">
        <v>212</v>
      </c>
      <c r="B1937" t="str">
        <f t="shared" si="30"/>
        <v>https://www.ebi.ac.uk/gxa/experiments/E-GEOD-16964/Results</v>
      </c>
    </row>
    <row r="1938" spans="1:2" x14ac:dyDescent="0.15">
      <c r="A1938" s="5">
        <v>18</v>
      </c>
      <c r="B1938" t="str">
        <f t="shared" si="30"/>
        <v>https://www.ebi.ac.uk/gxa/experiments/E-GEOD-16964/Experiment Design</v>
      </c>
    </row>
    <row r="1939" spans="1:2" x14ac:dyDescent="0.15">
      <c r="A1939" s="6"/>
      <c r="B1939">
        <f t="shared" si="30"/>
        <v>0</v>
      </c>
    </row>
    <row r="1940" spans="1:2" x14ac:dyDescent="0.15">
      <c r="A1940" s="5" t="s">
        <v>9</v>
      </c>
      <c r="B1940" t="str">
        <f t="shared" si="30"/>
        <v>https://www.ebi.ac.uk/gxa/experiments/E-GEOD-16964/Experiment Design</v>
      </c>
    </row>
    <row r="1941" spans="1:2" x14ac:dyDescent="0.15">
      <c r="A1941" s="5" t="s">
        <v>46</v>
      </c>
      <c r="B1941" t="str">
        <f t="shared" si="30"/>
        <v>https://www.ebi.ac.uk/gxa/experiments/E-GEOD-16964/Experiment Design</v>
      </c>
    </row>
    <row r="1942" spans="1:2" x14ac:dyDescent="0.15">
      <c r="A1942" s="6"/>
      <c r="B1942">
        <f t="shared" si="30"/>
        <v>0</v>
      </c>
    </row>
    <row r="1943" spans="1:2" ht="18" x14ac:dyDescent="0.2">
      <c r="A1943" s="4" t="s">
        <v>166</v>
      </c>
      <c r="B1943">
        <f t="shared" si="30"/>
        <v>0</v>
      </c>
    </row>
    <row r="1944" spans="1:2" ht="18" x14ac:dyDescent="0.2">
      <c r="A1944" s="4" t="s">
        <v>167</v>
      </c>
      <c r="B1944">
        <f t="shared" si="30"/>
        <v>0</v>
      </c>
    </row>
    <row r="1945" spans="1:2" ht="18" x14ac:dyDescent="0.2">
      <c r="A1945" s="2"/>
      <c r="B1945">
        <f t="shared" si="30"/>
        <v>0</v>
      </c>
    </row>
    <row r="1946" spans="1:2" ht="18" x14ac:dyDescent="0.2">
      <c r="A1946" s="2"/>
      <c r="B1946">
        <f t="shared" si="30"/>
        <v>0</v>
      </c>
    </row>
    <row r="1947" spans="1:2" ht="18" x14ac:dyDescent="0.2">
      <c r="A1947" s="3">
        <v>40677</v>
      </c>
      <c r="B1947">
        <f t="shared" si="30"/>
        <v>0</v>
      </c>
    </row>
    <row r="1948" spans="1:2" ht="18" x14ac:dyDescent="0.2">
      <c r="A1948" s="4" t="s">
        <v>7</v>
      </c>
      <c r="B1948">
        <f t="shared" si="30"/>
        <v>0</v>
      </c>
    </row>
    <row r="1949" spans="1:2" x14ac:dyDescent="0.15">
      <c r="A1949" s="5" t="s">
        <v>213</v>
      </c>
      <c r="B1949" t="str">
        <f t="shared" si="30"/>
        <v>https://www.ebi.ac.uk/gxa/experiments/E-GEOD-17159/Results</v>
      </c>
    </row>
    <row r="1950" spans="1:2" x14ac:dyDescent="0.15">
      <c r="A1950" s="5">
        <v>24</v>
      </c>
      <c r="B1950" t="str">
        <f t="shared" si="30"/>
        <v>https://www.ebi.ac.uk/gxa/experiments/E-GEOD-17159/Experiment Design</v>
      </c>
    </row>
    <row r="1951" spans="1:2" x14ac:dyDescent="0.15">
      <c r="A1951" s="6"/>
      <c r="B1951">
        <f t="shared" si="30"/>
        <v>0</v>
      </c>
    </row>
    <row r="1952" spans="1:2" x14ac:dyDescent="0.15">
      <c r="A1952" s="5" t="s">
        <v>63</v>
      </c>
      <c r="B1952" t="str">
        <f t="shared" si="30"/>
        <v>https://www.ebi.ac.uk/gxa/experiments/E-GEOD-17159/Experiment Design</v>
      </c>
    </row>
    <row r="1953" spans="1:2" x14ac:dyDescent="0.15">
      <c r="A1953" s="5" t="s">
        <v>9</v>
      </c>
      <c r="B1953" t="str">
        <f t="shared" si="30"/>
        <v>https://www.ebi.ac.uk/gxa/experiments/E-GEOD-17159/Experiment Design</v>
      </c>
    </row>
    <row r="1954" spans="1:2" x14ac:dyDescent="0.15">
      <c r="A1954" s="5" t="s">
        <v>46</v>
      </c>
      <c r="B1954" t="str">
        <f t="shared" si="30"/>
        <v>https://www.ebi.ac.uk/gxa/experiments/E-GEOD-17159/Experiment Design</v>
      </c>
    </row>
    <row r="1955" spans="1:2" x14ac:dyDescent="0.15">
      <c r="A1955" s="6"/>
      <c r="B1955">
        <f t="shared" si="30"/>
        <v>0</v>
      </c>
    </row>
    <row r="1956" spans="1:2" ht="18" x14ac:dyDescent="0.2">
      <c r="A1956" s="4" t="s">
        <v>166</v>
      </c>
      <c r="B1956">
        <f t="shared" si="30"/>
        <v>0</v>
      </c>
    </row>
    <row r="1957" spans="1:2" ht="18" x14ac:dyDescent="0.2">
      <c r="A1957" s="4" t="s">
        <v>167</v>
      </c>
      <c r="B1957">
        <f t="shared" si="30"/>
        <v>0</v>
      </c>
    </row>
    <row r="1958" spans="1:2" ht="18" x14ac:dyDescent="0.2">
      <c r="A1958" s="2"/>
      <c r="B1958">
        <f t="shared" si="30"/>
        <v>0</v>
      </c>
    </row>
    <row r="1959" spans="1:2" ht="18" x14ac:dyDescent="0.2">
      <c r="A1959" s="2"/>
      <c r="B1959">
        <f t="shared" si="30"/>
        <v>0</v>
      </c>
    </row>
    <row r="1960" spans="1:2" ht="18" x14ac:dyDescent="0.2">
      <c r="A1960" s="3">
        <v>40361</v>
      </c>
      <c r="B1960">
        <f t="shared" si="30"/>
        <v>0</v>
      </c>
    </row>
    <row r="1961" spans="1:2" ht="18" x14ac:dyDescent="0.2">
      <c r="A1961" s="4" t="s">
        <v>7</v>
      </c>
      <c r="B1961">
        <f t="shared" si="30"/>
        <v>0</v>
      </c>
    </row>
    <row r="1962" spans="1:2" x14ac:dyDescent="0.15">
      <c r="A1962" s="5" t="s">
        <v>214</v>
      </c>
      <c r="B1962" t="str">
        <f t="shared" si="30"/>
        <v>https://www.ebi.ac.uk/gxa/experiments/E-GEOD-17343/Results</v>
      </c>
    </row>
    <row r="1963" spans="1:2" x14ac:dyDescent="0.15">
      <c r="A1963" s="5">
        <v>15</v>
      </c>
      <c r="B1963" t="str">
        <f t="shared" si="30"/>
        <v>https://www.ebi.ac.uk/gxa/experiments/E-GEOD-17343/Experiment Design</v>
      </c>
    </row>
    <row r="1964" spans="1:2" x14ac:dyDescent="0.15">
      <c r="A1964" s="6"/>
      <c r="B1964">
        <f t="shared" si="30"/>
        <v>0</v>
      </c>
    </row>
    <row r="1965" spans="1:2" x14ac:dyDescent="0.15">
      <c r="A1965" s="5" t="s">
        <v>46</v>
      </c>
      <c r="B1965" t="str">
        <f t="shared" si="30"/>
        <v>https://www.ebi.ac.uk/gxa/experiments/E-GEOD-17343/Experiment Design</v>
      </c>
    </row>
    <row r="1966" spans="1:2" x14ac:dyDescent="0.15">
      <c r="A1966" s="5" t="s">
        <v>47</v>
      </c>
      <c r="B1966" t="str">
        <f t="shared" si="30"/>
        <v>https://www.ebi.ac.uk/gxa/experiments/E-GEOD-17343/Experiment Design</v>
      </c>
    </row>
    <row r="1967" spans="1:2" x14ac:dyDescent="0.15">
      <c r="A1967" s="6"/>
      <c r="B1967">
        <f t="shared" si="30"/>
        <v>0</v>
      </c>
    </row>
    <row r="1968" spans="1:2" ht="18" x14ac:dyDescent="0.2">
      <c r="A1968" s="4" t="s">
        <v>166</v>
      </c>
      <c r="B1968">
        <f t="shared" si="30"/>
        <v>0</v>
      </c>
    </row>
    <row r="1969" spans="1:2" ht="18" x14ac:dyDescent="0.2">
      <c r="A1969" s="4" t="s">
        <v>167</v>
      </c>
      <c r="B1969">
        <f t="shared" si="30"/>
        <v>0</v>
      </c>
    </row>
    <row r="1970" spans="1:2" ht="18" x14ac:dyDescent="0.2">
      <c r="A1970" s="2"/>
      <c r="B1970">
        <f t="shared" si="30"/>
        <v>0</v>
      </c>
    </row>
    <row r="1971" spans="1:2" ht="18" x14ac:dyDescent="0.2">
      <c r="A1971" s="2"/>
      <c r="B1971">
        <f t="shared" si="30"/>
        <v>0</v>
      </c>
    </row>
    <row r="1972" spans="1:2" ht="18" x14ac:dyDescent="0.2">
      <c r="A1972" s="3">
        <v>40361</v>
      </c>
      <c r="B1972">
        <f t="shared" si="30"/>
        <v>0</v>
      </c>
    </row>
    <row r="1973" spans="1:2" ht="18" x14ac:dyDescent="0.2">
      <c r="A1973" s="4" t="s">
        <v>7</v>
      </c>
      <c r="B1973">
        <f t="shared" si="30"/>
        <v>0</v>
      </c>
    </row>
    <row r="1974" spans="1:2" x14ac:dyDescent="0.15">
      <c r="A1974" s="5" t="s">
        <v>215</v>
      </c>
      <c r="B1974" t="str">
        <f t="shared" si="30"/>
        <v>https://www.ebi.ac.uk/gxa/experiments/E-GEOD-17464/Results</v>
      </c>
    </row>
    <row r="1975" spans="1:2" x14ac:dyDescent="0.15">
      <c r="A1975" s="5">
        <v>66</v>
      </c>
      <c r="B1975" t="str">
        <f t="shared" si="30"/>
        <v>https://www.ebi.ac.uk/gxa/experiments/E-GEOD-17464/Experiment Design</v>
      </c>
    </row>
    <row r="1976" spans="1:2" x14ac:dyDescent="0.15">
      <c r="A1976" s="6"/>
      <c r="B1976">
        <f t="shared" si="30"/>
        <v>0</v>
      </c>
    </row>
    <row r="1977" spans="1:2" x14ac:dyDescent="0.15">
      <c r="A1977" s="5" t="s">
        <v>9</v>
      </c>
      <c r="B1977" t="str">
        <f t="shared" si="30"/>
        <v>https://www.ebi.ac.uk/gxa/experiments/E-GEOD-17464/Experiment Design</v>
      </c>
    </row>
    <row r="1978" spans="1:2" x14ac:dyDescent="0.15">
      <c r="A1978" s="5" t="s">
        <v>47</v>
      </c>
      <c r="B1978" t="str">
        <f t="shared" si="30"/>
        <v>https://www.ebi.ac.uk/gxa/experiments/E-GEOD-17464/Experiment Design</v>
      </c>
    </row>
    <row r="1979" spans="1:2" x14ac:dyDescent="0.15">
      <c r="A1979" s="5" t="s">
        <v>58</v>
      </c>
      <c r="B1979" t="str">
        <f t="shared" si="30"/>
        <v>https://www.ebi.ac.uk/gxa/experiments/E-GEOD-17464/Experiment Design</v>
      </c>
    </row>
    <row r="1980" spans="1:2" x14ac:dyDescent="0.15">
      <c r="A1980" s="6"/>
      <c r="B1980">
        <f t="shared" si="30"/>
        <v>0</v>
      </c>
    </row>
    <row r="1981" spans="1:2" ht="18" x14ac:dyDescent="0.2">
      <c r="A1981" s="4" t="s">
        <v>166</v>
      </c>
      <c r="B1981">
        <f t="shared" si="30"/>
        <v>0</v>
      </c>
    </row>
    <row r="1982" spans="1:2" ht="18" x14ac:dyDescent="0.2">
      <c r="A1982" s="4" t="s">
        <v>167</v>
      </c>
      <c r="B1982">
        <f t="shared" si="30"/>
        <v>0</v>
      </c>
    </row>
    <row r="1983" spans="1:2" ht="18" x14ac:dyDescent="0.2">
      <c r="A1983" s="2"/>
      <c r="B1983">
        <f t="shared" si="30"/>
        <v>0</v>
      </c>
    </row>
    <row r="1984" spans="1:2" ht="18" x14ac:dyDescent="0.2">
      <c r="A1984" s="2"/>
      <c r="B1984">
        <f t="shared" si="30"/>
        <v>0</v>
      </c>
    </row>
    <row r="1985" spans="1:2" ht="18" x14ac:dyDescent="0.2">
      <c r="A1985" s="3">
        <v>40677</v>
      </c>
      <c r="B1985">
        <f t="shared" si="30"/>
        <v>0</v>
      </c>
    </row>
    <row r="1986" spans="1:2" ht="18" x14ac:dyDescent="0.2">
      <c r="A1986" s="4" t="s">
        <v>7</v>
      </c>
      <c r="B1986">
        <f t="shared" ref="B1986:B2049" si="31">GetURL(A1986)</f>
        <v>0</v>
      </c>
    </row>
    <row r="1987" spans="1:2" x14ac:dyDescent="0.15">
      <c r="A1987" s="5" t="s">
        <v>216</v>
      </c>
      <c r="B1987" t="str">
        <f t="shared" si="31"/>
        <v>https://www.ebi.ac.uk/gxa/experiments/E-GEOD-17479/Results</v>
      </c>
    </row>
    <row r="1988" spans="1:2" x14ac:dyDescent="0.15">
      <c r="A1988" s="5">
        <v>45</v>
      </c>
      <c r="B1988" t="str">
        <f t="shared" si="31"/>
        <v>https://www.ebi.ac.uk/gxa/experiments/E-GEOD-17479/Experiment Design</v>
      </c>
    </row>
    <row r="1989" spans="1:2" x14ac:dyDescent="0.15">
      <c r="A1989" s="6"/>
      <c r="B1989">
        <f t="shared" si="31"/>
        <v>0</v>
      </c>
    </row>
    <row r="1990" spans="1:2" x14ac:dyDescent="0.15">
      <c r="A1990" s="5" t="s">
        <v>9</v>
      </c>
      <c r="B1990" t="str">
        <f t="shared" si="31"/>
        <v>https://www.ebi.ac.uk/gxa/experiments/E-GEOD-17479/Experiment Design</v>
      </c>
    </row>
    <row r="1991" spans="1:2" x14ac:dyDescent="0.15">
      <c r="A1991" s="5" t="s">
        <v>58</v>
      </c>
      <c r="B1991" t="str">
        <f t="shared" si="31"/>
        <v>https://www.ebi.ac.uk/gxa/experiments/E-GEOD-17479/Experiment Design</v>
      </c>
    </row>
    <row r="1992" spans="1:2" x14ac:dyDescent="0.15">
      <c r="A1992" s="6"/>
      <c r="B1992">
        <f t="shared" si="31"/>
        <v>0</v>
      </c>
    </row>
    <row r="1993" spans="1:2" ht="18" x14ac:dyDescent="0.2">
      <c r="A1993" s="4" t="s">
        <v>166</v>
      </c>
      <c r="B1993">
        <f t="shared" si="31"/>
        <v>0</v>
      </c>
    </row>
    <row r="1994" spans="1:2" ht="18" x14ac:dyDescent="0.2">
      <c r="A1994" s="4" t="s">
        <v>167</v>
      </c>
      <c r="B1994">
        <f t="shared" si="31"/>
        <v>0</v>
      </c>
    </row>
    <row r="1995" spans="1:2" ht="18" x14ac:dyDescent="0.2">
      <c r="A1995" s="2"/>
      <c r="B1995">
        <f t="shared" si="31"/>
        <v>0</v>
      </c>
    </row>
    <row r="1996" spans="1:2" ht="18" x14ac:dyDescent="0.2">
      <c r="A1996" s="2"/>
      <c r="B1996">
        <f t="shared" si="31"/>
        <v>0</v>
      </c>
    </row>
    <row r="1997" spans="1:2" ht="18" x14ac:dyDescent="0.2">
      <c r="A1997" s="3">
        <v>40361</v>
      </c>
      <c r="B1997">
        <f t="shared" si="31"/>
        <v>0</v>
      </c>
    </row>
    <row r="1998" spans="1:2" ht="18" x14ac:dyDescent="0.2">
      <c r="A1998" s="4" t="s">
        <v>7</v>
      </c>
      <c r="B1998">
        <f t="shared" si="31"/>
        <v>0</v>
      </c>
    </row>
    <row r="1999" spans="1:2" x14ac:dyDescent="0.15">
      <c r="A1999" s="5" t="s">
        <v>217</v>
      </c>
      <c r="B1999" t="str">
        <f t="shared" si="31"/>
        <v>https://www.ebi.ac.uk/gxa/experiments/E-GEOD-17496/Results</v>
      </c>
    </row>
    <row r="2000" spans="1:2" x14ac:dyDescent="0.15">
      <c r="A2000" s="5">
        <v>9</v>
      </c>
      <c r="B2000" t="str">
        <f t="shared" si="31"/>
        <v>https://www.ebi.ac.uk/gxa/experiments/E-GEOD-17496/Experiment Design</v>
      </c>
    </row>
    <row r="2001" spans="1:2" x14ac:dyDescent="0.15">
      <c r="A2001" s="6"/>
      <c r="B2001">
        <f t="shared" si="31"/>
        <v>0</v>
      </c>
    </row>
    <row r="2002" spans="1:2" x14ac:dyDescent="0.15">
      <c r="A2002" s="5" t="s">
        <v>9</v>
      </c>
      <c r="B2002" t="str">
        <f t="shared" si="31"/>
        <v>https://www.ebi.ac.uk/gxa/experiments/E-GEOD-17496/Experiment Design</v>
      </c>
    </row>
    <row r="2003" spans="1:2" x14ac:dyDescent="0.15">
      <c r="A2003" s="6"/>
      <c r="B2003">
        <f t="shared" si="31"/>
        <v>0</v>
      </c>
    </row>
    <row r="2004" spans="1:2" ht="18" x14ac:dyDescent="0.2">
      <c r="A2004" s="4" t="s">
        <v>166</v>
      </c>
      <c r="B2004">
        <f t="shared" si="31"/>
        <v>0</v>
      </c>
    </row>
    <row r="2005" spans="1:2" ht="18" x14ac:dyDescent="0.2">
      <c r="A2005" s="4" t="s">
        <v>167</v>
      </c>
      <c r="B2005">
        <f t="shared" si="31"/>
        <v>0</v>
      </c>
    </row>
    <row r="2006" spans="1:2" ht="18" x14ac:dyDescent="0.2">
      <c r="A2006" s="2"/>
      <c r="B2006">
        <f t="shared" si="31"/>
        <v>0</v>
      </c>
    </row>
    <row r="2007" spans="1:2" ht="18" x14ac:dyDescent="0.2">
      <c r="A2007" s="2"/>
      <c r="B2007">
        <f t="shared" si="31"/>
        <v>0</v>
      </c>
    </row>
    <row r="2008" spans="1:2" ht="18" x14ac:dyDescent="0.2">
      <c r="A2008" s="3">
        <v>40677</v>
      </c>
      <c r="B2008">
        <f t="shared" si="31"/>
        <v>0</v>
      </c>
    </row>
    <row r="2009" spans="1:2" ht="18" x14ac:dyDescent="0.2">
      <c r="A2009" s="4" t="s">
        <v>7</v>
      </c>
      <c r="B2009">
        <f t="shared" si="31"/>
        <v>0</v>
      </c>
    </row>
    <row r="2010" spans="1:2" x14ac:dyDescent="0.15">
      <c r="A2010" s="5" t="s">
        <v>218</v>
      </c>
      <c r="B2010" t="str">
        <f t="shared" si="31"/>
        <v>https://www.ebi.ac.uk/gxa/experiments/E-GEOD-17499/Results</v>
      </c>
    </row>
    <row r="2011" spans="1:2" x14ac:dyDescent="0.15">
      <c r="A2011" s="5">
        <v>18</v>
      </c>
      <c r="B2011" t="str">
        <f t="shared" si="31"/>
        <v>https://www.ebi.ac.uk/gxa/experiments/E-GEOD-17499/Experiment Design</v>
      </c>
    </row>
    <row r="2012" spans="1:2" x14ac:dyDescent="0.15">
      <c r="A2012" s="6"/>
      <c r="B2012">
        <f t="shared" si="31"/>
        <v>0</v>
      </c>
    </row>
    <row r="2013" spans="1:2" x14ac:dyDescent="0.15">
      <c r="A2013" s="5" t="s">
        <v>9</v>
      </c>
      <c r="B2013" t="str">
        <f t="shared" si="31"/>
        <v>https://www.ebi.ac.uk/gxa/experiments/E-GEOD-17499/Experiment Design</v>
      </c>
    </row>
    <row r="2014" spans="1:2" x14ac:dyDescent="0.15">
      <c r="A2014" s="6"/>
      <c r="B2014">
        <f t="shared" si="31"/>
        <v>0</v>
      </c>
    </row>
    <row r="2015" spans="1:2" ht="18" x14ac:dyDescent="0.2">
      <c r="A2015" s="4" t="s">
        <v>166</v>
      </c>
      <c r="B2015">
        <f t="shared" si="31"/>
        <v>0</v>
      </c>
    </row>
    <row r="2016" spans="1:2" ht="18" x14ac:dyDescent="0.2">
      <c r="A2016" s="4" t="s">
        <v>167</v>
      </c>
      <c r="B2016">
        <f t="shared" si="31"/>
        <v>0</v>
      </c>
    </row>
    <row r="2017" spans="1:2" ht="18" x14ac:dyDescent="0.2">
      <c r="A2017" s="2"/>
      <c r="B2017">
        <f t="shared" si="31"/>
        <v>0</v>
      </c>
    </row>
    <row r="2018" spans="1:2" ht="18" x14ac:dyDescent="0.2">
      <c r="A2018" s="2"/>
      <c r="B2018">
        <f t="shared" si="31"/>
        <v>0</v>
      </c>
    </row>
    <row r="2019" spans="1:2" ht="18" x14ac:dyDescent="0.2">
      <c r="A2019" s="3">
        <v>40869</v>
      </c>
      <c r="B2019">
        <f t="shared" si="31"/>
        <v>0</v>
      </c>
    </row>
    <row r="2020" spans="1:2" ht="18" x14ac:dyDescent="0.2">
      <c r="A2020" s="4" t="s">
        <v>7</v>
      </c>
      <c r="B2020">
        <f t="shared" si="31"/>
        <v>0</v>
      </c>
    </row>
    <row r="2021" spans="1:2" x14ac:dyDescent="0.15">
      <c r="A2021" s="5" t="s">
        <v>219</v>
      </c>
      <c r="B2021" t="str">
        <f t="shared" si="31"/>
        <v>https://www.ebi.ac.uk/gxa/experiments/E-GEOD-17500/Results</v>
      </c>
    </row>
    <row r="2022" spans="1:2" x14ac:dyDescent="0.15">
      <c r="A2022" s="5">
        <v>12</v>
      </c>
      <c r="B2022" t="str">
        <f t="shared" si="31"/>
        <v>https://www.ebi.ac.uk/gxa/experiments/E-GEOD-17500/Experiment Design</v>
      </c>
    </row>
    <row r="2023" spans="1:2" x14ac:dyDescent="0.15">
      <c r="A2023" s="6"/>
      <c r="B2023">
        <f t="shared" si="31"/>
        <v>0</v>
      </c>
    </row>
    <row r="2024" spans="1:2" x14ac:dyDescent="0.15">
      <c r="A2024" s="5" t="s">
        <v>9</v>
      </c>
      <c r="B2024" t="str">
        <f t="shared" si="31"/>
        <v>https://www.ebi.ac.uk/gxa/experiments/E-GEOD-17500/Experiment Design</v>
      </c>
    </row>
    <row r="2025" spans="1:2" x14ac:dyDescent="0.15">
      <c r="A2025" s="5" t="s">
        <v>55</v>
      </c>
      <c r="B2025" t="str">
        <f t="shared" si="31"/>
        <v>https://www.ebi.ac.uk/gxa/experiments/E-GEOD-17500/Experiment Design</v>
      </c>
    </row>
    <row r="2026" spans="1:2" x14ac:dyDescent="0.15">
      <c r="A2026" s="6"/>
      <c r="B2026">
        <f t="shared" si="31"/>
        <v>0</v>
      </c>
    </row>
    <row r="2027" spans="1:2" ht="18" x14ac:dyDescent="0.2">
      <c r="A2027" s="4" t="s">
        <v>166</v>
      </c>
      <c r="B2027">
        <f t="shared" si="31"/>
        <v>0</v>
      </c>
    </row>
    <row r="2028" spans="1:2" ht="18" x14ac:dyDescent="0.2">
      <c r="A2028" s="4" t="s">
        <v>167</v>
      </c>
      <c r="B2028">
        <f t="shared" si="31"/>
        <v>0</v>
      </c>
    </row>
    <row r="2029" spans="1:2" ht="18" x14ac:dyDescent="0.2">
      <c r="A2029" s="2"/>
      <c r="B2029">
        <f t="shared" si="31"/>
        <v>0</v>
      </c>
    </row>
    <row r="2030" spans="1:2" ht="18" x14ac:dyDescent="0.2">
      <c r="A2030" s="2"/>
      <c r="B2030">
        <f t="shared" si="31"/>
        <v>0</v>
      </c>
    </row>
    <row r="2031" spans="1:2" ht="18" x14ac:dyDescent="0.2">
      <c r="A2031" s="3">
        <v>40361</v>
      </c>
      <c r="B2031">
        <f t="shared" si="31"/>
        <v>0</v>
      </c>
    </row>
    <row r="2032" spans="1:2" ht="18" x14ac:dyDescent="0.2">
      <c r="A2032" s="4" t="s">
        <v>7</v>
      </c>
      <c r="B2032">
        <f t="shared" si="31"/>
        <v>0</v>
      </c>
    </row>
    <row r="2033" spans="1:2" x14ac:dyDescent="0.15">
      <c r="A2033" s="5" t="s">
        <v>220</v>
      </c>
      <c r="B2033" t="str">
        <f t="shared" si="31"/>
        <v>https://www.ebi.ac.uk/gxa/experiments/E-GEOD-17610/Results</v>
      </c>
    </row>
    <row r="2034" spans="1:2" x14ac:dyDescent="0.15">
      <c r="A2034" s="5">
        <v>9</v>
      </c>
      <c r="B2034" t="str">
        <f t="shared" si="31"/>
        <v>https://www.ebi.ac.uk/gxa/experiments/E-GEOD-17610/Experiment Design</v>
      </c>
    </row>
    <row r="2035" spans="1:2" x14ac:dyDescent="0.15">
      <c r="A2035" s="6"/>
      <c r="B2035">
        <f t="shared" si="31"/>
        <v>0</v>
      </c>
    </row>
    <row r="2036" spans="1:2" x14ac:dyDescent="0.15">
      <c r="A2036" s="5" t="s">
        <v>9</v>
      </c>
      <c r="B2036" t="str">
        <f t="shared" si="31"/>
        <v>https://www.ebi.ac.uk/gxa/experiments/E-GEOD-17610/Experiment Design</v>
      </c>
    </row>
    <row r="2037" spans="1:2" x14ac:dyDescent="0.15">
      <c r="A2037" s="6"/>
      <c r="B2037">
        <f t="shared" si="31"/>
        <v>0</v>
      </c>
    </row>
    <row r="2038" spans="1:2" ht="18" x14ac:dyDescent="0.2">
      <c r="A2038" s="4" t="s">
        <v>166</v>
      </c>
      <c r="B2038">
        <f t="shared" si="31"/>
        <v>0</v>
      </c>
    </row>
    <row r="2039" spans="1:2" ht="18" x14ac:dyDescent="0.2">
      <c r="A2039" s="4" t="s">
        <v>167</v>
      </c>
      <c r="B2039">
        <f t="shared" si="31"/>
        <v>0</v>
      </c>
    </row>
    <row r="2040" spans="1:2" ht="18" x14ac:dyDescent="0.2">
      <c r="A2040" s="2"/>
      <c r="B2040">
        <f t="shared" si="31"/>
        <v>0</v>
      </c>
    </row>
    <row r="2041" spans="1:2" ht="18" x14ac:dyDescent="0.2">
      <c r="A2041" s="2"/>
      <c r="B2041">
        <f t="shared" si="31"/>
        <v>0</v>
      </c>
    </row>
    <row r="2042" spans="1:2" ht="18" x14ac:dyDescent="0.2">
      <c r="A2042" s="3">
        <v>40361</v>
      </c>
      <c r="B2042">
        <f t="shared" si="31"/>
        <v>0</v>
      </c>
    </row>
    <row r="2043" spans="1:2" ht="18" x14ac:dyDescent="0.2">
      <c r="A2043" s="4" t="s">
        <v>7</v>
      </c>
      <c r="B2043">
        <f t="shared" si="31"/>
        <v>0</v>
      </c>
    </row>
    <row r="2044" spans="1:2" x14ac:dyDescent="0.15">
      <c r="A2044" s="5" t="s">
        <v>221</v>
      </c>
      <c r="B2044" t="str">
        <f t="shared" si="31"/>
        <v>https://www.ebi.ac.uk/gxa/experiments/E-GEOD-17824/Results</v>
      </c>
    </row>
    <row r="2045" spans="1:2" x14ac:dyDescent="0.15">
      <c r="A2045" s="5">
        <v>16</v>
      </c>
      <c r="B2045" t="str">
        <f t="shared" si="31"/>
        <v>https://www.ebi.ac.uk/gxa/experiments/E-GEOD-17824/Experiment Design</v>
      </c>
    </row>
    <row r="2046" spans="1:2" x14ac:dyDescent="0.15">
      <c r="A2046" s="6"/>
      <c r="B2046">
        <f t="shared" si="31"/>
        <v>0</v>
      </c>
    </row>
    <row r="2047" spans="1:2" x14ac:dyDescent="0.15">
      <c r="A2047" s="5" t="s">
        <v>16</v>
      </c>
      <c r="B2047" t="str">
        <f t="shared" si="31"/>
        <v>https://www.ebi.ac.uk/gxa/experiments/E-GEOD-17824/Experiment Design</v>
      </c>
    </row>
    <row r="2048" spans="1:2" x14ac:dyDescent="0.15">
      <c r="A2048" s="6"/>
      <c r="B2048">
        <f t="shared" si="31"/>
        <v>0</v>
      </c>
    </row>
    <row r="2049" spans="1:2" ht="18" x14ac:dyDescent="0.2">
      <c r="A2049" s="4" t="s">
        <v>166</v>
      </c>
      <c r="B2049">
        <f t="shared" si="31"/>
        <v>0</v>
      </c>
    </row>
    <row r="2050" spans="1:2" ht="18" x14ac:dyDescent="0.2">
      <c r="A2050" s="4" t="s">
        <v>167</v>
      </c>
      <c r="B2050">
        <f t="shared" ref="B2050:B2113" si="32">GetURL(A2050)</f>
        <v>0</v>
      </c>
    </row>
    <row r="2051" spans="1:2" ht="18" x14ac:dyDescent="0.2">
      <c r="A2051" s="2"/>
      <c r="B2051">
        <f t="shared" si="32"/>
        <v>0</v>
      </c>
    </row>
    <row r="2052" spans="1:2" ht="18" x14ac:dyDescent="0.2">
      <c r="A2052" s="2"/>
      <c r="B2052">
        <f t="shared" si="32"/>
        <v>0</v>
      </c>
    </row>
    <row r="2053" spans="1:2" ht="18" x14ac:dyDescent="0.2">
      <c r="A2053" s="3">
        <v>40677</v>
      </c>
      <c r="B2053">
        <f t="shared" si="32"/>
        <v>0</v>
      </c>
    </row>
    <row r="2054" spans="1:2" ht="18" x14ac:dyDescent="0.2">
      <c r="A2054" s="4" t="s">
        <v>7</v>
      </c>
      <c r="B2054">
        <f t="shared" si="32"/>
        <v>0</v>
      </c>
    </row>
    <row r="2055" spans="1:2" x14ac:dyDescent="0.15">
      <c r="A2055" s="5" t="s">
        <v>222</v>
      </c>
      <c r="B2055" t="str">
        <f t="shared" si="32"/>
        <v>https://www.ebi.ac.uk/gxa/experiments/E-GEOD-17845/Results</v>
      </c>
    </row>
    <row r="2056" spans="1:2" x14ac:dyDescent="0.15">
      <c r="A2056" s="5">
        <v>18</v>
      </c>
      <c r="B2056" t="str">
        <f t="shared" si="32"/>
        <v>https://www.ebi.ac.uk/gxa/experiments/E-GEOD-17845/Experiment Design</v>
      </c>
    </row>
    <row r="2057" spans="1:2" x14ac:dyDescent="0.15">
      <c r="A2057" s="6"/>
      <c r="B2057">
        <f t="shared" si="32"/>
        <v>0</v>
      </c>
    </row>
    <row r="2058" spans="1:2" x14ac:dyDescent="0.15">
      <c r="A2058" s="5" t="s">
        <v>46</v>
      </c>
      <c r="B2058" t="str">
        <f t="shared" si="32"/>
        <v>https://www.ebi.ac.uk/gxa/experiments/E-GEOD-17845/Experiment Design</v>
      </c>
    </row>
    <row r="2059" spans="1:2" x14ac:dyDescent="0.15">
      <c r="A2059" s="5" t="s">
        <v>75</v>
      </c>
      <c r="B2059" t="str">
        <f t="shared" si="32"/>
        <v>https://www.ebi.ac.uk/gxa/experiments/E-GEOD-17845/Experiment Design</v>
      </c>
    </row>
    <row r="2060" spans="1:2" x14ac:dyDescent="0.15">
      <c r="A2060" s="6"/>
      <c r="B2060">
        <f t="shared" si="32"/>
        <v>0</v>
      </c>
    </row>
    <row r="2061" spans="1:2" ht="18" x14ac:dyDescent="0.2">
      <c r="A2061" s="4" t="s">
        <v>166</v>
      </c>
      <c r="B2061">
        <f t="shared" si="32"/>
        <v>0</v>
      </c>
    </row>
    <row r="2062" spans="1:2" ht="18" x14ac:dyDescent="0.2">
      <c r="A2062" s="4" t="s">
        <v>167</v>
      </c>
      <c r="B2062">
        <f t="shared" si="32"/>
        <v>0</v>
      </c>
    </row>
    <row r="2063" spans="1:2" ht="18" x14ac:dyDescent="0.2">
      <c r="A2063" s="2"/>
      <c r="B2063">
        <f t="shared" si="32"/>
        <v>0</v>
      </c>
    </row>
    <row r="2064" spans="1:2" ht="18" x14ac:dyDescent="0.2">
      <c r="A2064" s="2"/>
      <c r="B2064">
        <f t="shared" si="32"/>
        <v>0</v>
      </c>
    </row>
    <row r="2065" spans="1:2" ht="18" x14ac:dyDescent="0.2">
      <c r="A2065" s="3">
        <v>40361</v>
      </c>
      <c r="B2065">
        <f t="shared" si="32"/>
        <v>0</v>
      </c>
    </row>
    <row r="2066" spans="1:2" ht="18" x14ac:dyDescent="0.2">
      <c r="A2066" s="4" t="s">
        <v>7</v>
      </c>
      <c r="B2066">
        <f t="shared" si="32"/>
        <v>0</v>
      </c>
    </row>
    <row r="2067" spans="1:2" x14ac:dyDescent="0.15">
      <c r="A2067" s="5" t="s">
        <v>223</v>
      </c>
      <c r="B2067" t="str">
        <f t="shared" si="32"/>
        <v>https://www.ebi.ac.uk/gxa/experiments/E-GEOD-18071/Results</v>
      </c>
    </row>
    <row r="2068" spans="1:2" x14ac:dyDescent="0.15">
      <c r="A2068" s="5">
        <v>12</v>
      </c>
      <c r="B2068" t="str">
        <f t="shared" si="32"/>
        <v>https://www.ebi.ac.uk/gxa/experiments/E-GEOD-18071/Experiment Design</v>
      </c>
    </row>
    <row r="2069" spans="1:2" x14ac:dyDescent="0.15">
      <c r="A2069" s="6"/>
      <c r="B2069">
        <f t="shared" si="32"/>
        <v>0</v>
      </c>
    </row>
    <row r="2070" spans="1:2" x14ac:dyDescent="0.15">
      <c r="A2070" s="5" t="s">
        <v>9</v>
      </c>
      <c r="B2070" t="str">
        <f t="shared" si="32"/>
        <v>https://www.ebi.ac.uk/gxa/experiments/E-GEOD-18071/Experiment Design</v>
      </c>
    </row>
    <row r="2071" spans="1:2" x14ac:dyDescent="0.15">
      <c r="A2071" s="5" t="s">
        <v>46</v>
      </c>
      <c r="B2071" t="str">
        <f t="shared" si="32"/>
        <v>https://www.ebi.ac.uk/gxa/experiments/E-GEOD-18071/Experiment Design</v>
      </c>
    </row>
    <row r="2072" spans="1:2" x14ac:dyDescent="0.15">
      <c r="A2072" s="5" t="s">
        <v>47</v>
      </c>
      <c r="B2072" t="str">
        <f t="shared" si="32"/>
        <v>https://www.ebi.ac.uk/gxa/experiments/E-GEOD-18071/Experiment Design</v>
      </c>
    </row>
    <row r="2073" spans="1:2" x14ac:dyDescent="0.15">
      <c r="A2073" s="6"/>
      <c r="B2073">
        <f t="shared" si="32"/>
        <v>0</v>
      </c>
    </row>
    <row r="2074" spans="1:2" ht="18" x14ac:dyDescent="0.2">
      <c r="A2074" s="4" t="s">
        <v>166</v>
      </c>
      <c r="B2074">
        <f t="shared" si="32"/>
        <v>0</v>
      </c>
    </row>
    <row r="2075" spans="1:2" ht="18" x14ac:dyDescent="0.2">
      <c r="A2075" s="4" t="s">
        <v>167</v>
      </c>
      <c r="B2075">
        <f t="shared" si="32"/>
        <v>0</v>
      </c>
    </row>
    <row r="2076" spans="1:2" ht="18" x14ac:dyDescent="0.2">
      <c r="A2076" s="2"/>
      <c r="B2076">
        <f t="shared" si="32"/>
        <v>0</v>
      </c>
    </row>
    <row r="2077" spans="1:2" ht="18" x14ac:dyDescent="0.2">
      <c r="A2077" s="2"/>
      <c r="B2077">
        <f t="shared" si="32"/>
        <v>0</v>
      </c>
    </row>
    <row r="2078" spans="1:2" ht="18" x14ac:dyDescent="0.2">
      <c r="A2078" s="3">
        <v>40677</v>
      </c>
      <c r="B2078">
        <f t="shared" si="32"/>
        <v>0</v>
      </c>
    </row>
    <row r="2079" spans="1:2" ht="18" x14ac:dyDescent="0.2">
      <c r="A2079" s="4" t="s">
        <v>7</v>
      </c>
      <c r="B2079">
        <f t="shared" si="32"/>
        <v>0</v>
      </c>
    </row>
    <row r="2080" spans="1:2" x14ac:dyDescent="0.15">
      <c r="A2080" s="5" t="s">
        <v>224</v>
      </c>
      <c r="B2080" t="str">
        <f t="shared" si="32"/>
        <v>https://www.ebi.ac.uk/gxa/experiments/E-GEOD-18225/Results</v>
      </c>
    </row>
    <row r="2081" spans="1:2" x14ac:dyDescent="0.15">
      <c r="A2081" s="5">
        <v>9</v>
      </c>
      <c r="B2081" t="str">
        <f t="shared" si="32"/>
        <v>https://www.ebi.ac.uk/gxa/experiments/E-GEOD-18225/Experiment Design</v>
      </c>
    </row>
    <row r="2082" spans="1:2" x14ac:dyDescent="0.15">
      <c r="A2082" s="6"/>
      <c r="B2082">
        <f t="shared" si="32"/>
        <v>0</v>
      </c>
    </row>
    <row r="2083" spans="1:2" x14ac:dyDescent="0.15">
      <c r="A2083" s="5" t="s">
        <v>9</v>
      </c>
      <c r="B2083" t="str">
        <f t="shared" si="32"/>
        <v>https://www.ebi.ac.uk/gxa/experiments/E-GEOD-18225/Experiment Design</v>
      </c>
    </row>
    <row r="2084" spans="1:2" x14ac:dyDescent="0.15">
      <c r="A2084" s="6"/>
      <c r="B2084">
        <f t="shared" si="32"/>
        <v>0</v>
      </c>
    </row>
    <row r="2085" spans="1:2" ht="18" x14ac:dyDescent="0.2">
      <c r="A2085" s="4" t="s">
        <v>166</v>
      </c>
      <c r="B2085">
        <f t="shared" si="32"/>
        <v>0</v>
      </c>
    </row>
    <row r="2086" spans="1:2" ht="18" x14ac:dyDescent="0.2">
      <c r="A2086" s="4" t="s">
        <v>167</v>
      </c>
      <c r="B2086">
        <f t="shared" si="32"/>
        <v>0</v>
      </c>
    </row>
    <row r="2087" spans="1:2" ht="18" x14ac:dyDescent="0.2">
      <c r="A2087" s="2"/>
      <c r="B2087">
        <f t="shared" si="32"/>
        <v>0</v>
      </c>
    </row>
    <row r="2088" spans="1:2" ht="18" x14ac:dyDescent="0.2">
      <c r="A2088" s="2"/>
      <c r="B2088">
        <f t="shared" si="32"/>
        <v>0</v>
      </c>
    </row>
    <row r="2089" spans="1:2" ht="18" x14ac:dyDescent="0.2">
      <c r="A2089" s="3">
        <v>40460</v>
      </c>
      <c r="B2089">
        <f t="shared" si="32"/>
        <v>0</v>
      </c>
    </row>
    <row r="2090" spans="1:2" ht="18" x14ac:dyDescent="0.2">
      <c r="A2090" s="4" t="s">
        <v>7</v>
      </c>
      <c r="B2090">
        <f t="shared" si="32"/>
        <v>0</v>
      </c>
    </row>
    <row r="2091" spans="1:2" x14ac:dyDescent="0.15">
      <c r="A2091" s="5" t="s">
        <v>225</v>
      </c>
      <c r="B2091" t="str">
        <f t="shared" si="32"/>
        <v>https://www.ebi.ac.uk/gxa/experiments/E-GEOD-18329/Results</v>
      </c>
    </row>
    <row r="2092" spans="1:2" x14ac:dyDescent="0.15">
      <c r="A2092" s="5">
        <v>18</v>
      </c>
      <c r="B2092" t="str">
        <f t="shared" si="32"/>
        <v>https://www.ebi.ac.uk/gxa/experiments/E-GEOD-18329/Experiment Design</v>
      </c>
    </row>
    <row r="2093" spans="1:2" x14ac:dyDescent="0.15">
      <c r="A2093" s="6"/>
      <c r="B2093">
        <f t="shared" si="32"/>
        <v>0</v>
      </c>
    </row>
    <row r="2094" spans="1:2" x14ac:dyDescent="0.15">
      <c r="A2094" s="5" t="s">
        <v>9</v>
      </c>
      <c r="B2094" t="str">
        <f t="shared" si="32"/>
        <v>https://www.ebi.ac.uk/gxa/experiments/E-GEOD-18329/Experiment Design</v>
      </c>
    </row>
    <row r="2095" spans="1:2" x14ac:dyDescent="0.15">
      <c r="A2095" s="5" t="s">
        <v>55</v>
      </c>
      <c r="B2095" t="str">
        <f t="shared" si="32"/>
        <v>https://www.ebi.ac.uk/gxa/experiments/E-GEOD-18329/Experiment Design</v>
      </c>
    </row>
    <row r="2096" spans="1:2" x14ac:dyDescent="0.15">
      <c r="A2096" s="6"/>
      <c r="B2096">
        <f t="shared" si="32"/>
        <v>0</v>
      </c>
    </row>
    <row r="2097" spans="1:2" ht="18" x14ac:dyDescent="0.2">
      <c r="A2097" s="4" t="s">
        <v>166</v>
      </c>
      <c r="B2097">
        <f t="shared" si="32"/>
        <v>0</v>
      </c>
    </row>
    <row r="2098" spans="1:2" ht="18" x14ac:dyDescent="0.2">
      <c r="A2098" s="4" t="s">
        <v>167</v>
      </c>
      <c r="B2098">
        <f t="shared" si="32"/>
        <v>0</v>
      </c>
    </row>
    <row r="2099" spans="1:2" ht="18" x14ac:dyDescent="0.2">
      <c r="A2099" s="2"/>
      <c r="B2099">
        <f t="shared" si="32"/>
        <v>0</v>
      </c>
    </row>
    <row r="2100" spans="1:2" ht="18" x14ac:dyDescent="0.2">
      <c r="A2100" s="2"/>
      <c r="B2100">
        <f t="shared" si="32"/>
        <v>0</v>
      </c>
    </row>
    <row r="2101" spans="1:2" ht="18" x14ac:dyDescent="0.2">
      <c r="A2101" s="3">
        <v>40680</v>
      </c>
      <c r="B2101">
        <f t="shared" si="32"/>
        <v>0</v>
      </c>
    </row>
    <row r="2102" spans="1:2" ht="18" x14ac:dyDescent="0.2">
      <c r="A2102" s="4" t="s">
        <v>7</v>
      </c>
      <c r="B2102">
        <f t="shared" si="32"/>
        <v>0</v>
      </c>
    </row>
    <row r="2103" spans="1:2" x14ac:dyDescent="0.15">
      <c r="A2103" s="5" t="s">
        <v>226</v>
      </c>
      <c r="B2103" t="str">
        <f t="shared" si="32"/>
        <v>https://www.ebi.ac.uk/gxa/experiments/E-GEOD-18603/Results</v>
      </c>
    </row>
    <row r="2104" spans="1:2" x14ac:dyDescent="0.15">
      <c r="A2104" s="5">
        <v>6</v>
      </c>
      <c r="B2104" t="str">
        <f t="shared" si="32"/>
        <v>https://www.ebi.ac.uk/gxa/experiments/E-GEOD-18603/Experiment Design</v>
      </c>
    </row>
    <row r="2105" spans="1:2" x14ac:dyDescent="0.15">
      <c r="A2105" s="6"/>
      <c r="B2105">
        <f t="shared" si="32"/>
        <v>0</v>
      </c>
    </row>
    <row r="2106" spans="1:2" x14ac:dyDescent="0.15">
      <c r="A2106" s="5" t="s">
        <v>9</v>
      </c>
      <c r="B2106" t="str">
        <f t="shared" si="32"/>
        <v>https://www.ebi.ac.uk/gxa/experiments/E-GEOD-18603/Experiment Design</v>
      </c>
    </row>
    <row r="2107" spans="1:2" x14ac:dyDescent="0.15">
      <c r="A2107" s="6"/>
      <c r="B2107">
        <f t="shared" si="32"/>
        <v>0</v>
      </c>
    </row>
    <row r="2108" spans="1:2" ht="18" x14ac:dyDescent="0.2">
      <c r="A2108" s="4" t="s">
        <v>166</v>
      </c>
      <c r="B2108">
        <f t="shared" si="32"/>
        <v>0</v>
      </c>
    </row>
    <row r="2109" spans="1:2" ht="18" x14ac:dyDescent="0.2">
      <c r="A2109" s="4" t="s">
        <v>167</v>
      </c>
      <c r="B2109">
        <f t="shared" si="32"/>
        <v>0</v>
      </c>
    </row>
    <row r="2110" spans="1:2" ht="18" x14ac:dyDescent="0.2">
      <c r="A2110" s="2"/>
      <c r="B2110">
        <f t="shared" si="32"/>
        <v>0</v>
      </c>
    </row>
    <row r="2111" spans="1:2" ht="18" x14ac:dyDescent="0.2">
      <c r="A2111" s="2"/>
      <c r="B2111">
        <f t="shared" si="32"/>
        <v>0</v>
      </c>
    </row>
    <row r="2112" spans="1:2" ht="18" x14ac:dyDescent="0.2">
      <c r="A2112" s="3">
        <v>40361</v>
      </c>
      <c r="B2112">
        <f t="shared" si="32"/>
        <v>0</v>
      </c>
    </row>
    <row r="2113" spans="1:2" ht="18" x14ac:dyDescent="0.2">
      <c r="A2113" s="4" t="s">
        <v>7</v>
      </c>
      <c r="B2113">
        <f t="shared" si="32"/>
        <v>0</v>
      </c>
    </row>
    <row r="2114" spans="1:2" x14ac:dyDescent="0.15">
      <c r="A2114" s="5" t="s">
        <v>227</v>
      </c>
      <c r="B2114" t="str">
        <f t="shared" ref="B2114:B2177" si="33">GetURL(A2114)</f>
        <v>https://www.ebi.ac.uk/gxa/experiments/E-GEOD-18667/Results</v>
      </c>
    </row>
    <row r="2115" spans="1:2" x14ac:dyDescent="0.15">
      <c r="A2115" s="5">
        <v>12</v>
      </c>
      <c r="B2115" t="str">
        <f t="shared" si="33"/>
        <v>https://www.ebi.ac.uk/gxa/experiments/E-GEOD-18667/Experiment Design</v>
      </c>
    </row>
    <row r="2116" spans="1:2" x14ac:dyDescent="0.15">
      <c r="A2116" s="6"/>
      <c r="B2116">
        <f t="shared" si="33"/>
        <v>0</v>
      </c>
    </row>
    <row r="2117" spans="1:2" x14ac:dyDescent="0.15">
      <c r="A2117" s="5" t="s">
        <v>16</v>
      </c>
      <c r="B2117" t="str">
        <f t="shared" si="33"/>
        <v>https://www.ebi.ac.uk/gxa/experiments/E-GEOD-18667/Experiment Design</v>
      </c>
    </row>
    <row r="2118" spans="1:2" x14ac:dyDescent="0.15">
      <c r="A2118" s="5" t="s">
        <v>9</v>
      </c>
      <c r="B2118" t="str">
        <f t="shared" si="33"/>
        <v>https://www.ebi.ac.uk/gxa/experiments/E-GEOD-18667/Experiment Design</v>
      </c>
    </row>
    <row r="2119" spans="1:2" x14ac:dyDescent="0.15">
      <c r="A2119" s="6"/>
      <c r="B2119">
        <f t="shared" si="33"/>
        <v>0</v>
      </c>
    </row>
    <row r="2120" spans="1:2" ht="18" x14ac:dyDescent="0.2">
      <c r="A2120" s="4" t="s">
        <v>166</v>
      </c>
      <c r="B2120">
        <f t="shared" si="33"/>
        <v>0</v>
      </c>
    </row>
    <row r="2121" spans="1:2" ht="18" x14ac:dyDescent="0.2">
      <c r="A2121" s="4" t="s">
        <v>167</v>
      </c>
      <c r="B2121">
        <f t="shared" si="33"/>
        <v>0</v>
      </c>
    </row>
    <row r="2122" spans="1:2" ht="18" x14ac:dyDescent="0.2">
      <c r="A2122" s="2"/>
      <c r="B2122">
        <f t="shared" si="33"/>
        <v>0</v>
      </c>
    </row>
    <row r="2123" spans="1:2" ht="18" x14ac:dyDescent="0.2">
      <c r="A2123" s="2"/>
      <c r="B2123">
        <f t="shared" si="33"/>
        <v>0</v>
      </c>
    </row>
    <row r="2124" spans="1:2" ht="18" x14ac:dyDescent="0.2">
      <c r="A2124" s="3">
        <v>40361</v>
      </c>
      <c r="B2124">
        <f t="shared" si="33"/>
        <v>0</v>
      </c>
    </row>
    <row r="2125" spans="1:2" ht="18" x14ac:dyDescent="0.2">
      <c r="A2125" s="4" t="s">
        <v>7</v>
      </c>
      <c r="B2125">
        <f t="shared" si="33"/>
        <v>0</v>
      </c>
    </row>
    <row r="2126" spans="1:2" x14ac:dyDescent="0.15">
      <c r="A2126" s="5" t="s">
        <v>228</v>
      </c>
      <c r="B2126" t="str">
        <f t="shared" si="33"/>
        <v>https://www.ebi.ac.uk/gxa/experiments/E-GEOD-18818/Results</v>
      </c>
    </row>
    <row r="2127" spans="1:2" x14ac:dyDescent="0.15">
      <c r="A2127" s="5">
        <v>18</v>
      </c>
      <c r="B2127" t="str">
        <f t="shared" si="33"/>
        <v>https://www.ebi.ac.uk/gxa/experiments/E-GEOD-18818/Experiment Design</v>
      </c>
    </row>
    <row r="2128" spans="1:2" x14ac:dyDescent="0.15">
      <c r="A2128" s="6"/>
      <c r="B2128">
        <f t="shared" si="33"/>
        <v>0</v>
      </c>
    </row>
    <row r="2129" spans="1:2" x14ac:dyDescent="0.15">
      <c r="A2129" s="5" t="s">
        <v>9</v>
      </c>
      <c r="B2129" t="str">
        <f t="shared" si="33"/>
        <v>https://www.ebi.ac.uk/gxa/experiments/E-GEOD-18818/Experiment Design</v>
      </c>
    </row>
    <row r="2130" spans="1:2" x14ac:dyDescent="0.15">
      <c r="A2130" s="5" t="s">
        <v>46</v>
      </c>
      <c r="B2130" t="str">
        <f t="shared" si="33"/>
        <v>https://www.ebi.ac.uk/gxa/experiments/E-GEOD-18818/Experiment Design</v>
      </c>
    </row>
    <row r="2131" spans="1:2" x14ac:dyDescent="0.15">
      <c r="A2131" s="6"/>
      <c r="B2131">
        <f t="shared" si="33"/>
        <v>0</v>
      </c>
    </row>
    <row r="2132" spans="1:2" ht="18" x14ac:dyDescent="0.2">
      <c r="A2132" s="4" t="s">
        <v>166</v>
      </c>
      <c r="B2132">
        <f t="shared" si="33"/>
        <v>0</v>
      </c>
    </row>
    <row r="2133" spans="1:2" ht="18" x14ac:dyDescent="0.2">
      <c r="A2133" s="4" t="s">
        <v>167</v>
      </c>
      <c r="B2133">
        <f t="shared" si="33"/>
        <v>0</v>
      </c>
    </row>
    <row r="2134" spans="1:2" ht="18" x14ac:dyDescent="0.2">
      <c r="A2134" s="2"/>
      <c r="B2134">
        <f t="shared" si="33"/>
        <v>0</v>
      </c>
    </row>
    <row r="2135" spans="1:2" ht="18" x14ac:dyDescent="0.2">
      <c r="A2135" s="2"/>
      <c r="B2135">
        <f t="shared" si="33"/>
        <v>0</v>
      </c>
    </row>
    <row r="2136" spans="1:2" ht="18" x14ac:dyDescent="0.2">
      <c r="A2136" s="3">
        <v>40361</v>
      </c>
      <c r="B2136">
        <f t="shared" si="33"/>
        <v>0</v>
      </c>
    </row>
    <row r="2137" spans="1:2" ht="18" x14ac:dyDescent="0.2">
      <c r="A2137" s="4" t="s">
        <v>7</v>
      </c>
      <c r="B2137">
        <f t="shared" si="33"/>
        <v>0</v>
      </c>
    </row>
    <row r="2138" spans="1:2" x14ac:dyDescent="0.15">
      <c r="A2138" s="5" t="s">
        <v>229</v>
      </c>
      <c r="B2138" t="str">
        <f t="shared" si="33"/>
        <v>https://www.ebi.ac.uk/gxa/experiments/E-GEOD-18975/Results</v>
      </c>
    </row>
    <row r="2139" spans="1:2" x14ac:dyDescent="0.15">
      <c r="A2139" s="5">
        <v>75</v>
      </c>
      <c r="B2139" t="str">
        <f t="shared" si="33"/>
        <v>https://www.ebi.ac.uk/gxa/experiments/E-GEOD-18975/Experiment Design</v>
      </c>
    </row>
    <row r="2140" spans="1:2" x14ac:dyDescent="0.15">
      <c r="A2140" s="6"/>
      <c r="B2140">
        <f t="shared" si="33"/>
        <v>0</v>
      </c>
    </row>
    <row r="2141" spans="1:2" x14ac:dyDescent="0.15">
      <c r="A2141" s="5" t="s">
        <v>16</v>
      </c>
      <c r="B2141" t="str">
        <f t="shared" si="33"/>
        <v>https://www.ebi.ac.uk/gxa/experiments/E-GEOD-18975/Experiment Design</v>
      </c>
    </row>
    <row r="2142" spans="1:2" x14ac:dyDescent="0.15">
      <c r="A2142" s="5" t="s">
        <v>35</v>
      </c>
      <c r="B2142" t="str">
        <f t="shared" si="33"/>
        <v>https://www.ebi.ac.uk/gxa/experiments/E-GEOD-18975/Experiment Design</v>
      </c>
    </row>
    <row r="2143" spans="1:2" x14ac:dyDescent="0.15">
      <c r="A2143" s="5" t="s">
        <v>47</v>
      </c>
      <c r="B2143" t="str">
        <f t="shared" si="33"/>
        <v>https://www.ebi.ac.uk/gxa/experiments/E-GEOD-18975/Experiment Design</v>
      </c>
    </row>
    <row r="2144" spans="1:2" x14ac:dyDescent="0.15">
      <c r="A2144" s="6"/>
      <c r="B2144">
        <f t="shared" si="33"/>
        <v>0</v>
      </c>
    </row>
    <row r="2145" spans="1:2" ht="18" x14ac:dyDescent="0.2">
      <c r="A2145" s="4" t="s">
        <v>166</v>
      </c>
      <c r="B2145">
        <f t="shared" si="33"/>
        <v>0</v>
      </c>
    </row>
    <row r="2146" spans="1:2" ht="18" x14ac:dyDescent="0.2">
      <c r="A2146" s="4" t="s">
        <v>167</v>
      </c>
      <c r="B2146">
        <f t="shared" si="33"/>
        <v>0</v>
      </c>
    </row>
    <row r="2147" spans="1:2" ht="18" x14ac:dyDescent="0.2">
      <c r="A2147" s="2"/>
      <c r="B2147">
        <f t="shared" si="33"/>
        <v>0</v>
      </c>
    </row>
    <row r="2148" spans="1:2" ht="18" x14ac:dyDescent="0.2">
      <c r="A2148" s="2"/>
      <c r="B2148">
        <f t="shared" si="33"/>
        <v>0</v>
      </c>
    </row>
    <row r="2149" spans="1:2" ht="18" x14ac:dyDescent="0.2">
      <c r="A2149" s="3">
        <v>40680</v>
      </c>
      <c r="B2149">
        <f t="shared" si="33"/>
        <v>0</v>
      </c>
    </row>
    <row r="2150" spans="1:2" ht="18" x14ac:dyDescent="0.2">
      <c r="A2150" s="4" t="s">
        <v>7</v>
      </c>
      <c r="B2150">
        <f t="shared" si="33"/>
        <v>0</v>
      </c>
    </row>
    <row r="2151" spans="1:2" x14ac:dyDescent="0.15">
      <c r="A2151" s="5" t="s">
        <v>230</v>
      </c>
      <c r="B2151" t="str">
        <f t="shared" si="33"/>
        <v>https://www.ebi.ac.uk/gxa/experiments/E-GEOD-18978/Results</v>
      </c>
    </row>
    <row r="2152" spans="1:2" x14ac:dyDescent="0.15">
      <c r="A2152" s="5">
        <v>24</v>
      </c>
      <c r="B2152" t="str">
        <f t="shared" si="33"/>
        <v>https://www.ebi.ac.uk/gxa/experiments/E-GEOD-18978/Experiment Design</v>
      </c>
    </row>
    <row r="2153" spans="1:2" x14ac:dyDescent="0.15">
      <c r="A2153" s="6"/>
      <c r="B2153">
        <f t="shared" si="33"/>
        <v>0</v>
      </c>
    </row>
    <row r="2154" spans="1:2" x14ac:dyDescent="0.15">
      <c r="A2154" s="5" t="s">
        <v>9</v>
      </c>
      <c r="B2154" t="str">
        <f t="shared" si="33"/>
        <v>https://www.ebi.ac.uk/gxa/experiments/E-GEOD-18978/Experiment Design</v>
      </c>
    </row>
    <row r="2155" spans="1:2" x14ac:dyDescent="0.15">
      <c r="A2155" s="5" t="s">
        <v>46</v>
      </c>
      <c r="B2155" t="str">
        <f t="shared" si="33"/>
        <v>https://www.ebi.ac.uk/gxa/experiments/E-GEOD-18978/Experiment Design</v>
      </c>
    </row>
    <row r="2156" spans="1:2" x14ac:dyDescent="0.15">
      <c r="A2156" s="6"/>
      <c r="B2156">
        <f t="shared" si="33"/>
        <v>0</v>
      </c>
    </row>
    <row r="2157" spans="1:2" ht="18" x14ac:dyDescent="0.2">
      <c r="A2157" s="4" t="s">
        <v>166</v>
      </c>
      <c r="B2157">
        <f t="shared" si="33"/>
        <v>0</v>
      </c>
    </row>
    <row r="2158" spans="1:2" ht="18" x14ac:dyDescent="0.2">
      <c r="A2158" s="4" t="s">
        <v>167</v>
      </c>
      <c r="B2158">
        <f t="shared" si="33"/>
        <v>0</v>
      </c>
    </row>
    <row r="2159" spans="1:2" ht="18" x14ac:dyDescent="0.2">
      <c r="A2159" s="2"/>
      <c r="B2159">
        <f t="shared" si="33"/>
        <v>0</v>
      </c>
    </row>
    <row r="2160" spans="1:2" ht="18" x14ac:dyDescent="0.2">
      <c r="A2160" s="2"/>
      <c r="B2160">
        <f t="shared" si="33"/>
        <v>0</v>
      </c>
    </row>
    <row r="2161" spans="1:2" ht="18" x14ac:dyDescent="0.2">
      <c r="A2161" s="3">
        <v>40680</v>
      </c>
      <c r="B2161">
        <f t="shared" si="33"/>
        <v>0</v>
      </c>
    </row>
    <row r="2162" spans="1:2" ht="18" x14ac:dyDescent="0.2">
      <c r="A2162" s="4" t="s">
        <v>7</v>
      </c>
      <c r="B2162">
        <f t="shared" si="33"/>
        <v>0</v>
      </c>
    </row>
    <row r="2163" spans="1:2" x14ac:dyDescent="0.15">
      <c r="A2163" s="5" t="s">
        <v>231</v>
      </c>
      <c r="B2163" t="str">
        <f t="shared" si="33"/>
        <v>https://www.ebi.ac.uk/gxa/experiments/E-GEOD-18980/Results</v>
      </c>
    </row>
    <row r="2164" spans="1:2" x14ac:dyDescent="0.15">
      <c r="A2164" s="5">
        <v>6</v>
      </c>
      <c r="B2164" t="str">
        <f t="shared" si="33"/>
        <v>https://www.ebi.ac.uk/gxa/experiments/E-GEOD-18980/Experiment Design</v>
      </c>
    </row>
    <row r="2165" spans="1:2" x14ac:dyDescent="0.15">
      <c r="A2165" s="6"/>
      <c r="B2165">
        <f t="shared" si="33"/>
        <v>0</v>
      </c>
    </row>
    <row r="2166" spans="1:2" x14ac:dyDescent="0.15">
      <c r="A2166" s="5" t="s">
        <v>9</v>
      </c>
      <c r="B2166" t="str">
        <f t="shared" si="33"/>
        <v>https://www.ebi.ac.uk/gxa/experiments/E-GEOD-18980/Experiment Design</v>
      </c>
    </row>
    <row r="2167" spans="1:2" x14ac:dyDescent="0.15">
      <c r="A2167" s="6"/>
      <c r="B2167">
        <f t="shared" si="33"/>
        <v>0</v>
      </c>
    </row>
    <row r="2168" spans="1:2" ht="18" x14ac:dyDescent="0.2">
      <c r="A2168" s="4" t="s">
        <v>166</v>
      </c>
      <c r="B2168">
        <f t="shared" si="33"/>
        <v>0</v>
      </c>
    </row>
    <row r="2169" spans="1:2" ht="18" x14ac:dyDescent="0.2">
      <c r="A2169" s="4" t="s">
        <v>167</v>
      </c>
      <c r="B2169">
        <f t="shared" si="33"/>
        <v>0</v>
      </c>
    </row>
    <row r="2170" spans="1:2" ht="18" x14ac:dyDescent="0.2">
      <c r="A2170" s="2"/>
      <c r="B2170">
        <f t="shared" si="33"/>
        <v>0</v>
      </c>
    </row>
    <row r="2171" spans="1:2" ht="18" x14ac:dyDescent="0.2">
      <c r="A2171" s="2"/>
      <c r="B2171">
        <f t="shared" si="33"/>
        <v>0</v>
      </c>
    </row>
    <row r="2172" spans="1:2" ht="18" x14ac:dyDescent="0.2">
      <c r="A2172" s="3">
        <v>40361</v>
      </c>
      <c r="B2172">
        <f t="shared" si="33"/>
        <v>0</v>
      </c>
    </row>
    <row r="2173" spans="1:2" ht="18" x14ac:dyDescent="0.2">
      <c r="A2173" s="4" t="s">
        <v>7</v>
      </c>
      <c r="B2173">
        <f t="shared" si="33"/>
        <v>0</v>
      </c>
    </row>
    <row r="2174" spans="1:2" x14ac:dyDescent="0.15">
      <c r="A2174" s="5" t="s">
        <v>232</v>
      </c>
      <c r="B2174" t="str">
        <f t="shared" si="33"/>
        <v>https://www.ebi.ac.uk/gxa/experiments/E-GEOD-18982/Results</v>
      </c>
    </row>
    <row r="2175" spans="1:2" x14ac:dyDescent="0.15">
      <c r="A2175" s="5">
        <v>12</v>
      </c>
      <c r="B2175" t="str">
        <f t="shared" si="33"/>
        <v>https://www.ebi.ac.uk/gxa/experiments/E-GEOD-18982/Experiment Design</v>
      </c>
    </row>
    <row r="2176" spans="1:2" x14ac:dyDescent="0.15">
      <c r="A2176" s="6"/>
      <c r="B2176">
        <f t="shared" si="33"/>
        <v>0</v>
      </c>
    </row>
    <row r="2177" spans="1:2" x14ac:dyDescent="0.15">
      <c r="A2177" s="5" t="s">
        <v>46</v>
      </c>
      <c r="B2177" t="str">
        <f t="shared" si="33"/>
        <v>https://www.ebi.ac.uk/gxa/experiments/E-GEOD-18982/Experiment Design</v>
      </c>
    </row>
    <row r="2178" spans="1:2" x14ac:dyDescent="0.15">
      <c r="A2178" s="5" t="s">
        <v>47</v>
      </c>
      <c r="B2178" t="str">
        <f t="shared" ref="B2178:B2241" si="34">GetURL(A2178)</f>
        <v>https://www.ebi.ac.uk/gxa/experiments/E-GEOD-18982/Experiment Design</v>
      </c>
    </row>
    <row r="2179" spans="1:2" x14ac:dyDescent="0.15">
      <c r="A2179" s="6"/>
      <c r="B2179">
        <f t="shared" si="34"/>
        <v>0</v>
      </c>
    </row>
    <row r="2180" spans="1:2" ht="18" x14ac:dyDescent="0.2">
      <c r="A2180" s="4" t="s">
        <v>166</v>
      </c>
      <c r="B2180">
        <f t="shared" si="34"/>
        <v>0</v>
      </c>
    </row>
    <row r="2181" spans="1:2" ht="18" x14ac:dyDescent="0.2">
      <c r="A2181" s="4" t="s">
        <v>167</v>
      </c>
      <c r="B2181">
        <f t="shared" si="34"/>
        <v>0</v>
      </c>
    </row>
    <row r="2182" spans="1:2" ht="18" x14ac:dyDescent="0.2">
      <c r="A2182" s="2"/>
      <c r="B2182">
        <f t="shared" si="34"/>
        <v>0</v>
      </c>
    </row>
    <row r="2183" spans="1:2" ht="18" x14ac:dyDescent="0.2">
      <c r="A2183" s="2"/>
      <c r="B2183">
        <f t="shared" si="34"/>
        <v>0</v>
      </c>
    </row>
    <row r="2184" spans="1:2" ht="18" x14ac:dyDescent="0.2">
      <c r="A2184" s="3">
        <v>40361</v>
      </c>
      <c r="B2184">
        <f t="shared" si="34"/>
        <v>0</v>
      </c>
    </row>
    <row r="2185" spans="1:2" ht="18" x14ac:dyDescent="0.2">
      <c r="A2185" s="4" t="s">
        <v>7</v>
      </c>
      <c r="B2185">
        <f t="shared" si="34"/>
        <v>0</v>
      </c>
    </row>
    <row r="2186" spans="1:2" x14ac:dyDescent="0.15">
      <c r="A2186" s="5" t="s">
        <v>233</v>
      </c>
      <c r="B2186" t="str">
        <f t="shared" si="34"/>
        <v>https://www.ebi.ac.uk/gxa/experiments/E-GEOD-18983/Results</v>
      </c>
    </row>
    <row r="2187" spans="1:2" x14ac:dyDescent="0.15">
      <c r="A2187" s="5">
        <v>6</v>
      </c>
      <c r="B2187" t="str">
        <f t="shared" si="34"/>
        <v>https://www.ebi.ac.uk/gxa/experiments/E-GEOD-18983/Experiment Design</v>
      </c>
    </row>
    <row r="2188" spans="1:2" x14ac:dyDescent="0.15">
      <c r="A2188" s="6"/>
      <c r="B2188">
        <f t="shared" si="34"/>
        <v>0</v>
      </c>
    </row>
    <row r="2189" spans="1:2" x14ac:dyDescent="0.15">
      <c r="A2189" s="5" t="s">
        <v>16</v>
      </c>
      <c r="B2189" t="str">
        <f t="shared" si="34"/>
        <v>https://www.ebi.ac.uk/gxa/experiments/E-GEOD-18983/Experiment Design</v>
      </c>
    </row>
    <row r="2190" spans="1:2" x14ac:dyDescent="0.15">
      <c r="A2190" s="5" t="s">
        <v>180</v>
      </c>
      <c r="B2190" t="str">
        <f t="shared" si="34"/>
        <v>https://www.ebi.ac.uk/gxa/experiments/E-GEOD-18983/Experiment Design</v>
      </c>
    </row>
    <row r="2191" spans="1:2" x14ac:dyDescent="0.15">
      <c r="A2191" s="6"/>
      <c r="B2191">
        <f t="shared" si="34"/>
        <v>0</v>
      </c>
    </row>
    <row r="2192" spans="1:2" ht="18" x14ac:dyDescent="0.2">
      <c r="A2192" s="4" t="s">
        <v>166</v>
      </c>
      <c r="B2192">
        <f t="shared" si="34"/>
        <v>0</v>
      </c>
    </row>
    <row r="2193" spans="1:2" ht="18" x14ac:dyDescent="0.2">
      <c r="A2193" s="4" t="s">
        <v>167</v>
      </c>
      <c r="B2193">
        <f t="shared" si="34"/>
        <v>0</v>
      </c>
    </row>
    <row r="2194" spans="1:2" ht="18" x14ac:dyDescent="0.2">
      <c r="A2194" s="2"/>
      <c r="B2194">
        <f t="shared" si="34"/>
        <v>0</v>
      </c>
    </row>
    <row r="2195" spans="1:2" ht="18" x14ac:dyDescent="0.2">
      <c r="A2195" s="2"/>
      <c r="B2195">
        <f t="shared" si="34"/>
        <v>0</v>
      </c>
    </row>
    <row r="2196" spans="1:2" ht="18" x14ac:dyDescent="0.2">
      <c r="A2196" s="3">
        <v>40361</v>
      </c>
      <c r="B2196">
        <f t="shared" si="34"/>
        <v>0</v>
      </c>
    </row>
    <row r="2197" spans="1:2" ht="18" x14ac:dyDescent="0.2">
      <c r="A2197" s="4" t="s">
        <v>7</v>
      </c>
      <c r="B2197">
        <f t="shared" si="34"/>
        <v>0</v>
      </c>
    </row>
    <row r="2198" spans="1:2" x14ac:dyDescent="0.15">
      <c r="A2198" s="5" t="s">
        <v>234</v>
      </c>
      <c r="B2198" t="str">
        <f t="shared" si="34"/>
        <v>https://www.ebi.ac.uk/gxa/experiments/E-GEOD-18985/Results</v>
      </c>
    </row>
    <row r="2199" spans="1:2" x14ac:dyDescent="0.15">
      <c r="A2199" s="5">
        <v>18</v>
      </c>
      <c r="B2199" t="str">
        <f t="shared" si="34"/>
        <v>https://www.ebi.ac.uk/gxa/experiments/E-GEOD-18985/Experiment Design</v>
      </c>
    </row>
    <row r="2200" spans="1:2" x14ac:dyDescent="0.15">
      <c r="A2200" s="6"/>
      <c r="B2200">
        <f t="shared" si="34"/>
        <v>0</v>
      </c>
    </row>
    <row r="2201" spans="1:2" x14ac:dyDescent="0.15">
      <c r="A2201" s="5" t="s">
        <v>46</v>
      </c>
      <c r="B2201" t="str">
        <f t="shared" si="34"/>
        <v>https://www.ebi.ac.uk/gxa/experiments/E-GEOD-18985/Experiment Design</v>
      </c>
    </row>
    <row r="2202" spans="1:2" x14ac:dyDescent="0.15">
      <c r="A2202" s="5" t="s">
        <v>47</v>
      </c>
      <c r="B2202" t="str">
        <f t="shared" si="34"/>
        <v>https://www.ebi.ac.uk/gxa/experiments/E-GEOD-18985/Experiment Design</v>
      </c>
    </row>
    <row r="2203" spans="1:2" x14ac:dyDescent="0.15">
      <c r="A2203" s="6"/>
      <c r="B2203">
        <f t="shared" si="34"/>
        <v>0</v>
      </c>
    </row>
    <row r="2204" spans="1:2" ht="18" x14ac:dyDescent="0.2">
      <c r="A2204" s="4" t="s">
        <v>166</v>
      </c>
      <c r="B2204">
        <f t="shared" si="34"/>
        <v>0</v>
      </c>
    </row>
    <row r="2205" spans="1:2" ht="18" x14ac:dyDescent="0.2">
      <c r="A2205" s="4" t="s">
        <v>167</v>
      </c>
      <c r="B2205">
        <f t="shared" si="34"/>
        <v>0</v>
      </c>
    </row>
    <row r="2206" spans="1:2" ht="18" x14ac:dyDescent="0.2">
      <c r="A2206" s="2"/>
      <c r="B2206">
        <f t="shared" si="34"/>
        <v>0</v>
      </c>
    </row>
    <row r="2207" spans="1:2" ht="18" x14ac:dyDescent="0.2">
      <c r="A2207" s="2"/>
      <c r="B2207">
        <f t="shared" si="34"/>
        <v>0</v>
      </c>
    </row>
    <row r="2208" spans="1:2" ht="18" x14ac:dyDescent="0.2">
      <c r="A2208" s="3">
        <v>40361</v>
      </c>
      <c r="B2208">
        <f t="shared" si="34"/>
        <v>0</v>
      </c>
    </row>
    <row r="2209" spans="1:2" ht="18" x14ac:dyDescent="0.2">
      <c r="A2209" s="4" t="s">
        <v>7</v>
      </c>
      <c r="B2209">
        <f t="shared" si="34"/>
        <v>0</v>
      </c>
    </row>
    <row r="2210" spans="1:2" x14ac:dyDescent="0.15">
      <c r="A2210" s="5" t="s">
        <v>235</v>
      </c>
      <c r="B2210" t="str">
        <f t="shared" si="34"/>
        <v>https://www.ebi.ac.uk/gxa/experiments/E-GEOD-18988/Results</v>
      </c>
    </row>
    <row r="2211" spans="1:2" x14ac:dyDescent="0.15">
      <c r="A2211" s="5">
        <v>9</v>
      </c>
      <c r="B2211" t="str">
        <f t="shared" si="34"/>
        <v>https://www.ebi.ac.uk/gxa/experiments/E-GEOD-18988/Experiment Design</v>
      </c>
    </row>
    <row r="2212" spans="1:2" x14ac:dyDescent="0.15">
      <c r="A2212" s="6"/>
      <c r="B2212">
        <f t="shared" si="34"/>
        <v>0</v>
      </c>
    </row>
    <row r="2213" spans="1:2" x14ac:dyDescent="0.15">
      <c r="A2213" s="5" t="s">
        <v>9</v>
      </c>
      <c r="B2213" t="str">
        <f t="shared" si="34"/>
        <v>https://www.ebi.ac.uk/gxa/experiments/E-GEOD-18988/Experiment Design</v>
      </c>
    </row>
    <row r="2214" spans="1:2" x14ac:dyDescent="0.15">
      <c r="A2214" s="6"/>
      <c r="B2214">
        <f t="shared" si="34"/>
        <v>0</v>
      </c>
    </row>
    <row r="2215" spans="1:2" ht="18" x14ac:dyDescent="0.2">
      <c r="A2215" s="4" t="s">
        <v>166</v>
      </c>
      <c r="B2215">
        <f t="shared" si="34"/>
        <v>0</v>
      </c>
    </row>
    <row r="2216" spans="1:2" ht="18" x14ac:dyDescent="0.2">
      <c r="A2216" s="4" t="s">
        <v>167</v>
      </c>
      <c r="B2216">
        <f t="shared" si="34"/>
        <v>0</v>
      </c>
    </row>
    <row r="2217" spans="1:2" ht="18" x14ac:dyDescent="0.2">
      <c r="A2217" s="2"/>
      <c r="B2217">
        <f t="shared" si="34"/>
        <v>0</v>
      </c>
    </row>
    <row r="2218" spans="1:2" ht="18" x14ac:dyDescent="0.2">
      <c r="A2218" s="2"/>
      <c r="B2218">
        <f t="shared" si="34"/>
        <v>0</v>
      </c>
    </row>
    <row r="2219" spans="1:2" ht="18" x14ac:dyDescent="0.2">
      <c r="A2219" s="3">
        <v>40680</v>
      </c>
      <c r="B2219">
        <f t="shared" si="34"/>
        <v>0</v>
      </c>
    </row>
    <row r="2220" spans="1:2" ht="18" x14ac:dyDescent="0.2">
      <c r="A2220" s="4" t="s">
        <v>7</v>
      </c>
      <c r="B2220">
        <f t="shared" si="34"/>
        <v>0</v>
      </c>
    </row>
    <row r="2221" spans="1:2" x14ac:dyDescent="0.15">
      <c r="A2221" s="5" t="s">
        <v>236</v>
      </c>
      <c r="B2221" t="str">
        <f t="shared" si="34"/>
        <v>https://www.ebi.ac.uk/gxa/experiments/E-GEOD-19241/Results</v>
      </c>
    </row>
    <row r="2222" spans="1:2" x14ac:dyDescent="0.15">
      <c r="A2222" s="5">
        <v>12</v>
      </c>
      <c r="B2222" t="str">
        <f t="shared" si="34"/>
        <v>https://www.ebi.ac.uk/gxa/experiments/E-GEOD-19241/Experiment Design</v>
      </c>
    </row>
    <row r="2223" spans="1:2" x14ac:dyDescent="0.15">
      <c r="A2223" s="6"/>
      <c r="B2223">
        <f t="shared" si="34"/>
        <v>0</v>
      </c>
    </row>
    <row r="2224" spans="1:2" x14ac:dyDescent="0.15">
      <c r="A2224" s="5" t="s">
        <v>9</v>
      </c>
      <c r="B2224" t="str">
        <f t="shared" si="34"/>
        <v>https://www.ebi.ac.uk/gxa/experiments/E-GEOD-19241/Experiment Design</v>
      </c>
    </row>
    <row r="2225" spans="1:2" x14ac:dyDescent="0.15">
      <c r="A2225" s="5" t="s">
        <v>46</v>
      </c>
      <c r="B2225" t="str">
        <f t="shared" si="34"/>
        <v>https://www.ebi.ac.uk/gxa/experiments/E-GEOD-19241/Experiment Design</v>
      </c>
    </row>
    <row r="2226" spans="1:2" x14ac:dyDescent="0.15">
      <c r="A2226" s="6"/>
      <c r="B2226">
        <f t="shared" si="34"/>
        <v>0</v>
      </c>
    </row>
    <row r="2227" spans="1:2" ht="18" x14ac:dyDescent="0.2">
      <c r="A2227" s="4" t="s">
        <v>166</v>
      </c>
      <c r="B2227">
        <f t="shared" si="34"/>
        <v>0</v>
      </c>
    </row>
    <row r="2228" spans="1:2" ht="18" x14ac:dyDescent="0.2">
      <c r="A2228" s="4" t="s">
        <v>167</v>
      </c>
      <c r="B2228">
        <f t="shared" si="34"/>
        <v>0</v>
      </c>
    </row>
    <row r="2229" spans="1:2" ht="18" x14ac:dyDescent="0.2">
      <c r="A2229" s="2"/>
      <c r="B2229">
        <f t="shared" si="34"/>
        <v>0</v>
      </c>
    </row>
    <row r="2230" spans="1:2" ht="18" x14ac:dyDescent="0.2">
      <c r="A2230" s="2"/>
      <c r="B2230">
        <f t="shared" si="34"/>
        <v>0</v>
      </c>
    </row>
    <row r="2231" spans="1:2" ht="18" x14ac:dyDescent="0.2">
      <c r="A2231" s="3">
        <v>40361</v>
      </c>
      <c r="B2231">
        <f t="shared" si="34"/>
        <v>0</v>
      </c>
    </row>
    <row r="2232" spans="1:2" ht="18" x14ac:dyDescent="0.2">
      <c r="A2232" s="4" t="s">
        <v>7</v>
      </c>
      <c r="B2232">
        <f t="shared" si="34"/>
        <v>0</v>
      </c>
    </row>
    <row r="2233" spans="1:2" x14ac:dyDescent="0.15">
      <c r="A2233" s="5" t="s">
        <v>237</v>
      </c>
      <c r="B2233" t="str">
        <f t="shared" si="34"/>
        <v>https://www.ebi.ac.uk/gxa/experiments/E-GEOD-19242/Results</v>
      </c>
    </row>
    <row r="2234" spans="1:2" x14ac:dyDescent="0.15">
      <c r="A2234" s="5">
        <v>6</v>
      </c>
      <c r="B2234" t="str">
        <f t="shared" si="34"/>
        <v>https://www.ebi.ac.uk/gxa/experiments/E-GEOD-19242/Experiment Design</v>
      </c>
    </row>
    <row r="2235" spans="1:2" x14ac:dyDescent="0.15">
      <c r="A2235" s="6"/>
      <c r="B2235">
        <f t="shared" si="34"/>
        <v>0</v>
      </c>
    </row>
    <row r="2236" spans="1:2" x14ac:dyDescent="0.15">
      <c r="A2236" s="5" t="s">
        <v>9</v>
      </c>
      <c r="B2236" t="str">
        <f t="shared" si="34"/>
        <v>https://www.ebi.ac.uk/gxa/experiments/E-GEOD-19242/Experiment Design</v>
      </c>
    </row>
    <row r="2237" spans="1:2" x14ac:dyDescent="0.15">
      <c r="A2237" s="6"/>
      <c r="B2237">
        <f t="shared" si="34"/>
        <v>0</v>
      </c>
    </row>
    <row r="2238" spans="1:2" ht="18" x14ac:dyDescent="0.2">
      <c r="A2238" s="4" t="s">
        <v>166</v>
      </c>
      <c r="B2238">
        <f t="shared" si="34"/>
        <v>0</v>
      </c>
    </row>
    <row r="2239" spans="1:2" ht="18" x14ac:dyDescent="0.2">
      <c r="A2239" s="4" t="s">
        <v>167</v>
      </c>
      <c r="B2239">
        <f t="shared" si="34"/>
        <v>0</v>
      </c>
    </row>
    <row r="2240" spans="1:2" ht="18" x14ac:dyDescent="0.2">
      <c r="A2240" s="2"/>
      <c r="B2240">
        <f t="shared" si="34"/>
        <v>0</v>
      </c>
    </row>
    <row r="2241" spans="1:2" ht="18" x14ac:dyDescent="0.2">
      <c r="A2241" s="2"/>
      <c r="B2241">
        <f t="shared" si="34"/>
        <v>0</v>
      </c>
    </row>
    <row r="2242" spans="1:2" ht="18" x14ac:dyDescent="0.2">
      <c r="A2242" s="3">
        <v>40361</v>
      </c>
      <c r="B2242">
        <f t="shared" ref="B2242:B2305" si="35">GetURL(A2242)</f>
        <v>0</v>
      </c>
    </row>
    <row r="2243" spans="1:2" ht="18" x14ac:dyDescent="0.2">
      <c r="A2243" s="4" t="s">
        <v>7</v>
      </c>
      <c r="B2243">
        <f t="shared" si="35"/>
        <v>0</v>
      </c>
    </row>
    <row r="2244" spans="1:2" x14ac:dyDescent="0.15">
      <c r="A2244" s="5" t="s">
        <v>238</v>
      </c>
      <c r="B2244" t="str">
        <f t="shared" si="35"/>
        <v>https://www.ebi.ac.uk/gxa/experiments/E-GEOD-19244/Results</v>
      </c>
    </row>
    <row r="2245" spans="1:2" x14ac:dyDescent="0.15">
      <c r="A2245" s="5">
        <v>6</v>
      </c>
      <c r="B2245" t="str">
        <f t="shared" si="35"/>
        <v>https://www.ebi.ac.uk/gxa/experiments/E-GEOD-19244/Experiment Design</v>
      </c>
    </row>
    <row r="2246" spans="1:2" x14ac:dyDescent="0.15">
      <c r="A2246" s="6"/>
      <c r="B2246">
        <f t="shared" si="35"/>
        <v>0</v>
      </c>
    </row>
    <row r="2247" spans="1:2" x14ac:dyDescent="0.15">
      <c r="A2247" s="5" t="s">
        <v>9</v>
      </c>
      <c r="B2247" t="str">
        <f t="shared" si="35"/>
        <v>https://www.ebi.ac.uk/gxa/experiments/E-GEOD-19244/Experiment Design</v>
      </c>
    </row>
    <row r="2248" spans="1:2" x14ac:dyDescent="0.15">
      <c r="A2248" s="6"/>
      <c r="B2248">
        <f t="shared" si="35"/>
        <v>0</v>
      </c>
    </row>
    <row r="2249" spans="1:2" ht="18" x14ac:dyDescent="0.2">
      <c r="A2249" s="4" t="s">
        <v>166</v>
      </c>
      <c r="B2249">
        <f t="shared" si="35"/>
        <v>0</v>
      </c>
    </row>
    <row r="2250" spans="1:2" ht="18" x14ac:dyDescent="0.2">
      <c r="A2250" s="4" t="s">
        <v>167</v>
      </c>
      <c r="B2250">
        <f t="shared" si="35"/>
        <v>0</v>
      </c>
    </row>
    <row r="2251" spans="1:2" ht="18" x14ac:dyDescent="0.2">
      <c r="A2251" s="2"/>
      <c r="B2251">
        <f t="shared" si="35"/>
        <v>0</v>
      </c>
    </row>
    <row r="2252" spans="1:2" ht="18" x14ac:dyDescent="0.2">
      <c r="A2252" s="2"/>
      <c r="B2252">
        <f t="shared" si="35"/>
        <v>0</v>
      </c>
    </row>
    <row r="2253" spans="1:2" ht="18" x14ac:dyDescent="0.2">
      <c r="A2253" s="3">
        <v>40423</v>
      </c>
      <c r="B2253">
        <f t="shared" si="35"/>
        <v>0</v>
      </c>
    </row>
    <row r="2254" spans="1:2" ht="18" x14ac:dyDescent="0.2">
      <c r="A2254" s="4" t="s">
        <v>7</v>
      </c>
      <c r="B2254">
        <f t="shared" si="35"/>
        <v>0</v>
      </c>
    </row>
    <row r="2255" spans="1:2" x14ac:dyDescent="0.15">
      <c r="A2255" s="5" t="s">
        <v>239</v>
      </c>
      <c r="B2255" t="str">
        <f t="shared" si="35"/>
        <v>https://www.ebi.ac.uk/gxa/experiments/E-GEOD-19245/Results</v>
      </c>
    </row>
    <row r="2256" spans="1:2" x14ac:dyDescent="0.15">
      <c r="A2256" s="5">
        <v>24</v>
      </c>
      <c r="B2256" t="str">
        <f t="shared" si="35"/>
        <v>https://www.ebi.ac.uk/gxa/experiments/E-GEOD-19245/Experiment Design</v>
      </c>
    </row>
    <row r="2257" spans="1:2" x14ac:dyDescent="0.15">
      <c r="A2257" s="6"/>
      <c r="B2257">
        <f t="shared" si="35"/>
        <v>0</v>
      </c>
    </row>
    <row r="2258" spans="1:2" x14ac:dyDescent="0.15">
      <c r="A2258" s="5" t="s">
        <v>16</v>
      </c>
      <c r="B2258" t="str">
        <f t="shared" si="35"/>
        <v>https://www.ebi.ac.uk/gxa/experiments/E-GEOD-19245/Experiment Design</v>
      </c>
    </row>
    <row r="2259" spans="1:2" x14ac:dyDescent="0.15">
      <c r="A2259" s="5" t="s">
        <v>9</v>
      </c>
      <c r="B2259" t="str">
        <f t="shared" si="35"/>
        <v>https://www.ebi.ac.uk/gxa/experiments/E-GEOD-19245/Experiment Design</v>
      </c>
    </row>
    <row r="2260" spans="1:2" x14ac:dyDescent="0.15">
      <c r="A2260" s="5" t="s">
        <v>75</v>
      </c>
      <c r="B2260" t="str">
        <f t="shared" si="35"/>
        <v>https://www.ebi.ac.uk/gxa/experiments/E-GEOD-19245/Experiment Design</v>
      </c>
    </row>
    <row r="2261" spans="1:2" x14ac:dyDescent="0.15">
      <c r="A2261" s="5" t="s">
        <v>47</v>
      </c>
      <c r="B2261" t="str">
        <f t="shared" si="35"/>
        <v>https://www.ebi.ac.uk/gxa/experiments/E-GEOD-19245/Experiment Design</v>
      </c>
    </row>
    <row r="2262" spans="1:2" x14ac:dyDescent="0.15">
      <c r="A2262" s="6"/>
      <c r="B2262">
        <f t="shared" si="35"/>
        <v>0</v>
      </c>
    </row>
    <row r="2263" spans="1:2" ht="18" x14ac:dyDescent="0.2">
      <c r="A2263" s="4" t="s">
        <v>166</v>
      </c>
      <c r="B2263">
        <f t="shared" si="35"/>
        <v>0</v>
      </c>
    </row>
    <row r="2264" spans="1:2" ht="18" x14ac:dyDescent="0.2">
      <c r="A2264" s="4" t="s">
        <v>167</v>
      </c>
      <c r="B2264">
        <f t="shared" si="35"/>
        <v>0</v>
      </c>
    </row>
    <row r="2265" spans="1:2" ht="18" x14ac:dyDescent="0.2">
      <c r="A2265" s="2"/>
      <c r="B2265">
        <f t="shared" si="35"/>
        <v>0</v>
      </c>
    </row>
    <row r="2266" spans="1:2" ht="18" x14ac:dyDescent="0.2">
      <c r="A2266" s="2"/>
      <c r="B2266">
        <f t="shared" si="35"/>
        <v>0</v>
      </c>
    </row>
    <row r="2267" spans="1:2" ht="18" x14ac:dyDescent="0.2">
      <c r="A2267" s="3">
        <v>40361</v>
      </c>
      <c r="B2267">
        <f t="shared" si="35"/>
        <v>0</v>
      </c>
    </row>
    <row r="2268" spans="1:2" ht="18" x14ac:dyDescent="0.2">
      <c r="A2268" s="4" t="s">
        <v>7</v>
      </c>
      <c r="B2268">
        <f t="shared" si="35"/>
        <v>0</v>
      </c>
    </row>
    <row r="2269" spans="1:2" x14ac:dyDescent="0.15">
      <c r="A2269" s="5" t="s">
        <v>240</v>
      </c>
      <c r="B2269" t="str">
        <f t="shared" si="35"/>
        <v>https://www.ebi.ac.uk/gxa/experiments/E-GEOD-19252/Results</v>
      </c>
    </row>
    <row r="2270" spans="1:2" x14ac:dyDescent="0.15">
      <c r="A2270" s="5">
        <v>6</v>
      </c>
      <c r="B2270" t="str">
        <f t="shared" si="35"/>
        <v>https://www.ebi.ac.uk/gxa/experiments/E-GEOD-19252/Experiment Design</v>
      </c>
    </row>
    <row r="2271" spans="1:2" x14ac:dyDescent="0.15">
      <c r="A2271" s="6"/>
      <c r="B2271">
        <f t="shared" si="35"/>
        <v>0</v>
      </c>
    </row>
    <row r="2272" spans="1:2" x14ac:dyDescent="0.15">
      <c r="A2272" s="5" t="s">
        <v>9</v>
      </c>
      <c r="B2272" t="str">
        <f t="shared" si="35"/>
        <v>https://www.ebi.ac.uk/gxa/experiments/E-GEOD-19252/Experiment Design</v>
      </c>
    </row>
    <row r="2273" spans="1:2" x14ac:dyDescent="0.15">
      <c r="A2273" s="6"/>
      <c r="B2273">
        <f t="shared" si="35"/>
        <v>0</v>
      </c>
    </row>
    <row r="2274" spans="1:2" ht="18" x14ac:dyDescent="0.2">
      <c r="A2274" s="4" t="s">
        <v>166</v>
      </c>
      <c r="B2274">
        <f t="shared" si="35"/>
        <v>0</v>
      </c>
    </row>
    <row r="2275" spans="1:2" ht="18" x14ac:dyDescent="0.2">
      <c r="A2275" s="4" t="s">
        <v>167</v>
      </c>
      <c r="B2275">
        <f t="shared" si="35"/>
        <v>0</v>
      </c>
    </row>
    <row r="2276" spans="1:2" ht="18" x14ac:dyDescent="0.2">
      <c r="A2276" s="2"/>
      <c r="B2276">
        <f t="shared" si="35"/>
        <v>0</v>
      </c>
    </row>
    <row r="2277" spans="1:2" ht="18" x14ac:dyDescent="0.2">
      <c r="A2277" s="2"/>
      <c r="B2277">
        <f t="shared" si="35"/>
        <v>0</v>
      </c>
    </row>
    <row r="2278" spans="1:2" ht="18" x14ac:dyDescent="0.2">
      <c r="A2278" s="3">
        <v>40878</v>
      </c>
      <c r="B2278">
        <f t="shared" si="35"/>
        <v>0</v>
      </c>
    </row>
    <row r="2279" spans="1:2" ht="18" x14ac:dyDescent="0.2">
      <c r="A2279" s="4" t="s">
        <v>7</v>
      </c>
      <c r="B2279">
        <f t="shared" si="35"/>
        <v>0</v>
      </c>
    </row>
    <row r="2280" spans="1:2" x14ac:dyDescent="0.15">
      <c r="A2280" s="5" t="s">
        <v>241</v>
      </c>
      <c r="B2280" t="str">
        <f t="shared" si="35"/>
        <v>https://www.ebi.ac.uk/gxa/experiments/E-GEOD-19257/Results</v>
      </c>
    </row>
    <row r="2281" spans="1:2" x14ac:dyDescent="0.15">
      <c r="A2281" s="5">
        <v>6</v>
      </c>
      <c r="B2281" t="str">
        <f t="shared" si="35"/>
        <v>https://www.ebi.ac.uk/gxa/experiments/E-GEOD-19257/Experiment Design</v>
      </c>
    </row>
    <row r="2282" spans="1:2" x14ac:dyDescent="0.15">
      <c r="A2282" s="6"/>
      <c r="B2282">
        <f t="shared" si="35"/>
        <v>0</v>
      </c>
    </row>
    <row r="2283" spans="1:2" x14ac:dyDescent="0.15">
      <c r="A2283" s="5" t="s">
        <v>9</v>
      </c>
      <c r="B2283" t="str">
        <f t="shared" si="35"/>
        <v>https://www.ebi.ac.uk/gxa/experiments/E-GEOD-19257/Experiment Design</v>
      </c>
    </row>
    <row r="2284" spans="1:2" x14ac:dyDescent="0.15">
      <c r="A2284" s="6"/>
      <c r="B2284">
        <f t="shared" si="35"/>
        <v>0</v>
      </c>
    </row>
    <row r="2285" spans="1:2" ht="18" x14ac:dyDescent="0.2">
      <c r="A2285" s="4" t="s">
        <v>166</v>
      </c>
      <c r="B2285">
        <f t="shared" si="35"/>
        <v>0</v>
      </c>
    </row>
    <row r="2286" spans="1:2" ht="18" x14ac:dyDescent="0.2">
      <c r="A2286" s="4" t="s">
        <v>167</v>
      </c>
      <c r="B2286">
        <f t="shared" si="35"/>
        <v>0</v>
      </c>
    </row>
    <row r="2287" spans="1:2" ht="18" x14ac:dyDescent="0.2">
      <c r="A2287" s="2"/>
      <c r="B2287">
        <f t="shared" si="35"/>
        <v>0</v>
      </c>
    </row>
    <row r="2288" spans="1:2" ht="18" x14ac:dyDescent="0.2">
      <c r="A2288" s="2"/>
      <c r="B2288">
        <f t="shared" si="35"/>
        <v>0</v>
      </c>
    </row>
    <row r="2289" spans="1:2" ht="18" x14ac:dyDescent="0.2">
      <c r="A2289" s="3">
        <v>40361</v>
      </c>
      <c r="B2289">
        <f t="shared" si="35"/>
        <v>0</v>
      </c>
    </row>
    <row r="2290" spans="1:2" ht="18" x14ac:dyDescent="0.2">
      <c r="A2290" s="4" t="s">
        <v>7</v>
      </c>
      <c r="B2290">
        <f t="shared" si="35"/>
        <v>0</v>
      </c>
    </row>
    <row r="2291" spans="1:2" x14ac:dyDescent="0.15">
      <c r="A2291" s="5" t="s">
        <v>242</v>
      </c>
      <c r="B2291" t="str">
        <f t="shared" si="35"/>
        <v>https://www.ebi.ac.uk/gxa/experiments/E-GEOD-19258/Results</v>
      </c>
    </row>
    <row r="2292" spans="1:2" x14ac:dyDescent="0.15">
      <c r="A2292" s="5">
        <v>16</v>
      </c>
      <c r="B2292" t="str">
        <f t="shared" si="35"/>
        <v>https://www.ebi.ac.uk/gxa/experiments/E-GEOD-19258/Experiment Design</v>
      </c>
    </row>
    <row r="2293" spans="1:2" x14ac:dyDescent="0.15">
      <c r="A2293" s="6"/>
      <c r="B2293">
        <f t="shared" si="35"/>
        <v>0</v>
      </c>
    </row>
    <row r="2294" spans="1:2" x14ac:dyDescent="0.15">
      <c r="A2294" s="5" t="s">
        <v>9</v>
      </c>
      <c r="B2294" t="str">
        <f t="shared" si="35"/>
        <v>https://www.ebi.ac.uk/gxa/experiments/E-GEOD-19258/Experiment Design</v>
      </c>
    </row>
    <row r="2295" spans="1:2" x14ac:dyDescent="0.15">
      <c r="A2295" s="5" t="s">
        <v>128</v>
      </c>
      <c r="B2295" t="str">
        <f t="shared" si="35"/>
        <v>https://www.ebi.ac.uk/gxa/experiments/E-GEOD-19258/Experiment Design</v>
      </c>
    </row>
    <row r="2296" spans="1:2" x14ac:dyDescent="0.15">
      <c r="A2296" s="6"/>
      <c r="B2296">
        <f t="shared" si="35"/>
        <v>0</v>
      </c>
    </row>
    <row r="2297" spans="1:2" ht="18" x14ac:dyDescent="0.2">
      <c r="A2297" s="4" t="s">
        <v>166</v>
      </c>
      <c r="B2297">
        <f t="shared" si="35"/>
        <v>0</v>
      </c>
    </row>
    <row r="2298" spans="1:2" ht="18" x14ac:dyDescent="0.2">
      <c r="A2298" s="4" t="s">
        <v>167</v>
      </c>
      <c r="B2298">
        <f t="shared" si="35"/>
        <v>0</v>
      </c>
    </row>
    <row r="2299" spans="1:2" ht="18" x14ac:dyDescent="0.2">
      <c r="A2299" s="2"/>
      <c r="B2299">
        <f t="shared" si="35"/>
        <v>0</v>
      </c>
    </row>
    <row r="2300" spans="1:2" ht="18" x14ac:dyDescent="0.2">
      <c r="A2300" s="2"/>
      <c r="B2300">
        <f t="shared" si="35"/>
        <v>0</v>
      </c>
    </row>
    <row r="2301" spans="1:2" ht="18" x14ac:dyDescent="0.2">
      <c r="A2301" s="3">
        <v>40361</v>
      </c>
      <c r="B2301">
        <f t="shared" si="35"/>
        <v>0</v>
      </c>
    </row>
    <row r="2302" spans="1:2" ht="18" x14ac:dyDescent="0.2">
      <c r="A2302" s="4" t="s">
        <v>7</v>
      </c>
      <c r="B2302">
        <f t="shared" si="35"/>
        <v>0</v>
      </c>
    </row>
    <row r="2303" spans="1:2" x14ac:dyDescent="0.15">
      <c r="A2303" s="5" t="s">
        <v>243</v>
      </c>
      <c r="B2303" t="str">
        <f t="shared" si="35"/>
        <v>https://www.ebi.ac.uk/gxa/experiments/E-GEOD-19260/Results</v>
      </c>
    </row>
    <row r="2304" spans="1:2" x14ac:dyDescent="0.15">
      <c r="A2304" s="5">
        <v>12</v>
      </c>
      <c r="B2304" t="str">
        <f t="shared" si="35"/>
        <v>https://www.ebi.ac.uk/gxa/experiments/E-GEOD-19260/Experiment Design</v>
      </c>
    </row>
    <row r="2305" spans="1:2" x14ac:dyDescent="0.15">
      <c r="A2305" s="6"/>
      <c r="B2305">
        <f t="shared" si="35"/>
        <v>0</v>
      </c>
    </row>
    <row r="2306" spans="1:2" x14ac:dyDescent="0.15">
      <c r="A2306" s="5" t="s">
        <v>9</v>
      </c>
      <c r="B2306" t="str">
        <f t="shared" ref="B2306:B2369" si="36">GetURL(A2306)</f>
        <v>https://www.ebi.ac.uk/gxa/experiments/E-GEOD-19260/Experiment Design</v>
      </c>
    </row>
    <row r="2307" spans="1:2" x14ac:dyDescent="0.15">
      <c r="A2307" s="6"/>
      <c r="B2307">
        <f t="shared" si="36"/>
        <v>0</v>
      </c>
    </row>
    <row r="2308" spans="1:2" ht="18" x14ac:dyDescent="0.2">
      <c r="A2308" s="4" t="s">
        <v>166</v>
      </c>
      <c r="B2308">
        <f t="shared" si="36"/>
        <v>0</v>
      </c>
    </row>
    <row r="2309" spans="1:2" ht="18" x14ac:dyDescent="0.2">
      <c r="A2309" s="4" t="s">
        <v>167</v>
      </c>
      <c r="B2309">
        <f t="shared" si="36"/>
        <v>0</v>
      </c>
    </row>
    <row r="2310" spans="1:2" ht="18" x14ac:dyDescent="0.2">
      <c r="A2310" s="2"/>
      <c r="B2310">
        <f t="shared" si="36"/>
        <v>0</v>
      </c>
    </row>
    <row r="2311" spans="1:2" ht="18" x14ac:dyDescent="0.2">
      <c r="A2311" s="2"/>
      <c r="B2311">
        <f t="shared" si="36"/>
        <v>0</v>
      </c>
    </row>
    <row r="2312" spans="1:2" ht="18" x14ac:dyDescent="0.2">
      <c r="A2312" s="3">
        <v>40361</v>
      </c>
      <c r="B2312">
        <f t="shared" si="36"/>
        <v>0</v>
      </c>
    </row>
    <row r="2313" spans="1:2" ht="18" x14ac:dyDescent="0.2">
      <c r="A2313" s="4" t="s">
        <v>7</v>
      </c>
      <c r="B2313">
        <f t="shared" si="36"/>
        <v>0</v>
      </c>
    </row>
    <row r="2314" spans="1:2" x14ac:dyDescent="0.15">
      <c r="A2314" s="5" t="s">
        <v>244</v>
      </c>
      <c r="B2314" t="str">
        <f t="shared" si="36"/>
        <v>https://www.ebi.ac.uk/gxa/experiments/E-GEOD-19264/Results</v>
      </c>
    </row>
    <row r="2315" spans="1:2" x14ac:dyDescent="0.15">
      <c r="A2315" s="5">
        <v>27</v>
      </c>
      <c r="B2315" t="str">
        <f t="shared" si="36"/>
        <v>https://www.ebi.ac.uk/gxa/experiments/E-GEOD-19264/Experiment Design</v>
      </c>
    </row>
    <row r="2316" spans="1:2" x14ac:dyDescent="0.15">
      <c r="A2316" s="6"/>
      <c r="B2316">
        <f t="shared" si="36"/>
        <v>0</v>
      </c>
    </row>
    <row r="2317" spans="1:2" x14ac:dyDescent="0.15">
      <c r="A2317" s="5" t="s">
        <v>55</v>
      </c>
      <c r="B2317" t="str">
        <f t="shared" si="36"/>
        <v>https://www.ebi.ac.uk/gxa/experiments/E-GEOD-19264/Experiment Design</v>
      </c>
    </row>
    <row r="2318" spans="1:2" x14ac:dyDescent="0.15">
      <c r="A2318" s="5" t="s">
        <v>47</v>
      </c>
      <c r="B2318" t="str">
        <f t="shared" si="36"/>
        <v>https://www.ebi.ac.uk/gxa/experiments/E-GEOD-19264/Experiment Design</v>
      </c>
    </row>
    <row r="2319" spans="1:2" x14ac:dyDescent="0.15">
      <c r="A2319" s="6"/>
      <c r="B2319">
        <f t="shared" si="36"/>
        <v>0</v>
      </c>
    </row>
    <row r="2320" spans="1:2" ht="18" x14ac:dyDescent="0.2">
      <c r="A2320" s="4" t="s">
        <v>166</v>
      </c>
      <c r="B2320">
        <f t="shared" si="36"/>
        <v>0</v>
      </c>
    </row>
    <row r="2321" spans="1:2" ht="18" x14ac:dyDescent="0.2">
      <c r="A2321" s="4" t="s">
        <v>167</v>
      </c>
      <c r="B2321">
        <f t="shared" si="36"/>
        <v>0</v>
      </c>
    </row>
    <row r="2322" spans="1:2" ht="18" x14ac:dyDescent="0.2">
      <c r="A2322" s="2"/>
      <c r="B2322">
        <f t="shared" si="36"/>
        <v>0</v>
      </c>
    </row>
    <row r="2323" spans="1:2" ht="18" x14ac:dyDescent="0.2">
      <c r="A2323" s="2"/>
      <c r="B2323">
        <f t="shared" si="36"/>
        <v>0</v>
      </c>
    </row>
    <row r="2324" spans="1:2" ht="18" x14ac:dyDescent="0.2">
      <c r="A2324" s="3">
        <v>40361</v>
      </c>
      <c r="B2324">
        <f t="shared" si="36"/>
        <v>0</v>
      </c>
    </row>
    <row r="2325" spans="1:2" ht="18" x14ac:dyDescent="0.2">
      <c r="A2325" s="4" t="s">
        <v>7</v>
      </c>
      <c r="B2325">
        <f t="shared" si="36"/>
        <v>0</v>
      </c>
    </row>
    <row r="2326" spans="1:2" x14ac:dyDescent="0.15">
      <c r="A2326" s="5" t="s">
        <v>245</v>
      </c>
      <c r="B2326" t="str">
        <f t="shared" si="36"/>
        <v>https://www.ebi.ac.uk/gxa/experiments/E-GEOD-19266/Results</v>
      </c>
    </row>
    <row r="2327" spans="1:2" x14ac:dyDescent="0.15">
      <c r="A2327" s="5">
        <v>18</v>
      </c>
      <c r="B2327" t="str">
        <f t="shared" si="36"/>
        <v>https://www.ebi.ac.uk/gxa/experiments/E-GEOD-19266/Experiment Design</v>
      </c>
    </row>
    <row r="2328" spans="1:2" x14ac:dyDescent="0.15">
      <c r="A2328" s="6"/>
      <c r="B2328">
        <f t="shared" si="36"/>
        <v>0</v>
      </c>
    </row>
    <row r="2329" spans="1:2" x14ac:dyDescent="0.15">
      <c r="A2329" s="5" t="s">
        <v>16</v>
      </c>
      <c r="B2329" t="str">
        <f t="shared" si="36"/>
        <v>https://www.ebi.ac.uk/gxa/experiments/E-GEOD-19266/Experiment Design</v>
      </c>
    </row>
    <row r="2330" spans="1:2" x14ac:dyDescent="0.15">
      <c r="A2330" s="5" t="s">
        <v>47</v>
      </c>
      <c r="B2330" t="str">
        <f t="shared" si="36"/>
        <v>https://www.ebi.ac.uk/gxa/experiments/E-GEOD-19266/Experiment Design</v>
      </c>
    </row>
    <row r="2331" spans="1:2" x14ac:dyDescent="0.15">
      <c r="A2331" s="6"/>
      <c r="B2331">
        <f t="shared" si="36"/>
        <v>0</v>
      </c>
    </row>
    <row r="2332" spans="1:2" ht="18" x14ac:dyDescent="0.2">
      <c r="A2332" s="4" t="s">
        <v>166</v>
      </c>
      <c r="B2332">
        <f t="shared" si="36"/>
        <v>0</v>
      </c>
    </row>
    <row r="2333" spans="1:2" ht="18" x14ac:dyDescent="0.2">
      <c r="A2333" s="4" t="s">
        <v>167</v>
      </c>
      <c r="B2333">
        <f t="shared" si="36"/>
        <v>0</v>
      </c>
    </row>
    <row r="2334" spans="1:2" ht="18" x14ac:dyDescent="0.2">
      <c r="A2334" s="2"/>
      <c r="B2334">
        <f t="shared" si="36"/>
        <v>0</v>
      </c>
    </row>
    <row r="2335" spans="1:2" ht="18" x14ac:dyDescent="0.2">
      <c r="A2335" s="2"/>
      <c r="B2335">
        <f t="shared" si="36"/>
        <v>0</v>
      </c>
    </row>
    <row r="2336" spans="1:2" ht="18" x14ac:dyDescent="0.2">
      <c r="A2336" s="3">
        <v>40361</v>
      </c>
      <c r="B2336">
        <f t="shared" si="36"/>
        <v>0</v>
      </c>
    </row>
    <row r="2337" spans="1:2" ht="18" x14ac:dyDescent="0.2">
      <c r="A2337" s="4" t="s">
        <v>7</v>
      </c>
      <c r="B2337">
        <f t="shared" si="36"/>
        <v>0</v>
      </c>
    </row>
    <row r="2338" spans="1:2" x14ac:dyDescent="0.15">
      <c r="A2338" s="5" t="s">
        <v>246</v>
      </c>
      <c r="B2338" t="str">
        <f t="shared" si="36"/>
        <v>https://www.ebi.ac.uk/gxa/experiments/E-GEOD-19268/Results</v>
      </c>
    </row>
    <row r="2339" spans="1:2" x14ac:dyDescent="0.15">
      <c r="A2339" s="5">
        <v>9</v>
      </c>
      <c r="B2339" t="str">
        <f t="shared" si="36"/>
        <v>https://www.ebi.ac.uk/gxa/experiments/E-GEOD-19268/Experiment Design</v>
      </c>
    </row>
    <row r="2340" spans="1:2" x14ac:dyDescent="0.15">
      <c r="A2340" s="6"/>
      <c r="B2340">
        <f t="shared" si="36"/>
        <v>0</v>
      </c>
    </row>
    <row r="2341" spans="1:2" x14ac:dyDescent="0.15">
      <c r="A2341" s="5" t="s">
        <v>9</v>
      </c>
      <c r="B2341" t="str">
        <f t="shared" si="36"/>
        <v>https://www.ebi.ac.uk/gxa/experiments/E-GEOD-19268/Experiment Design</v>
      </c>
    </row>
    <row r="2342" spans="1:2" x14ac:dyDescent="0.15">
      <c r="A2342" s="6"/>
      <c r="B2342">
        <f t="shared" si="36"/>
        <v>0</v>
      </c>
    </row>
    <row r="2343" spans="1:2" ht="18" x14ac:dyDescent="0.2">
      <c r="A2343" s="4" t="s">
        <v>166</v>
      </c>
      <c r="B2343">
        <f t="shared" si="36"/>
        <v>0</v>
      </c>
    </row>
    <row r="2344" spans="1:2" ht="18" x14ac:dyDescent="0.2">
      <c r="A2344" s="4" t="s">
        <v>167</v>
      </c>
      <c r="B2344">
        <f t="shared" si="36"/>
        <v>0</v>
      </c>
    </row>
    <row r="2345" spans="1:2" ht="18" x14ac:dyDescent="0.2">
      <c r="A2345" s="2"/>
      <c r="B2345">
        <f t="shared" si="36"/>
        <v>0</v>
      </c>
    </row>
    <row r="2346" spans="1:2" ht="18" x14ac:dyDescent="0.2">
      <c r="A2346" s="2"/>
      <c r="B2346">
        <f t="shared" si="36"/>
        <v>0</v>
      </c>
    </row>
    <row r="2347" spans="1:2" ht="18" x14ac:dyDescent="0.2">
      <c r="A2347" s="3">
        <v>40680</v>
      </c>
      <c r="B2347">
        <f t="shared" si="36"/>
        <v>0</v>
      </c>
    </row>
    <row r="2348" spans="1:2" ht="18" x14ac:dyDescent="0.2">
      <c r="A2348" s="4" t="s">
        <v>7</v>
      </c>
      <c r="B2348">
        <f t="shared" si="36"/>
        <v>0</v>
      </c>
    </row>
    <row r="2349" spans="1:2" x14ac:dyDescent="0.15">
      <c r="A2349" s="5" t="s">
        <v>247</v>
      </c>
      <c r="B2349" t="str">
        <f t="shared" si="36"/>
        <v>https://www.ebi.ac.uk/gxa/experiments/E-GEOD-19273/Results</v>
      </c>
    </row>
    <row r="2350" spans="1:2" x14ac:dyDescent="0.15">
      <c r="A2350" s="5">
        <v>27</v>
      </c>
      <c r="B2350" t="str">
        <f t="shared" si="36"/>
        <v>https://www.ebi.ac.uk/gxa/experiments/E-GEOD-19273/Experiment Design</v>
      </c>
    </row>
    <row r="2351" spans="1:2" x14ac:dyDescent="0.15">
      <c r="A2351" s="6"/>
      <c r="B2351">
        <f t="shared" si="36"/>
        <v>0</v>
      </c>
    </row>
    <row r="2352" spans="1:2" x14ac:dyDescent="0.15">
      <c r="A2352" s="5" t="s">
        <v>35</v>
      </c>
      <c r="B2352" t="str">
        <f t="shared" si="36"/>
        <v>https://www.ebi.ac.uk/gxa/experiments/E-GEOD-19273/Experiment Design</v>
      </c>
    </row>
    <row r="2353" spans="1:2" x14ac:dyDescent="0.15">
      <c r="A2353" s="5" t="s">
        <v>9</v>
      </c>
      <c r="B2353" t="str">
        <f t="shared" si="36"/>
        <v>https://www.ebi.ac.uk/gxa/experiments/E-GEOD-19273/Experiment Design</v>
      </c>
    </row>
    <row r="2354" spans="1:2" x14ac:dyDescent="0.15">
      <c r="A2354" s="6"/>
      <c r="B2354">
        <f t="shared" si="36"/>
        <v>0</v>
      </c>
    </row>
    <row r="2355" spans="1:2" ht="18" x14ac:dyDescent="0.2">
      <c r="A2355" s="4" t="s">
        <v>166</v>
      </c>
      <c r="B2355">
        <f t="shared" si="36"/>
        <v>0</v>
      </c>
    </row>
    <row r="2356" spans="1:2" ht="18" x14ac:dyDescent="0.2">
      <c r="A2356" s="4" t="s">
        <v>167</v>
      </c>
      <c r="B2356">
        <f t="shared" si="36"/>
        <v>0</v>
      </c>
    </row>
    <row r="2357" spans="1:2" ht="18" x14ac:dyDescent="0.2">
      <c r="A2357" s="2"/>
      <c r="B2357">
        <f t="shared" si="36"/>
        <v>0</v>
      </c>
    </row>
    <row r="2358" spans="1:2" ht="18" x14ac:dyDescent="0.2">
      <c r="A2358" s="2"/>
      <c r="B2358">
        <f t="shared" si="36"/>
        <v>0</v>
      </c>
    </row>
    <row r="2359" spans="1:2" ht="18" x14ac:dyDescent="0.2">
      <c r="A2359" s="3">
        <v>40361</v>
      </c>
      <c r="B2359">
        <f t="shared" si="36"/>
        <v>0</v>
      </c>
    </row>
    <row r="2360" spans="1:2" ht="18" x14ac:dyDescent="0.2">
      <c r="A2360" s="4" t="s">
        <v>7</v>
      </c>
      <c r="B2360">
        <f t="shared" si="36"/>
        <v>0</v>
      </c>
    </row>
    <row r="2361" spans="1:2" x14ac:dyDescent="0.15">
      <c r="A2361" s="5" t="s">
        <v>248</v>
      </c>
      <c r="B2361" t="str">
        <f t="shared" si="36"/>
        <v>https://www.ebi.ac.uk/gxa/experiments/E-GEOD-19341/Results</v>
      </c>
    </row>
    <row r="2362" spans="1:2" x14ac:dyDescent="0.15">
      <c r="A2362" s="5">
        <v>6</v>
      </c>
      <c r="B2362" t="str">
        <f t="shared" si="36"/>
        <v>https://www.ebi.ac.uk/gxa/experiments/E-GEOD-19341/Experiment Design</v>
      </c>
    </row>
    <row r="2363" spans="1:2" x14ac:dyDescent="0.15">
      <c r="A2363" s="6"/>
      <c r="B2363">
        <f t="shared" si="36"/>
        <v>0</v>
      </c>
    </row>
    <row r="2364" spans="1:2" x14ac:dyDescent="0.15">
      <c r="A2364" s="5" t="s">
        <v>249</v>
      </c>
      <c r="B2364" t="str">
        <f t="shared" si="36"/>
        <v>https://www.ebi.ac.uk/gxa/experiments/E-GEOD-19341/Experiment Design</v>
      </c>
    </row>
    <row r="2365" spans="1:2" x14ac:dyDescent="0.15">
      <c r="A2365" s="6"/>
      <c r="B2365">
        <f t="shared" si="36"/>
        <v>0</v>
      </c>
    </row>
    <row r="2366" spans="1:2" ht="18" x14ac:dyDescent="0.2">
      <c r="A2366" s="4" t="s">
        <v>166</v>
      </c>
      <c r="B2366">
        <f t="shared" si="36"/>
        <v>0</v>
      </c>
    </row>
    <row r="2367" spans="1:2" ht="18" x14ac:dyDescent="0.2">
      <c r="A2367" s="4" t="s">
        <v>167</v>
      </c>
      <c r="B2367">
        <f t="shared" si="36"/>
        <v>0</v>
      </c>
    </row>
    <row r="2368" spans="1:2" ht="18" x14ac:dyDescent="0.2">
      <c r="A2368" s="2"/>
      <c r="B2368">
        <f t="shared" si="36"/>
        <v>0</v>
      </c>
    </row>
    <row r="2369" spans="1:2" ht="18" x14ac:dyDescent="0.2">
      <c r="A2369" s="2"/>
      <c r="B2369">
        <f t="shared" si="36"/>
        <v>0</v>
      </c>
    </row>
    <row r="2370" spans="1:2" ht="18" x14ac:dyDescent="0.2">
      <c r="A2370" s="3">
        <v>40505</v>
      </c>
      <c r="B2370">
        <f t="shared" ref="B2370:B2433" si="37">GetURL(A2370)</f>
        <v>0</v>
      </c>
    </row>
    <row r="2371" spans="1:2" ht="18" x14ac:dyDescent="0.2">
      <c r="A2371" s="4" t="s">
        <v>7</v>
      </c>
      <c r="B2371">
        <f t="shared" si="37"/>
        <v>0</v>
      </c>
    </row>
    <row r="2372" spans="1:2" x14ac:dyDescent="0.15">
      <c r="A2372" s="5" t="s">
        <v>250</v>
      </c>
      <c r="B2372" t="str">
        <f t="shared" si="37"/>
        <v>https://www.ebi.ac.uk/gxa/experiments/E-GEOD-19520/Results</v>
      </c>
    </row>
    <row r="2373" spans="1:2" x14ac:dyDescent="0.15">
      <c r="A2373" s="5">
        <v>48</v>
      </c>
      <c r="B2373" t="str">
        <f t="shared" si="37"/>
        <v>https://www.ebi.ac.uk/gxa/experiments/E-GEOD-19520/Experiment Design</v>
      </c>
    </row>
    <row r="2374" spans="1:2" x14ac:dyDescent="0.15">
      <c r="A2374" s="6"/>
      <c r="B2374">
        <f t="shared" si="37"/>
        <v>0</v>
      </c>
    </row>
    <row r="2375" spans="1:2" x14ac:dyDescent="0.15">
      <c r="A2375" s="5" t="s">
        <v>16</v>
      </c>
      <c r="B2375" t="str">
        <f t="shared" si="37"/>
        <v>https://www.ebi.ac.uk/gxa/experiments/E-GEOD-19520/Experiment Design</v>
      </c>
    </row>
    <row r="2376" spans="1:2" x14ac:dyDescent="0.15">
      <c r="A2376" s="5" t="s">
        <v>9</v>
      </c>
      <c r="B2376" t="str">
        <f t="shared" si="37"/>
        <v>https://www.ebi.ac.uk/gxa/experiments/E-GEOD-19520/Experiment Design</v>
      </c>
    </row>
    <row r="2377" spans="1:2" x14ac:dyDescent="0.15">
      <c r="A2377" s="5" t="s">
        <v>75</v>
      </c>
      <c r="B2377" t="str">
        <f t="shared" si="37"/>
        <v>https://www.ebi.ac.uk/gxa/experiments/E-GEOD-19520/Experiment Design</v>
      </c>
    </row>
    <row r="2378" spans="1:2" x14ac:dyDescent="0.15">
      <c r="A2378" s="6"/>
      <c r="B2378">
        <f t="shared" si="37"/>
        <v>0</v>
      </c>
    </row>
    <row r="2379" spans="1:2" ht="18" x14ac:dyDescent="0.2">
      <c r="A2379" s="4" t="s">
        <v>166</v>
      </c>
      <c r="B2379">
        <f t="shared" si="37"/>
        <v>0</v>
      </c>
    </row>
    <row r="2380" spans="1:2" ht="18" x14ac:dyDescent="0.2">
      <c r="A2380" s="4" t="s">
        <v>167</v>
      </c>
      <c r="B2380">
        <f t="shared" si="37"/>
        <v>0</v>
      </c>
    </row>
    <row r="2381" spans="1:2" ht="18" x14ac:dyDescent="0.2">
      <c r="A2381" s="2"/>
      <c r="B2381">
        <f t="shared" si="37"/>
        <v>0</v>
      </c>
    </row>
    <row r="2382" spans="1:2" ht="18" x14ac:dyDescent="0.2">
      <c r="A2382" s="2"/>
      <c r="B2382">
        <f t="shared" si="37"/>
        <v>0</v>
      </c>
    </row>
    <row r="2383" spans="1:2" ht="18" x14ac:dyDescent="0.2">
      <c r="A2383" s="3">
        <v>40865</v>
      </c>
      <c r="B2383">
        <f t="shared" si="37"/>
        <v>0</v>
      </c>
    </row>
    <row r="2384" spans="1:2" ht="18" x14ac:dyDescent="0.2">
      <c r="A2384" s="4" t="s">
        <v>7</v>
      </c>
      <c r="B2384">
        <f t="shared" si="37"/>
        <v>0</v>
      </c>
    </row>
    <row r="2385" spans="1:2" x14ac:dyDescent="0.15">
      <c r="A2385" s="5" t="s">
        <v>251</v>
      </c>
      <c r="B2385" t="str">
        <f t="shared" si="37"/>
        <v>https://www.ebi.ac.uk/gxa/experiments/E-GEOD-19603/Results</v>
      </c>
    </row>
    <row r="2386" spans="1:2" x14ac:dyDescent="0.15">
      <c r="A2386" s="5">
        <v>6</v>
      </c>
      <c r="B2386" t="str">
        <f t="shared" si="37"/>
        <v>https://www.ebi.ac.uk/gxa/experiments/E-GEOD-19603/Experiment Design</v>
      </c>
    </row>
    <row r="2387" spans="1:2" x14ac:dyDescent="0.15">
      <c r="A2387" s="6"/>
      <c r="B2387">
        <f t="shared" si="37"/>
        <v>0</v>
      </c>
    </row>
    <row r="2388" spans="1:2" x14ac:dyDescent="0.15">
      <c r="A2388" s="5" t="s">
        <v>14</v>
      </c>
      <c r="B2388" t="str">
        <f t="shared" si="37"/>
        <v>https://www.ebi.ac.uk/gxa/experiments/E-GEOD-19603/Experiment Design</v>
      </c>
    </row>
    <row r="2389" spans="1:2" x14ac:dyDescent="0.15">
      <c r="A2389" s="5" t="s">
        <v>9</v>
      </c>
      <c r="B2389" t="str">
        <f t="shared" si="37"/>
        <v>https://www.ebi.ac.uk/gxa/experiments/E-GEOD-19603/Experiment Design</v>
      </c>
    </row>
    <row r="2390" spans="1:2" x14ac:dyDescent="0.15">
      <c r="A2390" s="6"/>
      <c r="B2390">
        <f t="shared" si="37"/>
        <v>0</v>
      </c>
    </row>
    <row r="2391" spans="1:2" ht="18" x14ac:dyDescent="0.2">
      <c r="A2391" s="4" t="s">
        <v>166</v>
      </c>
      <c r="B2391">
        <f t="shared" si="37"/>
        <v>0</v>
      </c>
    </row>
    <row r="2392" spans="1:2" ht="18" x14ac:dyDescent="0.2">
      <c r="A2392" s="4" t="s">
        <v>167</v>
      </c>
      <c r="B2392">
        <f t="shared" si="37"/>
        <v>0</v>
      </c>
    </row>
    <row r="2393" spans="1:2" ht="18" x14ac:dyDescent="0.2">
      <c r="A2393" s="2"/>
      <c r="B2393">
        <f t="shared" si="37"/>
        <v>0</v>
      </c>
    </row>
    <row r="2394" spans="1:2" ht="18" x14ac:dyDescent="0.2">
      <c r="A2394" s="2"/>
      <c r="B2394">
        <f t="shared" si="37"/>
        <v>0</v>
      </c>
    </row>
    <row r="2395" spans="1:2" ht="18" x14ac:dyDescent="0.2">
      <c r="A2395" s="3">
        <v>40505</v>
      </c>
      <c r="B2395">
        <f t="shared" si="37"/>
        <v>0</v>
      </c>
    </row>
    <row r="2396" spans="1:2" ht="18" x14ac:dyDescent="0.2">
      <c r="A2396" s="4" t="s">
        <v>7</v>
      </c>
      <c r="B2396">
        <f t="shared" si="37"/>
        <v>0</v>
      </c>
    </row>
    <row r="2397" spans="1:2" x14ac:dyDescent="0.15">
      <c r="A2397" s="5" t="s">
        <v>252</v>
      </c>
      <c r="B2397" t="str">
        <f t="shared" si="37"/>
        <v>https://www.ebi.ac.uk/gxa/experiments/E-GEOD-19700/Results</v>
      </c>
    </row>
    <row r="2398" spans="1:2" x14ac:dyDescent="0.15">
      <c r="A2398" s="5">
        <v>24</v>
      </c>
      <c r="B2398" t="str">
        <f t="shared" si="37"/>
        <v>https://www.ebi.ac.uk/gxa/experiments/E-GEOD-19700/Experiment Design</v>
      </c>
    </row>
    <row r="2399" spans="1:2" x14ac:dyDescent="0.15">
      <c r="A2399" s="6"/>
      <c r="B2399">
        <f t="shared" si="37"/>
        <v>0</v>
      </c>
    </row>
    <row r="2400" spans="1:2" x14ac:dyDescent="0.15">
      <c r="A2400" s="5" t="s">
        <v>46</v>
      </c>
      <c r="B2400" t="str">
        <f t="shared" si="37"/>
        <v>https://www.ebi.ac.uk/gxa/experiments/E-GEOD-19700/Experiment Design</v>
      </c>
    </row>
    <row r="2401" spans="1:2" x14ac:dyDescent="0.15">
      <c r="A2401" s="5" t="s">
        <v>47</v>
      </c>
      <c r="B2401" t="str">
        <f t="shared" si="37"/>
        <v>https://www.ebi.ac.uk/gxa/experiments/E-GEOD-19700/Experiment Design</v>
      </c>
    </row>
    <row r="2402" spans="1:2" x14ac:dyDescent="0.15">
      <c r="A2402" s="6"/>
      <c r="B2402">
        <f t="shared" si="37"/>
        <v>0</v>
      </c>
    </row>
    <row r="2403" spans="1:2" ht="18" x14ac:dyDescent="0.2">
      <c r="A2403" s="4" t="s">
        <v>166</v>
      </c>
      <c r="B2403">
        <f t="shared" si="37"/>
        <v>0</v>
      </c>
    </row>
    <row r="2404" spans="1:2" ht="18" x14ac:dyDescent="0.2">
      <c r="A2404" s="4" t="s">
        <v>167</v>
      </c>
      <c r="B2404">
        <f t="shared" si="37"/>
        <v>0</v>
      </c>
    </row>
    <row r="2405" spans="1:2" ht="18" x14ac:dyDescent="0.2">
      <c r="A2405" s="2"/>
      <c r="B2405">
        <f t="shared" si="37"/>
        <v>0</v>
      </c>
    </row>
    <row r="2406" spans="1:2" ht="18" x14ac:dyDescent="0.2">
      <c r="A2406" s="2"/>
      <c r="B2406">
        <f t="shared" si="37"/>
        <v>0</v>
      </c>
    </row>
    <row r="2407" spans="1:2" ht="18" x14ac:dyDescent="0.2">
      <c r="A2407" s="3">
        <v>40680</v>
      </c>
      <c r="B2407">
        <f t="shared" si="37"/>
        <v>0</v>
      </c>
    </row>
    <row r="2408" spans="1:2" ht="18" x14ac:dyDescent="0.2">
      <c r="A2408" s="4" t="s">
        <v>7</v>
      </c>
      <c r="B2408">
        <f t="shared" si="37"/>
        <v>0</v>
      </c>
    </row>
    <row r="2409" spans="1:2" x14ac:dyDescent="0.15">
      <c r="A2409" s="5" t="s">
        <v>253</v>
      </c>
      <c r="B2409" t="str">
        <f t="shared" si="37"/>
        <v>https://www.ebi.ac.uk/gxa/experiments/E-GEOD-19978/Results</v>
      </c>
    </row>
    <row r="2410" spans="1:2" x14ac:dyDescent="0.15">
      <c r="A2410" s="5">
        <v>6</v>
      </c>
      <c r="B2410" t="str">
        <f t="shared" si="37"/>
        <v>https://www.ebi.ac.uk/gxa/experiments/E-GEOD-19978/Experiment Design</v>
      </c>
    </row>
    <row r="2411" spans="1:2" x14ac:dyDescent="0.15">
      <c r="A2411" s="6"/>
      <c r="B2411">
        <f t="shared" si="37"/>
        <v>0</v>
      </c>
    </row>
    <row r="2412" spans="1:2" x14ac:dyDescent="0.15">
      <c r="A2412" s="5" t="s">
        <v>16</v>
      </c>
      <c r="B2412" t="str">
        <f t="shared" si="37"/>
        <v>https://www.ebi.ac.uk/gxa/experiments/E-GEOD-19978/Experiment Design</v>
      </c>
    </row>
    <row r="2413" spans="1:2" x14ac:dyDescent="0.15">
      <c r="A2413" s="6"/>
      <c r="B2413">
        <f t="shared" si="37"/>
        <v>0</v>
      </c>
    </row>
    <row r="2414" spans="1:2" ht="18" x14ac:dyDescent="0.2">
      <c r="A2414" s="4" t="s">
        <v>166</v>
      </c>
      <c r="B2414">
        <f t="shared" si="37"/>
        <v>0</v>
      </c>
    </row>
    <row r="2415" spans="1:2" ht="18" x14ac:dyDescent="0.2">
      <c r="A2415" s="4" t="s">
        <v>167</v>
      </c>
      <c r="B2415">
        <f t="shared" si="37"/>
        <v>0</v>
      </c>
    </row>
    <row r="2416" spans="1:2" ht="18" x14ac:dyDescent="0.2">
      <c r="A2416" s="2"/>
      <c r="B2416">
        <f t="shared" si="37"/>
        <v>0</v>
      </c>
    </row>
    <row r="2417" spans="1:2" ht="18" x14ac:dyDescent="0.2">
      <c r="A2417" s="2"/>
      <c r="B2417">
        <f t="shared" si="37"/>
        <v>0</v>
      </c>
    </row>
    <row r="2418" spans="1:2" ht="18" x14ac:dyDescent="0.2">
      <c r="A2418" s="3">
        <v>40873</v>
      </c>
      <c r="B2418">
        <f t="shared" si="37"/>
        <v>0</v>
      </c>
    </row>
    <row r="2419" spans="1:2" ht="18" x14ac:dyDescent="0.2">
      <c r="A2419" s="4" t="s">
        <v>7</v>
      </c>
      <c r="B2419">
        <f t="shared" si="37"/>
        <v>0</v>
      </c>
    </row>
    <row r="2420" spans="1:2" x14ac:dyDescent="0.15">
      <c r="A2420" s="5" t="s">
        <v>254</v>
      </c>
      <c r="B2420" t="str">
        <f t="shared" si="37"/>
        <v>https://www.ebi.ac.uk/gxa/experiments/E-GEOD-20221/Results</v>
      </c>
    </row>
    <row r="2421" spans="1:2" x14ac:dyDescent="0.15">
      <c r="A2421" s="5">
        <v>6</v>
      </c>
      <c r="B2421" t="str">
        <f t="shared" si="37"/>
        <v>https://www.ebi.ac.uk/gxa/experiments/E-GEOD-20221/Experiment Design</v>
      </c>
    </row>
    <row r="2422" spans="1:2" x14ac:dyDescent="0.15">
      <c r="A2422" s="6"/>
      <c r="B2422">
        <f t="shared" si="37"/>
        <v>0</v>
      </c>
    </row>
    <row r="2423" spans="1:2" x14ac:dyDescent="0.15">
      <c r="A2423" s="5" t="s">
        <v>9</v>
      </c>
      <c r="B2423" t="str">
        <f t="shared" si="37"/>
        <v>https://www.ebi.ac.uk/gxa/experiments/E-GEOD-20221/Experiment Design</v>
      </c>
    </row>
    <row r="2424" spans="1:2" x14ac:dyDescent="0.15">
      <c r="A2424" s="6"/>
      <c r="B2424">
        <f t="shared" si="37"/>
        <v>0</v>
      </c>
    </row>
    <row r="2425" spans="1:2" ht="18" x14ac:dyDescent="0.2">
      <c r="A2425" s="4" t="s">
        <v>166</v>
      </c>
      <c r="B2425">
        <f t="shared" si="37"/>
        <v>0</v>
      </c>
    </row>
    <row r="2426" spans="1:2" ht="18" x14ac:dyDescent="0.2">
      <c r="A2426" s="4" t="s">
        <v>167</v>
      </c>
      <c r="B2426">
        <f t="shared" si="37"/>
        <v>0</v>
      </c>
    </row>
    <row r="2427" spans="1:2" ht="18" x14ac:dyDescent="0.2">
      <c r="A2427" s="2"/>
      <c r="B2427">
        <f t="shared" si="37"/>
        <v>0</v>
      </c>
    </row>
    <row r="2428" spans="1:2" ht="18" x14ac:dyDescent="0.2">
      <c r="A2428" s="2"/>
      <c r="B2428">
        <f t="shared" si="37"/>
        <v>0</v>
      </c>
    </row>
    <row r="2429" spans="1:2" ht="18" x14ac:dyDescent="0.2">
      <c r="A2429" s="3">
        <v>40361</v>
      </c>
      <c r="B2429">
        <f t="shared" si="37"/>
        <v>0</v>
      </c>
    </row>
    <row r="2430" spans="1:2" ht="18" x14ac:dyDescent="0.2">
      <c r="A2430" s="4" t="s">
        <v>7</v>
      </c>
      <c r="B2430">
        <f t="shared" si="37"/>
        <v>0</v>
      </c>
    </row>
    <row r="2431" spans="1:2" x14ac:dyDescent="0.15">
      <c r="A2431" s="5" t="s">
        <v>255</v>
      </c>
      <c r="B2431" t="str">
        <f t="shared" si="37"/>
        <v>https://www.ebi.ac.uk/gxa/experiments/E-GEOD-20222/Results</v>
      </c>
    </row>
    <row r="2432" spans="1:2" x14ac:dyDescent="0.15">
      <c r="A2432" s="5">
        <v>9</v>
      </c>
      <c r="B2432" t="str">
        <f t="shared" si="37"/>
        <v>https://www.ebi.ac.uk/gxa/experiments/E-GEOD-20222/Experiment Design</v>
      </c>
    </row>
    <row r="2433" spans="1:2" x14ac:dyDescent="0.15">
      <c r="A2433" s="6"/>
      <c r="B2433">
        <f t="shared" si="37"/>
        <v>0</v>
      </c>
    </row>
    <row r="2434" spans="1:2" x14ac:dyDescent="0.15">
      <c r="A2434" s="5" t="s">
        <v>9</v>
      </c>
      <c r="B2434" t="str">
        <f t="shared" ref="B2434:B2497" si="38">GetURL(A2434)</f>
        <v>https://www.ebi.ac.uk/gxa/experiments/E-GEOD-20222/Experiment Design</v>
      </c>
    </row>
    <row r="2435" spans="1:2" x14ac:dyDescent="0.15">
      <c r="A2435" s="6"/>
      <c r="B2435">
        <f t="shared" si="38"/>
        <v>0</v>
      </c>
    </row>
    <row r="2436" spans="1:2" ht="18" x14ac:dyDescent="0.2">
      <c r="A2436" s="4" t="s">
        <v>166</v>
      </c>
      <c r="B2436">
        <f t="shared" si="38"/>
        <v>0</v>
      </c>
    </row>
    <row r="2437" spans="1:2" ht="18" x14ac:dyDescent="0.2">
      <c r="A2437" s="4" t="s">
        <v>167</v>
      </c>
      <c r="B2437">
        <f t="shared" si="38"/>
        <v>0</v>
      </c>
    </row>
    <row r="2438" spans="1:2" ht="18" x14ac:dyDescent="0.2">
      <c r="A2438" s="2"/>
      <c r="B2438">
        <f t="shared" si="38"/>
        <v>0</v>
      </c>
    </row>
    <row r="2439" spans="1:2" ht="18" x14ac:dyDescent="0.2">
      <c r="A2439" s="2"/>
      <c r="B2439">
        <f t="shared" si="38"/>
        <v>0</v>
      </c>
    </row>
    <row r="2440" spans="1:2" ht="18" x14ac:dyDescent="0.2">
      <c r="A2440" s="3">
        <v>41095</v>
      </c>
      <c r="B2440">
        <f t="shared" si="38"/>
        <v>0</v>
      </c>
    </row>
    <row r="2441" spans="1:2" ht="18" x14ac:dyDescent="0.2">
      <c r="A2441" s="4" t="s">
        <v>7</v>
      </c>
      <c r="B2441">
        <f t="shared" si="38"/>
        <v>0</v>
      </c>
    </row>
    <row r="2442" spans="1:2" x14ac:dyDescent="0.15">
      <c r="A2442" s="5" t="s">
        <v>256</v>
      </c>
      <c r="B2442" t="str">
        <f t="shared" si="38"/>
        <v>https://www.ebi.ac.uk/gxa/experiments/E-GEOD-20227/Results</v>
      </c>
    </row>
    <row r="2443" spans="1:2" x14ac:dyDescent="0.15">
      <c r="A2443" s="5">
        <v>6</v>
      </c>
      <c r="B2443" t="str">
        <f t="shared" si="38"/>
        <v>https://www.ebi.ac.uk/gxa/experiments/E-GEOD-20227/Experiment Design</v>
      </c>
    </row>
    <row r="2444" spans="1:2" x14ac:dyDescent="0.15">
      <c r="A2444" s="6"/>
      <c r="B2444">
        <f t="shared" si="38"/>
        <v>0</v>
      </c>
    </row>
    <row r="2445" spans="1:2" x14ac:dyDescent="0.15">
      <c r="A2445" s="5" t="s">
        <v>9</v>
      </c>
      <c r="B2445" t="str">
        <f t="shared" si="38"/>
        <v>https://www.ebi.ac.uk/gxa/experiments/E-GEOD-20227/Experiment Design</v>
      </c>
    </row>
    <row r="2446" spans="1:2" x14ac:dyDescent="0.15">
      <c r="A2446" s="5" t="s">
        <v>75</v>
      </c>
      <c r="B2446" t="str">
        <f t="shared" si="38"/>
        <v>https://www.ebi.ac.uk/gxa/experiments/E-GEOD-20227/Experiment Design</v>
      </c>
    </row>
    <row r="2447" spans="1:2" x14ac:dyDescent="0.15">
      <c r="A2447" s="6"/>
      <c r="B2447">
        <f t="shared" si="38"/>
        <v>0</v>
      </c>
    </row>
    <row r="2448" spans="1:2" ht="18" x14ac:dyDescent="0.2">
      <c r="A2448" s="4" t="s">
        <v>166</v>
      </c>
      <c r="B2448">
        <f t="shared" si="38"/>
        <v>0</v>
      </c>
    </row>
    <row r="2449" spans="1:2" ht="18" x14ac:dyDescent="0.2">
      <c r="A2449" s="4" t="s">
        <v>167</v>
      </c>
      <c r="B2449">
        <f t="shared" si="38"/>
        <v>0</v>
      </c>
    </row>
    <row r="2450" spans="1:2" ht="18" x14ac:dyDescent="0.2">
      <c r="A2450" s="2"/>
      <c r="B2450">
        <f t="shared" si="38"/>
        <v>0</v>
      </c>
    </row>
    <row r="2451" spans="1:2" ht="18" x14ac:dyDescent="0.2">
      <c r="A2451" s="2"/>
      <c r="B2451">
        <f t="shared" si="38"/>
        <v>0</v>
      </c>
    </row>
    <row r="2452" spans="1:2" ht="18" x14ac:dyDescent="0.2">
      <c r="A2452" s="3">
        <v>40681</v>
      </c>
      <c r="B2452">
        <f t="shared" si="38"/>
        <v>0</v>
      </c>
    </row>
    <row r="2453" spans="1:2" ht="18" x14ac:dyDescent="0.2">
      <c r="A2453" s="4" t="s">
        <v>7</v>
      </c>
      <c r="B2453">
        <f t="shared" si="38"/>
        <v>0</v>
      </c>
    </row>
    <row r="2454" spans="1:2" x14ac:dyDescent="0.15">
      <c r="A2454" s="5" t="s">
        <v>257</v>
      </c>
      <c r="B2454" t="str">
        <f t="shared" si="38"/>
        <v>https://www.ebi.ac.uk/gxa/experiments/E-GEOD-20233/Results</v>
      </c>
    </row>
    <row r="2455" spans="1:2" x14ac:dyDescent="0.15">
      <c r="A2455" s="5">
        <v>6</v>
      </c>
      <c r="B2455" t="str">
        <f t="shared" si="38"/>
        <v>https://www.ebi.ac.uk/gxa/experiments/E-GEOD-20233/Experiment Design</v>
      </c>
    </row>
    <row r="2456" spans="1:2" x14ac:dyDescent="0.15">
      <c r="A2456" s="6"/>
      <c r="B2456">
        <f t="shared" si="38"/>
        <v>0</v>
      </c>
    </row>
    <row r="2457" spans="1:2" x14ac:dyDescent="0.15">
      <c r="A2457" s="5" t="s">
        <v>9</v>
      </c>
      <c r="B2457" t="str">
        <f t="shared" si="38"/>
        <v>https://www.ebi.ac.uk/gxa/experiments/E-GEOD-20233/Experiment Design</v>
      </c>
    </row>
    <row r="2458" spans="1:2" x14ac:dyDescent="0.15">
      <c r="A2458" s="6"/>
      <c r="B2458">
        <f t="shared" si="38"/>
        <v>0</v>
      </c>
    </row>
    <row r="2459" spans="1:2" ht="18" x14ac:dyDescent="0.2">
      <c r="A2459" s="4" t="s">
        <v>166</v>
      </c>
      <c r="B2459">
        <f t="shared" si="38"/>
        <v>0</v>
      </c>
    </row>
    <row r="2460" spans="1:2" ht="18" x14ac:dyDescent="0.2">
      <c r="A2460" s="4" t="s">
        <v>167</v>
      </c>
      <c r="B2460">
        <f t="shared" si="38"/>
        <v>0</v>
      </c>
    </row>
    <row r="2461" spans="1:2" ht="18" x14ac:dyDescent="0.2">
      <c r="A2461" s="2"/>
      <c r="B2461">
        <f t="shared" si="38"/>
        <v>0</v>
      </c>
    </row>
    <row r="2462" spans="1:2" ht="18" x14ac:dyDescent="0.2">
      <c r="A2462" s="2"/>
      <c r="B2462">
        <f t="shared" si="38"/>
        <v>0</v>
      </c>
    </row>
    <row r="2463" spans="1:2" ht="18" x14ac:dyDescent="0.2">
      <c r="A2463" s="3">
        <v>40800</v>
      </c>
      <c r="B2463">
        <f t="shared" si="38"/>
        <v>0</v>
      </c>
    </row>
    <row r="2464" spans="1:2" ht="18" x14ac:dyDescent="0.2">
      <c r="A2464" s="4" t="s">
        <v>7</v>
      </c>
      <c r="B2464">
        <f t="shared" si="38"/>
        <v>0</v>
      </c>
    </row>
    <row r="2465" spans="1:2" x14ac:dyDescent="0.15">
      <c r="A2465" s="5" t="s">
        <v>258</v>
      </c>
      <c r="B2465" t="str">
        <f t="shared" si="38"/>
        <v>https://www.ebi.ac.uk/gxa/experiments/E-GEOD-20258/Results</v>
      </c>
    </row>
    <row r="2466" spans="1:2" x14ac:dyDescent="0.15">
      <c r="A2466" s="5">
        <v>9</v>
      </c>
      <c r="B2466" t="str">
        <f t="shared" si="38"/>
        <v>https://www.ebi.ac.uk/gxa/experiments/E-GEOD-20258/Experiment Design</v>
      </c>
    </row>
    <row r="2467" spans="1:2" x14ac:dyDescent="0.15">
      <c r="A2467" s="6"/>
      <c r="B2467">
        <f t="shared" si="38"/>
        <v>0</v>
      </c>
    </row>
    <row r="2468" spans="1:2" x14ac:dyDescent="0.15">
      <c r="A2468" s="5" t="s">
        <v>9</v>
      </c>
      <c r="B2468" t="str">
        <f t="shared" si="38"/>
        <v>https://www.ebi.ac.uk/gxa/experiments/E-GEOD-20258/Experiment Design</v>
      </c>
    </row>
    <row r="2469" spans="1:2" x14ac:dyDescent="0.15">
      <c r="A2469" s="6"/>
      <c r="B2469">
        <f t="shared" si="38"/>
        <v>0</v>
      </c>
    </row>
    <row r="2470" spans="1:2" ht="18" x14ac:dyDescent="0.2">
      <c r="A2470" s="4" t="s">
        <v>166</v>
      </c>
      <c r="B2470">
        <f t="shared" si="38"/>
        <v>0</v>
      </c>
    </row>
    <row r="2471" spans="1:2" ht="18" x14ac:dyDescent="0.2">
      <c r="A2471" s="4" t="s">
        <v>167</v>
      </c>
      <c r="B2471">
        <f t="shared" si="38"/>
        <v>0</v>
      </c>
    </row>
    <row r="2472" spans="1:2" ht="18" x14ac:dyDescent="0.2">
      <c r="A2472" s="2"/>
      <c r="B2472">
        <f t="shared" si="38"/>
        <v>0</v>
      </c>
    </row>
    <row r="2473" spans="1:2" ht="18" x14ac:dyDescent="0.2">
      <c r="A2473" s="2"/>
      <c r="B2473">
        <f t="shared" si="38"/>
        <v>0</v>
      </c>
    </row>
    <row r="2474" spans="1:2" ht="18" x14ac:dyDescent="0.2">
      <c r="A2474" s="3">
        <v>40800</v>
      </c>
      <c r="B2474">
        <f t="shared" si="38"/>
        <v>0</v>
      </c>
    </row>
    <row r="2475" spans="1:2" ht="18" x14ac:dyDescent="0.2">
      <c r="A2475" s="4" t="s">
        <v>7</v>
      </c>
      <c r="B2475">
        <f t="shared" si="38"/>
        <v>0</v>
      </c>
    </row>
    <row r="2476" spans="1:2" x14ac:dyDescent="0.15">
      <c r="A2476" s="5" t="s">
        <v>259</v>
      </c>
      <c r="B2476" t="str">
        <f t="shared" si="38"/>
        <v>https://www.ebi.ac.uk/gxa/experiments/E-GEOD-20278/Results</v>
      </c>
    </row>
    <row r="2477" spans="1:2" x14ac:dyDescent="0.15">
      <c r="A2477" s="5">
        <v>12</v>
      </c>
      <c r="B2477" t="str">
        <f t="shared" si="38"/>
        <v>https://www.ebi.ac.uk/gxa/experiments/E-GEOD-20278/Experiment Design</v>
      </c>
    </row>
    <row r="2478" spans="1:2" x14ac:dyDescent="0.15">
      <c r="A2478" s="6"/>
      <c r="B2478">
        <f t="shared" si="38"/>
        <v>0</v>
      </c>
    </row>
    <row r="2479" spans="1:2" x14ac:dyDescent="0.15">
      <c r="A2479" s="5" t="s">
        <v>66</v>
      </c>
      <c r="B2479" t="str">
        <f t="shared" si="38"/>
        <v>https://www.ebi.ac.uk/gxa/experiments/E-GEOD-20278/Experiment Design</v>
      </c>
    </row>
    <row r="2480" spans="1:2" x14ac:dyDescent="0.15">
      <c r="A2480" s="5" t="s">
        <v>55</v>
      </c>
      <c r="B2480" t="str">
        <f t="shared" si="38"/>
        <v>https://www.ebi.ac.uk/gxa/experiments/E-GEOD-20278/Experiment Design</v>
      </c>
    </row>
    <row r="2481" spans="1:2" x14ac:dyDescent="0.15">
      <c r="A2481" s="6"/>
      <c r="B2481">
        <f t="shared" si="38"/>
        <v>0</v>
      </c>
    </row>
    <row r="2482" spans="1:2" ht="18" x14ac:dyDescent="0.2">
      <c r="A2482" s="4" t="s">
        <v>166</v>
      </c>
      <c r="B2482">
        <f t="shared" si="38"/>
        <v>0</v>
      </c>
    </row>
    <row r="2483" spans="1:2" ht="18" x14ac:dyDescent="0.2">
      <c r="A2483" s="4" t="s">
        <v>167</v>
      </c>
      <c r="B2483">
        <f t="shared" si="38"/>
        <v>0</v>
      </c>
    </row>
    <row r="2484" spans="1:2" ht="18" x14ac:dyDescent="0.2">
      <c r="A2484" s="2"/>
      <c r="B2484">
        <f t="shared" si="38"/>
        <v>0</v>
      </c>
    </row>
    <row r="2485" spans="1:2" ht="18" x14ac:dyDescent="0.2">
      <c r="A2485" s="2"/>
      <c r="B2485">
        <f t="shared" si="38"/>
        <v>0</v>
      </c>
    </row>
    <row r="2486" spans="1:2" ht="18" x14ac:dyDescent="0.2">
      <c r="A2486" s="3">
        <v>40681</v>
      </c>
      <c r="B2486">
        <f t="shared" si="38"/>
        <v>0</v>
      </c>
    </row>
    <row r="2487" spans="1:2" ht="18" x14ac:dyDescent="0.2">
      <c r="A2487" s="4" t="s">
        <v>7</v>
      </c>
      <c r="B2487">
        <f t="shared" si="38"/>
        <v>0</v>
      </c>
    </row>
    <row r="2488" spans="1:2" x14ac:dyDescent="0.15">
      <c r="A2488" s="5" t="s">
        <v>260</v>
      </c>
      <c r="B2488" t="str">
        <f t="shared" si="38"/>
        <v>https://www.ebi.ac.uk/gxa/experiments/E-GEOD-20493/Results</v>
      </c>
    </row>
    <row r="2489" spans="1:2" x14ac:dyDescent="0.15">
      <c r="A2489" s="5">
        <v>16</v>
      </c>
      <c r="B2489" t="str">
        <f t="shared" si="38"/>
        <v>https://www.ebi.ac.uk/gxa/experiments/E-GEOD-20493/Experiment Design</v>
      </c>
    </row>
    <row r="2490" spans="1:2" x14ac:dyDescent="0.15">
      <c r="A2490" s="6"/>
      <c r="B2490">
        <f t="shared" si="38"/>
        <v>0</v>
      </c>
    </row>
    <row r="2491" spans="1:2" x14ac:dyDescent="0.15">
      <c r="A2491" s="5" t="s">
        <v>9</v>
      </c>
      <c r="B2491" t="str">
        <f t="shared" si="38"/>
        <v>https://www.ebi.ac.uk/gxa/experiments/E-GEOD-20493/Experiment Design</v>
      </c>
    </row>
    <row r="2492" spans="1:2" x14ac:dyDescent="0.15">
      <c r="A2492" s="5" t="s">
        <v>75</v>
      </c>
      <c r="B2492" t="str">
        <f t="shared" si="38"/>
        <v>https://www.ebi.ac.uk/gxa/experiments/E-GEOD-20493/Experiment Design</v>
      </c>
    </row>
    <row r="2493" spans="1:2" x14ac:dyDescent="0.15">
      <c r="A2493" s="6"/>
      <c r="B2493">
        <f t="shared" si="38"/>
        <v>0</v>
      </c>
    </row>
    <row r="2494" spans="1:2" ht="18" x14ac:dyDescent="0.2">
      <c r="A2494" s="4" t="s">
        <v>166</v>
      </c>
      <c r="B2494">
        <f t="shared" si="38"/>
        <v>0</v>
      </c>
    </row>
    <row r="2495" spans="1:2" ht="18" x14ac:dyDescent="0.2">
      <c r="A2495" s="4" t="s">
        <v>167</v>
      </c>
      <c r="B2495">
        <f t="shared" si="38"/>
        <v>0</v>
      </c>
    </row>
    <row r="2496" spans="1:2" ht="18" x14ac:dyDescent="0.2">
      <c r="A2496" s="2"/>
      <c r="B2496">
        <f t="shared" si="38"/>
        <v>0</v>
      </c>
    </row>
    <row r="2497" spans="1:2" ht="18" x14ac:dyDescent="0.2">
      <c r="A2497" s="2"/>
      <c r="B2497">
        <f t="shared" si="38"/>
        <v>0</v>
      </c>
    </row>
    <row r="2498" spans="1:2" ht="18" x14ac:dyDescent="0.2">
      <c r="A2498" s="3">
        <v>40800</v>
      </c>
      <c r="B2498">
        <f t="shared" ref="B2498:B2561" si="39">GetURL(A2498)</f>
        <v>0</v>
      </c>
    </row>
    <row r="2499" spans="1:2" ht="18" x14ac:dyDescent="0.2">
      <c r="A2499" s="4" t="s">
        <v>7</v>
      </c>
      <c r="B2499">
        <f t="shared" si="39"/>
        <v>0</v>
      </c>
    </row>
    <row r="2500" spans="1:2" x14ac:dyDescent="0.15">
      <c r="A2500" s="5" t="s">
        <v>261</v>
      </c>
      <c r="B2500" t="str">
        <f t="shared" si="39"/>
        <v>https://www.ebi.ac.uk/gxa/experiments/E-GEOD-20556/Results</v>
      </c>
    </row>
    <row r="2501" spans="1:2" x14ac:dyDescent="0.15">
      <c r="A2501" s="5">
        <v>14</v>
      </c>
      <c r="B2501" t="str">
        <f t="shared" si="39"/>
        <v>https://www.ebi.ac.uk/gxa/experiments/E-GEOD-20556/Experiment Design</v>
      </c>
    </row>
    <row r="2502" spans="1:2" x14ac:dyDescent="0.15">
      <c r="A2502" s="6"/>
      <c r="B2502">
        <f t="shared" si="39"/>
        <v>0</v>
      </c>
    </row>
    <row r="2503" spans="1:2" x14ac:dyDescent="0.15">
      <c r="A2503" s="5" t="s">
        <v>16</v>
      </c>
      <c r="B2503" t="str">
        <f t="shared" si="39"/>
        <v>https://www.ebi.ac.uk/gxa/experiments/E-GEOD-20556/Experiment Design</v>
      </c>
    </row>
    <row r="2504" spans="1:2" x14ac:dyDescent="0.15">
      <c r="A2504" s="5" t="s">
        <v>9</v>
      </c>
      <c r="B2504" t="str">
        <f t="shared" si="39"/>
        <v>https://www.ebi.ac.uk/gxa/experiments/E-GEOD-20556/Experiment Design</v>
      </c>
    </row>
    <row r="2505" spans="1:2" x14ac:dyDescent="0.15">
      <c r="A2505" s="6"/>
      <c r="B2505">
        <f t="shared" si="39"/>
        <v>0</v>
      </c>
    </row>
    <row r="2506" spans="1:2" ht="18" x14ac:dyDescent="0.2">
      <c r="A2506" s="4" t="s">
        <v>166</v>
      </c>
      <c r="B2506">
        <f t="shared" si="39"/>
        <v>0</v>
      </c>
    </row>
    <row r="2507" spans="1:2" ht="18" x14ac:dyDescent="0.2">
      <c r="A2507" s="4" t="s">
        <v>167</v>
      </c>
      <c r="B2507">
        <f t="shared" si="39"/>
        <v>0</v>
      </c>
    </row>
    <row r="2508" spans="1:2" ht="18" x14ac:dyDescent="0.2">
      <c r="A2508" s="2"/>
      <c r="B2508">
        <f t="shared" si="39"/>
        <v>0</v>
      </c>
    </row>
    <row r="2509" spans="1:2" ht="18" x14ac:dyDescent="0.2">
      <c r="A2509" s="2"/>
      <c r="B2509">
        <f t="shared" si="39"/>
        <v>0</v>
      </c>
    </row>
    <row r="2510" spans="1:2" ht="18" x14ac:dyDescent="0.2">
      <c r="A2510" s="3">
        <v>40866</v>
      </c>
      <c r="B2510">
        <f t="shared" si="39"/>
        <v>0</v>
      </c>
    </row>
    <row r="2511" spans="1:2" ht="18" x14ac:dyDescent="0.2">
      <c r="A2511" s="4" t="s">
        <v>7</v>
      </c>
      <c r="B2511">
        <f t="shared" si="39"/>
        <v>0</v>
      </c>
    </row>
    <row r="2512" spans="1:2" x14ac:dyDescent="0.15">
      <c r="A2512" s="5" t="s">
        <v>262</v>
      </c>
      <c r="B2512" t="str">
        <f t="shared" si="39"/>
        <v>https://www.ebi.ac.uk/gxa/experiments/E-GEOD-20756/Results</v>
      </c>
    </row>
    <row r="2513" spans="1:2" x14ac:dyDescent="0.15">
      <c r="A2513" s="5">
        <v>6</v>
      </c>
      <c r="B2513" t="str">
        <f t="shared" si="39"/>
        <v>https://www.ebi.ac.uk/gxa/experiments/E-GEOD-20756/Experiment Design</v>
      </c>
    </row>
    <row r="2514" spans="1:2" x14ac:dyDescent="0.15">
      <c r="A2514" s="6"/>
      <c r="B2514">
        <f t="shared" si="39"/>
        <v>0</v>
      </c>
    </row>
    <row r="2515" spans="1:2" x14ac:dyDescent="0.15">
      <c r="A2515" s="5" t="s">
        <v>16</v>
      </c>
      <c r="B2515" t="str">
        <f t="shared" si="39"/>
        <v>https://www.ebi.ac.uk/gxa/experiments/E-GEOD-20756/Experiment Design</v>
      </c>
    </row>
    <row r="2516" spans="1:2" x14ac:dyDescent="0.15">
      <c r="A2516" s="6"/>
      <c r="B2516">
        <f t="shared" si="39"/>
        <v>0</v>
      </c>
    </row>
    <row r="2517" spans="1:2" ht="18" x14ac:dyDescent="0.2">
      <c r="A2517" s="4" t="s">
        <v>166</v>
      </c>
      <c r="B2517">
        <f t="shared" si="39"/>
        <v>0</v>
      </c>
    </row>
    <row r="2518" spans="1:2" ht="18" x14ac:dyDescent="0.2">
      <c r="A2518" s="4" t="s">
        <v>167</v>
      </c>
      <c r="B2518">
        <f t="shared" si="39"/>
        <v>0</v>
      </c>
    </row>
    <row r="2519" spans="1:2" ht="18" x14ac:dyDescent="0.2">
      <c r="A2519" s="2"/>
      <c r="B2519">
        <f t="shared" si="39"/>
        <v>0</v>
      </c>
    </row>
    <row r="2520" spans="1:2" ht="18" x14ac:dyDescent="0.2">
      <c r="A2520" s="2"/>
      <c r="B2520">
        <f t="shared" si="39"/>
        <v>0</v>
      </c>
    </row>
    <row r="2521" spans="1:2" ht="18" x14ac:dyDescent="0.2">
      <c r="A2521" s="3">
        <v>41005</v>
      </c>
      <c r="B2521">
        <f t="shared" si="39"/>
        <v>0</v>
      </c>
    </row>
    <row r="2522" spans="1:2" ht="18" x14ac:dyDescent="0.2">
      <c r="A2522" s="4" t="s">
        <v>7</v>
      </c>
      <c r="B2522">
        <f t="shared" si="39"/>
        <v>0</v>
      </c>
    </row>
    <row r="2523" spans="1:2" x14ac:dyDescent="0.15">
      <c r="A2523" s="5" t="s">
        <v>263</v>
      </c>
      <c r="B2523" t="str">
        <f t="shared" si="39"/>
        <v>https://www.ebi.ac.uk/gxa/experiments/E-GEOD-21556/Results</v>
      </c>
    </row>
    <row r="2524" spans="1:2" x14ac:dyDescent="0.15">
      <c r="A2524" s="5">
        <v>9</v>
      </c>
      <c r="B2524" t="str">
        <f t="shared" si="39"/>
        <v>https://www.ebi.ac.uk/gxa/experiments/E-GEOD-21556/Experiment Design</v>
      </c>
    </row>
    <row r="2525" spans="1:2" x14ac:dyDescent="0.15">
      <c r="A2525" s="6"/>
      <c r="B2525">
        <f t="shared" si="39"/>
        <v>0</v>
      </c>
    </row>
    <row r="2526" spans="1:2" x14ac:dyDescent="0.15">
      <c r="A2526" s="5" t="s">
        <v>16</v>
      </c>
      <c r="B2526" t="str">
        <f t="shared" si="39"/>
        <v>https://www.ebi.ac.uk/gxa/experiments/E-GEOD-21556/Experiment Design</v>
      </c>
    </row>
    <row r="2527" spans="1:2" x14ac:dyDescent="0.15">
      <c r="A2527" s="6"/>
      <c r="B2527">
        <f t="shared" si="39"/>
        <v>0</v>
      </c>
    </row>
    <row r="2528" spans="1:2" ht="18" x14ac:dyDescent="0.2">
      <c r="A2528" s="4" t="s">
        <v>166</v>
      </c>
      <c r="B2528">
        <f t="shared" si="39"/>
        <v>0</v>
      </c>
    </row>
    <row r="2529" spans="1:2" ht="18" x14ac:dyDescent="0.2">
      <c r="A2529" s="4" t="s">
        <v>167</v>
      </c>
      <c r="B2529">
        <f t="shared" si="39"/>
        <v>0</v>
      </c>
    </row>
    <row r="2530" spans="1:2" ht="18" x14ac:dyDescent="0.2">
      <c r="A2530" s="2"/>
      <c r="B2530">
        <f t="shared" si="39"/>
        <v>0</v>
      </c>
    </row>
    <row r="2531" spans="1:2" ht="18" x14ac:dyDescent="0.2">
      <c r="A2531" s="2"/>
      <c r="B2531">
        <f t="shared" si="39"/>
        <v>0</v>
      </c>
    </row>
    <row r="2532" spans="1:2" ht="18" x14ac:dyDescent="0.2">
      <c r="A2532" s="3">
        <v>40361</v>
      </c>
      <c r="B2532">
        <f t="shared" si="39"/>
        <v>0</v>
      </c>
    </row>
    <row r="2533" spans="1:2" ht="18" x14ac:dyDescent="0.2">
      <c r="A2533" s="4" t="s">
        <v>7</v>
      </c>
      <c r="B2533">
        <f t="shared" si="39"/>
        <v>0</v>
      </c>
    </row>
    <row r="2534" spans="1:2" x14ac:dyDescent="0.15">
      <c r="A2534" s="5" t="s">
        <v>264</v>
      </c>
      <c r="B2534" t="str">
        <f t="shared" si="39"/>
        <v>https://www.ebi.ac.uk/gxa/experiments/E-GEOD-21601/Results</v>
      </c>
    </row>
    <row r="2535" spans="1:2" x14ac:dyDescent="0.15">
      <c r="A2535" s="5">
        <v>24</v>
      </c>
      <c r="B2535" t="str">
        <f t="shared" si="39"/>
        <v>https://www.ebi.ac.uk/gxa/experiments/E-GEOD-21601/Experiment Design</v>
      </c>
    </row>
    <row r="2536" spans="1:2" x14ac:dyDescent="0.15">
      <c r="A2536" s="6"/>
      <c r="B2536">
        <f t="shared" si="39"/>
        <v>0</v>
      </c>
    </row>
    <row r="2537" spans="1:2" x14ac:dyDescent="0.15">
      <c r="A2537" s="5" t="s">
        <v>9</v>
      </c>
      <c r="B2537" t="str">
        <f t="shared" si="39"/>
        <v>https://www.ebi.ac.uk/gxa/experiments/E-GEOD-21601/Experiment Design</v>
      </c>
    </row>
    <row r="2538" spans="1:2" x14ac:dyDescent="0.15">
      <c r="A2538" s="6"/>
      <c r="B2538">
        <f t="shared" si="39"/>
        <v>0</v>
      </c>
    </row>
    <row r="2539" spans="1:2" ht="18" x14ac:dyDescent="0.2">
      <c r="A2539" s="4" t="s">
        <v>166</v>
      </c>
      <c r="B2539">
        <f t="shared" si="39"/>
        <v>0</v>
      </c>
    </row>
    <row r="2540" spans="1:2" ht="18" x14ac:dyDescent="0.2">
      <c r="A2540" s="4" t="s">
        <v>167</v>
      </c>
      <c r="B2540">
        <f t="shared" si="39"/>
        <v>0</v>
      </c>
    </row>
    <row r="2541" spans="1:2" ht="18" x14ac:dyDescent="0.2">
      <c r="A2541" s="2"/>
      <c r="B2541">
        <f t="shared" si="39"/>
        <v>0</v>
      </c>
    </row>
    <row r="2542" spans="1:2" ht="18" x14ac:dyDescent="0.2">
      <c r="A2542" s="2"/>
      <c r="B2542">
        <f t="shared" si="39"/>
        <v>0</v>
      </c>
    </row>
    <row r="2543" spans="1:2" ht="18" x14ac:dyDescent="0.2">
      <c r="A2543" s="3">
        <v>40361</v>
      </c>
      <c r="B2543">
        <f t="shared" si="39"/>
        <v>0</v>
      </c>
    </row>
    <row r="2544" spans="1:2" ht="18" x14ac:dyDescent="0.2">
      <c r="A2544" s="4" t="s">
        <v>7</v>
      </c>
      <c r="B2544">
        <f t="shared" si="39"/>
        <v>0</v>
      </c>
    </row>
    <row r="2545" spans="1:2" x14ac:dyDescent="0.15">
      <c r="A2545" s="5" t="s">
        <v>265</v>
      </c>
      <c r="B2545" t="str">
        <f t="shared" si="39"/>
        <v>https://www.ebi.ac.uk/gxa/experiments/E-GEOD-2169/Results</v>
      </c>
    </row>
    <row r="2546" spans="1:2" x14ac:dyDescent="0.15">
      <c r="A2546" s="5">
        <v>24</v>
      </c>
      <c r="B2546" t="str">
        <f t="shared" si="39"/>
        <v>https://www.ebi.ac.uk/gxa/experiments/E-GEOD-2169/Experiment Design</v>
      </c>
    </row>
    <row r="2547" spans="1:2" x14ac:dyDescent="0.15">
      <c r="A2547" s="6"/>
      <c r="B2547">
        <f t="shared" si="39"/>
        <v>0</v>
      </c>
    </row>
    <row r="2548" spans="1:2" x14ac:dyDescent="0.15">
      <c r="A2548" s="5" t="s">
        <v>16</v>
      </c>
      <c r="B2548" t="str">
        <f t="shared" si="39"/>
        <v>https://www.ebi.ac.uk/gxa/experiments/E-GEOD-2169/Experiment Design</v>
      </c>
    </row>
    <row r="2549" spans="1:2" x14ac:dyDescent="0.15">
      <c r="A2549" s="5" t="s">
        <v>9</v>
      </c>
      <c r="B2549" t="str">
        <f t="shared" si="39"/>
        <v>https://www.ebi.ac.uk/gxa/experiments/E-GEOD-2169/Experiment Design</v>
      </c>
    </row>
    <row r="2550" spans="1:2" x14ac:dyDescent="0.15">
      <c r="A2550" s="6"/>
      <c r="B2550">
        <f t="shared" si="39"/>
        <v>0</v>
      </c>
    </row>
    <row r="2551" spans="1:2" ht="18" x14ac:dyDescent="0.2">
      <c r="A2551" s="4" t="s">
        <v>166</v>
      </c>
      <c r="B2551">
        <f t="shared" si="39"/>
        <v>0</v>
      </c>
    </row>
    <row r="2552" spans="1:2" ht="18" x14ac:dyDescent="0.2">
      <c r="A2552" s="4" t="s">
        <v>167</v>
      </c>
      <c r="B2552">
        <f t="shared" si="39"/>
        <v>0</v>
      </c>
    </row>
    <row r="2553" spans="1:2" ht="18" x14ac:dyDescent="0.2">
      <c r="A2553" s="2"/>
      <c r="B2553">
        <f t="shared" si="39"/>
        <v>0</v>
      </c>
    </row>
    <row r="2554" spans="1:2" ht="18" x14ac:dyDescent="0.2">
      <c r="A2554" s="2"/>
      <c r="B2554">
        <f t="shared" si="39"/>
        <v>0</v>
      </c>
    </row>
    <row r="2555" spans="1:2" ht="18" x14ac:dyDescent="0.2">
      <c r="A2555" s="3">
        <v>40361</v>
      </c>
      <c r="B2555">
        <f t="shared" si="39"/>
        <v>0</v>
      </c>
    </row>
    <row r="2556" spans="1:2" ht="18" x14ac:dyDescent="0.2">
      <c r="A2556" s="4" t="s">
        <v>7</v>
      </c>
      <c r="B2556">
        <f t="shared" si="39"/>
        <v>0</v>
      </c>
    </row>
    <row r="2557" spans="1:2" x14ac:dyDescent="0.15">
      <c r="A2557" s="5" t="s">
        <v>266</v>
      </c>
      <c r="B2557" t="str">
        <f t="shared" si="39"/>
        <v>https://www.ebi.ac.uk/gxa/experiments/E-GEOD-21786/Results</v>
      </c>
    </row>
    <row r="2558" spans="1:2" x14ac:dyDescent="0.15">
      <c r="A2558" s="5">
        <v>15</v>
      </c>
      <c r="B2558" t="str">
        <f t="shared" si="39"/>
        <v>https://www.ebi.ac.uk/gxa/experiments/E-GEOD-21786/Experiment Design</v>
      </c>
    </row>
    <row r="2559" spans="1:2" x14ac:dyDescent="0.15">
      <c r="A2559" s="6"/>
      <c r="B2559">
        <f t="shared" si="39"/>
        <v>0</v>
      </c>
    </row>
    <row r="2560" spans="1:2" x14ac:dyDescent="0.15">
      <c r="A2560" s="5" t="s">
        <v>89</v>
      </c>
      <c r="B2560" t="str">
        <f t="shared" si="39"/>
        <v>https://www.ebi.ac.uk/gxa/experiments/E-GEOD-21786/Experiment Design</v>
      </c>
    </row>
    <row r="2561" spans="1:2" x14ac:dyDescent="0.15">
      <c r="A2561" s="5" t="s">
        <v>47</v>
      </c>
      <c r="B2561" t="str">
        <f t="shared" si="39"/>
        <v>https://www.ebi.ac.uk/gxa/experiments/E-GEOD-21786/Experiment Design</v>
      </c>
    </row>
    <row r="2562" spans="1:2" x14ac:dyDescent="0.15">
      <c r="A2562" s="5" t="s">
        <v>58</v>
      </c>
      <c r="B2562" t="str">
        <f t="shared" ref="B2562:B2625" si="40">GetURL(A2562)</f>
        <v>https://www.ebi.ac.uk/gxa/experiments/E-GEOD-21786/Experiment Design</v>
      </c>
    </row>
    <row r="2563" spans="1:2" x14ac:dyDescent="0.15">
      <c r="A2563" s="6"/>
      <c r="B2563">
        <f t="shared" si="40"/>
        <v>0</v>
      </c>
    </row>
    <row r="2564" spans="1:2" ht="18" x14ac:dyDescent="0.2">
      <c r="A2564" s="4" t="s">
        <v>166</v>
      </c>
      <c r="B2564">
        <f t="shared" si="40"/>
        <v>0</v>
      </c>
    </row>
    <row r="2565" spans="1:2" ht="18" x14ac:dyDescent="0.2">
      <c r="A2565" s="4" t="s">
        <v>167</v>
      </c>
      <c r="B2565">
        <f t="shared" si="40"/>
        <v>0</v>
      </c>
    </row>
    <row r="2566" spans="1:2" ht="18" x14ac:dyDescent="0.2">
      <c r="A2566" s="2"/>
      <c r="B2566">
        <f t="shared" si="40"/>
        <v>0</v>
      </c>
    </row>
    <row r="2567" spans="1:2" ht="18" x14ac:dyDescent="0.2">
      <c r="A2567" s="2"/>
      <c r="B2567">
        <f t="shared" si="40"/>
        <v>0</v>
      </c>
    </row>
    <row r="2568" spans="1:2" ht="18" x14ac:dyDescent="0.2">
      <c r="A2568" s="3">
        <v>40681</v>
      </c>
      <c r="B2568">
        <f t="shared" si="40"/>
        <v>0</v>
      </c>
    </row>
    <row r="2569" spans="1:2" ht="18" x14ac:dyDescent="0.2">
      <c r="A2569" s="4" t="s">
        <v>7</v>
      </c>
      <c r="B2569">
        <f t="shared" si="40"/>
        <v>0</v>
      </c>
    </row>
    <row r="2570" spans="1:2" x14ac:dyDescent="0.15">
      <c r="A2570" s="5" t="s">
        <v>267</v>
      </c>
      <c r="B2570" t="str">
        <f t="shared" si="40"/>
        <v>https://www.ebi.ac.uk/gxa/experiments/E-GEOD-21920/Results</v>
      </c>
    </row>
    <row r="2571" spans="1:2" x14ac:dyDescent="0.15">
      <c r="A2571" s="5">
        <v>21</v>
      </c>
      <c r="B2571" t="str">
        <f t="shared" si="40"/>
        <v>https://www.ebi.ac.uk/gxa/experiments/E-GEOD-21920/Experiment Design</v>
      </c>
    </row>
    <row r="2572" spans="1:2" x14ac:dyDescent="0.15">
      <c r="A2572" s="6"/>
      <c r="B2572">
        <f t="shared" si="40"/>
        <v>0</v>
      </c>
    </row>
    <row r="2573" spans="1:2" x14ac:dyDescent="0.15">
      <c r="A2573" s="5" t="s">
        <v>9</v>
      </c>
      <c r="B2573" t="str">
        <f t="shared" si="40"/>
        <v>https://www.ebi.ac.uk/gxa/experiments/E-GEOD-21920/Experiment Design</v>
      </c>
    </row>
    <row r="2574" spans="1:2" x14ac:dyDescent="0.15">
      <c r="A2574" s="5" t="s">
        <v>46</v>
      </c>
      <c r="B2574" t="str">
        <f t="shared" si="40"/>
        <v>https://www.ebi.ac.uk/gxa/experiments/E-GEOD-21920/Experiment Design</v>
      </c>
    </row>
    <row r="2575" spans="1:2" x14ac:dyDescent="0.15">
      <c r="A2575" s="6"/>
      <c r="B2575">
        <f t="shared" si="40"/>
        <v>0</v>
      </c>
    </row>
    <row r="2576" spans="1:2" ht="18" x14ac:dyDescent="0.2">
      <c r="A2576" s="4" t="s">
        <v>166</v>
      </c>
      <c r="B2576">
        <f t="shared" si="40"/>
        <v>0</v>
      </c>
    </row>
    <row r="2577" spans="1:2" ht="18" x14ac:dyDescent="0.2">
      <c r="A2577" s="4" t="s">
        <v>167</v>
      </c>
      <c r="B2577">
        <f t="shared" si="40"/>
        <v>0</v>
      </c>
    </row>
    <row r="2578" spans="1:2" ht="18" x14ac:dyDescent="0.2">
      <c r="A2578" s="2"/>
      <c r="B2578">
        <f t="shared" si="40"/>
        <v>0</v>
      </c>
    </row>
    <row r="2579" spans="1:2" ht="18" x14ac:dyDescent="0.2">
      <c r="A2579" s="2"/>
      <c r="B2579">
        <f t="shared" si="40"/>
        <v>0</v>
      </c>
    </row>
    <row r="2580" spans="1:2" ht="18" x14ac:dyDescent="0.2">
      <c r="A2580" s="3">
        <v>40361</v>
      </c>
      <c r="B2580">
        <f t="shared" si="40"/>
        <v>0</v>
      </c>
    </row>
    <row r="2581" spans="1:2" ht="18" x14ac:dyDescent="0.2">
      <c r="A2581" s="4" t="s">
        <v>7</v>
      </c>
      <c r="B2581">
        <f t="shared" si="40"/>
        <v>0</v>
      </c>
    </row>
    <row r="2582" spans="1:2" x14ac:dyDescent="0.15">
      <c r="A2582" s="5" t="s">
        <v>268</v>
      </c>
      <c r="B2582" t="str">
        <f t="shared" si="40"/>
        <v>https://www.ebi.ac.uk/gxa/experiments/E-GEOD-21945/Results</v>
      </c>
    </row>
    <row r="2583" spans="1:2" x14ac:dyDescent="0.15">
      <c r="A2583" s="5">
        <v>6</v>
      </c>
      <c r="B2583" t="str">
        <f t="shared" si="40"/>
        <v>https://www.ebi.ac.uk/gxa/experiments/E-GEOD-21945/Experiment Design</v>
      </c>
    </row>
    <row r="2584" spans="1:2" x14ac:dyDescent="0.15">
      <c r="A2584" s="6"/>
      <c r="B2584">
        <f t="shared" si="40"/>
        <v>0</v>
      </c>
    </row>
    <row r="2585" spans="1:2" x14ac:dyDescent="0.15">
      <c r="A2585" s="5" t="s">
        <v>9</v>
      </c>
      <c r="B2585" t="str">
        <f t="shared" si="40"/>
        <v>https://www.ebi.ac.uk/gxa/experiments/E-GEOD-21945/Experiment Design</v>
      </c>
    </row>
    <row r="2586" spans="1:2" x14ac:dyDescent="0.15">
      <c r="A2586" s="6"/>
      <c r="B2586">
        <f t="shared" si="40"/>
        <v>0</v>
      </c>
    </row>
    <row r="2587" spans="1:2" ht="18" x14ac:dyDescent="0.2">
      <c r="A2587" s="4" t="s">
        <v>166</v>
      </c>
      <c r="B2587">
        <f t="shared" si="40"/>
        <v>0</v>
      </c>
    </row>
    <row r="2588" spans="1:2" ht="18" x14ac:dyDescent="0.2">
      <c r="A2588" s="4" t="s">
        <v>167</v>
      </c>
      <c r="B2588">
        <f t="shared" si="40"/>
        <v>0</v>
      </c>
    </row>
    <row r="2589" spans="1:2" ht="18" x14ac:dyDescent="0.2">
      <c r="A2589" s="2"/>
      <c r="B2589">
        <f t="shared" si="40"/>
        <v>0</v>
      </c>
    </row>
    <row r="2590" spans="1:2" ht="18" x14ac:dyDescent="0.2">
      <c r="A2590" s="2"/>
      <c r="B2590">
        <f t="shared" si="40"/>
        <v>0</v>
      </c>
    </row>
    <row r="2591" spans="1:2" ht="18" x14ac:dyDescent="0.2">
      <c r="A2591" s="3">
        <v>40361</v>
      </c>
      <c r="B2591">
        <f t="shared" si="40"/>
        <v>0</v>
      </c>
    </row>
    <row r="2592" spans="1:2" ht="18" x14ac:dyDescent="0.2">
      <c r="A2592" s="4" t="s">
        <v>7</v>
      </c>
      <c r="B2592">
        <f t="shared" si="40"/>
        <v>0</v>
      </c>
    </row>
    <row r="2593" spans="1:2" x14ac:dyDescent="0.15">
      <c r="A2593" s="5" t="s">
        <v>269</v>
      </c>
      <c r="B2593" t="str">
        <f t="shared" si="40"/>
        <v>https://www.ebi.ac.uk/gxa/experiments/E-GEOD-22159/Results</v>
      </c>
    </row>
    <row r="2594" spans="1:2" x14ac:dyDescent="0.15">
      <c r="A2594" s="5">
        <v>6</v>
      </c>
      <c r="B2594" t="str">
        <f t="shared" si="40"/>
        <v>https://www.ebi.ac.uk/gxa/experiments/E-GEOD-22159/Experiment Design</v>
      </c>
    </row>
    <row r="2595" spans="1:2" x14ac:dyDescent="0.15">
      <c r="A2595" s="6"/>
      <c r="B2595">
        <f t="shared" si="40"/>
        <v>0</v>
      </c>
    </row>
    <row r="2596" spans="1:2" x14ac:dyDescent="0.15">
      <c r="A2596" s="5" t="s">
        <v>9</v>
      </c>
      <c r="B2596" t="str">
        <f t="shared" si="40"/>
        <v>https://www.ebi.ac.uk/gxa/experiments/E-GEOD-22159/Experiment Design</v>
      </c>
    </row>
    <row r="2597" spans="1:2" x14ac:dyDescent="0.15">
      <c r="A2597" s="6"/>
      <c r="B2597">
        <f t="shared" si="40"/>
        <v>0</v>
      </c>
    </row>
    <row r="2598" spans="1:2" ht="18" x14ac:dyDescent="0.2">
      <c r="A2598" s="4" t="s">
        <v>166</v>
      </c>
      <c r="B2598">
        <f t="shared" si="40"/>
        <v>0</v>
      </c>
    </row>
    <row r="2599" spans="1:2" ht="18" x14ac:dyDescent="0.2">
      <c r="A2599" s="4" t="s">
        <v>167</v>
      </c>
      <c r="B2599">
        <f t="shared" si="40"/>
        <v>0</v>
      </c>
    </row>
    <row r="2600" spans="1:2" ht="18" x14ac:dyDescent="0.2">
      <c r="A2600" s="2"/>
      <c r="B2600">
        <f t="shared" si="40"/>
        <v>0</v>
      </c>
    </row>
    <row r="2601" spans="1:2" ht="18" x14ac:dyDescent="0.2">
      <c r="A2601" s="2"/>
      <c r="B2601">
        <f t="shared" si="40"/>
        <v>0</v>
      </c>
    </row>
    <row r="2602" spans="1:2" ht="18" x14ac:dyDescent="0.2">
      <c r="A2602" s="3">
        <v>40361</v>
      </c>
      <c r="B2602">
        <f t="shared" si="40"/>
        <v>0</v>
      </c>
    </row>
    <row r="2603" spans="1:2" ht="18" x14ac:dyDescent="0.2">
      <c r="A2603" s="4" t="s">
        <v>7</v>
      </c>
      <c r="B2603">
        <f t="shared" si="40"/>
        <v>0</v>
      </c>
    </row>
    <row r="2604" spans="1:2" x14ac:dyDescent="0.15">
      <c r="A2604" s="5" t="s">
        <v>270</v>
      </c>
      <c r="B2604" t="str">
        <f t="shared" si="40"/>
        <v>https://www.ebi.ac.uk/gxa/experiments/E-GEOD-22584/Results</v>
      </c>
    </row>
    <row r="2605" spans="1:2" x14ac:dyDescent="0.15">
      <c r="A2605" s="5">
        <v>6</v>
      </c>
      <c r="B2605" t="str">
        <f t="shared" si="40"/>
        <v>https://www.ebi.ac.uk/gxa/experiments/E-GEOD-22584/Experiment Design</v>
      </c>
    </row>
    <row r="2606" spans="1:2" x14ac:dyDescent="0.15">
      <c r="A2606" s="6"/>
      <c r="B2606">
        <f t="shared" si="40"/>
        <v>0</v>
      </c>
    </row>
    <row r="2607" spans="1:2" x14ac:dyDescent="0.15">
      <c r="A2607" s="5" t="s">
        <v>9</v>
      </c>
      <c r="B2607" t="str">
        <f t="shared" si="40"/>
        <v>https://www.ebi.ac.uk/gxa/experiments/E-GEOD-22584/Experiment Design</v>
      </c>
    </row>
    <row r="2608" spans="1:2" x14ac:dyDescent="0.15">
      <c r="A2608" s="6"/>
      <c r="B2608">
        <f t="shared" si="40"/>
        <v>0</v>
      </c>
    </row>
    <row r="2609" spans="1:2" ht="18" x14ac:dyDescent="0.2">
      <c r="A2609" s="4" t="s">
        <v>166</v>
      </c>
      <c r="B2609">
        <f t="shared" si="40"/>
        <v>0</v>
      </c>
    </row>
    <row r="2610" spans="1:2" ht="18" x14ac:dyDescent="0.2">
      <c r="A2610" s="4" t="s">
        <v>167</v>
      </c>
      <c r="B2610">
        <f t="shared" si="40"/>
        <v>0</v>
      </c>
    </row>
    <row r="2611" spans="1:2" ht="18" x14ac:dyDescent="0.2">
      <c r="A2611" s="2"/>
      <c r="B2611">
        <f t="shared" si="40"/>
        <v>0</v>
      </c>
    </row>
    <row r="2612" spans="1:2" ht="18" x14ac:dyDescent="0.2">
      <c r="A2612" s="2"/>
      <c r="B2612">
        <f t="shared" si="40"/>
        <v>0</v>
      </c>
    </row>
    <row r="2613" spans="1:2" ht="18" x14ac:dyDescent="0.2">
      <c r="A2613" s="3">
        <v>40800</v>
      </c>
      <c r="B2613">
        <f t="shared" si="40"/>
        <v>0</v>
      </c>
    </row>
    <row r="2614" spans="1:2" ht="18" x14ac:dyDescent="0.2">
      <c r="A2614" s="4" t="s">
        <v>7</v>
      </c>
      <c r="B2614">
        <f t="shared" si="40"/>
        <v>0</v>
      </c>
    </row>
    <row r="2615" spans="1:2" x14ac:dyDescent="0.15">
      <c r="A2615" s="5" t="s">
        <v>271</v>
      </c>
      <c r="B2615" t="str">
        <f t="shared" si="40"/>
        <v>https://www.ebi.ac.uk/gxa/experiments/E-GEOD-22671/Results</v>
      </c>
    </row>
    <row r="2616" spans="1:2" x14ac:dyDescent="0.15">
      <c r="A2616" s="5">
        <v>9</v>
      </c>
      <c r="B2616" t="str">
        <f t="shared" si="40"/>
        <v>https://www.ebi.ac.uk/gxa/experiments/E-GEOD-22671/Experiment Design</v>
      </c>
    </row>
    <row r="2617" spans="1:2" x14ac:dyDescent="0.15">
      <c r="A2617" s="6"/>
      <c r="B2617">
        <f t="shared" si="40"/>
        <v>0</v>
      </c>
    </row>
    <row r="2618" spans="1:2" x14ac:dyDescent="0.15">
      <c r="A2618" s="5" t="s">
        <v>14</v>
      </c>
      <c r="B2618" t="str">
        <f t="shared" si="40"/>
        <v>https://www.ebi.ac.uk/gxa/experiments/E-GEOD-22671/Experiment Design</v>
      </c>
    </row>
    <row r="2619" spans="1:2" x14ac:dyDescent="0.15">
      <c r="A2619" s="6"/>
      <c r="B2619">
        <f t="shared" si="40"/>
        <v>0</v>
      </c>
    </row>
    <row r="2620" spans="1:2" ht="18" x14ac:dyDescent="0.2">
      <c r="A2620" s="4" t="s">
        <v>166</v>
      </c>
      <c r="B2620">
        <f t="shared" si="40"/>
        <v>0</v>
      </c>
    </row>
    <row r="2621" spans="1:2" ht="18" x14ac:dyDescent="0.2">
      <c r="A2621" s="4" t="s">
        <v>167</v>
      </c>
      <c r="B2621">
        <f t="shared" si="40"/>
        <v>0</v>
      </c>
    </row>
    <row r="2622" spans="1:2" ht="18" x14ac:dyDescent="0.2">
      <c r="A2622" s="2"/>
      <c r="B2622">
        <f t="shared" si="40"/>
        <v>0</v>
      </c>
    </row>
    <row r="2623" spans="1:2" ht="18" x14ac:dyDescent="0.2">
      <c r="A2623" s="2"/>
      <c r="B2623">
        <f t="shared" si="40"/>
        <v>0</v>
      </c>
    </row>
    <row r="2624" spans="1:2" ht="18" x14ac:dyDescent="0.2">
      <c r="A2624" s="3">
        <v>40682</v>
      </c>
      <c r="B2624">
        <f t="shared" si="40"/>
        <v>0</v>
      </c>
    </row>
    <row r="2625" spans="1:2" ht="18" x14ac:dyDescent="0.2">
      <c r="A2625" s="4" t="s">
        <v>7</v>
      </c>
      <c r="B2625">
        <f t="shared" si="40"/>
        <v>0</v>
      </c>
    </row>
    <row r="2626" spans="1:2" x14ac:dyDescent="0.15">
      <c r="A2626" s="5" t="s">
        <v>272</v>
      </c>
      <c r="B2626" t="str">
        <f t="shared" ref="B2626:B2689" si="41">GetURL(A2626)</f>
        <v>https://www.ebi.ac.uk/gxa/experiments/E-GEOD-22766/Results</v>
      </c>
    </row>
    <row r="2627" spans="1:2" x14ac:dyDescent="0.15">
      <c r="A2627" s="5">
        <v>6</v>
      </c>
      <c r="B2627" t="str">
        <f t="shared" si="41"/>
        <v>https://www.ebi.ac.uk/gxa/experiments/E-GEOD-22766/Experiment Design</v>
      </c>
    </row>
    <row r="2628" spans="1:2" x14ac:dyDescent="0.15">
      <c r="A2628" s="6"/>
      <c r="B2628">
        <f t="shared" si="41"/>
        <v>0</v>
      </c>
    </row>
    <row r="2629" spans="1:2" x14ac:dyDescent="0.15">
      <c r="A2629" s="5" t="s">
        <v>9</v>
      </c>
      <c r="B2629" t="str">
        <f t="shared" si="41"/>
        <v>https://www.ebi.ac.uk/gxa/experiments/E-GEOD-22766/Experiment Design</v>
      </c>
    </row>
    <row r="2630" spans="1:2" x14ac:dyDescent="0.15">
      <c r="A2630" s="6"/>
      <c r="B2630">
        <f t="shared" si="41"/>
        <v>0</v>
      </c>
    </row>
    <row r="2631" spans="1:2" ht="18" x14ac:dyDescent="0.2">
      <c r="A2631" s="4" t="s">
        <v>166</v>
      </c>
      <c r="B2631">
        <f t="shared" si="41"/>
        <v>0</v>
      </c>
    </row>
    <row r="2632" spans="1:2" ht="18" x14ac:dyDescent="0.2">
      <c r="A2632" s="4" t="s">
        <v>167</v>
      </c>
      <c r="B2632">
        <f t="shared" si="41"/>
        <v>0</v>
      </c>
    </row>
    <row r="2633" spans="1:2" ht="18" x14ac:dyDescent="0.2">
      <c r="A2633" s="2"/>
      <c r="B2633">
        <f t="shared" si="41"/>
        <v>0</v>
      </c>
    </row>
    <row r="2634" spans="1:2" ht="18" x14ac:dyDescent="0.2">
      <c r="A2634" s="2"/>
      <c r="B2634">
        <f t="shared" si="41"/>
        <v>0</v>
      </c>
    </row>
    <row r="2635" spans="1:2" ht="18" x14ac:dyDescent="0.2">
      <c r="A2635" s="3">
        <v>40361</v>
      </c>
      <c r="B2635">
        <f t="shared" si="41"/>
        <v>0</v>
      </c>
    </row>
    <row r="2636" spans="1:2" ht="18" x14ac:dyDescent="0.2">
      <c r="A2636" s="4" t="s">
        <v>7</v>
      </c>
      <c r="B2636">
        <f t="shared" si="41"/>
        <v>0</v>
      </c>
    </row>
    <row r="2637" spans="1:2" x14ac:dyDescent="0.15">
      <c r="A2637" s="5" t="s">
        <v>273</v>
      </c>
      <c r="B2637" t="str">
        <f t="shared" si="41"/>
        <v>https://www.ebi.ac.uk/gxa/experiments/E-GEOD-22942/Results</v>
      </c>
    </row>
    <row r="2638" spans="1:2" x14ac:dyDescent="0.15">
      <c r="A2638" s="5">
        <v>12</v>
      </c>
      <c r="B2638" t="str">
        <f t="shared" si="41"/>
        <v>https://www.ebi.ac.uk/gxa/experiments/E-GEOD-22942/Experiment Design</v>
      </c>
    </row>
    <row r="2639" spans="1:2" x14ac:dyDescent="0.15">
      <c r="A2639" s="6"/>
      <c r="B2639">
        <f t="shared" si="41"/>
        <v>0</v>
      </c>
    </row>
    <row r="2640" spans="1:2" x14ac:dyDescent="0.15">
      <c r="A2640" s="5" t="s">
        <v>16</v>
      </c>
      <c r="B2640" t="str">
        <f t="shared" si="41"/>
        <v>https://www.ebi.ac.uk/gxa/experiments/E-GEOD-22942/Experiment Design</v>
      </c>
    </row>
    <row r="2641" spans="1:2" x14ac:dyDescent="0.15">
      <c r="A2641" s="5" t="s">
        <v>9</v>
      </c>
      <c r="B2641" t="str">
        <f t="shared" si="41"/>
        <v>https://www.ebi.ac.uk/gxa/experiments/E-GEOD-22942/Experiment Design</v>
      </c>
    </row>
    <row r="2642" spans="1:2" x14ac:dyDescent="0.15">
      <c r="A2642" s="6"/>
      <c r="B2642">
        <f t="shared" si="41"/>
        <v>0</v>
      </c>
    </row>
    <row r="2643" spans="1:2" ht="18" x14ac:dyDescent="0.2">
      <c r="A2643" s="4" t="s">
        <v>166</v>
      </c>
      <c r="B2643">
        <f t="shared" si="41"/>
        <v>0</v>
      </c>
    </row>
    <row r="2644" spans="1:2" ht="18" x14ac:dyDescent="0.2">
      <c r="A2644" s="4" t="s">
        <v>167</v>
      </c>
      <c r="B2644">
        <f t="shared" si="41"/>
        <v>0</v>
      </c>
    </row>
    <row r="2645" spans="1:2" ht="18" x14ac:dyDescent="0.2">
      <c r="A2645" s="2"/>
      <c r="B2645">
        <f t="shared" si="41"/>
        <v>0</v>
      </c>
    </row>
    <row r="2646" spans="1:2" ht="18" x14ac:dyDescent="0.2">
      <c r="A2646" s="2"/>
      <c r="B2646">
        <f t="shared" si="41"/>
        <v>0</v>
      </c>
    </row>
    <row r="2647" spans="1:2" ht="18" x14ac:dyDescent="0.2">
      <c r="A2647" s="3">
        <v>40361</v>
      </c>
      <c r="B2647">
        <f t="shared" si="41"/>
        <v>0</v>
      </c>
    </row>
    <row r="2648" spans="1:2" ht="18" x14ac:dyDescent="0.2">
      <c r="A2648" s="4" t="s">
        <v>7</v>
      </c>
      <c r="B2648">
        <f t="shared" si="41"/>
        <v>0</v>
      </c>
    </row>
    <row r="2649" spans="1:2" x14ac:dyDescent="0.15">
      <c r="A2649" s="5" t="s">
        <v>274</v>
      </c>
      <c r="B2649" t="str">
        <f t="shared" si="41"/>
        <v>https://www.ebi.ac.uk/gxa/experiments/E-GEOD-22947/Results</v>
      </c>
    </row>
    <row r="2650" spans="1:2" x14ac:dyDescent="0.15">
      <c r="A2650" s="5">
        <v>9</v>
      </c>
      <c r="B2650" t="str">
        <f t="shared" si="41"/>
        <v>https://www.ebi.ac.uk/gxa/experiments/E-GEOD-22947/Experiment Design</v>
      </c>
    </row>
    <row r="2651" spans="1:2" x14ac:dyDescent="0.15">
      <c r="A2651" s="6"/>
      <c r="B2651">
        <f t="shared" si="41"/>
        <v>0</v>
      </c>
    </row>
    <row r="2652" spans="1:2" x14ac:dyDescent="0.15">
      <c r="A2652" s="5" t="s">
        <v>46</v>
      </c>
      <c r="B2652" t="str">
        <f t="shared" si="41"/>
        <v>https://www.ebi.ac.uk/gxa/experiments/E-GEOD-22947/Experiment Design</v>
      </c>
    </row>
    <row r="2653" spans="1:2" x14ac:dyDescent="0.15">
      <c r="A2653" s="5" t="s">
        <v>75</v>
      </c>
      <c r="B2653" t="str">
        <f t="shared" si="41"/>
        <v>https://www.ebi.ac.uk/gxa/experiments/E-GEOD-22947/Experiment Design</v>
      </c>
    </row>
    <row r="2654" spans="1:2" x14ac:dyDescent="0.15">
      <c r="A2654" s="5" t="s">
        <v>47</v>
      </c>
      <c r="B2654" t="str">
        <f t="shared" si="41"/>
        <v>https://www.ebi.ac.uk/gxa/experiments/E-GEOD-22947/Experiment Design</v>
      </c>
    </row>
    <row r="2655" spans="1:2" x14ac:dyDescent="0.15">
      <c r="A2655" s="6"/>
      <c r="B2655">
        <f t="shared" si="41"/>
        <v>0</v>
      </c>
    </row>
    <row r="2656" spans="1:2" ht="18" x14ac:dyDescent="0.2">
      <c r="A2656" s="4" t="s">
        <v>166</v>
      </c>
      <c r="B2656">
        <f t="shared" si="41"/>
        <v>0</v>
      </c>
    </row>
    <row r="2657" spans="1:2" ht="18" x14ac:dyDescent="0.2">
      <c r="A2657" s="4" t="s">
        <v>167</v>
      </c>
      <c r="B2657">
        <f t="shared" si="41"/>
        <v>0</v>
      </c>
    </row>
    <row r="2658" spans="1:2" ht="18" x14ac:dyDescent="0.2">
      <c r="A2658" s="2"/>
      <c r="B2658">
        <f t="shared" si="41"/>
        <v>0</v>
      </c>
    </row>
    <row r="2659" spans="1:2" ht="18" x14ac:dyDescent="0.2">
      <c r="A2659" s="2"/>
      <c r="B2659">
        <f t="shared" si="41"/>
        <v>0</v>
      </c>
    </row>
    <row r="2660" spans="1:2" ht="18" x14ac:dyDescent="0.2">
      <c r="A2660" s="3">
        <v>40682</v>
      </c>
      <c r="B2660">
        <f t="shared" si="41"/>
        <v>0</v>
      </c>
    </row>
    <row r="2661" spans="1:2" ht="18" x14ac:dyDescent="0.2">
      <c r="A2661" s="4" t="s">
        <v>7</v>
      </c>
      <c r="B2661">
        <f t="shared" si="41"/>
        <v>0</v>
      </c>
    </row>
    <row r="2662" spans="1:2" x14ac:dyDescent="0.15">
      <c r="A2662" s="5" t="s">
        <v>275</v>
      </c>
      <c r="B2662" t="str">
        <f t="shared" si="41"/>
        <v>https://www.ebi.ac.uk/gxa/experiments/E-GEOD-22966/Results</v>
      </c>
    </row>
    <row r="2663" spans="1:2" x14ac:dyDescent="0.15">
      <c r="A2663" s="5">
        <v>36</v>
      </c>
      <c r="B2663" t="str">
        <f t="shared" si="41"/>
        <v>https://www.ebi.ac.uk/gxa/experiments/E-GEOD-22966/Experiment Design</v>
      </c>
    </row>
    <row r="2664" spans="1:2" x14ac:dyDescent="0.15">
      <c r="A2664" s="6"/>
      <c r="B2664">
        <f t="shared" si="41"/>
        <v>0</v>
      </c>
    </row>
    <row r="2665" spans="1:2" x14ac:dyDescent="0.15">
      <c r="A2665" s="5" t="s">
        <v>16</v>
      </c>
      <c r="B2665" t="str">
        <f t="shared" si="41"/>
        <v>https://www.ebi.ac.uk/gxa/experiments/E-GEOD-22966/Experiment Design</v>
      </c>
    </row>
    <row r="2666" spans="1:2" x14ac:dyDescent="0.15">
      <c r="A2666" s="5" t="s">
        <v>46</v>
      </c>
      <c r="B2666" t="str">
        <f t="shared" si="41"/>
        <v>https://www.ebi.ac.uk/gxa/experiments/E-GEOD-22966/Experiment Design</v>
      </c>
    </row>
    <row r="2667" spans="1:2" x14ac:dyDescent="0.15">
      <c r="A2667" s="5" t="s">
        <v>47</v>
      </c>
      <c r="B2667" t="str">
        <f t="shared" si="41"/>
        <v>https://www.ebi.ac.uk/gxa/experiments/E-GEOD-22966/Experiment Design</v>
      </c>
    </row>
    <row r="2668" spans="1:2" x14ac:dyDescent="0.15">
      <c r="A2668" s="6"/>
      <c r="B2668">
        <f t="shared" si="41"/>
        <v>0</v>
      </c>
    </row>
    <row r="2669" spans="1:2" ht="18" x14ac:dyDescent="0.2">
      <c r="A2669" s="4" t="s">
        <v>166</v>
      </c>
      <c r="B2669">
        <f t="shared" si="41"/>
        <v>0</v>
      </c>
    </row>
    <row r="2670" spans="1:2" ht="18" x14ac:dyDescent="0.2">
      <c r="A2670" s="4" t="s">
        <v>167</v>
      </c>
      <c r="B2670">
        <f t="shared" si="41"/>
        <v>0</v>
      </c>
    </row>
    <row r="2671" spans="1:2" ht="18" x14ac:dyDescent="0.2">
      <c r="A2671" s="2"/>
      <c r="B2671">
        <f t="shared" si="41"/>
        <v>0</v>
      </c>
    </row>
    <row r="2672" spans="1:2" ht="18" x14ac:dyDescent="0.2">
      <c r="A2672" s="2"/>
      <c r="B2672">
        <f t="shared" si="41"/>
        <v>0</v>
      </c>
    </row>
    <row r="2673" spans="1:2" ht="18" x14ac:dyDescent="0.2">
      <c r="A2673" s="3">
        <v>40361</v>
      </c>
      <c r="B2673">
        <f t="shared" si="41"/>
        <v>0</v>
      </c>
    </row>
    <row r="2674" spans="1:2" ht="18" x14ac:dyDescent="0.2">
      <c r="A2674" s="4" t="s">
        <v>7</v>
      </c>
      <c r="B2674">
        <f t="shared" si="41"/>
        <v>0</v>
      </c>
    </row>
    <row r="2675" spans="1:2" x14ac:dyDescent="0.15">
      <c r="A2675" s="5" t="s">
        <v>276</v>
      </c>
      <c r="B2675" t="str">
        <f t="shared" si="41"/>
        <v>https://www.ebi.ac.uk/gxa/experiments/E-GEOD-23210/Results</v>
      </c>
    </row>
    <row r="2676" spans="1:2" x14ac:dyDescent="0.15">
      <c r="A2676" s="5">
        <v>15</v>
      </c>
      <c r="B2676" t="str">
        <f t="shared" si="41"/>
        <v>https://www.ebi.ac.uk/gxa/experiments/E-GEOD-23210/Experiment Design</v>
      </c>
    </row>
    <row r="2677" spans="1:2" x14ac:dyDescent="0.15">
      <c r="A2677" s="6"/>
      <c r="B2677">
        <f t="shared" si="41"/>
        <v>0</v>
      </c>
    </row>
    <row r="2678" spans="1:2" x14ac:dyDescent="0.15">
      <c r="A2678" s="5" t="s">
        <v>9</v>
      </c>
      <c r="B2678" t="str">
        <f t="shared" si="41"/>
        <v>https://www.ebi.ac.uk/gxa/experiments/E-GEOD-23210/Experiment Design</v>
      </c>
    </row>
    <row r="2679" spans="1:2" x14ac:dyDescent="0.15">
      <c r="A2679" s="6"/>
      <c r="B2679">
        <f t="shared" si="41"/>
        <v>0</v>
      </c>
    </row>
    <row r="2680" spans="1:2" ht="18" x14ac:dyDescent="0.2">
      <c r="A2680" s="4" t="s">
        <v>166</v>
      </c>
      <c r="B2680">
        <f t="shared" si="41"/>
        <v>0</v>
      </c>
    </row>
    <row r="2681" spans="1:2" ht="18" x14ac:dyDescent="0.2">
      <c r="A2681" s="4" t="s">
        <v>167</v>
      </c>
      <c r="B2681">
        <f t="shared" si="41"/>
        <v>0</v>
      </c>
    </row>
    <row r="2682" spans="1:2" ht="18" x14ac:dyDescent="0.2">
      <c r="A2682" s="2"/>
      <c r="B2682">
        <f t="shared" si="41"/>
        <v>0</v>
      </c>
    </row>
    <row r="2683" spans="1:2" ht="18" x14ac:dyDescent="0.2">
      <c r="A2683" s="2"/>
      <c r="B2683">
        <f t="shared" si="41"/>
        <v>0</v>
      </c>
    </row>
    <row r="2684" spans="1:2" ht="18" x14ac:dyDescent="0.2">
      <c r="A2684" s="3">
        <v>40361</v>
      </c>
      <c r="B2684">
        <f t="shared" si="41"/>
        <v>0</v>
      </c>
    </row>
    <row r="2685" spans="1:2" ht="18" x14ac:dyDescent="0.2">
      <c r="A2685" s="4" t="s">
        <v>7</v>
      </c>
      <c r="B2685">
        <f t="shared" si="41"/>
        <v>0</v>
      </c>
    </row>
    <row r="2686" spans="1:2" x14ac:dyDescent="0.15">
      <c r="A2686" s="5" t="s">
        <v>277</v>
      </c>
      <c r="B2686" t="str">
        <f t="shared" si="41"/>
        <v>https://www.ebi.ac.uk/gxa/experiments/E-GEOD-23301/Results</v>
      </c>
    </row>
    <row r="2687" spans="1:2" x14ac:dyDescent="0.15">
      <c r="A2687" s="5">
        <v>12</v>
      </c>
      <c r="B2687" t="str">
        <f t="shared" si="41"/>
        <v>https://www.ebi.ac.uk/gxa/experiments/E-GEOD-23301/Experiment Design</v>
      </c>
    </row>
    <row r="2688" spans="1:2" x14ac:dyDescent="0.15">
      <c r="A2688" s="6"/>
      <c r="B2688">
        <f t="shared" si="41"/>
        <v>0</v>
      </c>
    </row>
    <row r="2689" spans="1:2" x14ac:dyDescent="0.15">
      <c r="A2689" s="5" t="s">
        <v>16</v>
      </c>
      <c r="B2689" t="str">
        <f t="shared" si="41"/>
        <v>https://www.ebi.ac.uk/gxa/experiments/E-GEOD-23301/Experiment Design</v>
      </c>
    </row>
    <row r="2690" spans="1:2" x14ac:dyDescent="0.15">
      <c r="A2690" s="6"/>
      <c r="B2690">
        <f t="shared" ref="B2690:B2753" si="42">GetURL(A2690)</f>
        <v>0</v>
      </c>
    </row>
    <row r="2691" spans="1:2" ht="18" x14ac:dyDescent="0.2">
      <c r="A2691" s="4" t="s">
        <v>166</v>
      </c>
      <c r="B2691">
        <f t="shared" si="42"/>
        <v>0</v>
      </c>
    </row>
    <row r="2692" spans="1:2" ht="18" x14ac:dyDescent="0.2">
      <c r="A2692" s="4" t="s">
        <v>167</v>
      </c>
      <c r="B2692">
        <f t="shared" si="42"/>
        <v>0</v>
      </c>
    </row>
    <row r="2693" spans="1:2" ht="18" x14ac:dyDescent="0.2">
      <c r="A2693" s="2"/>
      <c r="B2693">
        <f t="shared" si="42"/>
        <v>0</v>
      </c>
    </row>
    <row r="2694" spans="1:2" ht="18" x14ac:dyDescent="0.2">
      <c r="A2694" s="2"/>
      <c r="B2694">
        <f t="shared" si="42"/>
        <v>0</v>
      </c>
    </row>
    <row r="2695" spans="1:2" ht="18" x14ac:dyDescent="0.2">
      <c r="A2695" s="3">
        <v>40430</v>
      </c>
      <c r="B2695">
        <f t="shared" si="42"/>
        <v>0</v>
      </c>
    </row>
    <row r="2696" spans="1:2" ht="18" x14ac:dyDescent="0.2">
      <c r="A2696" s="4" t="s">
        <v>7</v>
      </c>
      <c r="B2696">
        <f t="shared" si="42"/>
        <v>0</v>
      </c>
    </row>
    <row r="2697" spans="1:2" x14ac:dyDescent="0.15">
      <c r="A2697" s="5" t="s">
        <v>278</v>
      </c>
      <c r="B2697" t="str">
        <f t="shared" si="42"/>
        <v>https://www.ebi.ac.uk/gxa/experiments/E-GEOD-23329/Results</v>
      </c>
    </row>
    <row r="2698" spans="1:2" x14ac:dyDescent="0.15">
      <c r="A2698" s="5">
        <v>17</v>
      </c>
      <c r="B2698" t="str">
        <f t="shared" si="42"/>
        <v>https://www.ebi.ac.uk/gxa/experiments/E-GEOD-23329/Experiment Design</v>
      </c>
    </row>
    <row r="2699" spans="1:2" x14ac:dyDescent="0.15">
      <c r="A2699" s="6"/>
      <c r="B2699">
        <f t="shared" si="42"/>
        <v>0</v>
      </c>
    </row>
    <row r="2700" spans="1:2" x14ac:dyDescent="0.15">
      <c r="A2700" s="5" t="s">
        <v>9</v>
      </c>
      <c r="B2700" t="str">
        <f t="shared" si="42"/>
        <v>https://www.ebi.ac.uk/gxa/experiments/E-GEOD-23329/Experiment Design</v>
      </c>
    </row>
    <row r="2701" spans="1:2" x14ac:dyDescent="0.15">
      <c r="A2701" s="6"/>
      <c r="B2701">
        <f t="shared" si="42"/>
        <v>0</v>
      </c>
    </row>
    <row r="2702" spans="1:2" ht="18" x14ac:dyDescent="0.2">
      <c r="A2702" s="4" t="s">
        <v>166</v>
      </c>
      <c r="B2702">
        <f t="shared" si="42"/>
        <v>0</v>
      </c>
    </row>
    <row r="2703" spans="1:2" ht="18" x14ac:dyDescent="0.2">
      <c r="A2703" s="4" t="s">
        <v>167</v>
      </c>
      <c r="B2703">
        <f t="shared" si="42"/>
        <v>0</v>
      </c>
    </row>
    <row r="2704" spans="1:2" ht="18" x14ac:dyDescent="0.2">
      <c r="A2704" s="2"/>
      <c r="B2704">
        <f t="shared" si="42"/>
        <v>0</v>
      </c>
    </row>
    <row r="2705" spans="1:2" ht="18" x14ac:dyDescent="0.2">
      <c r="A2705" s="2"/>
      <c r="B2705">
        <f t="shared" si="42"/>
        <v>0</v>
      </c>
    </row>
    <row r="2706" spans="1:2" ht="18" x14ac:dyDescent="0.2">
      <c r="A2706" s="3">
        <v>40430</v>
      </c>
      <c r="B2706">
        <f t="shared" si="42"/>
        <v>0</v>
      </c>
    </row>
    <row r="2707" spans="1:2" ht="18" x14ac:dyDescent="0.2">
      <c r="A2707" s="4" t="s">
        <v>7</v>
      </c>
      <c r="B2707">
        <f t="shared" si="42"/>
        <v>0</v>
      </c>
    </row>
    <row r="2708" spans="1:2" x14ac:dyDescent="0.15">
      <c r="A2708" s="5" t="s">
        <v>279</v>
      </c>
      <c r="B2708" t="str">
        <f t="shared" si="42"/>
        <v>https://www.ebi.ac.uk/gxa/experiments/E-GEOD-23330/Results</v>
      </c>
    </row>
    <row r="2709" spans="1:2" x14ac:dyDescent="0.15">
      <c r="A2709" s="5">
        <v>10</v>
      </c>
      <c r="B2709" t="str">
        <f t="shared" si="42"/>
        <v>https://www.ebi.ac.uk/gxa/experiments/E-GEOD-23330/Experiment Design</v>
      </c>
    </row>
    <row r="2710" spans="1:2" x14ac:dyDescent="0.15">
      <c r="A2710" s="6"/>
      <c r="B2710">
        <f t="shared" si="42"/>
        <v>0</v>
      </c>
    </row>
    <row r="2711" spans="1:2" x14ac:dyDescent="0.15">
      <c r="A2711" s="5" t="s">
        <v>9</v>
      </c>
      <c r="B2711" t="str">
        <f t="shared" si="42"/>
        <v>https://www.ebi.ac.uk/gxa/experiments/E-GEOD-23330/Experiment Design</v>
      </c>
    </row>
    <row r="2712" spans="1:2" x14ac:dyDescent="0.15">
      <c r="A2712" s="6"/>
      <c r="B2712">
        <f t="shared" si="42"/>
        <v>0</v>
      </c>
    </row>
    <row r="2713" spans="1:2" ht="18" x14ac:dyDescent="0.2">
      <c r="A2713" s="4" t="s">
        <v>166</v>
      </c>
      <c r="B2713">
        <f t="shared" si="42"/>
        <v>0</v>
      </c>
    </row>
    <row r="2714" spans="1:2" ht="18" x14ac:dyDescent="0.2">
      <c r="A2714" s="4" t="s">
        <v>167</v>
      </c>
      <c r="B2714">
        <f t="shared" si="42"/>
        <v>0</v>
      </c>
    </row>
    <row r="2715" spans="1:2" ht="18" x14ac:dyDescent="0.2">
      <c r="A2715" s="2"/>
      <c r="B2715">
        <f t="shared" si="42"/>
        <v>0</v>
      </c>
    </row>
    <row r="2716" spans="1:2" ht="18" x14ac:dyDescent="0.2">
      <c r="A2716" s="2"/>
      <c r="B2716">
        <f t="shared" si="42"/>
        <v>0</v>
      </c>
    </row>
    <row r="2717" spans="1:2" ht="18" x14ac:dyDescent="0.2">
      <c r="A2717" s="3">
        <v>40361</v>
      </c>
      <c r="B2717">
        <f t="shared" si="42"/>
        <v>0</v>
      </c>
    </row>
    <row r="2718" spans="1:2" ht="18" x14ac:dyDescent="0.2">
      <c r="A2718" s="4" t="s">
        <v>7</v>
      </c>
      <c r="B2718">
        <f t="shared" si="42"/>
        <v>0</v>
      </c>
    </row>
    <row r="2719" spans="1:2" x14ac:dyDescent="0.15">
      <c r="A2719" s="5" t="s">
        <v>280</v>
      </c>
      <c r="B2719" t="str">
        <f t="shared" si="42"/>
        <v>https://www.ebi.ac.uk/gxa/experiments/E-GEOD-23617/Results</v>
      </c>
    </row>
    <row r="2720" spans="1:2" x14ac:dyDescent="0.15">
      <c r="A2720" s="5">
        <v>12</v>
      </c>
      <c r="B2720" t="str">
        <f t="shared" si="42"/>
        <v>https://www.ebi.ac.uk/gxa/experiments/E-GEOD-23617/Experiment Design</v>
      </c>
    </row>
    <row r="2721" spans="1:2" x14ac:dyDescent="0.15">
      <c r="A2721" s="6"/>
      <c r="B2721">
        <f t="shared" si="42"/>
        <v>0</v>
      </c>
    </row>
    <row r="2722" spans="1:2" x14ac:dyDescent="0.15">
      <c r="A2722" s="5" t="s">
        <v>9</v>
      </c>
      <c r="B2722" t="str">
        <f t="shared" si="42"/>
        <v>https://www.ebi.ac.uk/gxa/experiments/E-GEOD-23617/Experiment Design</v>
      </c>
    </row>
    <row r="2723" spans="1:2" x14ac:dyDescent="0.15">
      <c r="A2723" s="5" t="s">
        <v>46</v>
      </c>
      <c r="B2723" t="str">
        <f t="shared" si="42"/>
        <v>https://www.ebi.ac.uk/gxa/experiments/E-GEOD-23617/Experiment Design</v>
      </c>
    </row>
    <row r="2724" spans="1:2" x14ac:dyDescent="0.15">
      <c r="A2724" s="6"/>
      <c r="B2724">
        <f t="shared" si="42"/>
        <v>0</v>
      </c>
    </row>
    <row r="2725" spans="1:2" ht="18" x14ac:dyDescent="0.2">
      <c r="A2725" s="4" t="s">
        <v>166</v>
      </c>
      <c r="B2725">
        <f t="shared" si="42"/>
        <v>0</v>
      </c>
    </row>
    <row r="2726" spans="1:2" ht="18" x14ac:dyDescent="0.2">
      <c r="A2726" s="4" t="s">
        <v>167</v>
      </c>
      <c r="B2726">
        <f t="shared" si="42"/>
        <v>0</v>
      </c>
    </row>
    <row r="2727" spans="1:2" ht="18" x14ac:dyDescent="0.2">
      <c r="A2727" s="2"/>
      <c r="B2727">
        <f t="shared" si="42"/>
        <v>0</v>
      </c>
    </row>
    <row r="2728" spans="1:2" ht="18" x14ac:dyDescent="0.2">
      <c r="A2728" s="2"/>
      <c r="B2728">
        <f t="shared" si="42"/>
        <v>0</v>
      </c>
    </row>
    <row r="2729" spans="1:2" ht="18" x14ac:dyDescent="0.2">
      <c r="A2729" s="3">
        <v>40361</v>
      </c>
      <c r="B2729">
        <f t="shared" si="42"/>
        <v>0</v>
      </c>
    </row>
    <row r="2730" spans="1:2" ht="18" x14ac:dyDescent="0.2">
      <c r="A2730" s="4" t="s">
        <v>7</v>
      </c>
      <c r="B2730">
        <f t="shared" si="42"/>
        <v>0</v>
      </c>
    </row>
    <row r="2731" spans="1:2" x14ac:dyDescent="0.15">
      <c r="A2731" s="5" t="s">
        <v>281</v>
      </c>
      <c r="B2731" t="str">
        <f t="shared" si="42"/>
        <v>https://www.ebi.ac.uk/gxa/experiments/E-GEOD-23820/Results</v>
      </c>
    </row>
    <row r="2732" spans="1:2" x14ac:dyDescent="0.15">
      <c r="A2732" s="5">
        <v>6</v>
      </c>
      <c r="B2732" t="str">
        <f t="shared" si="42"/>
        <v>https://www.ebi.ac.uk/gxa/experiments/E-GEOD-23820/Experiment Design</v>
      </c>
    </row>
    <row r="2733" spans="1:2" x14ac:dyDescent="0.15">
      <c r="A2733" s="6"/>
      <c r="B2733">
        <f t="shared" si="42"/>
        <v>0</v>
      </c>
    </row>
    <row r="2734" spans="1:2" x14ac:dyDescent="0.15">
      <c r="A2734" s="5" t="s">
        <v>9</v>
      </c>
      <c r="B2734" t="str">
        <f t="shared" si="42"/>
        <v>https://www.ebi.ac.uk/gxa/experiments/E-GEOD-23820/Experiment Design</v>
      </c>
    </row>
    <row r="2735" spans="1:2" x14ac:dyDescent="0.15">
      <c r="A2735" s="6"/>
      <c r="B2735">
        <f t="shared" si="42"/>
        <v>0</v>
      </c>
    </row>
    <row r="2736" spans="1:2" ht="18" x14ac:dyDescent="0.2">
      <c r="A2736" s="4" t="s">
        <v>166</v>
      </c>
      <c r="B2736">
        <f t="shared" si="42"/>
        <v>0</v>
      </c>
    </row>
    <row r="2737" spans="1:2" ht="18" x14ac:dyDescent="0.2">
      <c r="A2737" s="4" t="s">
        <v>167</v>
      </c>
      <c r="B2737">
        <f t="shared" si="42"/>
        <v>0</v>
      </c>
    </row>
    <row r="2738" spans="1:2" ht="18" x14ac:dyDescent="0.2">
      <c r="A2738" s="2"/>
      <c r="B2738">
        <f t="shared" si="42"/>
        <v>0</v>
      </c>
    </row>
    <row r="2739" spans="1:2" ht="18" x14ac:dyDescent="0.2">
      <c r="A2739" s="2"/>
      <c r="B2739">
        <f t="shared" si="42"/>
        <v>0</v>
      </c>
    </row>
    <row r="2740" spans="1:2" ht="18" x14ac:dyDescent="0.2">
      <c r="A2740" s="3">
        <v>40682</v>
      </c>
      <c r="B2740">
        <f t="shared" si="42"/>
        <v>0</v>
      </c>
    </row>
    <row r="2741" spans="1:2" ht="18" x14ac:dyDescent="0.2">
      <c r="A2741" s="4" t="s">
        <v>7</v>
      </c>
      <c r="B2741">
        <f t="shared" si="42"/>
        <v>0</v>
      </c>
    </row>
    <row r="2742" spans="1:2" x14ac:dyDescent="0.15">
      <c r="A2742" s="5" t="s">
        <v>282</v>
      </c>
      <c r="B2742" t="str">
        <f t="shared" si="42"/>
        <v>https://www.ebi.ac.uk/gxa/experiments/E-GEOD-23846/Results</v>
      </c>
    </row>
    <row r="2743" spans="1:2" x14ac:dyDescent="0.15">
      <c r="A2743" s="5">
        <v>12</v>
      </c>
      <c r="B2743" t="str">
        <f t="shared" si="42"/>
        <v>https://www.ebi.ac.uk/gxa/experiments/E-GEOD-23846/Experiment Design</v>
      </c>
    </row>
    <row r="2744" spans="1:2" x14ac:dyDescent="0.15">
      <c r="A2744" s="6"/>
      <c r="B2744">
        <f t="shared" si="42"/>
        <v>0</v>
      </c>
    </row>
    <row r="2745" spans="1:2" x14ac:dyDescent="0.15">
      <c r="A2745" s="5" t="s">
        <v>9</v>
      </c>
      <c r="B2745" t="str">
        <f t="shared" si="42"/>
        <v>https://www.ebi.ac.uk/gxa/experiments/E-GEOD-23846/Experiment Design</v>
      </c>
    </row>
    <row r="2746" spans="1:2" x14ac:dyDescent="0.15">
      <c r="A2746" s="5" t="s">
        <v>46</v>
      </c>
      <c r="B2746" t="str">
        <f t="shared" si="42"/>
        <v>https://www.ebi.ac.uk/gxa/experiments/E-GEOD-23846/Experiment Design</v>
      </c>
    </row>
    <row r="2747" spans="1:2" x14ac:dyDescent="0.15">
      <c r="A2747" s="6"/>
      <c r="B2747">
        <f t="shared" si="42"/>
        <v>0</v>
      </c>
    </row>
    <row r="2748" spans="1:2" ht="18" x14ac:dyDescent="0.2">
      <c r="A2748" s="4" t="s">
        <v>166</v>
      </c>
      <c r="B2748">
        <f t="shared" si="42"/>
        <v>0</v>
      </c>
    </row>
    <row r="2749" spans="1:2" ht="18" x14ac:dyDescent="0.2">
      <c r="A2749" s="4" t="s">
        <v>167</v>
      </c>
      <c r="B2749">
        <f t="shared" si="42"/>
        <v>0</v>
      </c>
    </row>
    <row r="2750" spans="1:2" ht="18" x14ac:dyDescent="0.2">
      <c r="A2750" s="2"/>
      <c r="B2750">
        <f t="shared" si="42"/>
        <v>0</v>
      </c>
    </row>
    <row r="2751" spans="1:2" ht="18" x14ac:dyDescent="0.2">
      <c r="A2751" s="2"/>
      <c r="B2751">
        <f t="shared" si="42"/>
        <v>0</v>
      </c>
    </row>
    <row r="2752" spans="1:2" ht="18" x14ac:dyDescent="0.2">
      <c r="A2752" s="3">
        <v>40361</v>
      </c>
      <c r="B2752">
        <f t="shared" si="42"/>
        <v>0</v>
      </c>
    </row>
    <row r="2753" spans="1:2" ht="18" x14ac:dyDescent="0.2">
      <c r="A2753" s="4" t="s">
        <v>7</v>
      </c>
      <c r="B2753">
        <f t="shared" si="42"/>
        <v>0</v>
      </c>
    </row>
    <row r="2754" spans="1:2" x14ac:dyDescent="0.15">
      <c r="A2754" s="5" t="s">
        <v>283</v>
      </c>
      <c r="B2754" t="str">
        <f t="shared" ref="B2754:B2817" si="43">GetURL(A2754)</f>
        <v>https://www.ebi.ac.uk/gxa/experiments/E-GEOD-23940/Results</v>
      </c>
    </row>
    <row r="2755" spans="1:2" x14ac:dyDescent="0.15">
      <c r="A2755" s="5">
        <v>6</v>
      </c>
      <c r="B2755" t="str">
        <f t="shared" si="43"/>
        <v>https://www.ebi.ac.uk/gxa/experiments/E-GEOD-23940/Experiment Design</v>
      </c>
    </row>
    <row r="2756" spans="1:2" x14ac:dyDescent="0.15">
      <c r="A2756" s="6"/>
      <c r="B2756">
        <f t="shared" si="43"/>
        <v>0</v>
      </c>
    </row>
    <row r="2757" spans="1:2" x14ac:dyDescent="0.15">
      <c r="A2757" s="5" t="s">
        <v>9</v>
      </c>
      <c r="B2757" t="str">
        <f t="shared" si="43"/>
        <v>https://www.ebi.ac.uk/gxa/experiments/E-GEOD-23940/Experiment Design</v>
      </c>
    </row>
    <row r="2758" spans="1:2" x14ac:dyDescent="0.15">
      <c r="A2758" s="6"/>
      <c r="B2758">
        <f t="shared" si="43"/>
        <v>0</v>
      </c>
    </row>
    <row r="2759" spans="1:2" ht="18" x14ac:dyDescent="0.2">
      <c r="A2759" s="4" t="s">
        <v>166</v>
      </c>
      <c r="B2759">
        <f t="shared" si="43"/>
        <v>0</v>
      </c>
    </row>
    <row r="2760" spans="1:2" ht="18" x14ac:dyDescent="0.2">
      <c r="A2760" s="4" t="s">
        <v>167</v>
      </c>
      <c r="B2760">
        <f t="shared" si="43"/>
        <v>0</v>
      </c>
    </row>
    <row r="2761" spans="1:2" ht="18" x14ac:dyDescent="0.2">
      <c r="A2761" s="2"/>
      <c r="B2761">
        <f t="shared" si="43"/>
        <v>0</v>
      </c>
    </row>
    <row r="2762" spans="1:2" ht="18" x14ac:dyDescent="0.2">
      <c r="A2762" s="2"/>
      <c r="B2762">
        <f t="shared" si="43"/>
        <v>0</v>
      </c>
    </row>
    <row r="2763" spans="1:2" ht="18" x14ac:dyDescent="0.2">
      <c r="A2763" s="3">
        <v>40682</v>
      </c>
      <c r="B2763">
        <f t="shared" si="43"/>
        <v>0</v>
      </c>
    </row>
    <row r="2764" spans="1:2" ht="18" x14ac:dyDescent="0.2">
      <c r="A2764" s="4" t="s">
        <v>7</v>
      </c>
      <c r="B2764">
        <f t="shared" si="43"/>
        <v>0</v>
      </c>
    </row>
    <row r="2765" spans="1:2" x14ac:dyDescent="0.15">
      <c r="A2765" s="5" t="s">
        <v>284</v>
      </c>
      <c r="B2765" t="str">
        <f t="shared" si="43"/>
        <v>https://www.ebi.ac.uk/gxa/experiments/E-GEOD-24052/Results</v>
      </c>
    </row>
    <row r="2766" spans="1:2" x14ac:dyDescent="0.15">
      <c r="A2766" s="5">
        <v>6</v>
      </c>
      <c r="B2766" t="str">
        <f t="shared" si="43"/>
        <v>https://www.ebi.ac.uk/gxa/experiments/E-GEOD-24052/Experiment Design</v>
      </c>
    </row>
    <row r="2767" spans="1:2" x14ac:dyDescent="0.15">
      <c r="A2767" s="6"/>
      <c r="B2767">
        <f t="shared" si="43"/>
        <v>0</v>
      </c>
    </row>
    <row r="2768" spans="1:2" x14ac:dyDescent="0.15">
      <c r="A2768" s="5" t="s">
        <v>16</v>
      </c>
      <c r="B2768" t="str">
        <f t="shared" si="43"/>
        <v>https://www.ebi.ac.uk/gxa/experiments/E-GEOD-24052/Experiment Design</v>
      </c>
    </row>
    <row r="2769" spans="1:2" x14ac:dyDescent="0.15">
      <c r="A2769" s="6"/>
      <c r="B2769">
        <f t="shared" si="43"/>
        <v>0</v>
      </c>
    </row>
    <row r="2770" spans="1:2" ht="18" x14ac:dyDescent="0.2">
      <c r="A2770" s="4" t="s">
        <v>166</v>
      </c>
      <c r="B2770">
        <f t="shared" si="43"/>
        <v>0</v>
      </c>
    </row>
    <row r="2771" spans="1:2" ht="18" x14ac:dyDescent="0.2">
      <c r="A2771" s="4" t="s">
        <v>167</v>
      </c>
      <c r="B2771">
        <f t="shared" si="43"/>
        <v>0</v>
      </c>
    </row>
    <row r="2772" spans="1:2" ht="18" x14ac:dyDescent="0.2">
      <c r="A2772" s="2"/>
      <c r="B2772">
        <f t="shared" si="43"/>
        <v>0</v>
      </c>
    </row>
    <row r="2773" spans="1:2" ht="18" x14ac:dyDescent="0.2">
      <c r="A2773" s="2"/>
      <c r="B2773">
        <f t="shared" si="43"/>
        <v>0</v>
      </c>
    </row>
    <row r="2774" spans="1:2" ht="18" x14ac:dyDescent="0.2">
      <c r="A2774" s="3">
        <v>40711</v>
      </c>
      <c r="B2774">
        <f t="shared" si="43"/>
        <v>0</v>
      </c>
    </row>
    <row r="2775" spans="1:2" ht="18" x14ac:dyDescent="0.2">
      <c r="A2775" s="4" t="s">
        <v>7</v>
      </c>
      <c r="B2775">
        <f t="shared" si="43"/>
        <v>0</v>
      </c>
    </row>
    <row r="2776" spans="1:2" x14ac:dyDescent="0.15">
      <c r="A2776" s="5" t="s">
        <v>285</v>
      </c>
      <c r="B2776" t="str">
        <f t="shared" si="43"/>
        <v>https://www.ebi.ac.uk/gxa/experiments/E-GEOD-24169/Results</v>
      </c>
    </row>
    <row r="2777" spans="1:2" x14ac:dyDescent="0.15">
      <c r="A2777" s="5">
        <v>20</v>
      </c>
      <c r="B2777" t="str">
        <f t="shared" si="43"/>
        <v>https://www.ebi.ac.uk/gxa/experiments/E-GEOD-24169/Experiment Design</v>
      </c>
    </row>
    <row r="2778" spans="1:2" x14ac:dyDescent="0.15">
      <c r="A2778" s="6"/>
      <c r="B2778">
        <f t="shared" si="43"/>
        <v>0</v>
      </c>
    </row>
    <row r="2779" spans="1:2" x14ac:dyDescent="0.15">
      <c r="A2779" s="5" t="s">
        <v>9</v>
      </c>
      <c r="B2779" t="str">
        <f t="shared" si="43"/>
        <v>https://www.ebi.ac.uk/gxa/experiments/E-GEOD-24169/Experiment Design</v>
      </c>
    </row>
    <row r="2780" spans="1:2" x14ac:dyDescent="0.15">
      <c r="A2780" s="5" t="s">
        <v>46</v>
      </c>
      <c r="B2780" t="str">
        <f t="shared" si="43"/>
        <v>https://www.ebi.ac.uk/gxa/experiments/E-GEOD-24169/Experiment Design</v>
      </c>
    </row>
    <row r="2781" spans="1:2" x14ac:dyDescent="0.15">
      <c r="A2781" s="6"/>
      <c r="B2781">
        <f t="shared" si="43"/>
        <v>0</v>
      </c>
    </row>
    <row r="2782" spans="1:2" ht="18" x14ac:dyDescent="0.2">
      <c r="A2782" s="4" t="s">
        <v>166</v>
      </c>
      <c r="B2782">
        <f t="shared" si="43"/>
        <v>0</v>
      </c>
    </row>
    <row r="2783" spans="1:2" ht="18" x14ac:dyDescent="0.2">
      <c r="A2783" s="4" t="s">
        <v>167</v>
      </c>
      <c r="B2783">
        <f t="shared" si="43"/>
        <v>0</v>
      </c>
    </row>
    <row r="2784" spans="1:2" ht="18" x14ac:dyDescent="0.2">
      <c r="A2784" s="2"/>
      <c r="B2784">
        <f t="shared" si="43"/>
        <v>0</v>
      </c>
    </row>
    <row r="2785" spans="1:2" ht="18" x14ac:dyDescent="0.2">
      <c r="A2785" s="2"/>
      <c r="B2785">
        <f t="shared" si="43"/>
        <v>0</v>
      </c>
    </row>
    <row r="2786" spans="1:2" ht="18" x14ac:dyDescent="0.2">
      <c r="A2786" s="3">
        <v>40361</v>
      </c>
      <c r="B2786">
        <f t="shared" si="43"/>
        <v>0</v>
      </c>
    </row>
    <row r="2787" spans="1:2" ht="18" x14ac:dyDescent="0.2">
      <c r="A2787" s="4" t="s">
        <v>7</v>
      </c>
      <c r="B2787">
        <f t="shared" si="43"/>
        <v>0</v>
      </c>
    </row>
    <row r="2788" spans="1:2" x14ac:dyDescent="0.15">
      <c r="A2788" s="5" t="s">
        <v>286</v>
      </c>
      <c r="B2788" t="str">
        <f t="shared" si="43"/>
        <v>https://www.ebi.ac.uk/gxa/experiments/E-GEOD-24214/Results</v>
      </c>
    </row>
    <row r="2789" spans="1:2" x14ac:dyDescent="0.15">
      <c r="A2789" s="5">
        <v>9</v>
      </c>
      <c r="B2789" t="str">
        <f t="shared" si="43"/>
        <v>https://www.ebi.ac.uk/gxa/experiments/E-GEOD-24214/Experiment Design</v>
      </c>
    </row>
    <row r="2790" spans="1:2" x14ac:dyDescent="0.15">
      <c r="A2790" s="6"/>
      <c r="B2790">
        <f t="shared" si="43"/>
        <v>0</v>
      </c>
    </row>
    <row r="2791" spans="1:2" x14ac:dyDescent="0.15">
      <c r="A2791" s="5" t="s">
        <v>9</v>
      </c>
      <c r="B2791" t="str">
        <f t="shared" si="43"/>
        <v>https://www.ebi.ac.uk/gxa/experiments/E-GEOD-24214/Experiment Design</v>
      </c>
    </row>
    <row r="2792" spans="1:2" x14ac:dyDescent="0.15">
      <c r="A2792" s="6"/>
      <c r="B2792">
        <f t="shared" si="43"/>
        <v>0</v>
      </c>
    </row>
    <row r="2793" spans="1:2" ht="18" x14ac:dyDescent="0.2">
      <c r="A2793" s="4" t="s">
        <v>166</v>
      </c>
      <c r="B2793">
        <f t="shared" si="43"/>
        <v>0</v>
      </c>
    </row>
    <row r="2794" spans="1:2" ht="18" x14ac:dyDescent="0.2">
      <c r="A2794" s="4" t="s">
        <v>167</v>
      </c>
      <c r="B2794">
        <f t="shared" si="43"/>
        <v>0</v>
      </c>
    </row>
    <row r="2795" spans="1:2" ht="18" x14ac:dyDescent="0.2">
      <c r="A2795" s="2"/>
      <c r="B2795">
        <f t="shared" si="43"/>
        <v>0</v>
      </c>
    </row>
    <row r="2796" spans="1:2" ht="18" x14ac:dyDescent="0.2">
      <c r="A2796" s="2"/>
      <c r="B2796">
        <f t="shared" si="43"/>
        <v>0</v>
      </c>
    </row>
    <row r="2797" spans="1:2" ht="18" x14ac:dyDescent="0.2">
      <c r="A2797" s="3">
        <v>40682</v>
      </c>
      <c r="B2797">
        <f t="shared" si="43"/>
        <v>0</v>
      </c>
    </row>
    <row r="2798" spans="1:2" ht="18" x14ac:dyDescent="0.2">
      <c r="A2798" s="4" t="s">
        <v>7</v>
      </c>
      <c r="B2798">
        <f t="shared" si="43"/>
        <v>0</v>
      </c>
    </row>
    <row r="2799" spans="1:2" x14ac:dyDescent="0.15">
      <c r="A2799" s="5" t="s">
        <v>287</v>
      </c>
      <c r="B2799" t="str">
        <f t="shared" si="43"/>
        <v>https://www.ebi.ac.uk/gxa/experiments/E-GEOD-24348/Results</v>
      </c>
    </row>
    <row r="2800" spans="1:2" x14ac:dyDescent="0.15">
      <c r="A2800" s="5">
        <v>24</v>
      </c>
      <c r="B2800" t="str">
        <f t="shared" si="43"/>
        <v>https://www.ebi.ac.uk/gxa/experiments/E-GEOD-24348/Experiment Design</v>
      </c>
    </row>
    <row r="2801" spans="1:2" x14ac:dyDescent="0.15">
      <c r="A2801" s="6"/>
      <c r="B2801">
        <f t="shared" si="43"/>
        <v>0</v>
      </c>
    </row>
    <row r="2802" spans="1:2" x14ac:dyDescent="0.15">
      <c r="A2802" s="5" t="s">
        <v>9</v>
      </c>
      <c r="B2802" t="str">
        <f t="shared" si="43"/>
        <v>https://www.ebi.ac.uk/gxa/experiments/E-GEOD-24348/Experiment Design</v>
      </c>
    </row>
    <row r="2803" spans="1:2" x14ac:dyDescent="0.15">
      <c r="A2803" s="5" t="s">
        <v>46</v>
      </c>
      <c r="B2803" t="str">
        <f t="shared" si="43"/>
        <v>https://www.ebi.ac.uk/gxa/experiments/E-GEOD-24348/Experiment Design</v>
      </c>
    </row>
    <row r="2804" spans="1:2" x14ac:dyDescent="0.15">
      <c r="A2804" s="5" t="s">
        <v>75</v>
      </c>
      <c r="B2804" t="str">
        <f t="shared" si="43"/>
        <v>https://www.ebi.ac.uk/gxa/experiments/E-GEOD-24348/Experiment Design</v>
      </c>
    </row>
    <row r="2805" spans="1:2" x14ac:dyDescent="0.15">
      <c r="A2805" s="6"/>
      <c r="B2805">
        <f t="shared" si="43"/>
        <v>0</v>
      </c>
    </row>
    <row r="2806" spans="1:2" ht="18" x14ac:dyDescent="0.2">
      <c r="A2806" s="4" t="s">
        <v>166</v>
      </c>
      <c r="B2806">
        <f t="shared" si="43"/>
        <v>0</v>
      </c>
    </row>
    <row r="2807" spans="1:2" ht="18" x14ac:dyDescent="0.2">
      <c r="A2807" s="4" t="s">
        <v>167</v>
      </c>
      <c r="B2807">
        <f t="shared" si="43"/>
        <v>0</v>
      </c>
    </row>
    <row r="2808" spans="1:2" ht="18" x14ac:dyDescent="0.2">
      <c r="A2808" s="2"/>
      <c r="B2808">
        <f t="shared" si="43"/>
        <v>0</v>
      </c>
    </row>
    <row r="2809" spans="1:2" ht="18" x14ac:dyDescent="0.2">
      <c r="A2809" s="2"/>
      <c r="B2809">
        <f t="shared" si="43"/>
        <v>0</v>
      </c>
    </row>
    <row r="2810" spans="1:2" ht="18" x14ac:dyDescent="0.2">
      <c r="A2810" s="3">
        <v>40361</v>
      </c>
      <c r="B2810">
        <f t="shared" si="43"/>
        <v>0</v>
      </c>
    </row>
    <row r="2811" spans="1:2" ht="18" x14ac:dyDescent="0.2">
      <c r="A2811" s="4" t="s">
        <v>7</v>
      </c>
      <c r="B2811">
        <f t="shared" si="43"/>
        <v>0</v>
      </c>
    </row>
    <row r="2812" spans="1:2" x14ac:dyDescent="0.15">
      <c r="A2812" s="5" t="s">
        <v>288</v>
      </c>
      <c r="B2812" t="str">
        <f t="shared" si="43"/>
        <v>https://www.ebi.ac.uk/gxa/experiments/E-GEOD-24552/Results</v>
      </c>
    </row>
    <row r="2813" spans="1:2" x14ac:dyDescent="0.15">
      <c r="A2813" s="5">
        <v>6</v>
      </c>
      <c r="B2813" t="str">
        <f t="shared" si="43"/>
        <v>https://www.ebi.ac.uk/gxa/experiments/E-GEOD-24552/Experiment Design</v>
      </c>
    </row>
    <row r="2814" spans="1:2" x14ac:dyDescent="0.15">
      <c r="A2814" s="6"/>
      <c r="B2814">
        <f t="shared" si="43"/>
        <v>0</v>
      </c>
    </row>
    <row r="2815" spans="1:2" x14ac:dyDescent="0.15">
      <c r="A2815" s="5" t="s">
        <v>55</v>
      </c>
      <c r="B2815" t="str">
        <f t="shared" si="43"/>
        <v>https://www.ebi.ac.uk/gxa/experiments/E-GEOD-24552/Experiment Design</v>
      </c>
    </row>
    <row r="2816" spans="1:2" x14ac:dyDescent="0.15">
      <c r="A2816" s="6"/>
      <c r="B2816">
        <f t="shared" si="43"/>
        <v>0</v>
      </c>
    </row>
    <row r="2817" spans="1:2" ht="18" x14ac:dyDescent="0.2">
      <c r="A2817" s="4" t="s">
        <v>166</v>
      </c>
      <c r="B2817">
        <f t="shared" si="43"/>
        <v>0</v>
      </c>
    </row>
    <row r="2818" spans="1:2" ht="18" x14ac:dyDescent="0.2">
      <c r="A2818" s="4" t="s">
        <v>167</v>
      </c>
      <c r="B2818">
        <f t="shared" ref="B2818:B2881" si="44">GetURL(A2818)</f>
        <v>0</v>
      </c>
    </row>
    <row r="2819" spans="1:2" ht="18" x14ac:dyDescent="0.2">
      <c r="A2819" s="2"/>
      <c r="B2819">
        <f t="shared" si="44"/>
        <v>0</v>
      </c>
    </row>
    <row r="2820" spans="1:2" ht="18" x14ac:dyDescent="0.2">
      <c r="A2820" s="2"/>
      <c r="B2820">
        <f t="shared" si="44"/>
        <v>0</v>
      </c>
    </row>
    <row r="2821" spans="1:2" ht="18" x14ac:dyDescent="0.2">
      <c r="A2821" s="3">
        <v>40684</v>
      </c>
      <c r="B2821">
        <f t="shared" si="44"/>
        <v>0</v>
      </c>
    </row>
    <row r="2822" spans="1:2" ht="18" x14ac:dyDescent="0.2">
      <c r="A2822" s="4" t="s">
        <v>7</v>
      </c>
      <c r="B2822">
        <f t="shared" si="44"/>
        <v>0</v>
      </c>
    </row>
    <row r="2823" spans="1:2" x14ac:dyDescent="0.15">
      <c r="A2823" s="5" t="s">
        <v>289</v>
      </c>
      <c r="B2823" t="str">
        <f t="shared" si="44"/>
        <v>https://www.ebi.ac.uk/gxa/experiments/E-GEOD-2473/Results</v>
      </c>
    </row>
    <row r="2824" spans="1:2" x14ac:dyDescent="0.15">
      <c r="A2824" s="5">
        <v>39</v>
      </c>
      <c r="B2824" t="str">
        <f t="shared" si="44"/>
        <v>https://www.ebi.ac.uk/gxa/experiments/E-GEOD-2473/Experiment Design</v>
      </c>
    </row>
    <row r="2825" spans="1:2" x14ac:dyDescent="0.15">
      <c r="A2825" s="6"/>
      <c r="B2825">
        <f t="shared" si="44"/>
        <v>0</v>
      </c>
    </row>
    <row r="2826" spans="1:2" x14ac:dyDescent="0.15">
      <c r="A2826" s="5" t="s">
        <v>35</v>
      </c>
      <c r="B2826" t="str">
        <f t="shared" si="44"/>
        <v>https://www.ebi.ac.uk/gxa/experiments/E-GEOD-2473/Experiment Design</v>
      </c>
    </row>
    <row r="2827" spans="1:2" x14ac:dyDescent="0.15">
      <c r="A2827" s="5" t="s">
        <v>9</v>
      </c>
      <c r="B2827" t="str">
        <f t="shared" si="44"/>
        <v>https://www.ebi.ac.uk/gxa/experiments/E-GEOD-2473/Experiment Design</v>
      </c>
    </row>
    <row r="2828" spans="1:2" x14ac:dyDescent="0.15">
      <c r="A2828" s="6"/>
      <c r="B2828">
        <f t="shared" si="44"/>
        <v>0</v>
      </c>
    </row>
    <row r="2829" spans="1:2" ht="18" x14ac:dyDescent="0.2">
      <c r="A2829" s="4" t="s">
        <v>166</v>
      </c>
      <c r="B2829">
        <f t="shared" si="44"/>
        <v>0</v>
      </c>
    </row>
    <row r="2830" spans="1:2" ht="18" x14ac:dyDescent="0.2">
      <c r="A2830" s="4" t="s">
        <v>167</v>
      </c>
      <c r="B2830">
        <f t="shared" si="44"/>
        <v>0</v>
      </c>
    </row>
    <row r="2831" spans="1:2" ht="18" x14ac:dyDescent="0.2">
      <c r="A2831" s="2"/>
      <c r="B2831">
        <f t="shared" si="44"/>
        <v>0</v>
      </c>
    </row>
    <row r="2832" spans="1:2" ht="18" x14ac:dyDescent="0.2">
      <c r="A2832" s="2"/>
      <c r="B2832">
        <f t="shared" si="44"/>
        <v>0</v>
      </c>
    </row>
    <row r="2833" spans="1:2" ht="18" x14ac:dyDescent="0.2">
      <c r="A2833" s="3">
        <v>40460</v>
      </c>
      <c r="B2833">
        <f t="shared" si="44"/>
        <v>0</v>
      </c>
    </row>
    <row r="2834" spans="1:2" ht="18" x14ac:dyDescent="0.2">
      <c r="A2834" s="4" t="s">
        <v>7</v>
      </c>
      <c r="B2834">
        <f t="shared" si="44"/>
        <v>0</v>
      </c>
    </row>
    <row r="2835" spans="1:2" x14ac:dyDescent="0.15">
      <c r="A2835" s="5" t="s">
        <v>290</v>
      </c>
      <c r="B2835" t="str">
        <f t="shared" si="44"/>
        <v>https://www.ebi.ac.uk/gxa/experiments/E-GEOD-24781/Results</v>
      </c>
    </row>
    <row r="2836" spans="1:2" x14ac:dyDescent="0.15">
      <c r="A2836" s="5">
        <v>12</v>
      </c>
      <c r="B2836" t="str">
        <f t="shared" si="44"/>
        <v>https://www.ebi.ac.uk/gxa/experiments/E-GEOD-24781/Experiment Design</v>
      </c>
    </row>
    <row r="2837" spans="1:2" x14ac:dyDescent="0.15">
      <c r="A2837" s="6"/>
      <c r="B2837">
        <f t="shared" si="44"/>
        <v>0</v>
      </c>
    </row>
    <row r="2838" spans="1:2" x14ac:dyDescent="0.15">
      <c r="A2838" s="5" t="s">
        <v>9</v>
      </c>
      <c r="B2838" t="str">
        <f t="shared" si="44"/>
        <v>https://www.ebi.ac.uk/gxa/experiments/E-GEOD-24781/Experiment Design</v>
      </c>
    </row>
    <row r="2839" spans="1:2" x14ac:dyDescent="0.15">
      <c r="A2839" s="5" t="s">
        <v>75</v>
      </c>
      <c r="B2839" t="str">
        <f t="shared" si="44"/>
        <v>https://www.ebi.ac.uk/gxa/experiments/E-GEOD-24781/Experiment Design</v>
      </c>
    </row>
    <row r="2840" spans="1:2" x14ac:dyDescent="0.15">
      <c r="A2840" s="6"/>
      <c r="B2840">
        <f t="shared" si="44"/>
        <v>0</v>
      </c>
    </row>
    <row r="2841" spans="1:2" ht="18" x14ac:dyDescent="0.2">
      <c r="A2841" s="4" t="s">
        <v>166</v>
      </c>
      <c r="B2841">
        <f t="shared" si="44"/>
        <v>0</v>
      </c>
    </row>
    <row r="2842" spans="1:2" ht="18" x14ac:dyDescent="0.2">
      <c r="A2842" s="4" t="s">
        <v>167</v>
      </c>
      <c r="B2842">
        <f t="shared" si="44"/>
        <v>0</v>
      </c>
    </row>
    <row r="2843" spans="1:2" ht="18" x14ac:dyDescent="0.2">
      <c r="A2843" s="2"/>
      <c r="B2843">
        <f t="shared" si="44"/>
        <v>0</v>
      </c>
    </row>
    <row r="2844" spans="1:2" ht="18" x14ac:dyDescent="0.2">
      <c r="A2844" s="2"/>
      <c r="B2844">
        <f t="shared" si="44"/>
        <v>0</v>
      </c>
    </row>
    <row r="2845" spans="1:2" ht="18" x14ac:dyDescent="0.2">
      <c r="A2845" s="3">
        <v>40460</v>
      </c>
      <c r="B2845">
        <f t="shared" si="44"/>
        <v>0</v>
      </c>
    </row>
    <row r="2846" spans="1:2" ht="18" x14ac:dyDescent="0.2">
      <c r="A2846" s="4" t="s">
        <v>7</v>
      </c>
      <c r="B2846">
        <f t="shared" si="44"/>
        <v>0</v>
      </c>
    </row>
    <row r="2847" spans="1:2" x14ac:dyDescent="0.15">
      <c r="A2847" s="5" t="s">
        <v>291</v>
      </c>
      <c r="B2847" t="str">
        <f t="shared" si="44"/>
        <v>https://www.ebi.ac.uk/gxa/experiments/E-GEOD-24887/Results</v>
      </c>
    </row>
    <row r="2848" spans="1:2" x14ac:dyDescent="0.15">
      <c r="A2848" s="5">
        <v>6</v>
      </c>
      <c r="B2848" t="str">
        <f t="shared" si="44"/>
        <v>https://www.ebi.ac.uk/gxa/experiments/E-GEOD-24887/Experiment Design</v>
      </c>
    </row>
    <row r="2849" spans="1:2" x14ac:dyDescent="0.15">
      <c r="A2849" s="6"/>
      <c r="B2849">
        <f t="shared" si="44"/>
        <v>0</v>
      </c>
    </row>
    <row r="2850" spans="1:2" x14ac:dyDescent="0.15">
      <c r="A2850" s="5" t="s">
        <v>9</v>
      </c>
      <c r="B2850" t="str">
        <f t="shared" si="44"/>
        <v>https://www.ebi.ac.uk/gxa/experiments/E-GEOD-24887/Experiment Design</v>
      </c>
    </row>
    <row r="2851" spans="1:2" x14ac:dyDescent="0.15">
      <c r="A2851" s="6"/>
      <c r="B2851">
        <f t="shared" si="44"/>
        <v>0</v>
      </c>
    </row>
    <row r="2852" spans="1:2" ht="18" x14ac:dyDescent="0.2">
      <c r="A2852" s="4" t="s">
        <v>166</v>
      </c>
      <c r="B2852">
        <f t="shared" si="44"/>
        <v>0</v>
      </c>
    </row>
    <row r="2853" spans="1:2" ht="18" x14ac:dyDescent="0.2">
      <c r="A2853" s="4" t="s">
        <v>167</v>
      </c>
      <c r="B2853">
        <f t="shared" si="44"/>
        <v>0</v>
      </c>
    </row>
    <row r="2854" spans="1:2" ht="18" x14ac:dyDescent="0.2">
      <c r="A2854" s="2"/>
      <c r="B2854">
        <f t="shared" si="44"/>
        <v>0</v>
      </c>
    </row>
    <row r="2855" spans="1:2" ht="18" x14ac:dyDescent="0.2">
      <c r="A2855" s="2"/>
      <c r="B2855">
        <f t="shared" si="44"/>
        <v>0</v>
      </c>
    </row>
    <row r="2856" spans="1:2" ht="18" x14ac:dyDescent="0.2">
      <c r="A2856" s="3">
        <v>40361</v>
      </c>
      <c r="B2856">
        <f t="shared" si="44"/>
        <v>0</v>
      </c>
    </row>
    <row r="2857" spans="1:2" ht="18" x14ac:dyDescent="0.2">
      <c r="A2857" s="4" t="s">
        <v>7</v>
      </c>
      <c r="B2857">
        <f t="shared" si="44"/>
        <v>0</v>
      </c>
    </row>
    <row r="2858" spans="1:2" x14ac:dyDescent="0.15">
      <c r="A2858" s="5" t="s">
        <v>292</v>
      </c>
      <c r="B2858" t="str">
        <f t="shared" si="44"/>
        <v>https://www.ebi.ac.uk/gxa/experiments/E-GEOD-25067/Results</v>
      </c>
    </row>
    <row r="2859" spans="1:2" x14ac:dyDescent="0.15">
      <c r="A2859" s="5">
        <v>12</v>
      </c>
      <c r="B2859" t="str">
        <f t="shared" si="44"/>
        <v>https://www.ebi.ac.uk/gxa/experiments/E-GEOD-25067/Experiment Design</v>
      </c>
    </row>
    <row r="2860" spans="1:2" x14ac:dyDescent="0.15">
      <c r="A2860" s="6"/>
      <c r="B2860">
        <f t="shared" si="44"/>
        <v>0</v>
      </c>
    </row>
    <row r="2861" spans="1:2" x14ac:dyDescent="0.15">
      <c r="A2861" s="5" t="s">
        <v>9</v>
      </c>
      <c r="B2861" t="str">
        <f t="shared" si="44"/>
        <v>https://www.ebi.ac.uk/gxa/experiments/E-GEOD-25067/Experiment Design</v>
      </c>
    </row>
    <row r="2862" spans="1:2" x14ac:dyDescent="0.15">
      <c r="A2862" s="5" t="s">
        <v>46</v>
      </c>
      <c r="B2862" t="str">
        <f t="shared" si="44"/>
        <v>https://www.ebi.ac.uk/gxa/experiments/E-GEOD-25067/Experiment Design</v>
      </c>
    </row>
    <row r="2863" spans="1:2" x14ac:dyDescent="0.15">
      <c r="A2863" s="6"/>
      <c r="B2863">
        <f t="shared" si="44"/>
        <v>0</v>
      </c>
    </row>
    <row r="2864" spans="1:2" ht="18" x14ac:dyDescent="0.2">
      <c r="A2864" s="4" t="s">
        <v>166</v>
      </c>
      <c r="B2864">
        <f t="shared" si="44"/>
        <v>0</v>
      </c>
    </row>
    <row r="2865" spans="1:2" ht="18" x14ac:dyDescent="0.2">
      <c r="A2865" s="4" t="s">
        <v>167</v>
      </c>
      <c r="B2865">
        <f t="shared" si="44"/>
        <v>0</v>
      </c>
    </row>
    <row r="2866" spans="1:2" ht="18" x14ac:dyDescent="0.2">
      <c r="A2866" s="2"/>
      <c r="B2866">
        <f t="shared" si="44"/>
        <v>0</v>
      </c>
    </row>
    <row r="2867" spans="1:2" ht="18" x14ac:dyDescent="0.2">
      <c r="A2867" s="2"/>
      <c r="B2867">
        <f t="shared" si="44"/>
        <v>0</v>
      </c>
    </row>
    <row r="2868" spans="1:2" ht="18" x14ac:dyDescent="0.2">
      <c r="A2868" s="3">
        <v>40361</v>
      </c>
      <c r="B2868">
        <f t="shared" si="44"/>
        <v>0</v>
      </c>
    </row>
    <row r="2869" spans="1:2" ht="18" x14ac:dyDescent="0.2">
      <c r="A2869" s="4" t="s">
        <v>7</v>
      </c>
      <c r="B2869">
        <f t="shared" si="44"/>
        <v>0</v>
      </c>
    </row>
    <row r="2870" spans="1:2" x14ac:dyDescent="0.15">
      <c r="A2870" s="5" t="s">
        <v>293</v>
      </c>
      <c r="B2870" t="str">
        <f t="shared" si="44"/>
        <v>https://www.ebi.ac.uk/gxa/experiments/E-GEOD-25134/Results</v>
      </c>
    </row>
    <row r="2871" spans="1:2" x14ac:dyDescent="0.15">
      <c r="A2871" s="5">
        <v>9</v>
      </c>
      <c r="B2871" t="str">
        <f t="shared" si="44"/>
        <v>https://www.ebi.ac.uk/gxa/experiments/E-GEOD-25134/Experiment Design</v>
      </c>
    </row>
    <row r="2872" spans="1:2" x14ac:dyDescent="0.15">
      <c r="A2872" s="6"/>
      <c r="B2872">
        <f t="shared" si="44"/>
        <v>0</v>
      </c>
    </row>
    <row r="2873" spans="1:2" x14ac:dyDescent="0.15">
      <c r="A2873" s="5" t="s">
        <v>9</v>
      </c>
      <c r="B2873" t="str">
        <f t="shared" si="44"/>
        <v>https://www.ebi.ac.uk/gxa/experiments/E-GEOD-25134/Experiment Design</v>
      </c>
    </row>
    <row r="2874" spans="1:2" x14ac:dyDescent="0.15">
      <c r="A2874" s="6"/>
      <c r="B2874">
        <f t="shared" si="44"/>
        <v>0</v>
      </c>
    </row>
    <row r="2875" spans="1:2" ht="18" x14ac:dyDescent="0.2">
      <c r="A2875" s="4" t="s">
        <v>166</v>
      </c>
      <c r="B2875">
        <f t="shared" si="44"/>
        <v>0</v>
      </c>
    </row>
    <row r="2876" spans="1:2" ht="18" x14ac:dyDescent="0.2">
      <c r="A2876" s="4" t="s">
        <v>167</v>
      </c>
      <c r="B2876">
        <f t="shared" si="44"/>
        <v>0</v>
      </c>
    </row>
    <row r="2877" spans="1:2" ht="18" x14ac:dyDescent="0.2">
      <c r="A2877" s="2"/>
      <c r="B2877">
        <f t="shared" si="44"/>
        <v>0</v>
      </c>
    </row>
    <row r="2878" spans="1:2" ht="18" x14ac:dyDescent="0.2">
      <c r="A2878" s="2"/>
      <c r="B2878">
        <f t="shared" si="44"/>
        <v>0</v>
      </c>
    </row>
    <row r="2879" spans="1:2" ht="18" x14ac:dyDescent="0.2">
      <c r="A2879" s="3">
        <v>40393</v>
      </c>
      <c r="B2879">
        <f t="shared" si="44"/>
        <v>0</v>
      </c>
    </row>
    <row r="2880" spans="1:2" ht="18" x14ac:dyDescent="0.2">
      <c r="A2880" s="4" t="s">
        <v>7</v>
      </c>
      <c r="B2880">
        <f t="shared" si="44"/>
        <v>0</v>
      </c>
    </row>
    <row r="2881" spans="1:2" x14ac:dyDescent="0.15">
      <c r="A2881" s="5" t="s">
        <v>294</v>
      </c>
      <c r="B2881" t="str">
        <f t="shared" si="44"/>
        <v>https://www.ebi.ac.uk/gxa/experiments/E-GEOD-2538/Results</v>
      </c>
    </row>
    <row r="2882" spans="1:2" x14ac:dyDescent="0.15">
      <c r="A2882" s="5">
        <v>9</v>
      </c>
      <c r="B2882" t="str">
        <f t="shared" ref="B2882:B2945" si="45">GetURL(A2882)</f>
        <v>https://www.ebi.ac.uk/gxa/experiments/E-GEOD-2538/Experiment Design</v>
      </c>
    </row>
    <row r="2883" spans="1:2" x14ac:dyDescent="0.15">
      <c r="A2883" s="6"/>
      <c r="B2883">
        <f t="shared" si="45"/>
        <v>0</v>
      </c>
    </row>
    <row r="2884" spans="1:2" x14ac:dyDescent="0.15">
      <c r="A2884" s="5" t="s">
        <v>16</v>
      </c>
      <c r="B2884" t="str">
        <f t="shared" si="45"/>
        <v>https://www.ebi.ac.uk/gxa/experiments/E-GEOD-2538/Experiment Design</v>
      </c>
    </row>
    <row r="2885" spans="1:2" x14ac:dyDescent="0.15">
      <c r="A2885" s="6"/>
      <c r="B2885">
        <f t="shared" si="45"/>
        <v>0</v>
      </c>
    </row>
    <row r="2886" spans="1:2" ht="18" x14ac:dyDescent="0.2">
      <c r="A2886" s="4" t="s">
        <v>166</v>
      </c>
      <c r="B2886">
        <f t="shared" si="45"/>
        <v>0</v>
      </c>
    </row>
    <row r="2887" spans="1:2" ht="18" x14ac:dyDescent="0.2">
      <c r="A2887" s="4" t="s">
        <v>167</v>
      </c>
      <c r="B2887">
        <f t="shared" si="45"/>
        <v>0</v>
      </c>
    </row>
    <row r="2888" spans="1:2" ht="18" x14ac:dyDescent="0.2">
      <c r="A2888" s="2"/>
      <c r="B2888">
        <f t="shared" si="45"/>
        <v>0</v>
      </c>
    </row>
    <row r="2889" spans="1:2" ht="18" x14ac:dyDescent="0.2">
      <c r="A2889" s="2"/>
      <c r="B2889">
        <f t="shared" si="45"/>
        <v>0</v>
      </c>
    </row>
    <row r="2890" spans="1:2" ht="18" x14ac:dyDescent="0.2">
      <c r="A2890" s="3">
        <v>40361</v>
      </c>
      <c r="B2890">
        <f t="shared" si="45"/>
        <v>0</v>
      </c>
    </row>
    <row r="2891" spans="1:2" ht="18" x14ac:dyDescent="0.2">
      <c r="A2891" s="4" t="s">
        <v>7</v>
      </c>
      <c r="B2891">
        <f t="shared" si="45"/>
        <v>0</v>
      </c>
    </row>
    <row r="2892" spans="1:2" x14ac:dyDescent="0.15">
      <c r="A2892" s="5" t="s">
        <v>295</v>
      </c>
      <c r="B2892" t="str">
        <f t="shared" si="45"/>
        <v>https://www.ebi.ac.uk/gxa/experiments/E-GEOD-25396/Results</v>
      </c>
    </row>
    <row r="2893" spans="1:2" x14ac:dyDescent="0.15">
      <c r="A2893" s="5">
        <v>9</v>
      </c>
      <c r="B2893" t="str">
        <f t="shared" si="45"/>
        <v>https://www.ebi.ac.uk/gxa/experiments/E-GEOD-25396/Experiment Design</v>
      </c>
    </row>
    <row r="2894" spans="1:2" x14ac:dyDescent="0.15">
      <c r="A2894" s="6"/>
      <c r="B2894">
        <f t="shared" si="45"/>
        <v>0</v>
      </c>
    </row>
    <row r="2895" spans="1:2" x14ac:dyDescent="0.15">
      <c r="A2895" s="5" t="s">
        <v>9</v>
      </c>
      <c r="B2895" t="str">
        <f t="shared" si="45"/>
        <v>https://www.ebi.ac.uk/gxa/experiments/E-GEOD-25396/Experiment Design</v>
      </c>
    </row>
    <row r="2896" spans="1:2" x14ac:dyDescent="0.15">
      <c r="A2896" s="6"/>
      <c r="B2896">
        <f t="shared" si="45"/>
        <v>0</v>
      </c>
    </row>
    <row r="2897" spans="1:2" ht="18" x14ac:dyDescent="0.2">
      <c r="A2897" s="4" t="s">
        <v>166</v>
      </c>
      <c r="B2897">
        <f t="shared" si="45"/>
        <v>0</v>
      </c>
    </row>
    <row r="2898" spans="1:2" ht="18" x14ac:dyDescent="0.2">
      <c r="A2898" s="4" t="s">
        <v>167</v>
      </c>
      <c r="B2898">
        <f t="shared" si="45"/>
        <v>0</v>
      </c>
    </row>
    <row r="2899" spans="1:2" ht="18" x14ac:dyDescent="0.2">
      <c r="A2899" s="2"/>
      <c r="B2899">
        <f t="shared" si="45"/>
        <v>0</v>
      </c>
    </row>
    <row r="2900" spans="1:2" ht="18" x14ac:dyDescent="0.2">
      <c r="A2900" s="2"/>
      <c r="B2900">
        <f t="shared" si="45"/>
        <v>0</v>
      </c>
    </row>
    <row r="2901" spans="1:2" ht="18" x14ac:dyDescent="0.2">
      <c r="A2901" s="3">
        <v>40361</v>
      </c>
      <c r="B2901">
        <f t="shared" si="45"/>
        <v>0</v>
      </c>
    </row>
    <row r="2902" spans="1:2" ht="18" x14ac:dyDescent="0.2">
      <c r="A2902" s="4" t="s">
        <v>7</v>
      </c>
      <c r="B2902">
        <f t="shared" si="45"/>
        <v>0</v>
      </c>
    </row>
    <row r="2903" spans="1:2" x14ac:dyDescent="0.15">
      <c r="A2903" s="5" t="s">
        <v>296</v>
      </c>
      <c r="B2903" t="str">
        <f t="shared" si="45"/>
        <v>https://www.ebi.ac.uk/gxa/experiments/E-GEOD-25489/Results</v>
      </c>
    </row>
    <row r="2904" spans="1:2" x14ac:dyDescent="0.15">
      <c r="A2904" s="5">
        <v>18</v>
      </c>
      <c r="B2904" t="str">
        <f t="shared" si="45"/>
        <v>https://www.ebi.ac.uk/gxa/experiments/E-GEOD-25489/Experiment Design</v>
      </c>
    </row>
    <row r="2905" spans="1:2" x14ac:dyDescent="0.15">
      <c r="A2905" s="6"/>
      <c r="B2905">
        <f t="shared" si="45"/>
        <v>0</v>
      </c>
    </row>
    <row r="2906" spans="1:2" x14ac:dyDescent="0.15">
      <c r="A2906" s="5" t="s">
        <v>9</v>
      </c>
      <c r="B2906" t="str">
        <f t="shared" si="45"/>
        <v>https://www.ebi.ac.uk/gxa/experiments/E-GEOD-25489/Experiment Design</v>
      </c>
    </row>
    <row r="2907" spans="1:2" x14ac:dyDescent="0.15">
      <c r="A2907" s="5" t="s">
        <v>46</v>
      </c>
      <c r="B2907" t="str">
        <f t="shared" si="45"/>
        <v>https://www.ebi.ac.uk/gxa/experiments/E-GEOD-25489/Experiment Design</v>
      </c>
    </row>
    <row r="2908" spans="1:2" x14ac:dyDescent="0.15">
      <c r="A2908" s="6"/>
      <c r="B2908">
        <f t="shared" si="45"/>
        <v>0</v>
      </c>
    </row>
    <row r="2909" spans="1:2" ht="18" x14ac:dyDescent="0.2">
      <c r="A2909" s="4" t="s">
        <v>166</v>
      </c>
      <c r="B2909">
        <f t="shared" si="45"/>
        <v>0</v>
      </c>
    </row>
    <row r="2910" spans="1:2" ht="18" x14ac:dyDescent="0.2">
      <c r="A2910" s="4" t="s">
        <v>167</v>
      </c>
      <c r="B2910">
        <f t="shared" si="45"/>
        <v>0</v>
      </c>
    </row>
    <row r="2911" spans="1:2" ht="18" x14ac:dyDescent="0.2">
      <c r="A2911" s="2"/>
      <c r="B2911">
        <f t="shared" si="45"/>
        <v>0</v>
      </c>
    </row>
    <row r="2912" spans="1:2" ht="18" x14ac:dyDescent="0.2">
      <c r="A2912" s="2"/>
      <c r="B2912">
        <f t="shared" si="45"/>
        <v>0</v>
      </c>
    </row>
    <row r="2913" spans="1:2" ht="18" x14ac:dyDescent="0.2">
      <c r="A2913" s="3">
        <v>40361</v>
      </c>
      <c r="B2913">
        <f t="shared" si="45"/>
        <v>0</v>
      </c>
    </row>
    <row r="2914" spans="1:2" ht="18" x14ac:dyDescent="0.2">
      <c r="A2914" s="4" t="s">
        <v>7</v>
      </c>
      <c r="B2914">
        <f t="shared" si="45"/>
        <v>0</v>
      </c>
    </row>
    <row r="2915" spans="1:2" x14ac:dyDescent="0.15">
      <c r="A2915" s="5" t="s">
        <v>297</v>
      </c>
      <c r="B2915" t="str">
        <f t="shared" si="45"/>
        <v>https://www.ebi.ac.uk/gxa/experiments/E-GEOD-26197/Results</v>
      </c>
    </row>
    <row r="2916" spans="1:2" x14ac:dyDescent="0.15">
      <c r="A2916" s="5">
        <v>16</v>
      </c>
      <c r="B2916" t="str">
        <f t="shared" si="45"/>
        <v>https://www.ebi.ac.uk/gxa/experiments/E-GEOD-26197/Experiment Design</v>
      </c>
    </row>
    <row r="2917" spans="1:2" x14ac:dyDescent="0.15">
      <c r="A2917" s="6"/>
      <c r="B2917">
        <f t="shared" si="45"/>
        <v>0</v>
      </c>
    </row>
    <row r="2918" spans="1:2" x14ac:dyDescent="0.15">
      <c r="A2918" s="5" t="s">
        <v>46</v>
      </c>
      <c r="B2918" t="str">
        <f t="shared" si="45"/>
        <v>https://www.ebi.ac.uk/gxa/experiments/E-GEOD-26197/Experiment Design</v>
      </c>
    </row>
    <row r="2919" spans="1:2" x14ac:dyDescent="0.15">
      <c r="A2919" s="6"/>
      <c r="B2919">
        <f t="shared" si="45"/>
        <v>0</v>
      </c>
    </row>
    <row r="2920" spans="1:2" ht="18" x14ac:dyDescent="0.2">
      <c r="A2920" s="4" t="s">
        <v>166</v>
      </c>
      <c r="B2920">
        <f t="shared" si="45"/>
        <v>0</v>
      </c>
    </row>
    <row r="2921" spans="1:2" ht="18" x14ac:dyDescent="0.2">
      <c r="A2921" s="4" t="s">
        <v>167</v>
      </c>
      <c r="B2921">
        <f t="shared" si="45"/>
        <v>0</v>
      </c>
    </row>
    <row r="2922" spans="1:2" ht="18" x14ac:dyDescent="0.2">
      <c r="A2922" s="2"/>
      <c r="B2922">
        <f t="shared" si="45"/>
        <v>0</v>
      </c>
    </row>
    <row r="2923" spans="1:2" ht="18" x14ac:dyDescent="0.2">
      <c r="A2923" s="2"/>
      <c r="B2923">
        <f t="shared" si="45"/>
        <v>0</v>
      </c>
    </row>
    <row r="2924" spans="1:2" ht="18" x14ac:dyDescent="0.2">
      <c r="A2924" s="3">
        <v>40883</v>
      </c>
      <c r="B2924">
        <f t="shared" si="45"/>
        <v>0</v>
      </c>
    </row>
    <row r="2925" spans="1:2" ht="18" x14ac:dyDescent="0.2">
      <c r="A2925" s="4" t="s">
        <v>7</v>
      </c>
      <c r="B2925">
        <f t="shared" si="45"/>
        <v>0</v>
      </c>
    </row>
    <row r="2926" spans="1:2" x14ac:dyDescent="0.15">
      <c r="A2926" s="5" t="s">
        <v>298</v>
      </c>
      <c r="B2926" t="str">
        <f t="shared" si="45"/>
        <v>https://www.ebi.ac.uk/gxa/experiments/E-GEOD-26206/Results</v>
      </c>
    </row>
    <row r="2927" spans="1:2" x14ac:dyDescent="0.15">
      <c r="A2927" s="5">
        <v>9</v>
      </c>
      <c r="B2927" t="str">
        <f t="shared" si="45"/>
        <v>https://www.ebi.ac.uk/gxa/experiments/E-GEOD-26206/Experiment Design</v>
      </c>
    </row>
    <row r="2928" spans="1:2" x14ac:dyDescent="0.15">
      <c r="A2928" s="6"/>
      <c r="B2928">
        <f t="shared" si="45"/>
        <v>0</v>
      </c>
    </row>
    <row r="2929" spans="1:2" x14ac:dyDescent="0.15">
      <c r="A2929" s="5" t="s">
        <v>55</v>
      </c>
      <c r="B2929" t="str">
        <f t="shared" si="45"/>
        <v>https://www.ebi.ac.uk/gxa/experiments/E-GEOD-26206/Experiment Design</v>
      </c>
    </row>
    <row r="2930" spans="1:2" x14ac:dyDescent="0.15">
      <c r="A2930" s="6"/>
      <c r="B2930">
        <f t="shared" si="45"/>
        <v>0</v>
      </c>
    </row>
    <row r="2931" spans="1:2" ht="18" x14ac:dyDescent="0.2">
      <c r="A2931" s="4" t="s">
        <v>166</v>
      </c>
      <c r="B2931">
        <f t="shared" si="45"/>
        <v>0</v>
      </c>
    </row>
    <row r="2932" spans="1:2" ht="18" x14ac:dyDescent="0.2">
      <c r="A2932" s="4" t="s">
        <v>167</v>
      </c>
      <c r="B2932">
        <f t="shared" si="45"/>
        <v>0</v>
      </c>
    </row>
    <row r="2933" spans="1:2" ht="18" x14ac:dyDescent="0.2">
      <c r="A2933" s="2"/>
      <c r="B2933">
        <f t="shared" si="45"/>
        <v>0</v>
      </c>
    </row>
    <row r="2934" spans="1:2" ht="18" x14ac:dyDescent="0.2">
      <c r="A2934" s="2"/>
      <c r="B2934">
        <f t="shared" si="45"/>
        <v>0</v>
      </c>
    </row>
    <row r="2935" spans="1:2" ht="18" x14ac:dyDescent="0.2">
      <c r="A2935" s="3">
        <v>40866</v>
      </c>
      <c r="B2935">
        <f t="shared" si="45"/>
        <v>0</v>
      </c>
    </row>
    <row r="2936" spans="1:2" ht="18" x14ac:dyDescent="0.2">
      <c r="A2936" s="4" t="s">
        <v>7</v>
      </c>
      <c r="B2936">
        <f t="shared" si="45"/>
        <v>0</v>
      </c>
    </row>
    <row r="2937" spans="1:2" x14ac:dyDescent="0.15">
      <c r="A2937" s="5" t="s">
        <v>299</v>
      </c>
      <c r="B2937" t="str">
        <f t="shared" si="45"/>
        <v>https://www.ebi.ac.uk/gxa/experiments/E-GEOD-26646/Results</v>
      </c>
    </row>
    <row r="2938" spans="1:2" x14ac:dyDescent="0.15">
      <c r="A2938" s="5">
        <v>6</v>
      </c>
      <c r="B2938" t="str">
        <f t="shared" si="45"/>
        <v>https://www.ebi.ac.uk/gxa/experiments/E-GEOD-26646/Experiment Design</v>
      </c>
    </row>
    <row r="2939" spans="1:2" x14ac:dyDescent="0.15">
      <c r="A2939" s="6"/>
      <c r="B2939">
        <f t="shared" si="45"/>
        <v>0</v>
      </c>
    </row>
    <row r="2940" spans="1:2" x14ac:dyDescent="0.15">
      <c r="A2940" s="5" t="s">
        <v>9</v>
      </c>
      <c r="B2940" t="str">
        <f t="shared" si="45"/>
        <v>https://www.ebi.ac.uk/gxa/experiments/E-GEOD-26646/Experiment Design</v>
      </c>
    </row>
    <row r="2941" spans="1:2" x14ac:dyDescent="0.15">
      <c r="A2941" s="6"/>
      <c r="B2941">
        <f t="shared" si="45"/>
        <v>0</v>
      </c>
    </row>
    <row r="2942" spans="1:2" ht="18" x14ac:dyDescent="0.2">
      <c r="A2942" s="4" t="s">
        <v>166</v>
      </c>
      <c r="B2942">
        <f t="shared" si="45"/>
        <v>0</v>
      </c>
    </row>
    <row r="2943" spans="1:2" ht="18" x14ac:dyDescent="0.2">
      <c r="A2943" s="4" t="s">
        <v>167</v>
      </c>
      <c r="B2943">
        <f t="shared" si="45"/>
        <v>0</v>
      </c>
    </row>
    <row r="2944" spans="1:2" ht="18" x14ac:dyDescent="0.2">
      <c r="A2944" s="2"/>
      <c r="B2944">
        <f t="shared" si="45"/>
        <v>0</v>
      </c>
    </row>
    <row r="2945" spans="1:2" ht="18" x14ac:dyDescent="0.2">
      <c r="A2945" s="2"/>
      <c r="B2945">
        <f t="shared" si="45"/>
        <v>0</v>
      </c>
    </row>
    <row r="2946" spans="1:2" ht="18" x14ac:dyDescent="0.2">
      <c r="A2946" s="3">
        <v>40361</v>
      </c>
      <c r="B2946">
        <f t="shared" ref="B2946:B3009" si="46">GetURL(A2946)</f>
        <v>0</v>
      </c>
    </row>
    <row r="2947" spans="1:2" ht="18" x14ac:dyDescent="0.2">
      <c r="A2947" s="4" t="s">
        <v>7</v>
      </c>
      <c r="B2947">
        <f t="shared" si="46"/>
        <v>0</v>
      </c>
    </row>
    <row r="2948" spans="1:2" x14ac:dyDescent="0.15">
      <c r="A2948" s="5" t="s">
        <v>300</v>
      </c>
      <c r="B2948" t="str">
        <f t="shared" si="46"/>
        <v>https://www.ebi.ac.uk/gxa/experiments/E-GEOD-26679/Results</v>
      </c>
    </row>
    <row r="2949" spans="1:2" x14ac:dyDescent="0.15">
      <c r="A2949" s="5">
        <v>32</v>
      </c>
      <c r="B2949" t="str">
        <f t="shared" si="46"/>
        <v>https://www.ebi.ac.uk/gxa/experiments/E-GEOD-26679/Experiment Design</v>
      </c>
    </row>
    <row r="2950" spans="1:2" x14ac:dyDescent="0.15">
      <c r="A2950" s="6"/>
      <c r="B2950">
        <f t="shared" si="46"/>
        <v>0</v>
      </c>
    </row>
    <row r="2951" spans="1:2" x14ac:dyDescent="0.15">
      <c r="A2951" s="5" t="s">
        <v>9</v>
      </c>
      <c r="B2951" t="str">
        <f t="shared" si="46"/>
        <v>https://www.ebi.ac.uk/gxa/experiments/E-GEOD-26679/Experiment Design</v>
      </c>
    </row>
    <row r="2952" spans="1:2" x14ac:dyDescent="0.15">
      <c r="A2952" s="5" t="s">
        <v>55</v>
      </c>
      <c r="B2952" t="str">
        <f t="shared" si="46"/>
        <v>https://www.ebi.ac.uk/gxa/experiments/E-GEOD-26679/Experiment Design</v>
      </c>
    </row>
    <row r="2953" spans="1:2" x14ac:dyDescent="0.15">
      <c r="A2953" s="5" t="s">
        <v>47</v>
      </c>
      <c r="B2953" t="str">
        <f t="shared" si="46"/>
        <v>https://www.ebi.ac.uk/gxa/experiments/E-GEOD-26679/Experiment Design</v>
      </c>
    </row>
    <row r="2954" spans="1:2" x14ac:dyDescent="0.15">
      <c r="A2954" s="6"/>
      <c r="B2954">
        <f t="shared" si="46"/>
        <v>0</v>
      </c>
    </row>
    <row r="2955" spans="1:2" ht="18" x14ac:dyDescent="0.2">
      <c r="A2955" s="4" t="s">
        <v>166</v>
      </c>
      <c r="B2955">
        <f t="shared" si="46"/>
        <v>0</v>
      </c>
    </row>
    <row r="2956" spans="1:2" ht="18" x14ac:dyDescent="0.2">
      <c r="A2956" s="4" t="s">
        <v>167</v>
      </c>
      <c r="B2956">
        <f t="shared" si="46"/>
        <v>0</v>
      </c>
    </row>
    <row r="2957" spans="1:2" ht="18" x14ac:dyDescent="0.2">
      <c r="A2957" s="2"/>
      <c r="B2957">
        <f t="shared" si="46"/>
        <v>0</v>
      </c>
    </row>
    <row r="2958" spans="1:2" ht="18" x14ac:dyDescent="0.2">
      <c r="A2958" s="2"/>
      <c r="B2958">
        <f t="shared" si="46"/>
        <v>0</v>
      </c>
    </row>
    <row r="2959" spans="1:2" ht="18" x14ac:dyDescent="0.2">
      <c r="A2959" s="3">
        <v>40866</v>
      </c>
      <c r="B2959">
        <f t="shared" si="46"/>
        <v>0</v>
      </c>
    </row>
    <row r="2960" spans="1:2" ht="18" x14ac:dyDescent="0.2">
      <c r="A2960" s="4" t="s">
        <v>7</v>
      </c>
      <c r="B2960">
        <f t="shared" si="46"/>
        <v>0</v>
      </c>
    </row>
    <row r="2961" spans="1:2" x14ac:dyDescent="0.15">
      <c r="A2961" s="5" t="s">
        <v>301</v>
      </c>
      <c r="B2961" t="str">
        <f t="shared" si="46"/>
        <v>https://www.ebi.ac.uk/gxa/experiments/E-GEOD-26848/Results</v>
      </c>
    </row>
    <row r="2962" spans="1:2" x14ac:dyDescent="0.15">
      <c r="A2962" s="5">
        <v>12</v>
      </c>
      <c r="B2962" t="str">
        <f t="shared" si="46"/>
        <v>https://www.ebi.ac.uk/gxa/experiments/E-GEOD-26848/Experiment Design</v>
      </c>
    </row>
    <row r="2963" spans="1:2" x14ac:dyDescent="0.15">
      <c r="A2963" s="6"/>
      <c r="B2963">
        <f t="shared" si="46"/>
        <v>0</v>
      </c>
    </row>
    <row r="2964" spans="1:2" x14ac:dyDescent="0.15">
      <c r="A2964" s="5" t="s">
        <v>9</v>
      </c>
      <c r="B2964" t="str">
        <f t="shared" si="46"/>
        <v>https://www.ebi.ac.uk/gxa/experiments/E-GEOD-26848/Experiment Design</v>
      </c>
    </row>
    <row r="2965" spans="1:2" x14ac:dyDescent="0.15">
      <c r="A2965" s="6"/>
      <c r="B2965">
        <f t="shared" si="46"/>
        <v>0</v>
      </c>
    </row>
    <row r="2966" spans="1:2" ht="18" x14ac:dyDescent="0.2">
      <c r="A2966" s="4" t="s">
        <v>166</v>
      </c>
      <c r="B2966">
        <f t="shared" si="46"/>
        <v>0</v>
      </c>
    </row>
    <row r="2967" spans="1:2" ht="18" x14ac:dyDescent="0.2">
      <c r="A2967" s="4" t="s">
        <v>167</v>
      </c>
      <c r="B2967">
        <f t="shared" si="46"/>
        <v>0</v>
      </c>
    </row>
    <row r="2968" spans="1:2" ht="18" x14ac:dyDescent="0.2">
      <c r="A2968" s="2"/>
      <c r="B2968">
        <f t="shared" si="46"/>
        <v>0</v>
      </c>
    </row>
    <row r="2969" spans="1:2" ht="18" x14ac:dyDescent="0.2">
      <c r="A2969" s="2"/>
      <c r="B2969">
        <f t="shared" si="46"/>
        <v>0</v>
      </c>
    </row>
    <row r="2970" spans="1:2" ht="18" x14ac:dyDescent="0.2">
      <c r="A2970" s="3">
        <v>40361</v>
      </c>
      <c r="B2970">
        <f t="shared" si="46"/>
        <v>0</v>
      </c>
    </row>
    <row r="2971" spans="1:2" ht="18" x14ac:dyDescent="0.2">
      <c r="A2971" s="4" t="s">
        <v>7</v>
      </c>
      <c r="B2971">
        <f t="shared" si="46"/>
        <v>0</v>
      </c>
    </row>
    <row r="2972" spans="1:2" x14ac:dyDescent="0.15">
      <c r="A2972" s="5" t="s">
        <v>302</v>
      </c>
      <c r="B2972" t="str">
        <f t="shared" si="46"/>
        <v>https://www.ebi.ac.uk/gxa/experiments/E-GEOD-26973/Results</v>
      </c>
    </row>
    <row r="2973" spans="1:2" x14ac:dyDescent="0.15">
      <c r="A2973" s="5">
        <v>6</v>
      </c>
      <c r="B2973" t="str">
        <f t="shared" si="46"/>
        <v>https://www.ebi.ac.uk/gxa/experiments/E-GEOD-26973/Experiment Design</v>
      </c>
    </row>
    <row r="2974" spans="1:2" x14ac:dyDescent="0.15">
      <c r="A2974" s="6"/>
      <c r="B2974">
        <f t="shared" si="46"/>
        <v>0</v>
      </c>
    </row>
    <row r="2975" spans="1:2" x14ac:dyDescent="0.15">
      <c r="A2975" s="5" t="s">
        <v>16</v>
      </c>
      <c r="B2975" t="str">
        <f t="shared" si="46"/>
        <v>https://www.ebi.ac.uk/gxa/experiments/E-GEOD-26973/Experiment Design</v>
      </c>
    </row>
    <row r="2976" spans="1:2" x14ac:dyDescent="0.15">
      <c r="A2976" s="6"/>
      <c r="B2976">
        <f t="shared" si="46"/>
        <v>0</v>
      </c>
    </row>
    <row r="2977" spans="1:2" ht="18" x14ac:dyDescent="0.2">
      <c r="A2977" s="4" t="s">
        <v>166</v>
      </c>
      <c r="B2977">
        <f t="shared" si="46"/>
        <v>0</v>
      </c>
    </row>
    <row r="2978" spans="1:2" ht="18" x14ac:dyDescent="0.2">
      <c r="A2978" s="4" t="s">
        <v>167</v>
      </c>
      <c r="B2978">
        <f t="shared" si="46"/>
        <v>0</v>
      </c>
    </row>
    <row r="2979" spans="1:2" ht="18" x14ac:dyDescent="0.2">
      <c r="A2979" s="2"/>
      <c r="B2979">
        <f t="shared" si="46"/>
        <v>0</v>
      </c>
    </row>
    <row r="2980" spans="1:2" ht="18" x14ac:dyDescent="0.2">
      <c r="A2980" s="2"/>
      <c r="B2980">
        <f t="shared" si="46"/>
        <v>0</v>
      </c>
    </row>
    <row r="2981" spans="1:2" ht="18" x14ac:dyDescent="0.2">
      <c r="A2981" s="3">
        <v>40879</v>
      </c>
      <c r="B2981">
        <f t="shared" si="46"/>
        <v>0</v>
      </c>
    </row>
    <row r="2982" spans="1:2" ht="18" x14ac:dyDescent="0.2">
      <c r="A2982" s="4" t="s">
        <v>7</v>
      </c>
      <c r="B2982">
        <f t="shared" si="46"/>
        <v>0</v>
      </c>
    </row>
    <row r="2983" spans="1:2" x14ac:dyDescent="0.15">
      <c r="A2983" s="5" t="s">
        <v>303</v>
      </c>
      <c r="B2983" t="str">
        <f t="shared" si="46"/>
        <v>https://www.ebi.ac.uk/gxa/experiments/E-GEOD-27077/Results</v>
      </c>
    </row>
    <row r="2984" spans="1:2" x14ac:dyDescent="0.15">
      <c r="A2984" s="5">
        <v>6</v>
      </c>
      <c r="B2984" t="str">
        <f t="shared" si="46"/>
        <v>https://www.ebi.ac.uk/gxa/experiments/E-GEOD-27077/Experiment Design</v>
      </c>
    </row>
    <row r="2985" spans="1:2" x14ac:dyDescent="0.15">
      <c r="A2985" s="6"/>
      <c r="B2985">
        <f t="shared" si="46"/>
        <v>0</v>
      </c>
    </row>
    <row r="2986" spans="1:2" x14ac:dyDescent="0.15">
      <c r="A2986" s="5" t="s">
        <v>9</v>
      </c>
      <c r="B2986" t="str">
        <f t="shared" si="46"/>
        <v>https://www.ebi.ac.uk/gxa/experiments/E-GEOD-27077/Experiment Design</v>
      </c>
    </row>
    <row r="2987" spans="1:2" x14ac:dyDescent="0.15">
      <c r="A2987" s="6"/>
      <c r="B2987">
        <f t="shared" si="46"/>
        <v>0</v>
      </c>
    </row>
    <row r="2988" spans="1:2" ht="18" x14ac:dyDescent="0.2">
      <c r="A2988" s="4" t="s">
        <v>166</v>
      </c>
      <c r="B2988">
        <f t="shared" si="46"/>
        <v>0</v>
      </c>
    </row>
    <row r="2989" spans="1:2" ht="18" x14ac:dyDescent="0.2">
      <c r="A2989" s="4" t="s">
        <v>167</v>
      </c>
      <c r="B2989">
        <f t="shared" si="46"/>
        <v>0</v>
      </c>
    </row>
    <row r="2990" spans="1:2" ht="18" x14ac:dyDescent="0.2">
      <c r="A2990" s="2"/>
      <c r="B2990">
        <f t="shared" si="46"/>
        <v>0</v>
      </c>
    </row>
    <row r="2991" spans="1:2" ht="18" x14ac:dyDescent="0.2">
      <c r="A2991" s="2"/>
      <c r="B2991">
        <f t="shared" si="46"/>
        <v>0</v>
      </c>
    </row>
    <row r="2992" spans="1:2" ht="18" x14ac:dyDescent="0.2">
      <c r="A2992" s="3">
        <v>40361</v>
      </c>
      <c r="B2992">
        <f t="shared" si="46"/>
        <v>0</v>
      </c>
    </row>
    <row r="2993" spans="1:2" ht="18" x14ac:dyDescent="0.2">
      <c r="A2993" s="4" t="s">
        <v>7</v>
      </c>
      <c r="B2993">
        <f t="shared" si="46"/>
        <v>0</v>
      </c>
    </row>
    <row r="2994" spans="1:2" x14ac:dyDescent="0.15">
      <c r="A2994" s="5" t="s">
        <v>304</v>
      </c>
      <c r="B2994" t="str">
        <f t="shared" si="46"/>
        <v>https://www.ebi.ac.uk/gxa/experiments/E-GEOD-27475/Results</v>
      </c>
    </row>
    <row r="2995" spans="1:2" x14ac:dyDescent="0.15">
      <c r="A2995" s="5">
        <v>16</v>
      </c>
      <c r="B2995" t="str">
        <f t="shared" si="46"/>
        <v>https://www.ebi.ac.uk/gxa/experiments/E-GEOD-27475/Experiment Design</v>
      </c>
    </row>
    <row r="2996" spans="1:2" x14ac:dyDescent="0.15">
      <c r="A2996" s="6"/>
      <c r="B2996">
        <f t="shared" si="46"/>
        <v>0</v>
      </c>
    </row>
    <row r="2997" spans="1:2" x14ac:dyDescent="0.15">
      <c r="A2997" s="5" t="s">
        <v>9</v>
      </c>
      <c r="B2997" t="str">
        <f t="shared" si="46"/>
        <v>https://www.ebi.ac.uk/gxa/experiments/E-GEOD-27475/Experiment Design</v>
      </c>
    </row>
    <row r="2998" spans="1:2" x14ac:dyDescent="0.15">
      <c r="A2998" s="5" t="s">
        <v>46</v>
      </c>
      <c r="B2998" t="str">
        <f t="shared" si="46"/>
        <v>https://www.ebi.ac.uk/gxa/experiments/E-GEOD-27475/Experiment Design</v>
      </c>
    </row>
    <row r="2999" spans="1:2" x14ac:dyDescent="0.15">
      <c r="A2999" s="6"/>
      <c r="B2999">
        <f t="shared" si="46"/>
        <v>0</v>
      </c>
    </row>
    <row r="3000" spans="1:2" ht="18" x14ac:dyDescent="0.2">
      <c r="A3000" s="4" t="s">
        <v>166</v>
      </c>
      <c r="B3000">
        <f t="shared" si="46"/>
        <v>0</v>
      </c>
    </row>
    <row r="3001" spans="1:2" ht="18" x14ac:dyDescent="0.2">
      <c r="A3001" s="4" t="s">
        <v>167</v>
      </c>
      <c r="B3001">
        <f t="shared" si="46"/>
        <v>0</v>
      </c>
    </row>
    <row r="3002" spans="1:2" ht="18" x14ac:dyDescent="0.2">
      <c r="A3002" s="2"/>
      <c r="B3002">
        <f t="shared" si="46"/>
        <v>0</v>
      </c>
    </row>
    <row r="3003" spans="1:2" ht="18" x14ac:dyDescent="0.2">
      <c r="A3003" s="2"/>
      <c r="B3003">
        <f t="shared" si="46"/>
        <v>0</v>
      </c>
    </row>
    <row r="3004" spans="1:2" ht="18" x14ac:dyDescent="0.2">
      <c r="A3004" s="3">
        <v>40684</v>
      </c>
      <c r="B3004">
        <f t="shared" si="46"/>
        <v>0</v>
      </c>
    </row>
    <row r="3005" spans="1:2" ht="18" x14ac:dyDescent="0.2">
      <c r="A3005" s="4" t="s">
        <v>7</v>
      </c>
      <c r="B3005">
        <f t="shared" si="46"/>
        <v>0</v>
      </c>
    </row>
    <row r="3006" spans="1:2" x14ac:dyDescent="0.15">
      <c r="A3006" s="5" t="s">
        <v>305</v>
      </c>
      <c r="B3006" t="str">
        <f t="shared" si="46"/>
        <v>https://www.ebi.ac.uk/gxa/experiments/E-GEOD-27508/Results</v>
      </c>
    </row>
    <row r="3007" spans="1:2" x14ac:dyDescent="0.15">
      <c r="A3007" s="5">
        <v>12</v>
      </c>
      <c r="B3007" t="str">
        <f t="shared" si="46"/>
        <v>https://www.ebi.ac.uk/gxa/experiments/E-GEOD-27508/Experiment Design</v>
      </c>
    </row>
    <row r="3008" spans="1:2" x14ac:dyDescent="0.15">
      <c r="A3008" s="6"/>
      <c r="B3008">
        <f t="shared" si="46"/>
        <v>0</v>
      </c>
    </row>
    <row r="3009" spans="1:2" x14ac:dyDescent="0.15">
      <c r="A3009" s="5" t="s">
        <v>89</v>
      </c>
      <c r="B3009" t="str">
        <f t="shared" si="46"/>
        <v>https://www.ebi.ac.uk/gxa/experiments/E-GEOD-27508/Experiment Design</v>
      </c>
    </row>
    <row r="3010" spans="1:2" x14ac:dyDescent="0.15">
      <c r="A3010" s="5" t="s">
        <v>46</v>
      </c>
      <c r="B3010" t="str">
        <f t="shared" ref="B3010:B3073" si="47">GetURL(A3010)</f>
        <v>https://www.ebi.ac.uk/gxa/experiments/E-GEOD-27508/Experiment Design</v>
      </c>
    </row>
    <row r="3011" spans="1:2" x14ac:dyDescent="0.15">
      <c r="A3011" s="6"/>
      <c r="B3011">
        <f t="shared" si="47"/>
        <v>0</v>
      </c>
    </row>
    <row r="3012" spans="1:2" ht="18" x14ac:dyDescent="0.2">
      <c r="A3012" s="4" t="s">
        <v>166</v>
      </c>
      <c r="B3012">
        <f t="shared" si="47"/>
        <v>0</v>
      </c>
    </row>
    <row r="3013" spans="1:2" ht="18" x14ac:dyDescent="0.2">
      <c r="A3013" s="4" t="s">
        <v>167</v>
      </c>
      <c r="B3013">
        <f t="shared" si="47"/>
        <v>0</v>
      </c>
    </row>
    <row r="3014" spans="1:2" ht="18" x14ac:dyDescent="0.2">
      <c r="A3014" s="2"/>
      <c r="B3014">
        <f t="shared" si="47"/>
        <v>0</v>
      </c>
    </row>
    <row r="3015" spans="1:2" ht="18" x14ac:dyDescent="0.2">
      <c r="A3015" s="2"/>
      <c r="B3015">
        <f t="shared" si="47"/>
        <v>0</v>
      </c>
    </row>
    <row r="3016" spans="1:2" ht="18" x14ac:dyDescent="0.2">
      <c r="A3016" s="3">
        <v>40361</v>
      </c>
      <c r="B3016">
        <f t="shared" si="47"/>
        <v>0</v>
      </c>
    </row>
    <row r="3017" spans="1:2" ht="18" x14ac:dyDescent="0.2">
      <c r="A3017" s="4" t="s">
        <v>7</v>
      </c>
      <c r="B3017">
        <f t="shared" si="47"/>
        <v>0</v>
      </c>
    </row>
    <row r="3018" spans="1:2" x14ac:dyDescent="0.15">
      <c r="A3018" s="5" t="s">
        <v>306</v>
      </c>
      <c r="B3018" t="str">
        <f t="shared" si="47"/>
        <v>https://www.ebi.ac.uk/gxa/experiments/E-GEOD-27687/Results</v>
      </c>
    </row>
    <row r="3019" spans="1:2" x14ac:dyDescent="0.15">
      <c r="A3019" s="5">
        <v>6</v>
      </c>
      <c r="B3019" t="str">
        <f t="shared" si="47"/>
        <v>https://www.ebi.ac.uk/gxa/experiments/E-GEOD-27687/Experiment Design</v>
      </c>
    </row>
    <row r="3020" spans="1:2" x14ac:dyDescent="0.15">
      <c r="A3020" s="6"/>
      <c r="B3020">
        <f t="shared" si="47"/>
        <v>0</v>
      </c>
    </row>
    <row r="3021" spans="1:2" x14ac:dyDescent="0.15">
      <c r="A3021" s="5" t="s">
        <v>9</v>
      </c>
      <c r="B3021" t="str">
        <f t="shared" si="47"/>
        <v>https://www.ebi.ac.uk/gxa/experiments/E-GEOD-27687/Experiment Design</v>
      </c>
    </row>
    <row r="3022" spans="1:2" x14ac:dyDescent="0.15">
      <c r="A3022" s="6"/>
      <c r="B3022">
        <f t="shared" si="47"/>
        <v>0</v>
      </c>
    </row>
    <row r="3023" spans="1:2" ht="18" x14ac:dyDescent="0.2">
      <c r="A3023" s="4" t="s">
        <v>166</v>
      </c>
      <c r="B3023">
        <f t="shared" si="47"/>
        <v>0</v>
      </c>
    </row>
    <row r="3024" spans="1:2" ht="18" x14ac:dyDescent="0.2">
      <c r="A3024" s="4" t="s">
        <v>167</v>
      </c>
      <c r="B3024">
        <f t="shared" si="47"/>
        <v>0</v>
      </c>
    </row>
    <row r="3025" spans="1:2" ht="18" x14ac:dyDescent="0.2">
      <c r="A3025" s="2"/>
      <c r="B3025">
        <f t="shared" si="47"/>
        <v>0</v>
      </c>
    </row>
    <row r="3026" spans="1:2" ht="18" x14ac:dyDescent="0.2">
      <c r="A3026" s="2"/>
      <c r="B3026">
        <f t="shared" si="47"/>
        <v>0</v>
      </c>
    </row>
    <row r="3027" spans="1:2" ht="18" x14ac:dyDescent="0.2">
      <c r="A3027" s="3">
        <v>40361</v>
      </c>
      <c r="B3027">
        <f t="shared" si="47"/>
        <v>0</v>
      </c>
    </row>
    <row r="3028" spans="1:2" ht="18" x14ac:dyDescent="0.2">
      <c r="A3028" s="4" t="s">
        <v>7</v>
      </c>
      <c r="B3028">
        <f t="shared" si="47"/>
        <v>0</v>
      </c>
    </row>
    <row r="3029" spans="1:2" x14ac:dyDescent="0.15">
      <c r="A3029" s="5" t="s">
        <v>307</v>
      </c>
      <c r="B3029" t="str">
        <f t="shared" si="47"/>
        <v>https://www.ebi.ac.uk/gxa/experiments/E-GEOD-27704/Results</v>
      </c>
    </row>
    <row r="3030" spans="1:2" x14ac:dyDescent="0.15">
      <c r="A3030" s="5">
        <v>9</v>
      </c>
      <c r="B3030" t="str">
        <f t="shared" si="47"/>
        <v>https://www.ebi.ac.uk/gxa/experiments/E-GEOD-27704/Experiment Design</v>
      </c>
    </row>
    <row r="3031" spans="1:2" x14ac:dyDescent="0.15">
      <c r="A3031" s="6"/>
      <c r="B3031">
        <f t="shared" si="47"/>
        <v>0</v>
      </c>
    </row>
    <row r="3032" spans="1:2" x14ac:dyDescent="0.15">
      <c r="A3032" s="5" t="s">
        <v>9</v>
      </c>
      <c r="B3032" t="str">
        <f t="shared" si="47"/>
        <v>https://www.ebi.ac.uk/gxa/experiments/E-GEOD-27704/Experiment Design</v>
      </c>
    </row>
    <row r="3033" spans="1:2" x14ac:dyDescent="0.15">
      <c r="A3033" s="5" t="s">
        <v>46</v>
      </c>
      <c r="B3033" t="str">
        <f t="shared" si="47"/>
        <v>https://www.ebi.ac.uk/gxa/experiments/E-GEOD-27704/Experiment Design</v>
      </c>
    </row>
    <row r="3034" spans="1:2" x14ac:dyDescent="0.15">
      <c r="A3034" s="6"/>
      <c r="B3034">
        <f t="shared" si="47"/>
        <v>0</v>
      </c>
    </row>
    <row r="3035" spans="1:2" ht="18" x14ac:dyDescent="0.2">
      <c r="A3035" s="4" t="s">
        <v>166</v>
      </c>
      <c r="B3035">
        <f t="shared" si="47"/>
        <v>0</v>
      </c>
    </row>
    <row r="3036" spans="1:2" ht="18" x14ac:dyDescent="0.2">
      <c r="A3036" s="4" t="s">
        <v>167</v>
      </c>
      <c r="B3036">
        <f t="shared" si="47"/>
        <v>0</v>
      </c>
    </row>
    <row r="3037" spans="1:2" ht="18" x14ac:dyDescent="0.2">
      <c r="A3037" s="2"/>
      <c r="B3037">
        <f t="shared" si="47"/>
        <v>0</v>
      </c>
    </row>
    <row r="3038" spans="1:2" ht="18" x14ac:dyDescent="0.2">
      <c r="A3038" s="2"/>
      <c r="B3038">
        <f t="shared" si="47"/>
        <v>0</v>
      </c>
    </row>
    <row r="3039" spans="1:2" ht="18" x14ac:dyDescent="0.2">
      <c r="A3039" s="3">
        <v>40883</v>
      </c>
      <c r="B3039">
        <f t="shared" si="47"/>
        <v>0</v>
      </c>
    </row>
    <row r="3040" spans="1:2" ht="18" x14ac:dyDescent="0.2">
      <c r="A3040" s="4" t="s">
        <v>7</v>
      </c>
      <c r="B3040">
        <f t="shared" si="47"/>
        <v>0</v>
      </c>
    </row>
    <row r="3041" spans="1:2" x14ac:dyDescent="0.15">
      <c r="A3041" s="5" t="s">
        <v>308</v>
      </c>
      <c r="B3041" t="str">
        <f t="shared" si="47"/>
        <v>https://www.ebi.ac.uk/gxa/experiments/E-GEOD-27855/Results</v>
      </c>
    </row>
    <row r="3042" spans="1:2" x14ac:dyDescent="0.15">
      <c r="A3042" s="5">
        <v>6</v>
      </c>
      <c r="B3042" t="str">
        <f t="shared" si="47"/>
        <v>https://www.ebi.ac.uk/gxa/experiments/E-GEOD-27855/Experiment Design</v>
      </c>
    </row>
    <row r="3043" spans="1:2" x14ac:dyDescent="0.15">
      <c r="A3043" s="6"/>
      <c r="B3043">
        <f t="shared" si="47"/>
        <v>0</v>
      </c>
    </row>
    <row r="3044" spans="1:2" x14ac:dyDescent="0.15">
      <c r="A3044" s="5" t="s">
        <v>9</v>
      </c>
      <c r="B3044" t="str">
        <f t="shared" si="47"/>
        <v>https://www.ebi.ac.uk/gxa/experiments/E-GEOD-27855/Experiment Design</v>
      </c>
    </row>
    <row r="3045" spans="1:2" x14ac:dyDescent="0.15">
      <c r="A3045" s="6"/>
      <c r="B3045">
        <f t="shared" si="47"/>
        <v>0</v>
      </c>
    </row>
    <row r="3046" spans="1:2" ht="18" x14ac:dyDescent="0.2">
      <c r="A3046" s="4" t="s">
        <v>166</v>
      </c>
      <c r="B3046">
        <f t="shared" si="47"/>
        <v>0</v>
      </c>
    </row>
    <row r="3047" spans="1:2" ht="18" x14ac:dyDescent="0.2">
      <c r="A3047" s="4" t="s">
        <v>167</v>
      </c>
      <c r="B3047">
        <f t="shared" si="47"/>
        <v>0</v>
      </c>
    </row>
    <row r="3048" spans="1:2" ht="18" x14ac:dyDescent="0.2">
      <c r="A3048" s="2"/>
      <c r="B3048">
        <f t="shared" si="47"/>
        <v>0</v>
      </c>
    </row>
    <row r="3049" spans="1:2" ht="18" x14ac:dyDescent="0.2">
      <c r="A3049" s="2"/>
      <c r="B3049">
        <f t="shared" si="47"/>
        <v>0</v>
      </c>
    </row>
    <row r="3050" spans="1:2" ht="18" x14ac:dyDescent="0.2">
      <c r="A3050" s="3">
        <v>40361</v>
      </c>
      <c r="B3050">
        <f t="shared" si="47"/>
        <v>0</v>
      </c>
    </row>
    <row r="3051" spans="1:2" ht="18" x14ac:dyDescent="0.2">
      <c r="A3051" s="4" t="s">
        <v>7</v>
      </c>
      <c r="B3051">
        <f t="shared" si="47"/>
        <v>0</v>
      </c>
    </row>
    <row r="3052" spans="1:2" x14ac:dyDescent="0.15">
      <c r="A3052" s="5" t="s">
        <v>309</v>
      </c>
      <c r="B3052" t="str">
        <f t="shared" si="47"/>
        <v>https://www.ebi.ac.uk/gxa/experiments/E-GEOD-27861/Results</v>
      </c>
    </row>
    <row r="3053" spans="1:2" x14ac:dyDescent="0.15">
      <c r="A3053" s="5">
        <v>9</v>
      </c>
      <c r="B3053" t="str">
        <f t="shared" si="47"/>
        <v>https://www.ebi.ac.uk/gxa/experiments/E-GEOD-27861/Experiment Design</v>
      </c>
    </row>
    <row r="3054" spans="1:2" x14ac:dyDescent="0.15">
      <c r="A3054" s="6"/>
      <c r="B3054">
        <f t="shared" si="47"/>
        <v>0</v>
      </c>
    </row>
    <row r="3055" spans="1:2" x14ac:dyDescent="0.15">
      <c r="A3055" s="5" t="s">
        <v>9</v>
      </c>
      <c r="B3055" t="str">
        <f t="shared" si="47"/>
        <v>https://www.ebi.ac.uk/gxa/experiments/E-GEOD-27861/Experiment Design</v>
      </c>
    </row>
    <row r="3056" spans="1:2" x14ac:dyDescent="0.15">
      <c r="A3056" s="6"/>
      <c r="B3056">
        <f t="shared" si="47"/>
        <v>0</v>
      </c>
    </row>
    <row r="3057" spans="1:2" ht="18" x14ac:dyDescent="0.2">
      <c r="A3057" s="4" t="s">
        <v>166</v>
      </c>
      <c r="B3057">
        <f t="shared" si="47"/>
        <v>0</v>
      </c>
    </row>
    <row r="3058" spans="1:2" ht="18" x14ac:dyDescent="0.2">
      <c r="A3058" s="4" t="s">
        <v>167</v>
      </c>
      <c r="B3058">
        <f t="shared" si="47"/>
        <v>0</v>
      </c>
    </row>
    <row r="3059" spans="1:2" ht="18" x14ac:dyDescent="0.2">
      <c r="A3059" s="2"/>
      <c r="B3059">
        <f t="shared" si="47"/>
        <v>0</v>
      </c>
    </row>
    <row r="3060" spans="1:2" ht="18" x14ac:dyDescent="0.2">
      <c r="A3060" s="2"/>
      <c r="B3060">
        <f t="shared" si="47"/>
        <v>0</v>
      </c>
    </row>
    <row r="3061" spans="1:2" ht="18" x14ac:dyDescent="0.2">
      <c r="A3061" s="3">
        <v>40873</v>
      </c>
      <c r="B3061">
        <f t="shared" si="47"/>
        <v>0</v>
      </c>
    </row>
    <row r="3062" spans="1:2" ht="18" x14ac:dyDescent="0.2">
      <c r="A3062" s="4" t="s">
        <v>7</v>
      </c>
      <c r="B3062">
        <f t="shared" si="47"/>
        <v>0</v>
      </c>
    </row>
    <row r="3063" spans="1:2" x14ac:dyDescent="0.15">
      <c r="A3063" s="5" t="s">
        <v>310</v>
      </c>
      <c r="B3063" t="str">
        <f t="shared" si="47"/>
        <v>https://www.ebi.ac.uk/gxa/experiments/E-GEOD-27985/Results</v>
      </c>
    </row>
    <row r="3064" spans="1:2" x14ac:dyDescent="0.15">
      <c r="A3064" s="5">
        <v>30</v>
      </c>
      <c r="B3064" t="str">
        <f t="shared" si="47"/>
        <v>https://www.ebi.ac.uk/gxa/experiments/E-GEOD-27985/Experiment Design</v>
      </c>
    </row>
    <row r="3065" spans="1:2" x14ac:dyDescent="0.15">
      <c r="A3065" s="6"/>
      <c r="B3065">
        <f t="shared" si="47"/>
        <v>0</v>
      </c>
    </row>
    <row r="3066" spans="1:2" x14ac:dyDescent="0.15">
      <c r="A3066" s="5" t="s">
        <v>9</v>
      </c>
      <c r="B3066" t="str">
        <f t="shared" si="47"/>
        <v>https://www.ebi.ac.uk/gxa/experiments/E-GEOD-27985/Experiment Design</v>
      </c>
    </row>
    <row r="3067" spans="1:2" x14ac:dyDescent="0.15">
      <c r="A3067" s="5" t="s">
        <v>46</v>
      </c>
      <c r="B3067" t="str">
        <f t="shared" si="47"/>
        <v>https://www.ebi.ac.uk/gxa/experiments/E-GEOD-27985/Experiment Design</v>
      </c>
    </row>
    <row r="3068" spans="1:2" x14ac:dyDescent="0.15">
      <c r="A3068" s="6"/>
      <c r="B3068">
        <f t="shared" si="47"/>
        <v>0</v>
      </c>
    </row>
    <row r="3069" spans="1:2" ht="18" x14ac:dyDescent="0.2">
      <c r="A3069" s="4" t="s">
        <v>166</v>
      </c>
      <c r="B3069">
        <f t="shared" si="47"/>
        <v>0</v>
      </c>
    </row>
    <row r="3070" spans="1:2" ht="18" x14ac:dyDescent="0.2">
      <c r="A3070" s="4" t="s">
        <v>167</v>
      </c>
      <c r="B3070">
        <f t="shared" si="47"/>
        <v>0</v>
      </c>
    </row>
    <row r="3071" spans="1:2" ht="18" x14ac:dyDescent="0.2">
      <c r="A3071" s="2"/>
      <c r="B3071">
        <f t="shared" si="47"/>
        <v>0</v>
      </c>
    </row>
    <row r="3072" spans="1:2" ht="18" x14ac:dyDescent="0.2">
      <c r="A3072" s="2"/>
      <c r="B3072">
        <f t="shared" si="47"/>
        <v>0</v>
      </c>
    </row>
    <row r="3073" spans="1:2" ht="18" x14ac:dyDescent="0.2">
      <c r="A3073" s="3">
        <v>40460</v>
      </c>
      <c r="B3073">
        <f t="shared" si="47"/>
        <v>0</v>
      </c>
    </row>
    <row r="3074" spans="1:2" ht="18" x14ac:dyDescent="0.2">
      <c r="A3074" s="4" t="s">
        <v>7</v>
      </c>
      <c r="B3074">
        <f t="shared" ref="B3074:B3137" si="48">GetURL(A3074)</f>
        <v>0</v>
      </c>
    </row>
    <row r="3075" spans="1:2" x14ac:dyDescent="0.15">
      <c r="A3075" s="5" t="s">
        <v>311</v>
      </c>
      <c r="B3075" t="str">
        <f t="shared" si="48"/>
        <v>https://www.ebi.ac.uk/gxa/experiments/E-GEOD-28062/Results</v>
      </c>
    </row>
    <row r="3076" spans="1:2" x14ac:dyDescent="0.15">
      <c r="A3076" s="5">
        <v>8</v>
      </c>
      <c r="B3076" t="str">
        <f t="shared" si="48"/>
        <v>https://www.ebi.ac.uk/gxa/experiments/E-GEOD-28062/Experiment Design</v>
      </c>
    </row>
    <row r="3077" spans="1:2" x14ac:dyDescent="0.15">
      <c r="A3077" s="6"/>
      <c r="B3077">
        <f t="shared" si="48"/>
        <v>0</v>
      </c>
    </row>
    <row r="3078" spans="1:2" x14ac:dyDescent="0.15">
      <c r="A3078" s="5" t="s">
        <v>9</v>
      </c>
      <c r="B3078" t="str">
        <f t="shared" si="48"/>
        <v>https://www.ebi.ac.uk/gxa/experiments/E-GEOD-28062/Experiment Design</v>
      </c>
    </row>
    <row r="3079" spans="1:2" x14ac:dyDescent="0.15">
      <c r="A3079" s="6"/>
      <c r="B3079">
        <f t="shared" si="48"/>
        <v>0</v>
      </c>
    </row>
    <row r="3080" spans="1:2" ht="18" x14ac:dyDescent="0.2">
      <c r="A3080" s="4" t="s">
        <v>166</v>
      </c>
      <c r="B3080">
        <f t="shared" si="48"/>
        <v>0</v>
      </c>
    </row>
    <row r="3081" spans="1:2" ht="18" x14ac:dyDescent="0.2">
      <c r="A3081" s="4" t="s">
        <v>167</v>
      </c>
      <c r="B3081">
        <f t="shared" si="48"/>
        <v>0</v>
      </c>
    </row>
    <row r="3082" spans="1:2" ht="18" x14ac:dyDescent="0.2">
      <c r="A3082" s="2"/>
      <c r="B3082">
        <f t="shared" si="48"/>
        <v>0</v>
      </c>
    </row>
    <row r="3083" spans="1:2" ht="18" x14ac:dyDescent="0.2">
      <c r="A3083" s="2"/>
      <c r="B3083">
        <f t="shared" si="48"/>
        <v>0</v>
      </c>
    </row>
    <row r="3084" spans="1:2" ht="18" x14ac:dyDescent="0.2">
      <c r="A3084" s="3">
        <v>40361</v>
      </c>
      <c r="B3084">
        <f t="shared" si="48"/>
        <v>0</v>
      </c>
    </row>
    <row r="3085" spans="1:2" ht="18" x14ac:dyDescent="0.2">
      <c r="A3085" s="4" t="s">
        <v>7</v>
      </c>
      <c r="B3085">
        <f t="shared" si="48"/>
        <v>0</v>
      </c>
    </row>
    <row r="3086" spans="1:2" x14ac:dyDescent="0.15">
      <c r="A3086" s="5" t="s">
        <v>312</v>
      </c>
      <c r="B3086" t="str">
        <f t="shared" si="48"/>
        <v>https://www.ebi.ac.uk/gxa/experiments/E-GEOD-28222/Results</v>
      </c>
    </row>
    <row r="3087" spans="1:2" x14ac:dyDescent="0.15">
      <c r="A3087" s="5">
        <v>6</v>
      </c>
      <c r="B3087" t="str">
        <f t="shared" si="48"/>
        <v>https://www.ebi.ac.uk/gxa/experiments/E-GEOD-28222/Experiment Design</v>
      </c>
    </row>
    <row r="3088" spans="1:2" x14ac:dyDescent="0.15">
      <c r="A3088" s="6"/>
      <c r="B3088">
        <f t="shared" si="48"/>
        <v>0</v>
      </c>
    </row>
    <row r="3089" spans="1:2" x14ac:dyDescent="0.15">
      <c r="A3089" s="5" t="s">
        <v>9</v>
      </c>
      <c r="B3089" t="str">
        <f t="shared" si="48"/>
        <v>https://www.ebi.ac.uk/gxa/experiments/E-GEOD-28222/Experiment Design</v>
      </c>
    </row>
    <row r="3090" spans="1:2" x14ac:dyDescent="0.15">
      <c r="A3090" s="6"/>
      <c r="B3090">
        <f t="shared" si="48"/>
        <v>0</v>
      </c>
    </row>
    <row r="3091" spans="1:2" ht="18" x14ac:dyDescent="0.2">
      <c r="A3091" s="4" t="s">
        <v>166</v>
      </c>
      <c r="B3091">
        <f t="shared" si="48"/>
        <v>0</v>
      </c>
    </row>
    <row r="3092" spans="1:2" ht="18" x14ac:dyDescent="0.2">
      <c r="A3092" s="4" t="s">
        <v>167</v>
      </c>
      <c r="B3092">
        <f t="shared" si="48"/>
        <v>0</v>
      </c>
    </row>
    <row r="3093" spans="1:2" ht="18" x14ac:dyDescent="0.2">
      <c r="A3093" s="2"/>
      <c r="B3093">
        <f t="shared" si="48"/>
        <v>0</v>
      </c>
    </row>
    <row r="3094" spans="1:2" ht="18" x14ac:dyDescent="0.2">
      <c r="A3094" s="2"/>
      <c r="B3094">
        <f t="shared" si="48"/>
        <v>0</v>
      </c>
    </row>
    <row r="3095" spans="1:2" ht="18" x14ac:dyDescent="0.2">
      <c r="A3095" s="3">
        <v>40684</v>
      </c>
      <c r="B3095">
        <f t="shared" si="48"/>
        <v>0</v>
      </c>
    </row>
    <row r="3096" spans="1:2" ht="18" x14ac:dyDescent="0.2">
      <c r="A3096" s="4" t="s">
        <v>7</v>
      </c>
      <c r="B3096">
        <f t="shared" si="48"/>
        <v>0</v>
      </c>
    </row>
    <row r="3097" spans="1:2" x14ac:dyDescent="0.15">
      <c r="A3097" s="5" t="s">
        <v>313</v>
      </c>
      <c r="B3097" t="str">
        <f t="shared" si="48"/>
        <v>https://www.ebi.ac.uk/gxa/experiments/E-GEOD-28223/Results</v>
      </c>
    </row>
    <row r="3098" spans="1:2" x14ac:dyDescent="0.15">
      <c r="A3098" s="5">
        <v>12</v>
      </c>
      <c r="B3098" t="str">
        <f t="shared" si="48"/>
        <v>https://www.ebi.ac.uk/gxa/experiments/E-GEOD-28223/Experiment Design</v>
      </c>
    </row>
    <row r="3099" spans="1:2" x14ac:dyDescent="0.15">
      <c r="A3099" s="6"/>
      <c r="B3099">
        <f t="shared" si="48"/>
        <v>0</v>
      </c>
    </row>
    <row r="3100" spans="1:2" x14ac:dyDescent="0.15">
      <c r="A3100" s="5" t="s">
        <v>66</v>
      </c>
      <c r="B3100" t="str">
        <f t="shared" si="48"/>
        <v>https://www.ebi.ac.uk/gxa/experiments/E-GEOD-28223/Experiment Design</v>
      </c>
    </row>
    <row r="3101" spans="1:2" x14ac:dyDescent="0.15">
      <c r="A3101" s="5" t="s">
        <v>9</v>
      </c>
      <c r="B3101" t="str">
        <f t="shared" si="48"/>
        <v>https://www.ebi.ac.uk/gxa/experiments/E-GEOD-28223/Experiment Design</v>
      </c>
    </row>
    <row r="3102" spans="1:2" x14ac:dyDescent="0.15">
      <c r="A3102" s="6"/>
      <c r="B3102">
        <f t="shared" si="48"/>
        <v>0</v>
      </c>
    </row>
    <row r="3103" spans="1:2" ht="18" x14ac:dyDescent="0.2">
      <c r="A3103" s="4" t="s">
        <v>166</v>
      </c>
      <c r="B3103">
        <f t="shared" si="48"/>
        <v>0</v>
      </c>
    </row>
    <row r="3104" spans="1:2" ht="18" x14ac:dyDescent="0.2">
      <c r="A3104" s="4" t="s">
        <v>167</v>
      </c>
      <c r="B3104">
        <f t="shared" si="48"/>
        <v>0</v>
      </c>
    </row>
    <row r="3105" spans="1:2" ht="18" x14ac:dyDescent="0.2">
      <c r="A3105" s="2"/>
      <c r="B3105">
        <f t="shared" si="48"/>
        <v>0</v>
      </c>
    </row>
    <row r="3106" spans="1:2" ht="18" x14ac:dyDescent="0.2">
      <c r="A3106" s="2"/>
      <c r="B3106">
        <f t="shared" si="48"/>
        <v>0</v>
      </c>
    </row>
    <row r="3107" spans="1:2" ht="18" x14ac:dyDescent="0.2">
      <c r="A3107" s="3">
        <v>40684</v>
      </c>
      <c r="B3107">
        <f t="shared" si="48"/>
        <v>0</v>
      </c>
    </row>
    <row r="3108" spans="1:2" ht="18" x14ac:dyDescent="0.2">
      <c r="A3108" s="4" t="s">
        <v>7</v>
      </c>
      <c r="B3108">
        <f t="shared" si="48"/>
        <v>0</v>
      </c>
    </row>
    <row r="3109" spans="1:2" x14ac:dyDescent="0.15">
      <c r="A3109" s="5" t="s">
        <v>314</v>
      </c>
      <c r="B3109" t="str">
        <f t="shared" si="48"/>
        <v>https://www.ebi.ac.uk/gxa/experiments/E-GEOD-28227/Results</v>
      </c>
    </row>
    <row r="3110" spans="1:2" x14ac:dyDescent="0.15">
      <c r="A3110" s="5">
        <v>12</v>
      </c>
      <c r="B3110" t="str">
        <f t="shared" si="48"/>
        <v>https://www.ebi.ac.uk/gxa/experiments/E-GEOD-28227/Experiment Design</v>
      </c>
    </row>
    <row r="3111" spans="1:2" x14ac:dyDescent="0.15">
      <c r="A3111" s="6"/>
      <c r="B3111">
        <f t="shared" si="48"/>
        <v>0</v>
      </c>
    </row>
    <row r="3112" spans="1:2" x14ac:dyDescent="0.15">
      <c r="A3112" s="5" t="s">
        <v>16</v>
      </c>
      <c r="B3112" t="str">
        <f t="shared" si="48"/>
        <v>https://www.ebi.ac.uk/gxa/experiments/E-GEOD-28227/Experiment Design</v>
      </c>
    </row>
    <row r="3113" spans="1:2" x14ac:dyDescent="0.15">
      <c r="A3113" s="5" t="s">
        <v>9</v>
      </c>
      <c r="B3113" t="str">
        <f t="shared" si="48"/>
        <v>https://www.ebi.ac.uk/gxa/experiments/E-GEOD-28227/Experiment Design</v>
      </c>
    </row>
    <row r="3114" spans="1:2" x14ac:dyDescent="0.15">
      <c r="A3114" s="6"/>
      <c r="B3114">
        <f t="shared" si="48"/>
        <v>0</v>
      </c>
    </row>
    <row r="3115" spans="1:2" ht="18" x14ac:dyDescent="0.2">
      <c r="A3115" s="4" t="s">
        <v>166</v>
      </c>
      <c r="B3115">
        <f t="shared" si="48"/>
        <v>0</v>
      </c>
    </row>
    <row r="3116" spans="1:2" ht="18" x14ac:dyDescent="0.2">
      <c r="A3116" s="4" t="s">
        <v>167</v>
      </c>
      <c r="B3116">
        <f t="shared" si="48"/>
        <v>0</v>
      </c>
    </row>
    <row r="3117" spans="1:2" ht="18" x14ac:dyDescent="0.2">
      <c r="A3117" s="2"/>
      <c r="B3117">
        <f t="shared" si="48"/>
        <v>0</v>
      </c>
    </row>
    <row r="3118" spans="1:2" ht="18" x14ac:dyDescent="0.2">
      <c r="A3118" s="2"/>
      <c r="B3118">
        <f t="shared" si="48"/>
        <v>0</v>
      </c>
    </row>
    <row r="3119" spans="1:2" ht="18" x14ac:dyDescent="0.2">
      <c r="A3119" s="3">
        <v>40688</v>
      </c>
      <c r="B3119">
        <f t="shared" si="48"/>
        <v>0</v>
      </c>
    </row>
    <row r="3120" spans="1:2" ht="18" x14ac:dyDescent="0.2">
      <c r="A3120" s="4" t="s">
        <v>7</v>
      </c>
      <c r="B3120">
        <f t="shared" si="48"/>
        <v>0</v>
      </c>
    </row>
    <row r="3121" spans="1:2" x14ac:dyDescent="0.15">
      <c r="A3121" s="5" t="s">
        <v>315</v>
      </c>
      <c r="B3121" t="str">
        <f t="shared" si="48"/>
        <v>https://www.ebi.ac.uk/gxa/experiments/E-GEOD-28275/Results</v>
      </c>
    </row>
    <row r="3122" spans="1:2" x14ac:dyDescent="0.15">
      <c r="A3122" s="5">
        <v>9</v>
      </c>
      <c r="B3122" t="str">
        <f t="shared" si="48"/>
        <v>https://www.ebi.ac.uk/gxa/experiments/E-GEOD-28275/Experiment Design</v>
      </c>
    </row>
    <row r="3123" spans="1:2" x14ac:dyDescent="0.15">
      <c r="A3123" s="6"/>
      <c r="B3123">
        <f t="shared" si="48"/>
        <v>0</v>
      </c>
    </row>
    <row r="3124" spans="1:2" x14ac:dyDescent="0.15">
      <c r="A3124" s="5" t="s">
        <v>9</v>
      </c>
      <c r="B3124" t="str">
        <f t="shared" si="48"/>
        <v>https://www.ebi.ac.uk/gxa/experiments/E-GEOD-28275/Experiment Design</v>
      </c>
    </row>
    <row r="3125" spans="1:2" x14ac:dyDescent="0.15">
      <c r="A3125" s="6"/>
      <c r="B3125">
        <f t="shared" si="48"/>
        <v>0</v>
      </c>
    </row>
    <row r="3126" spans="1:2" ht="18" x14ac:dyDescent="0.2">
      <c r="A3126" s="4" t="s">
        <v>166</v>
      </c>
      <c r="B3126">
        <f t="shared" si="48"/>
        <v>0</v>
      </c>
    </row>
    <row r="3127" spans="1:2" ht="18" x14ac:dyDescent="0.2">
      <c r="A3127" s="4" t="s">
        <v>167</v>
      </c>
      <c r="B3127">
        <f t="shared" si="48"/>
        <v>0</v>
      </c>
    </row>
    <row r="3128" spans="1:2" ht="18" x14ac:dyDescent="0.2">
      <c r="A3128" s="2"/>
      <c r="B3128">
        <f t="shared" si="48"/>
        <v>0</v>
      </c>
    </row>
    <row r="3129" spans="1:2" ht="18" x14ac:dyDescent="0.2">
      <c r="A3129" s="2"/>
      <c r="B3129">
        <f t="shared" si="48"/>
        <v>0</v>
      </c>
    </row>
    <row r="3130" spans="1:2" ht="18" x14ac:dyDescent="0.2">
      <c r="A3130" s="3">
        <v>40883</v>
      </c>
      <c r="B3130">
        <f t="shared" si="48"/>
        <v>0</v>
      </c>
    </row>
    <row r="3131" spans="1:2" ht="18" x14ac:dyDescent="0.2">
      <c r="A3131" s="4" t="s">
        <v>7</v>
      </c>
      <c r="B3131">
        <f t="shared" si="48"/>
        <v>0</v>
      </c>
    </row>
    <row r="3132" spans="1:2" x14ac:dyDescent="0.15">
      <c r="A3132" s="5" t="s">
        <v>316</v>
      </c>
      <c r="B3132" t="str">
        <f t="shared" si="48"/>
        <v>https://www.ebi.ac.uk/gxa/experiments/E-GEOD-28297/Results</v>
      </c>
    </row>
    <row r="3133" spans="1:2" x14ac:dyDescent="0.15">
      <c r="A3133" s="5">
        <v>30</v>
      </c>
      <c r="B3133" t="str">
        <f t="shared" si="48"/>
        <v>https://www.ebi.ac.uk/gxa/experiments/E-GEOD-28297/Experiment Design</v>
      </c>
    </row>
    <row r="3134" spans="1:2" x14ac:dyDescent="0.15">
      <c r="A3134" s="6"/>
      <c r="B3134">
        <f t="shared" si="48"/>
        <v>0</v>
      </c>
    </row>
    <row r="3135" spans="1:2" x14ac:dyDescent="0.15">
      <c r="A3135" s="5" t="s">
        <v>9</v>
      </c>
      <c r="B3135" t="str">
        <f t="shared" si="48"/>
        <v>https://www.ebi.ac.uk/gxa/experiments/E-GEOD-28297/Experiment Design</v>
      </c>
    </row>
    <row r="3136" spans="1:2" x14ac:dyDescent="0.15">
      <c r="A3136" s="5" t="s">
        <v>317</v>
      </c>
      <c r="B3136" t="str">
        <f t="shared" si="48"/>
        <v>https://www.ebi.ac.uk/gxa/experiments/E-GEOD-28297/Experiment Design</v>
      </c>
    </row>
    <row r="3137" spans="1:2" x14ac:dyDescent="0.15">
      <c r="A3137" s="5" t="s">
        <v>47</v>
      </c>
      <c r="B3137" t="str">
        <f t="shared" si="48"/>
        <v>https://www.ebi.ac.uk/gxa/experiments/E-GEOD-28297/Experiment Design</v>
      </c>
    </row>
    <row r="3138" spans="1:2" x14ac:dyDescent="0.15">
      <c r="A3138" s="6"/>
      <c r="B3138">
        <f t="shared" ref="B3138:B3201" si="49">GetURL(A3138)</f>
        <v>0</v>
      </c>
    </row>
    <row r="3139" spans="1:2" ht="18" x14ac:dyDescent="0.2">
      <c r="A3139" s="4" t="s">
        <v>166</v>
      </c>
      <c r="B3139">
        <f t="shared" si="49"/>
        <v>0</v>
      </c>
    </row>
    <row r="3140" spans="1:2" ht="18" x14ac:dyDescent="0.2">
      <c r="A3140" s="4" t="s">
        <v>167</v>
      </c>
      <c r="B3140">
        <f t="shared" si="49"/>
        <v>0</v>
      </c>
    </row>
    <row r="3141" spans="1:2" ht="18" x14ac:dyDescent="0.2">
      <c r="A3141" s="2"/>
      <c r="B3141">
        <f t="shared" si="49"/>
        <v>0</v>
      </c>
    </row>
    <row r="3142" spans="1:2" ht="18" x14ac:dyDescent="0.2">
      <c r="A3142" s="2"/>
      <c r="B3142">
        <f t="shared" si="49"/>
        <v>0</v>
      </c>
    </row>
    <row r="3143" spans="1:2" ht="18" x14ac:dyDescent="0.2">
      <c r="A3143" s="3">
        <v>40361</v>
      </c>
      <c r="B3143">
        <f t="shared" si="49"/>
        <v>0</v>
      </c>
    </row>
    <row r="3144" spans="1:2" ht="18" x14ac:dyDescent="0.2">
      <c r="A3144" s="4" t="s">
        <v>7</v>
      </c>
      <c r="B3144">
        <f t="shared" si="49"/>
        <v>0</v>
      </c>
    </row>
    <row r="3145" spans="1:2" x14ac:dyDescent="0.15">
      <c r="A3145" s="5" t="s">
        <v>318</v>
      </c>
      <c r="B3145" t="str">
        <f t="shared" si="49"/>
        <v>https://www.ebi.ac.uk/gxa/experiments/E-GEOD-28431/Results</v>
      </c>
    </row>
    <row r="3146" spans="1:2" x14ac:dyDescent="0.15">
      <c r="A3146" s="5">
        <v>18</v>
      </c>
      <c r="B3146" t="str">
        <f t="shared" si="49"/>
        <v>https://www.ebi.ac.uk/gxa/experiments/E-GEOD-28431/Experiment Design</v>
      </c>
    </row>
    <row r="3147" spans="1:2" x14ac:dyDescent="0.15">
      <c r="A3147" s="6"/>
      <c r="B3147">
        <f t="shared" si="49"/>
        <v>0</v>
      </c>
    </row>
    <row r="3148" spans="1:2" x14ac:dyDescent="0.15">
      <c r="A3148" s="5" t="s">
        <v>16</v>
      </c>
      <c r="B3148" t="str">
        <f t="shared" si="49"/>
        <v>https://www.ebi.ac.uk/gxa/experiments/E-GEOD-28431/Experiment Design</v>
      </c>
    </row>
    <row r="3149" spans="1:2" x14ac:dyDescent="0.15">
      <c r="A3149" s="5" t="s">
        <v>47</v>
      </c>
      <c r="B3149" t="str">
        <f t="shared" si="49"/>
        <v>https://www.ebi.ac.uk/gxa/experiments/E-GEOD-28431/Experiment Design</v>
      </c>
    </row>
    <row r="3150" spans="1:2" x14ac:dyDescent="0.15">
      <c r="A3150" s="6"/>
      <c r="B3150">
        <f t="shared" si="49"/>
        <v>0</v>
      </c>
    </row>
    <row r="3151" spans="1:2" ht="18" x14ac:dyDescent="0.2">
      <c r="A3151" s="4" t="s">
        <v>166</v>
      </c>
      <c r="B3151">
        <f t="shared" si="49"/>
        <v>0</v>
      </c>
    </row>
    <row r="3152" spans="1:2" ht="18" x14ac:dyDescent="0.2">
      <c r="A3152" s="4" t="s">
        <v>167</v>
      </c>
      <c r="B3152">
        <f t="shared" si="49"/>
        <v>0</v>
      </c>
    </row>
    <row r="3153" spans="1:2" ht="18" x14ac:dyDescent="0.2">
      <c r="A3153" s="2"/>
      <c r="B3153">
        <f t="shared" si="49"/>
        <v>0</v>
      </c>
    </row>
    <row r="3154" spans="1:2" ht="18" x14ac:dyDescent="0.2">
      <c r="A3154" s="2"/>
      <c r="B3154">
        <f t="shared" si="49"/>
        <v>0</v>
      </c>
    </row>
    <row r="3155" spans="1:2" ht="18" x14ac:dyDescent="0.2">
      <c r="A3155" s="3">
        <v>40361</v>
      </c>
      <c r="B3155">
        <f t="shared" si="49"/>
        <v>0</v>
      </c>
    </row>
    <row r="3156" spans="1:2" ht="18" x14ac:dyDescent="0.2">
      <c r="A3156" s="4" t="s">
        <v>7</v>
      </c>
      <c r="B3156">
        <f t="shared" si="49"/>
        <v>0</v>
      </c>
    </row>
    <row r="3157" spans="1:2" x14ac:dyDescent="0.15">
      <c r="A3157" s="5" t="s">
        <v>319</v>
      </c>
      <c r="B3157" t="str">
        <f t="shared" si="49"/>
        <v>https://www.ebi.ac.uk/gxa/experiments/E-GEOD-28446/Results</v>
      </c>
    </row>
    <row r="3158" spans="1:2" x14ac:dyDescent="0.15">
      <c r="A3158" s="5">
        <v>12</v>
      </c>
      <c r="B3158" t="str">
        <f t="shared" si="49"/>
        <v>https://www.ebi.ac.uk/gxa/experiments/E-GEOD-28446/Experiment Design</v>
      </c>
    </row>
    <row r="3159" spans="1:2" x14ac:dyDescent="0.15">
      <c r="A3159" s="6"/>
      <c r="B3159">
        <f t="shared" si="49"/>
        <v>0</v>
      </c>
    </row>
    <row r="3160" spans="1:2" x14ac:dyDescent="0.15">
      <c r="A3160" s="5" t="s">
        <v>9</v>
      </c>
      <c r="B3160" t="str">
        <f t="shared" si="49"/>
        <v>https://www.ebi.ac.uk/gxa/experiments/E-GEOD-28446/Experiment Design</v>
      </c>
    </row>
    <row r="3161" spans="1:2" x14ac:dyDescent="0.15">
      <c r="A3161" s="6"/>
      <c r="B3161">
        <f t="shared" si="49"/>
        <v>0</v>
      </c>
    </row>
    <row r="3162" spans="1:2" ht="18" x14ac:dyDescent="0.2">
      <c r="A3162" s="4" t="s">
        <v>166</v>
      </c>
      <c r="B3162">
        <f t="shared" si="49"/>
        <v>0</v>
      </c>
    </row>
    <row r="3163" spans="1:2" ht="18" x14ac:dyDescent="0.2">
      <c r="A3163" s="4" t="s">
        <v>167</v>
      </c>
      <c r="B3163">
        <f t="shared" si="49"/>
        <v>0</v>
      </c>
    </row>
    <row r="3164" spans="1:2" ht="18" x14ac:dyDescent="0.2">
      <c r="A3164" s="2"/>
      <c r="B3164">
        <f t="shared" si="49"/>
        <v>0</v>
      </c>
    </row>
    <row r="3165" spans="1:2" ht="18" x14ac:dyDescent="0.2">
      <c r="A3165" s="2"/>
      <c r="B3165">
        <f t="shared" si="49"/>
        <v>0</v>
      </c>
    </row>
    <row r="3166" spans="1:2" ht="18" x14ac:dyDescent="0.2">
      <c r="A3166" s="3">
        <v>40460</v>
      </c>
      <c r="B3166">
        <f t="shared" si="49"/>
        <v>0</v>
      </c>
    </row>
    <row r="3167" spans="1:2" ht="18" x14ac:dyDescent="0.2">
      <c r="A3167" s="4" t="s">
        <v>7</v>
      </c>
      <c r="B3167">
        <f t="shared" si="49"/>
        <v>0</v>
      </c>
    </row>
    <row r="3168" spans="1:2" x14ac:dyDescent="0.15">
      <c r="A3168" s="5" t="s">
        <v>320</v>
      </c>
      <c r="B3168" t="str">
        <f t="shared" si="49"/>
        <v>https://www.ebi.ac.uk/gxa/experiments/E-GEOD-28747/Results</v>
      </c>
    </row>
    <row r="3169" spans="1:2" x14ac:dyDescent="0.15">
      <c r="A3169" s="5">
        <v>9</v>
      </c>
      <c r="B3169" t="str">
        <f t="shared" si="49"/>
        <v>https://www.ebi.ac.uk/gxa/experiments/E-GEOD-28747/Experiment Design</v>
      </c>
    </row>
    <row r="3170" spans="1:2" x14ac:dyDescent="0.15">
      <c r="A3170" s="6"/>
      <c r="B3170">
        <f t="shared" si="49"/>
        <v>0</v>
      </c>
    </row>
    <row r="3171" spans="1:2" x14ac:dyDescent="0.15">
      <c r="A3171" s="5" t="s">
        <v>9</v>
      </c>
      <c r="B3171" t="str">
        <f t="shared" si="49"/>
        <v>https://www.ebi.ac.uk/gxa/experiments/E-GEOD-28747/Experiment Design</v>
      </c>
    </row>
    <row r="3172" spans="1:2" x14ac:dyDescent="0.15">
      <c r="A3172" s="5" t="s">
        <v>46</v>
      </c>
      <c r="B3172" t="str">
        <f t="shared" si="49"/>
        <v>https://www.ebi.ac.uk/gxa/experiments/E-GEOD-28747/Experiment Design</v>
      </c>
    </row>
    <row r="3173" spans="1:2" x14ac:dyDescent="0.15">
      <c r="A3173" s="6"/>
      <c r="B3173">
        <f t="shared" si="49"/>
        <v>0</v>
      </c>
    </row>
    <row r="3174" spans="1:2" ht="18" x14ac:dyDescent="0.2">
      <c r="A3174" s="4" t="s">
        <v>166</v>
      </c>
      <c r="B3174">
        <f t="shared" si="49"/>
        <v>0</v>
      </c>
    </row>
    <row r="3175" spans="1:2" ht="18" x14ac:dyDescent="0.2">
      <c r="A3175" s="4" t="s">
        <v>167</v>
      </c>
      <c r="B3175">
        <f t="shared" si="49"/>
        <v>0</v>
      </c>
    </row>
    <row r="3176" spans="1:2" ht="18" x14ac:dyDescent="0.2">
      <c r="A3176" s="2"/>
      <c r="B3176">
        <f t="shared" si="49"/>
        <v>0</v>
      </c>
    </row>
    <row r="3177" spans="1:2" ht="18" x14ac:dyDescent="0.2">
      <c r="A3177" s="2"/>
      <c r="B3177">
        <f t="shared" si="49"/>
        <v>0</v>
      </c>
    </row>
    <row r="3178" spans="1:2" ht="18" x14ac:dyDescent="0.2">
      <c r="A3178" s="3">
        <v>40871</v>
      </c>
      <c r="B3178">
        <f t="shared" si="49"/>
        <v>0</v>
      </c>
    </row>
    <row r="3179" spans="1:2" ht="18" x14ac:dyDescent="0.2">
      <c r="A3179" s="4" t="s">
        <v>7</v>
      </c>
      <c r="B3179">
        <f t="shared" si="49"/>
        <v>0</v>
      </c>
    </row>
    <row r="3180" spans="1:2" x14ac:dyDescent="0.15">
      <c r="A3180" s="5" t="s">
        <v>321</v>
      </c>
      <c r="B3180" t="str">
        <f t="shared" si="49"/>
        <v>https://www.ebi.ac.uk/gxa/experiments/E-GEOD-29086/Results</v>
      </c>
    </row>
    <row r="3181" spans="1:2" x14ac:dyDescent="0.15">
      <c r="A3181" s="5">
        <v>9</v>
      </c>
      <c r="B3181" t="str">
        <f t="shared" si="49"/>
        <v>https://www.ebi.ac.uk/gxa/experiments/E-GEOD-29086/Experiment Design</v>
      </c>
    </row>
    <row r="3182" spans="1:2" x14ac:dyDescent="0.15">
      <c r="A3182" s="6"/>
      <c r="B3182">
        <f t="shared" si="49"/>
        <v>0</v>
      </c>
    </row>
    <row r="3183" spans="1:2" x14ac:dyDescent="0.15">
      <c r="A3183" s="5" t="s">
        <v>35</v>
      </c>
      <c r="B3183" t="str">
        <f t="shared" si="49"/>
        <v>https://www.ebi.ac.uk/gxa/experiments/E-GEOD-29086/Experiment Design</v>
      </c>
    </row>
    <row r="3184" spans="1:2" x14ac:dyDescent="0.15">
      <c r="A3184" s="5" t="s">
        <v>46</v>
      </c>
      <c r="B3184" t="str">
        <f t="shared" si="49"/>
        <v>https://www.ebi.ac.uk/gxa/experiments/E-GEOD-29086/Experiment Design</v>
      </c>
    </row>
    <row r="3185" spans="1:2" x14ac:dyDescent="0.15">
      <c r="A3185" s="5" t="s">
        <v>47</v>
      </c>
      <c r="B3185" t="str">
        <f t="shared" si="49"/>
        <v>https://www.ebi.ac.uk/gxa/experiments/E-GEOD-29086/Experiment Design</v>
      </c>
    </row>
    <row r="3186" spans="1:2" x14ac:dyDescent="0.15">
      <c r="A3186" s="6"/>
      <c r="B3186">
        <f t="shared" si="49"/>
        <v>0</v>
      </c>
    </row>
    <row r="3187" spans="1:2" ht="18" x14ac:dyDescent="0.2">
      <c r="A3187" s="4" t="s">
        <v>166</v>
      </c>
      <c r="B3187">
        <f t="shared" si="49"/>
        <v>0</v>
      </c>
    </row>
    <row r="3188" spans="1:2" ht="18" x14ac:dyDescent="0.2">
      <c r="A3188" s="4" t="s">
        <v>167</v>
      </c>
      <c r="B3188">
        <f t="shared" si="49"/>
        <v>0</v>
      </c>
    </row>
    <row r="3189" spans="1:2" ht="18" x14ac:dyDescent="0.2">
      <c r="A3189" s="2"/>
      <c r="B3189">
        <f t="shared" si="49"/>
        <v>0</v>
      </c>
    </row>
    <row r="3190" spans="1:2" ht="18" x14ac:dyDescent="0.2">
      <c r="A3190" s="2"/>
      <c r="B3190">
        <f t="shared" si="49"/>
        <v>0</v>
      </c>
    </row>
    <row r="3191" spans="1:2" ht="18" x14ac:dyDescent="0.2">
      <c r="A3191" s="3">
        <v>40361</v>
      </c>
      <c r="B3191">
        <f t="shared" si="49"/>
        <v>0</v>
      </c>
    </row>
    <row r="3192" spans="1:2" ht="18" x14ac:dyDescent="0.2">
      <c r="A3192" s="4" t="s">
        <v>7</v>
      </c>
      <c r="B3192">
        <f t="shared" si="49"/>
        <v>0</v>
      </c>
    </row>
    <row r="3193" spans="1:2" x14ac:dyDescent="0.15">
      <c r="A3193" s="5" t="s">
        <v>322</v>
      </c>
      <c r="B3193" t="str">
        <f t="shared" si="49"/>
        <v>https://www.ebi.ac.uk/gxa/experiments/E-GEOD-29187/Results</v>
      </c>
    </row>
    <row r="3194" spans="1:2" x14ac:dyDescent="0.15">
      <c r="A3194" s="5">
        <v>18</v>
      </c>
      <c r="B3194" t="str">
        <f t="shared" si="49"/>
        <v>https://www.ebi.ac.uk/gxa/experiments/E-GEOD-29187/Experiment Design</v>
      </c>
    </row>
    <row r="3195" spans="1:2" x14ac:dyDescent="0.15">
      <c r="A3195" s="6"/>
      <c r="B3195">
        <f t="shared" si="49"/>
        <v>0</v>
      </c>
    </row>
    <row r="3196" spans="1:2" x14ac:dyDescent="0.15">
      <c r="A3196" s="5" t="s">
        <v>9</v>
      </c>
      <c r="B3196" t="str">
        <f t="shared" si="49"/>
        <v>https://www.ebi.ac.uk/gxa/experiments/E-GEOD-29187/Experiment Design</v>
      </c>
    </row>
    <row r="3197" spans="1:2" x14ac:dyDescent="0.15">
      <c r="A3197" s="5" t="s">
        <v>46</v>
      </c>
      <c r="B3197" t="str">
        <f t="shared" si="49"/>
        <v>https://www.ebi.ac.uk/gxa/experiments/E-GEOD-29187/Experiment Design</v>
      </c>
    </row>
    <row r="3198" spans="1:2" x14ac:dyDescent="0.15">
      <c r="A3198" s="6"/>
      <c r="B3198">
        <f t="shared" si="49"/>
        <v>0</v>
      </c>
    </row>
    <row r="3199" spans="1:2" ht="18" x14ac:dyDescent="0.2">
      <c r="A3199" s="4" t="s">
        <v>166</v>
      </c>
      <c r="B3199">
        <f t="shared" si="49"/>
        <v>0</v>
      </c>
    </row>
    <row r="3200" spans="1:2" ht="18" x14ac:dyDescent="0.2">
      <c r="A3200" s="4" t="s">
        <v>167</v>
      </c>
      <c r="B3200">
        <f t="shared" si="49"/>
        <v>0</v>
      </c>
    </row>
    <row r="3201" spans="1:2" ht="18" x14ac:dyDescent="0.2">
      <c r="A3201" s="2"/>
      <c r="B3201">
        <f t="shared" si="49"/>
        <v>0</v>
      </c>
    </row>
    <row r="3202" spans="1:2" ht="18" x14ac:dyDescent="0.2">
      <c r="A3202" s="2"/>
      <c r="B3202">
        <f t="shared" ref="B3202:B3265" si="50">GetURL(A3202)</f>
        <v>0</v>
      </c>
    </row>
    <row r="3203" spans="1:2" ht="18" x14ac:dyDescent="0.2">
      <c r="A3203" s="3">
        <v>40878</v>
      </c>
      <c r="B3203">
        <f t="shared" si="50"/>
        <v>0</v>
      </c>
    </row>
    <row r="3204" spans="1:2" ht="18" x14ac:dyDescent="0.2">
      <c r="A3204" s="4" t="s">
        <v>7</v>
      </c>
      <c r="B3204">
        <f t="shared" si="50"/>
        <v>0</v>
      </c>
    </row>
    <row r="3205" spans="1:2" x14ac:dyDescent="0.15">
      <c r="A3205" s="5" t="s">
        <v>323</v>
      </c>
      <c r="B3205" t="str">
        <f t="shared" si="50"/>
        <v>https://www.ebi.ac.uk/gxa/experiments/E-GEOD-29364/Results</v>
      </c>
    </row>
    <row r="3206" spans="1:2" x14ac:dyDescent="0.15">
      <c r="A3206" s="5">
        <v>12</v>
      </c>
      <c r="B3206" t="str">
        <f t="shared" si="50"/>
        <v>https://www.ebi.ac.uk/gxa/experiments/E-GEOD-29364/Experiment Design</v>
      </c>
    </row>
    <row r="3207" spans="1:2" x14ac:dyDescent="0.15">
      <c r="A3207" s="6"/>
      <c r="B3207">
        <f t="shared" si="50"/>
        <v>0</v>
      </c>
    </row>
    <row r="3208" spans="1:2" x14ac:dyDescent="0.15">
      <c r="A3208" s="5" t="s">
        <v>58</v>
      </c>
      <c r="B3208" t="str">
        <f t="shared" si="50"/>
        <v>https://www.ebi.ac.uk/gxa/experiments/E-GEOD-29364/Experiment Design</v>
      </c>
    </row>
    <row r="3209" spans="1:2" x14ac:dyDescent="0.15">
      <c r="A3209" s="6"/>
      <c r="B3209">
        <f t="shared" si="50"/>
        <v>0</v>
      </c>
    </row>
    <row r="3210" spans="1:2" ht="18" x14ac:dyDescent="0.2">
      <c r="A3210" s="4" t="s">
        <v>166</v>
      </c>
      <c r="B3210">
        <f t="shared" si="50"/>
        <v>0</v>
      </c>
    </row>
    <row r="3211" spans="1:2" ht="18" x14ac:dyDescent="0.2">
      <c r="A3211" s="4" t="s">
        <v>167</v>
      </c>
      <c r="B3211">
        <f t="shared" si="50"/>
        <v>0</v>
      </c>
    </row>
    <row r="3212" spans="1:2" ht="18" x14ac:dyDescent="0.2">
      <c r="A3212" s="2"/>
      <c r="B3212">
        <f t="shared" si="50"/>
        <v>0</v>
      </c>
    </row>
    <row r="3213" spans="1:2" ht="18" x14ac:dyDescent="0.2">
      <c r="A3213" s="2"/>
      <c r="B3213">
        <f t="shared" si="50"/>
        <v>0</v>
      </c>
    </row>
    <row r="3214" spans="1:2" ht="18" x14ac:dyDescent="0.2">
      <c r="A3214" s="3">
        <v>40691</v>
      </c>
      <c r="B3214">
        <f t="shared" si="50"/>
        <v>0</v>
      </c>
    </row>
    <row r="3215" spans="1:2" ht="18" x14ac:dyDescent="0.2">
      <c r="A3215" s="4" t="s">
        <v>7</v>
      </c>
      <c r="B3215">
        <f t="shared" si="50"/>
        <v>0</v>
      </c>
    </row>
    <row r="3216" spans="1:2" x14ac:dyDescent="0.15">
      <c r="A3216" s="5" t="s">
        <v>324</v>
      </c>
      <c r="B3216" t="str">
        <f t="shared" si="50"/>
        <v>https://www.ebi.ac.uk/gxa/experiments/E-GEOD-29433/Results</v>
      </c>
    </row>
    <row r="3217" spans="1:2" x14ac:dyDescent="0.15">
      <c r="A3217" s="5">
        <v>6</v>
      </c>
      <c r="B3217" t="str">
        <f t="shared" si="50"/>
        <v>https://www.ebi.ac.uk/gxa/experiments/E-GEOD-29433/Experiment Design</v>
      </c>
    </row>
    <row r="3218" spans="1:2" x14ac:dyDescent="0.15">
      <c r="A3218" s="6"/>
      <c r="B3218">
        <f t="shared" si="50"/>
        <v>0</v>
      </c>
    </row>
    <row r="3219" spans="1:2" x14ac:dyDescent="0.15">
      <c r="A3219" s="5" t="s">
        <v>9</v>
      </c>
      <c r="B3219" t="str">
        <f t="shared" si="50"/>
        <v>https://www.ebi.ac.uk/gxa/experiments/E-GEOD-29433/Experiment Design</v>
      </c>
    </row>
    <row r="3220" spans="1:2" x14ac:dyDescent="0.15">
      <c r="A3220" s="6"/>
      <c r="B3220">
        <f t="shared" si="50"/>
        <v>0</v>
      </c>
    </row>
    <row r="3221" spans="1:2" ht="18" x14ac:dyDescent="0.2">
      <c r="A3221" s="4" t="s">
        <v>166</v>
      </c>
      <c r="B3221">
        <f t="shared" si="50"/>
        <v>0</v>
      </c>
    </row>
    <row r="3222" spans="1:2" ht="18" x14ac:dyDescent="0.2">
      <c r="A3222" s="4" t="s">
        <v>167</v>
      </c>
      <c r="B3222">
        <f t="shared" si="50"/>
        <v>0</v>
      </c>
    </row>
    <row r="3223" spans="1:2" ht="18" x14ac:dyDescent="0.2">
      <c r="A3223" s="2"/>
      <c r="B3223">
        <f t="shared" si="50"/>
        <v>0</v>
      </c>
    </row>
    <row r="3224" spans="1:2" ht="18" x14ac:dyDescent="0.2">
      <c r="A3224" s="2"/>
      <c r="B3224">
        <f t="shared" si="50"/>
        <v>0</v>
      </c>
    </row>
    <row r="3225" spans="1:2" ht="18" x14ac:dyDescent="0.2">
      <c r="A3225" s="3">
        <v>40361</v>
      </c>
      <c r="B3225">
        <f t="shared" si="50"/>
        <v>0</v>
      </c>
    </row>
    <row r="3226" spans="1:2" ht="18" x14ac:dyDescent="0.2">
      <c r="A3226" s="4" t="s">
        <v>7</v>
      </c>
      <c r="B3226">
        <f t="shared" si="50"/>
        <v>0</v>
      </c>
    </row>
    <row r="3227" spans="1:2" x14ac:dyDescent="0.15">
      <c r="A3227" s="5" t="s">
        <v>325</v>
      </c>
      <c r="B3227" t="str">
        <f t="shared" si="50"/>
        <v>https://www.ebi.ac.uk/gxa/experiments/E-GEOD-29589/Results</v>
      </c>
    </row>
    <row r="3228" spans="1:2" x14ac:dyDescent="0.15">
      <c r="A3228" s="5">
        <v>15</v>
      </c>
      <c r="B3228" t="str">
        <f t="shared" si="50"/>
        <v>https://www.ebi.ac.uk/gxa/experiments/E-GEOD-29589/Experiment Design</v>
      </c>
    </row>
    <row r="3229" spans="1:2" x14ac:dyDescent="0.15">
      <c r="A3229" s="6"/>
      <c r="B3229">
        <f t="shared" si="50"/>
        <v>0</v>
      </c>
    </row>
    <row r="3230" spans="1:2" x14ac:dyDescent="0.15">
      <c r="A3230" s="5" t="s">
        <v>46</v>
      </c>
      <c r="B3230" t="str">
        <f t="shared" si="50"/>
        <v>https://www.ebi.ac.uk/gxa/experiments/E-GEOD-29589/Experiment Design</v>
      </c>
    </row>
    <row r="3231" spans="1:2" x14ac:dyDescent="0.15">
      <c r="A3231" s="5" t="s">
        <v>47</v>
      </c>
      <c r="B3231" t="str">
        <f t="shared" si="50"/>
        <v>https://www.ebi.ac.uk/gxa/experiments/E-GEOD-29589/Experiment Design</v>
      </c>
    </row>
    <row r="3232" spans="1:2" x14ac:dyDescent="0.15">
      <c r="A3232" s="6"/>
      <c r="B3232">
        <f t="shared" si="50"/>
        <v>0</v>
      </c>
    </row>
    <row r="3233" spans="1:2" ht="18" x14ac:dyDescent="0.2">
      <c r="A3233" s="4" t="s">
        <v>166</v>
      </c>
      <c r="B3233">
        <f t="shared" si="50"/>
        <v>0</v>
      </c>
    </row>
    <row r="3234" spans="1:2" ht="18" x14ac:dyDescent="0.2">
      <c r="A3234" s="4" t="s">
        <v>167</v>
      </c>
      <c r="B3234">
        <f t="shared" si="50"/>
        <v>0</v>
      </c>
    </row>
    <row r="3235" spans="1:2" ht="18" x14ac:dyDescent="0.2">
      <c r="A3235" s="2"/>
      <c r="B3235">
        <f t="shared" si="50"/>
        <v>0</v>
      </c>
    </row>
    <row r="3236" spans="1:2" ht="18" x14ac:dyDescent="0.2">
      <c r="A3236" s="2"/>
      <c r="B3236">
        <f t="shared" si="50"/>
        <v>0</v>
      </c>
    </row>
    <row r="3237" spans="1:2" ht="18" x14ac:dyDescent="0.2">
      <c r="A3237" s="3">
        <v>40862</v>
      </c>
      <c r="B3237">
        <f t="shared" si="50"/>
        <v>0</v>
      </c>
    </row>
    <row r="3238" spans="1:2" ht="18" x14ac:dyDescent="0.2">
      <c r="A3238" s="4" t="s">
        <v>7</v>
      </c>
      <c r="B3238">
        <f t="shared" si="50"/>
        <v>0</v>
      </c>
    </row>
    <row r="3239" spans="1:2" x14ac:dyDescent="0.15">
      <c r="A3239" s="5" t="s">
        <v>326</v>
      </c>
      <c r="B3239" t="str">
        <f t="shared" si="50"/>
        <v>https://www.ebi.ac.uk/gxa/experiments/E-GEOD-29657/Results</v>
      </c>
    </row>
    <row r="3240" spans="1:2" x14ac:dyDescent="0.15">
      <c r="A3240" s="5">
        <v>18</v>
      </c>
      <c r="B3240" t="str">
        <f t="shared" si="50"/>
        <v>https://www.ebi.ac.uk/gxa/experiments/E-GEOD-29657/Experiment Design</v>
      </c>
    </row>
    <row r="3241" spans="1:2" x14ac:dyDescent="0.15">
      <c r="A3241" s="6"/>
      <c r="B3241">
        <f t="shared" si="50"/>
        <v>0</v>
      </c>
    </row>
    <row r="3242" spans="1:2" x14ac:dyDescent="0.15">
      <c r="A3242" s="5" t="s">
        <v>66</v>
      </c>
      <c r="B3242" t="str">
        <f t="shared" si="50"/>
        <v>https://www.ebi.ac.uk/gxa/experiments/E-GEOD-29657/Experiment Design</v>
      </c>
    </row>
    <row r="3243" spans="1:2" x14ac:dyDescent="0.15">
      <c r="A3243" s="5" t="s">
        <v>47</v>
      </c>
      <c r="B3243" t="str">
        <f t="shared" si="50"/>
        <v>https://www.ebi.ac.uk/gxa/experiments/E-GEOD-29657/Experiment Design</v>
      </c>
    </row>
    <row r="3244" spans="1:2" x14ac:dyDescent="0.15">
      <c r="A3244" s="5" t="s">
        <v>58</v>
      </c>
      <c r="B3244" t="str">
        <f t="shared" si="50"/>
        <v>https://www.ebi.ac.uk/gxa/experiments/E-GEOD-29657/Experiment Design</v>
      </c>
    </row>
    <row r="3245" spans="1:2" x14ac:dyDescent="0.15">
      <c r="A3245" s="6"/>
      <c r="B3245">
        <f t="shared" si="50"/>
        <v>0</v>
      </c>
    </row>
    <row r="3246" spans="1:2" ht="18" x14ac:dyDescent="0.2">
      <c r="A3246" s="4" t="s">
        <v>166</v>
      </c>
      <c r="B3246">
        <f t="shared" si="50"/>
        <v>0</v>
      </c>
    </row>
    <row r="3247" spans="1:2" ht="18" x14ac:dyDescent="0.2">
      <c r="A3247" s="4" t="s">
        <v>167</v>
      </c>
      <c r="B3247">
        <f t="shared" si="50"/>
        <v>0</v>
      </c>
    </row>
    <row r="3248" spans="1:2" ht="18" x14ac:dyDescent="0.2">
      <c r="A3248" s="2"/>
      <c r="B3248">
        <f t="shared" si="50"/>
        <v>0</v>
      </c>
    </row>
    <row r="3249" spans="1:2" ht="18" x14ac:dyDescent="0.2">
      <c r="A3249" s="2"/>
      <c r="B3249">
        <f t="shared" si="50"/>
        <v>0</v>
      </c>
    </row>
    <row r="3250" spans="1:2" ht="18" x14ac:dyDescent="0.2">
      <c r="A3250" s="3">
        <v>40361</v>
      </c>
      <c r="B3250">
        <f t="shared" si="50"/>
        <v>0</v>
      </c>
    </row>
    <row r="3251" spans="1:2" ht="18" x14ac:dyDescent="0.2">
      <c r="A3251" s="4" t="s">
        <v>7</v>
      </c>
      <c r="B3251">
        <f t="shared" si="50"/>
        <v>0</v>
      </c>
    </row>
    <row r="3252" spans="1:2" x14ac:dyDescent="0.15">
      <c r="A3252" s="5" t="s">
        <v>327</v>
      </c>
      <c r="B3252" t="str">
        <f t="shared" si="50"/>
        <v>https://www.ebi.ac.uk/gxa/experiments/E-GEOD-29814/Results</v>
      </c>
    </row>
    <row r="3253" spans="1:2" x14ac:dyDescent="0.15">
      <c r="A3253" s="5">
        <v>12</v>
      </c>
      <c r="B3253" t="str">
        <f t="shared" si="50"/>
        <v>https://www.ebi.ac.uk/gxa/experiments/E-GEOD-29814/Experiment Design</v>
      </c>
    </row>
    <row r="3254" spans="1:2" x14ac:dyDescent="0.15">
      <c r="A3254" s="6"/>
      <c r="B3254">
        <f t="shared" si="50"/>
        <v>0</v>
      </c>
    </row>
    <row r="3255" spans="1:2" x14ac:dyDescent="0.15">
      <c r="A3255" s="5" t="s">
        <v>9</v>
      </c>
      <c r="B3255" t="str">
        <f t="shared" si="50"/>
        <v>https://www.ebi.ac.uk/gxa/experiments/E-GEOD-29814/Experiment Design</v>
      </c>
    </row>
    <row r="3256" spans="1:2" x14ac:dyDescent="0.15">
      <c r="A3256" s="6"/>
      <c r="B3256">
        <f t="shared" si="50"/>
        <v>0</v>
      </c>
    </row>
    <row r="3257" spans="1:2" ht="18" x14ac:dyDescent="0.2">
      <c r="A3257" s="4" t="s">
        <v>166</v>
      </c>
      <c r="B3257">
        <f t="shared" si="50"/>
        <v>0</v>
      </c>
    </row>
    <row r="3258" spans="1:2" ht="18" x14ac:dyDescent="0.2">
      <c r="A3258" s="4" t="s">
        <v>167</v>
      </c>
      <c r="B3258">
        <f t="shared" si="50"/>
        <v>0</v>
      </c>
    </row>
    <row r="3259" spans="1:2" ht="18" x14ac:dyDescent="0.2">
      <c r="A3259" s="2"/>
      <c r="B3259">
        <f t="shared" si="50"/>
        <v>0</v>
      </c>
    </row>
    <row r="3260" spans="1:2" ht="18" x14ac:dyDescent="0.2">
      <c r="A3260" s="2"/>
      <c r="B3260">
        <f t="shared" si="50"/>
        <v>0</v>
      </c>
    </row>
    <row r="3261" spans="1:2" ht="18" x14ac:dyDescent="0.2">
      <c r="A3261" s="3">
        <v>40691</v>
      </c>
      <c r="B3261">
        <f t="shared" si="50"/>
        <v>0</v>
      </c>
    </row>
    <row r="3262" spans="1:2" ht="18" x14ac:dyDescent="0.2">
      <c r="A3262" s="4" t="s">
        <v>7</v>
      </c>
      <c r="B3262">
        <f t="shared" si="50"/>
        <v>0</v>
      </c>
    </row>
    <row r="3263" spans="1:2" x14ac:dyDescent="0.15">
      <c r="A3263" s="5" t="s">
        <v>328</v>
      </c>
      <c r="B3263" t="str">
        <f t="shared" si="50"/>
        <v>https://www.ebi.ac.uk/gxa/experiments/E-GEOD-30030/Results</v>
      </c>
    </row>
    <row r="3264" spans="1:2" x14ac:dyDescent="0.15">
      <c r="A3264" s="5">
        <v>21</v>
      </c>
      <c r="B3264" t="str">
        <f t="shared" si="50"/>
        <v>https://www.ebi.ac.uk/gxa/experiments/E-GEOD-30030/Experiment Design</v>
      </c>
    </row>
    <row r="3265" spans="1:2" x14ac:dyDescent="0.15">
      <c r="A3265" s="6"/>
      <c r="B3265">
        <f t="shared" si="50"/>
        <v>0</v>
      </c>
    </row>
    <row r="3266" spans="1:2" x14ac:dyDescent="0.15">
      <c r="A3266" s="5" t="s">
        <v>9</v>
      </c>
      <c r="B3266" t="str">
        <f t="shared" ref="B3266:B3329" si="51">GetURL(A3266)</f>
        <v>https://www.ebi.ac.uk/gxa/experiments/E-GEOD-30030/Experiment Design</v>
      </c>
    </row>
    <row r="3267" spans="1:2" x14ac:dyDescent="0.15">
      <c r="A3267" s="5" t="s">
        <v>46</v>
      </c>
      <c r="B3267" t="str">
        <f t="shared" si="51"/>
        <v>https://www.ebi.ac.uk/gxa/experiments/E-GEOD-30030/Experiment Design</v>
      </c>
    </row>
    <row r="3268" spans="1:2" x14ac:dyDescent="0.15">
      <c r="A3268" s="6"/>
      <c r="B3268">
        <f t="shared" si="51"/>
        <v>0</v>
      </c>
    </row>
    <row r="3269" spans="1:2" ht="18" x14ac:dyDescent="0.2">
      <c r="A3269" s="4" t="s">
        <v>166</v>
      </c>
      <c r="B3269">
        <f t="shared" si="51"/>
        <v>0</v>
      </c>
    </row>
    <row r="3270" spans="1:2" ht="18" x14ac:dyDescent="0.2">
      <c r="A3270" s="4" t="s">
        <v>167</v>
      </c>
      <c r="B3270">
        <f t="shared" si="51"/>
        <v>0</v>
      </c>
    </row>
    <row r="3271" spans="1:2" ht="18" x14ac:dyDescent="0.2">
      <c r="A3271" s="2"/>
      <c r="B3271">
        <f t="shared" si="51"/>
        <v>0</v>
      </c>
    </row>
    <row r="3272" spans="1:2" ht="18" x14ac:dyDescent="0.2">
      <c r="A3272" s="2"/>
      <c r="B3272">
        <f t="shared" si="51"/>
        <v>0</v>
      </c>
    </row>
    <row r="3273" spans="1:2" ht="18" x14ac:dyDescent="0.2">
      <c r="A3273" s="3">
        <v>40460</v>
      </c>
      <c r="B3273">
        <f t="shared" si="51"/>
        <v>0</v>
      </c>
    </row>
    <row r="3274" spans="1:2" ht="18" x14ac:dyDescent="0.2">
      <c r="A3274" s="4" t="s">
        <v>7</v>
      </c>
      <c r="B3274">
        <f t="shared" si="51"/>
        <v>0</v>
      </c>
    </row>
    <row r="3275" spans="1:2" x14ac:dyDescent="0.15">
      <c r="A3275" s="5" t="s">
        <v>329</v>
      </c>
      <c r="B3275" t="str">
        <f t="shared" si="51"/>
        <v>https://www.ebi.ac.uk/gxa/experiments/E-GEOD-30095/Results</v>
      </c>
    </row>
    <row r="3276" spans="1:2" x14ac:dyDescent="0.15">
      <c r="A3276" s="5">
        <v>30</v>
      </c>
      <c r="B3276" t="str">
        <f t="shared" si="51"/>
        <v>https://www.ebi.ac.uk/gxa/experiments/E-GEOD-30095/Experiment Design</v>
      </c>
    </row>
    <row r="3277" spans="1:2" x14ac:dyDescent="0.15">
      <c r="A3277" s="6"/>
      <c r="B3277">
        <f t="shared" si="51"/>
        <v>0</v>
      </c>
    </row>
    <row r="3278" spans="1:2" x14ac:dyDescent="0.15">
      <c r="A3278" s="5" t="s">
        <v>46</v>
      </c>
      <c r="B3278" t="str">
        <f t="shared" si="51"/>
        <v>https://www.ebi.ac.uk/gxa/experiments/E-GEOD-30095/Experiment Design</v>
      </c>
    </row>
    <row r="3279" spans="1:2" x14ac:dyDescent="0.15">
      <c r="A3279" s="5" t="s">
        <v>75</v>
      </c>
      <c r="B3279" t="str">
        <f t="shared" si="51"/>
        <v>https://www.ebi.ac.uk/gxa/experiments/E-GEOD-30095/Experiment Design</v>
      </c>
    </row>
    <row r="3280" spans="1:2" x14ac:dyDescent="0.15">
      <c r="A3280" s="6"/>
      <c r="B3280">
        <f t="shared" si="51"/>
        <v>0</v>
      </c>
    </row>
    <row r="3281" spans="1:2" ht="18" x14ac:dyDescent="0.2">
      <c r="A3281" s="4" t="s">
        <v>166</v>
      </c>
      <c r="B3281">
        <f t="shared" si="51"/>
        <v>0</v>
      </c>
    </row>
    <row r="3282" spans="1:2" ht="18" x14ac:dyDescent="0.2">
      <c r="A3282" s="4" t="s">
        <v>167</v>
      </c>
      <c r="B3282">
        <f t="shared" si="51"/>
        <v>0</v>
      </c>
    </row>
    <row r="3283" spans="1:2" ht="18" x14ac:dyDescent="0.2">
      <c r="A3283" s="2"/>
      <c r="B3283">
        <f t="shared" si="51"/>
        <v>0</v>
      </c>
    </row>
    <row r="3284" spans="1:2" ht="18" x14ac:dyDescent="0.2">
      <c r="A3284" s="2"/>
      <c r="B3284">
        <f t="shared" si="51"/>
        <v>0</v>
      </c>
    </row>
    <row r="3285" spans="1:2" ht="18" x14ac:dyDescent="0.2">
      <c r="A3285" s="3">
        <v>40694</v>
      </c>
      <c r="B3285">
        <f t="shared" si="51"/>
        <v>0</v>
      </c>
    </row>
    <row r="3286" spans="1:2" ht="18" x14ac:dyDescent="0.2">
      <c r="A3286" s="4" t="s">
        <v>7</v>
      </c>
      <c r="B3286">
        <f t="shared" si="51"/>
        <v>0</v>
      </c>
    </row>
    <row r="3287" spans="1:2" x14ac:dyDescent="0.15">
      <c r="A3287" s="5" t="s">
        <v>330</v>
      </c>
      <c r="B3287" t="str">
        <f t="shared" si="51"/>
        <v>https://www.ebi.ac.uk/gxa/experiments/E-GEOD-30223/Results</v>
      </c>
    </row>
    <row r="3288" spans="1:2" x14ac:dyDescent="0.15">
      <c r="A3288" s="5">
        <v>27</v>
      </c>
      <c r="B3288" t="str">
        <f t="shared" si="51"/>
        <v>https://www.ebi.ac.uk/gxa/experiments/E-GEOD-30223/Experiment Design</v>
      </c>
    </row>
    <row r="3289" spans="1:2" x14ac:dyDescent="0.15">
      <c r="A3289" s="6"/>
      <c r="B3289">
        <f t="shared" si="51"/>
        <v>0</v>
      </c>
    </row>
    <row r="3290" spans="1:2" x14ac:dyDescent="0.15">
      <c r="A3290" s="5" t="s">
        <v>46</v>
      </c>
      <c r="B3290" t="str">
        <f t="shared" si="51"/>
        <v>https://www.ebi.ac.uk/gxa/experiments/E-GEOD-30223/Experiment Design</v>
      </c>
    </row>
    <row r="3291" spans="1:2" x14ac:dyDescent="0.15">
      <c r="A3291" s="6"/>
      <c r="B3291">
        <f t="shared" si="51"/>
        <v>0</v>
      </c>
    </row>
    <row r="3292" spans="1:2" ht="18" x14ac:dyDescent="0.2">
      <c r="A3292" s="4" t="s">
        <v>166</v>
      </c>
      <c r="B3292">
        <f t="shared" si="51"/>
        <v>0</v>
      </c>
    </row>
    <row r="3293" spans="1:2" ht="18" x14ac:dyDescent="0.2">
      <c r="A3293" s="4" t="s">
        <v>167</v>
      </c>
      <c r="B3293">
        <f t="shared" si="51"/>
        <v>0</v>
      </c>
    </row>
    <row r="3294" spans="1:2" ht="18" x14ac:dyDescent="0.2">
      <c r="A3294" s="2"/>
      <c r="B3294">
        <f t="shared" si="51"/>
        <v>0</v>
      </c>
    </row>
    <row r="3295" spans="1:2" ht="18" x14ac:dyDescent="0.2">
      <c r="A3295" s="2"/>
      <c r="B3295">
        <f t="shared" si="51"/>
        <v>0</v>
      </c>
    </row>
    <row r="3296" spans="1:2" ht="18" x14ac:dyDescent="0.2">
      <c r="A3296" s="3">
        <v>40361</v>
      </c>
      <c r="B3296">
        <f t="shared" si="51"/>
        <v>0</v>
      </c>
    </row>
    <row r="3297" spans="1:2" ht="18" x14ac:dyDescent="0.2">
      <c r="A3297" s="4" t="s">
        <v>7</v>
      </c>
      <c r="B3297">
        <f t="shared" si="51"/>
        <v>0</v>
      </c>
    </row>
    <row r="3298" spans="1:2" x14ac:dyDescent="0.15">
      <c r="A3298" s="5" t="s">
        <v>331</v>
      </c>
      <c r="B3298" t="str">
        <f t="shared" si="51"/>
        <v>https://www.ebi.ac.uk/gxa/experiments/E-GEOD-30281/Results</v>
      </c>
    </row>
    <row r="3299" spans="1:2" x14ac:dyDescent="0.15">
      <c r="A3299" s="5">
        <v>6</v>
      </c>
      <c r="B3299" t="str">
        <f t="shared" si="51"/>
        <v>https://www.ebi.ac.uk/gxa/experiments/E-GEOD-30281/Experiment Design</v>
      </c>
    </row>
    <row r="3300" spans="1:2" x14ac:dyDescent="0.15">
      <c r="A3300" s="6"/>
      <c r="B3300">
        <f t="shared" si="51"/>
        <v>0</v>
      </c>
    </row>
    <row r="3301" spans="1:2" x14ac:dyDescent="0.15">
      <c r="A3301" s="5" t="s">
        <v>9</v>
      </c>
      <c r="B3301" t="str">
        <f t="shared" si="51"/>
        <v>https://www.ebi.ac.uk/gxa/experiments/E-GEOD-30281/Experiment Design</v>
      </c>
    </row>
    <row r="3302" spans="1:2" x14ac:dyDescent="0.15">
      <c r="A3302" s="6"/>
      <c r="B3302">
        <f t="shared" si="51"/>
        <v>0</v>
      </c>
    </row>
    <row r="3303" spans="1:2" ht="18" x14ac:dyDescent="0.2">
      <c r="A3303" s="4" t="s">
        <v>166</v>
      </c>
      <c r="B3303">
        <f t="shared" si="51"/>
        <v>0</v>
      </c>
    </row>
    <row r="3304" spans="1:2" ht="18" x14ac:dyDescent="0.2">
      <c r="A3304" s="4" t="s">
        <v>167</v>
      </c>
      <c r="B3304">
        <f t="shared" si="51"/>
        <v>0</v>
      </c>
    </row>
    <row r="3305" spans="1:2" ht="18" x14ac:dyDescent="0.2">
      <c r="A3305" s="2"/>
      <c r="B3305">
        <f t="shared" si="51"/>
        <v>0</v>
      </c>
    </row>
    <row r="3306" spans="1:2" ht="18" x14ac:dyDescent="0.2">
      <c r="A3306" s="2"/>
      <c r="B3306">
        <f t="shared" si="51"/>
        <v>0</v>
      </c>
    </row>
    <row r="3307" spans="1:2" ht="18" x14ac:dyDescent="0.2">
      <c r="A3307" s="3">
        <v>40694</v>
      </c>
      <c r="B3307">
        <f t="shared" si="51"/>
        <v>0</v>
      </c>
    </row>
    <row r="3308" spans="1:2" ht="18" x14ac:dyDescent="0.2">
      <c r="A3308" s="4" t="s">
        <v>7</v>
      </c>
      <c r="B3308">
        <f t="shared" si="51"/>
        <v>0</v>
      </c>
    </row>
    <row r="3309" spans="1:2" x14ac:dyDescent="0.15">
      <c r="A3309" s="5" t="s">
        <v>332</v>
      </c>
      <c r="B3309" t="str">
        <f t="shared" si="51"/>
        <v>https://www.ebi.ac.uk/gxa/experiments/E-GEOD-30492/Results</v>
      </c>
    </row>
    <row r="3310" spans="1:2" x14ac:dyDescent="0.15">
      <c r="A3310" s="5">
        <v>16</v>
      </c>
      <c r="B3310" t="str">
        <f t="shared" si="51"/>
        <v>https://www.ebi.ac.uk/gxa/experiments/E-GEOD-30492/Experiment Design</v>
      </c>
    </row>
    <row r="3311" spans="1:2" x14ac:dyDescent="0.15">
      <c r="A3311" s="6"/>
      <c r="B3311">
        <f t="shared" si="51"/>
        <v>0</v>
      </c>
    </row>
    <row r="3312" spans="1:2" x14ac:dyDescent="0.15">
      <c r="A3312" s="5" t="s">
        <v>9</v>
      </c>
      <c r="B3312" t="str">
        <f t="shared" si="51"/>
        <v>https://www.ebi.ac.uk/gxa/experiments/E-GEOD-30492/Experiment Design</v>
      </c>
    </row>
    <row r="3313" spans="1:2" x14ac:dyDescent="0.15">
      <c r="A3313" s="6"/>
      <c r="B3313">
        <f t="shared" si="51"/>
        <v>0</v>
      </c>
    </row>
    <row r="3314" spans="1:2" ht="18" x14ac:dyDescent="0.2">
      <c r="A3314" s="4" t="s">
        <v>166</v>
      </c>
      <c r="B3314">
        <f t="shared" si="51"/>
        <v>0</v>
      </c>
    </row>
    <row r="3315" spans="1:2" ht="18" x14ac:dyDescent="0.2">
      <c r="A3315" s="4" t="s">
        <v>167</v>
      </c>
      <c r="B3315">
        <f t="shared" si="51"/>
        <v>0</v>
      </c>
    </row>
    <row r="3316" spans="1:2" ht="18" x14ac:dyDescent="0.2">
      <c r="A3316" s="2"/>
      <c r="B3316">
        <f t="shared" si="51"/>
        <v>0</v>
      </c>
    </row>
    <row r="3317" spans="1:2" ht="18" x14ac:dyDescent="0.2">
      <c r="A3317" s="2"/>
      <c r="B3317">
        <f t="shared" si="51"/>
        <v>0</v>
      </c>
    </row>
    <row r="3318" spans="1:2" ht="18" x14ac:dyDescent="0.2">
      <c r="A3318" s="3">
        <v>40631</v>
      </c>
      <c r="B3318">
        <f t="shared" si="51"/>
        <v>0</v>
      </c>
    </row>
    <row r="3319" spans="1:2" ht="18" x14ac:dyDescent="0.2">
      <c r="A3319" s="4" t="s">
        <v>7</v>
      </c>
      <c r="B3319">
        <f t="shared" si="51"/>
        <v>0</v>
      </c>
    </row>
    <row r="3320" spans="1:2" x14ac:dyDescent="0.15">
      <c r="A3320" s="5" t="s">
        <v>333</v>
      </c>
      <c r="B3320" t="str">
        <f t="shared" si="51"/>
        <v>https://www.ebi.ac.uk/gxa/experiments/E-GEOD-30702/Results</v>
      </c>
    </row>
    <row r="3321" spans="1:2" x14ac:dyDescent="0.15">
      <c r="A3321" s="5">
        <v>42</v>
      </c>
      <c r="B3321" t="str">
        <f t="shared" si="51"/>
        <v>https://www.ebi.ac.uk/gxa/experiments/E-GEOD-30702/Experiment Design</v>
      </c>
    </row>
    <row r="3322" spans="1:2" x14ac:dyDescent="0.15">
      <c r="A3322" s="6"/>
      <c r="B3322">
        <f t="shared" si="51"/>
        <v>0</v>
      </c>
    </row>
    <row r="3323" spans="1:2" x14ac:dyDescent="0.15">
      <c r="A3323" s="5" t="s">
        <v>119</v>
      </c>
      <c r="B3323" t="str">
        <f t="shared" si="51"/>
        <v>https://www.ebi.ac.uk/gxa/experiments/E-GEOD-30702/Experiment Design</v>
      </c>
    </row>
    <row r="3324" spans="1:2" x14ac:dyDescent="0.15">
      <c r="A3324" s="5" t="s">
        <v>9</v>
      </c>
      <c r="B3324" t="str">
        <f t="shared" si="51"/>
        <v>https://www.ebi.ac.uk/gxa/experiments/E-GEOD-30702/Experiment Design</v>
      </c>
    </row>
    <row r="3325" spans="1:2" x14ac:dyDescent="0.15">
      <c r="A3325" s="5" t="s">
        <v>47</v>
      </c>
      <c r="B3325" t="str">
        <f t="shared" si="51"/>
        <v>https://www.ebi.ac.uk/gxa/experiments/E-GEOD-30702/Experiment Design</v>
      </c>
    </row>
    <row r="3326" spans="1:2" x14ac:dyDescent="0.15">
      <c r="A3326" s="6"/>
      <c r="B3326">
        <f t="shared" si="51"/>
        <v>0</v>
      </c>
    </row>
    <row r="3327" spans="1:2" ht="18" x14ac:dyDescent="0.2">
      <c r="A3327" s="4" t="s">
        <v>166</v>
      </c>
      <c r="B3327">
        <f t="shared" si="51"/>
        <v>0</v>
      </c>
    </row>
    <row r="3328" spans="1:2" ht="18" x14ac:dyDescent="0.2">
      <c r="A3328" s="4" t="s">
        <v>167</v>
      </c>
      <c r="B3328">
        <f t="shared" si="51"/>
        <v>0</v>
      </c>
    </row>
    <row r="3329" spans="1:2" ht="18" x14ac:dyDescent="0.2">
      <c r="A3329" s="2"/>
      <c r="B3329">
        <f t="shared" si="51"/>
        <v>0</v>
      </c>
    </row>
    <row r="3330" spans="1:2" ht="18" x14ac:dyDescent="0.2">
      <c r="A3330" s="2"/>
      <c r="B3330">
        <f t="shared" ref="B3330:B3393" si="52">GetURL(A3330)</f>
        <v>0</v>
      </c>
    </row>
    <row r="3331" spans="1:2" ht="18" x14ac:dyDescent="0.2">
      <c r="A3331" s="3">
        <v>40694</v>
      </c>
      <c r="B3331">
        <f t="shared" si="52"/>
        <v>0</v>
      </c>
    </row>
    <row r="3332" spans="1:2" ht="18" x14ac:dyDescent="0.2">
      <c r="A3332" s="4" t="s">
        <v>7</v>
      </c>
      <c r="B3332">
        <f t="shared" si="52"/>
        <v>0</v>
      </c>
    </row>
    <row r="3333" spans="1:2" x14ac:dyDescent="0.15">
      <c r="A3333" s="5" t="s">
        <v>334</v>
      </c>
      <c r="B3333" t="str">
        <f t="shared" si="52"/>
        <v>https://www.ebi.ac.uk/gxa/experiments/E-GEOD-30712/Results</v>
      </c>
    </row>
    <row r="3334" spans="1:2" x14ac:dyDescent="0.15">
      <c r="A3334" s="5">
        <v>16</v>
      </c>
      <c r="B3334" t="str">
        <f t="shared" si="52"/>
        <v>https://www.ebi.ac.uk/gxa/experiments/E-GEOD-30712/Experiment Design</v>
      </c>
    </row>
    <row r="3335" spans="1:2" x14ac:dyDescent="0.15">
      <c r="A3335" s="6"/>
      <c r="B3335">
        <f t="shared" si="52"/>
        <v>0</v>
      </c>
    </row>
    <row r="3336" spans="1:2" x14ac:dyDescent="0.15">
      <c r="A3336" s="5" t="s">
        <v>16</v>
      </c>
      <c r="B3336" t="str">
        <f t="shared" si="52"/>
        <v>https://www.ebi.ac.uk/gxa/experiments/E-GEOD-30712/Experiment Design</v>
      </c>
    </row>
    <row r="3337" spans="1:2" x14ac:dyDescent="0.15">
      <c r="A3337" s="5" t="s">
        <v>46</v>
      </c>
      <c r="B3337" t="str">
        <f t="shared" si="52"/>
        <v>https://www.ebi.ac.uk/gxa/experiments/E-GEOD-30712/Experiment Design</v>
      </c>
    </row>
    <row r="3338" spans="1:2" x14ac:dyDescent="0.15">
      <c r="A3338" s="6"/>
      <c r="B3338">
        <f t="shared" si="52"/>
        <v>0</v>
      </c>
    </row>
    <row r="3339" spans="1:2" ht="18" x14ac:dyDescent="0.2">
      <c r="A3339" s="4" t="s">
        <v>166</v>
      </c>
      <c r="B3339">
        <f t="shared" si="52"/>
        <v>0</v>
      </c>
    </row>
    <row r="3340" spans="1:2" ht="18" x14ac:dyDescent="0.2">
      <c r="A3340" s="4" t="s">
        <v>167</v>
      </c>
      <c r="B3340">
        <f t="shared" si="52"/>
        <v>0</v>
      </c>
    </row>
    <row r="3341" spans="1:2" ht="18" x14ac:dyDescent="0.2">
      <c r="A3341" s="2"/>
      <c r="B3341">
        <f t="shared" si="52"/>
        <v>0</v>
      </c>
    </row>
    <row r="3342" spans="1:2" ht="18" x14ac:dyDescent="0.2">
      <c r="A3342" s="2"/>
      <c r="B3342">
        <f t="shared" si="52"/>
        <v>0</v>
      </c>
    </row>
    <row r="3343" spans="1:2" ht="18" x14ac:dyDescent="0.2">
      <c r="A3343" s="3">
        <v>40884</v>
      </c>
      <c r="B3343">
        <f t="shared" si="52"/>
        <v>0</v>
      </c>
    </row>
    <row r="3344" spans="1:2" ht="18" x14ac:dyDescent="0.2">
      <c r="A3344" s="4" t="s">
        <v>7</v>
      </c>
      <c r="B3344">
        <f t="shared" si="52"/>
        <v>0</v>
      </c>
    </row>
    <row r="3345" spans="1:2" x14ac:dyDescent="0.15">
      <c r="A3345" s="5" t="s">
        <v>335</v>
      </c>
      <c r="B3345" t="str">
        <f t="shared" si="52"/>
        <v>https://www.ebi.ac.uk/gxa/experiments/E-GEOD-30910/Results</v>
      </c>
    </row>
    <row r="3346" spans="1:2" x14ac:dyDescent="0.15">
      <c r="A3346" s="5">
        <v>12</v>
      </c>
      <c r="B3346" t="str">
        <f t="shared" si="52"/>
        <v>https://www.ebi.ac.uk/gxa/experiments/E-GEOD-30910/Experiment Design</v>
      </c>
    </row>
    <row r="3347" spans="1:2" x14ac:dyDescent="0.15">
      <c r="A3347" s="6"/>
      <c r="B3347">
        <f t="shared" si="52"/>
        <v>0</v>
      </c>
    </row>
    <row r="3348" spans="1:2" x14ac:dyDescent="0.15">
      <c r="A3348" s="5" t="s">
        <v>9</v>
      </c>
      <c r="B3348" t="str">
        <f t="shared" si="52"/>
        <v>https://www.ebi.ac.uk/gxa/experiments/E-GEOD-30910/Experiment Design</v>
      </c>
    </row>
    <row r="3349" spans="1:2" x14ac:dyDescent="0.15">
      <c r="A3349" s="5" t="s">
        <v>317</v>
      </c>
      <c r="B3349" t="str">
        <f t="shared" si="52"/>
        <v>https://www.ebi.ac.uk/gxa/experiments/E-GEOD-30910/Experiment Design</v>
      </c>
    </row>
    <row r="3350" spans="1:2" x14ac:dyDescent="0.15">
      <c r="A3350" s="6"/>
      <c r="B3350">
        <f t="shared" si="52"/>
        <v>0</v>
      </c>
    </row>
    <row r="3351" spans="1:2" ht="18" x14ac:dyDescent="0.2">
      <c r="A3351" s="4" t="s">
        <v>166</v>
      </c>
      <c r="B3351">
        <f t="shared" si="52"/>
        <v>0</v>
      </c>
    </row>
    <row r="3352" spans="1:2" ht="18" x14ac:dyDescent="0.2">
      <c r="A3352" s="4" t="s">
        <v>167</v>
      </c>
      <c r="B3352">
        <f t="shared" si="52"/>
        <v>0</v>
      </c>
    </row>
    <row r="3353" spans="1:2" ht="18" x14ac:dyDescent="0.2">
      <c r="A3353" s="2"/>
      <c r="B3353">
        <f t="shared" si="52"/>
        <v>0</v>
      </c>
    </row>
    <row r="3354" spans="1:2" ht="18" x14ac:dyDescent="0.2">
      <c r="A3354" s="2"/>
      <c r="B3354">
        <f t="shared" si="52"/>
        <v>0</v>
      </c>
    </row>
    <row r="3355" spans="1:2" ht="18" x14ac:dyDescent="0.2">
      <c r="A3355" s="3">
        <v>40361</v>
      </c>
      <c r="B3355">
        <f t="shared" si="52"/>
        <v>0</v>
      </c>
    </row>
    <row r="3356" spans="1:2" ht="18" x14ac:dyDescent="0.2">
      <c r="A3356" s="4" t="s">
        <v>7</v>
      </c>
      <c r="B3356">
        <f t="shared" si="52"/>
        <v>0</v>
      </c>
    </row>
    <row r="3357" spans="1:2" x14ac:dyDescent="0.15">
      <c r="A3357" s="5" t="s">
        <v>336</v>
      </c>
      <c r="B3357" t="str">
        <f t="shared" si="52"/>
        <v>https://www.ebi.ac.uk/gxa/experiments/E-GEOD-31033/Results</v>
      </c>
    </row>
    <row r="3358" spans="1:2" x14ac:dyDescent="0.15">
      <c r="A3358" s="5">
        <v>6</v>
      </c>
      <c r="B3358" t="str">
        <f t="shared" si="52"/>
        <v>https://www.ebi.ac.uk/gxa/experiments/E-GEOD-31033/Experiment Design</v>
      </c>
    </row>
    <row r="3359" spans="1:2" x14ac:dyDescent="0.15">
      <c r="A3359" s="6"/>
      <c r="B3359">
        <f t="shared" si="52"/>
        <v>0</v>
      </c>
    </row>
    <row r="3360" spans="1:2" x14ac:dyDescent="0.15">
      <c r="A3360" s="5" t="s">
        <v>9</v>
      </c>
      <c r="B3360" t="str">
        <f t="shared" si="52"/>
        <v>https://www.ebi.ac.uk/gxa/experiments/E-GEOD-31033/Experiment Design</v>
      </c>
    </row>
    <row r="3361" spans="1:2" x14ac:dyDescent="0.15">
      <c r="A3361" s="6"/>
      <c r="B3361">
        <f t="shared" si="52"/>
        <v>0</v>
      </c>
    </row>
    <row r="3362" spans="1:2" ht="18" x14ac:dyDescent="0.2">
      <c r="A3362" s="4" t="s">
        <v>166</v>
      </c>
      <c r="B3362">
        <f t="shared" si="52"/>
        <v>0</v>
      </c>
    </row>
    <row r="3363" spans="1:2" ht="18" x14ac:dyDescent="0.2">
      <c r="A3363" s="4" t="s">
        <v>167</v>
      </c>
      <c r="B3363">
        <f t="shared" si="52"/>
        <v>0</v>
      </c>
    </row>
    <row r="3364" spans="1:2" ht="18" x14ac:dyDescent="0.2">
      <c r="A3364" s="2"/>
      <c r="B3364">
        <f t="shared" si="52"/>
        <v>0</v>
      </c>
    </row>
    <row r="3365" spans="1:2" ht="18" x14ac:dyDescent="0.2">
      <c r="A3365" s="2"/>
      <c r="B3365">
        <f t="shared" si="52"/>
        <v>0</v>
      </c>
    </row>
    <row r="3366" spans="1:2" ht="18" x14ac:dyDescent="0.2">
      <c r="A3366" s="3">
        <v>40872</v>
      </c>
      <c r="B3366">
        <f t="shared" si="52"/>
        <v>0</v>
      </c>
    </row>
    <row r="3367" spans="1:2" ht="18" x14ac:dyDescent="0.2">
      <c r="A3367" s="4" t="s">
        <v>7</v>
      </c>
      <c r="B3367">
        <f t="shared" si="52"/>
        <v>0</v>
      </c>
    </row>
    <row r="3368" spans="1:2" x14ac:dyDescent="0.15">
      <c r="A3368" s="5" t="s">
        <v>337</v>
      </c>
      <c r="B3368" t="str">
        <f t="shared" si="52"/>
        <v>https://www.ebi.ac.uk/gxa/experiments/E-GEOD-31587/Results</v>
      </c>
    </row>
    <row r="3369" spans="1:2" x14ac:dyDescent="0.15">
      <c r="A3369" s="5">
        <v>16</v>
      </c>
      <c r="B3369" t="str">
        <f t="shared" si="52"/>
        <v>https://www.ebi.ac.uk/gxa/experiments/E-GEOD-31587/Experiment Design</v>
      </c>
    </row>
    <row r="3370" spans="1:2" x14ac:dyDescent="0.15">
      <c r="A3370" s="6"/>
      <c r="B3370">
        <f t="shared" si="52"/>
        <v>0</v>
      </c>
    </row>
    <row r="3371" spans="1:2" x14ac:dyDescent="0.15">
      <c r="A3371" s="5" t="s">
        <v>9</v>
      </c>
      <c r="B3371" t="str">
        <f t="shared" si="52"/>
        <v>https://www.ebi.ac.uk/gxa/experiments/E-GEOD-31587/Experiment Design</v>
      </c>
    </row>
    <row r="3372" spans="1:2" x14ac:dyDescent="0.15">
      <c r="A3372" s="5" t="s">
        <v>317</v>
      </c>
      <c r="B3372" t="str">
        <f t="shared" si="52"/>
        <v>https://www.ebi.ac.uk/gxa/experiments/E-GEOD-31587/Experiment Design</v>
      </c>
    </row>
    <row r="3373" spans="1:2" x14ac:dyDescent="0.15">
      <c r="A3373" s="6"/>
      <c r="B3373">
        <f t="shared" si="52"/>
        <v>0</v>
      </c>
    </row>
    <row r="3374" spans="1:2" ht="18" x14ac:dyDescent="0.2">
      <c r="A3374" s="4" t="s">
        <v>166</v>
      </c>
      <c r="B3374">
        <f t="shared" si="52"/>
        <v>0</v>
      </c>
    </row>
    <row r="3375" spans="1:2" ht="18" x14ac:dyDescent="0.2">
      <c r="A3375" s="4" t="s">
        <v>167</v>
      </c>
      <c r="B3375">
        <f t="shared" si="52"/>
        <v>0</v>
      </c>
    </row>
    <row r="3376" spans="1:2" ht="18" x14ac:dyDescent="0.2">
      <c r="A3376" s="2"/>
      <c r="B3376">
        <f t="shared" si="52"/>
        <v>0</v>
      </c>
    </row>
    <row r="3377" spans="1:2" ht="18" x14ac:dyDescent="0.2">
      <c r="A3377" s="2"/>
      <c r="B3377">
        <f t="shared" si="52"/>
        <v>0</v>
      </c>
    </row>
    <row r="3378" spans="1:2" ht="18" x14ac:dyDescent="0.2">
      <c r="A3378" s="3">
        <v>40361</v>
      </c>
      <c r="B3378">
        <f t="shared" si="52"/>
        <v>0</v>
      </c>
    </row>
    <row r="3379" spans="1:2" ht="18" x14ac:dyDescent="0.2">
      <c r="A3379" s="4" t="s">
        <v>7</v>
      </c>
      <c r="B3379">
        <f t="shared" si="52"/>
        <v>0</v>
      </c>
    </row>
    <row r="3380" spans="1:2" x14ac:dyDescent="0.15">
      <c r="A3380" s="5" t="s">
        <v>338</v>
      </c>
      <c r="B3380" t="str">
        <f t="shared" si="52"/>
        <v>https://www.ebi.ac.uk/gxa/experiments/E-GEOD-31639/Results</v>
      </c>
    </row>
    <row r="3381" spans="1:2" x14ac:dyDescent="0.15">
      <c r="A3381" s="5">
        <v>6</v>
      </c>
      <c r="B3381" t="str">
        <f t="shared" si="52"/>
        <v>https://www.ebi.ac.uk/gxa/experiments/E-GEOD-31639/Experiment Design</v>
      </c>
    </row>
    <row r="3382" spans="1:2" x14ac:dyDescent="0.15">
      <c r="A3382" s="6"/>
      <c r="B3382">
        <f t="shared" si="52"/>
        <v>0</v>
      </c>
    </row>
    <row r="3383" spans="1:2" x14ac:dyDescent="0.15">
      <c r="A3383" s="5" t="s">
        <v>9</v>
      </c>
      <c r="B3383" t="str">
        <f t="shared" si="52"/>
        <v>https://www.ebi.ac.uk/gxa/experiments/E-GEOD-31639/Experiment Design</v>
      </c>
    </row>
    <row r="3384" spans="1:2" x14ac:dyDescent="0.15">
      <c r="A3384" s="6"/>
      <c r="B3384">
        <f t="shared" si="52"/>
        <v>0</v>
      </c>
    </row>
    <row r="3385" spans="1:2" ht="18" x14ac:dyDescent="0.2">
      <c r="A3385" s="4" t="s">
        <v>166</v>
      </c>
      <c r="B3385">
        <f t="shared" si="52"/>
        <v>0</v>
      </c>
    </row>
    <row r="3386" spans="1:2" ht="18" x14ac:dyDescent="0.2">
      <c r="A3386" s="4" t="s">
        <v>167</v>
      </c>
      <c r="B3386">
        <f t="shared" si="52"/>
        <v>0</v>
      </c>
    </row>
    <row r="3387" spans="1:2" ht="18" x14ac:dyDescent="0.2">
      <c r="A3387" s="2"/>
      <c r="B3387">
        <f t="shared" si="52"/>
        <v>0</v>
      </c>
    </row>
    <row r="3388" spans="1:2" ht="18" x14ac:dyDescent="0.2">
      <c r="A3388" s="2"/>
      <c r="B3388">
        <f t="shared" si="52"/>
        <v>0</v>
      </c>
    </row>
    <row r="3389" spans="1:2" ht="18" x14ac:dyDescent="0.2">
      <c r="A3389" s="3">
        <v>40694</v>
      </c>
      <c r="B3389">
        <f t="shared" si="52"/>
        <v>0</v>
      </c>
    </row>
    <row r="3390" spans="1:2" ht="18" x14ac:dyDescent="0.2">
      <c r="A3390" s="4" t="s">
        <v>7</v>
      </c>
      <c r="B3390">
        <f t="shared" si="52"/>
        <v>0</v>
      </c>
    </row>
    <row r="3391" spans="1:2" x14ac:dyDescent="0.15">
      <c r="A3391" s="5" t="s">
        <v>339</v>
      </c>
      <c r="B3391" t="str">
        <f t="shared" si="52"/>
        <v>https://www.ebi.ac.uk/gxa/experiments/E-GEOD-31977/Results</v>
      </c>
    </row>
    <row r="3392" spans="1:2" x14ac:dyDescent="0.15">
      <c r="A3392" s="5">
        <v>15</v>
      </c>
      <c r="B3392" t="str">
        <f t="shared" si="52"/>
        <v>https://www.ebi.ac.uk/gxa/experiments/E-GEOD-31977/Experiment Design</v>
      </c>
    </row>
    <row r="3393" spans="1:2" x14ac:dyDescent="0.15">
      <c r="A3393" s="6"/>
      <c r="B3393">
        <f t="shared" si="52"/>
        <v>0</v>
      </c>
    </row>
    <row r="3394" spans="1:2" x14ac:dyDescent="0.15">
      <c r="A3394" s="5" t="s">
        <v>16</v>
      </c>
      <c r="B3394" t="str">
        <f t="shared" ref="B3394:B3457" si="53">GetURL(A3394)</f>
        <v>https://www.ebi.ac.uk/gxa/experiments/E-GEOD-31977/Experiment Design</v>
      </c>
    </row>
    <row r="3395" spans="1:2" x14ac:dyDescent="0.15">
      <c r="A3395" s="5" t="s">
        <v>35</v>
      </c>
      <c r="B3395" t="str">
        <f t="shared" si="53"/>
        <v>https://www.ebi.ac.uk/gxa/experiments/E-GEOD-31977/Experiment Design</v>
      </c>
    </row>
    <row r="3396" spans="1:2" x14ac:dyDescent="0.15">
      <c r="A3396" s="6"/>
      <c r="B3396">
        <f t="shared" si="53"/>
        <v>0</v>
      </c>
    </row>
    <row r="3397" spans="1:2" ht="18" x14ac:dyDescent="0.2">
      <c r="A3397" s="4" t="s">
        <v>166</v>
      </c>
      <c r="B3397">
        <f t="shared" si="53"/>
        <v>0</v>
      </c>
    </row>
    <row r="3398" spans="1:2" ht="18" x14ac:dyDescent="0.2">
      <c r="A3398" s="4" t="s">
        <v>167</v>
      </c>
      <c r="B3398">
        <f t="shared" si="53"/>
        <v>0</v>
      </c>
    </row>
    <row r="3399" spans="1:2" ht="18" x14ac:dyDescent="0.2">
      <c r="A3399" s="2"/>
      <c r="B3399">
        <f t="shared" si="53"/>
        <v>0</v>
      </c>
    </row>
    <row r="3400" spans="1:2" ht="18" x14ac:dyDescent="0.2">
      <c r="A3400" s="2"/>
      <c r="B3400">
        <f t="shared" si="53"/>
        <v>0</v>
      </c>
    </row>
    <row r="3401" spans="1:2" ht="18" x14ac:dyDescent="0.2">
      <c r="A3401" s="3">
        <v>40866</v>
      </c>
      <c r="B3401">
        <f t="shared" si="53"/>
        <v>0</v>
      </c>
    </row>
    <row r="3402" spans="1:2" ht="18" x14ac:dyDescent="0.2">
      <c r="A3402" s="4" t="s">
        <v>7</v>
      </c>
      <c r="B3402">
        <f t="shared" si="53"/>
        <v>0</v>
      </c>
    </row>
    <row r="3403" spans="1:2" x14ac:dyDescent="0.15">
      <c r="A3403" s="5" t="s">
        <v>340</v>
      </c>
      <c r="B3403" t="str">
        <f t="shared" si="53"/>
        <v>https://www.ebi.ac.uk/gxa/experiments/E-GEOD-32193/Results</v>
      </c>
    </row>
    <row r="3404" spans="1:2" x14ac:dyDescent="0.15">
      <c r="A3404" s="5">
        <v>18</v>
      </c>
      <c r="B3404" t="str">
        <f t="shared" si="53"/>
        <v>https://www.ebi.ac.uk/gxa/experiments/E-GEOD-32193/Experiment Design</v>
      </c>
    </row>
    <row r="3405" spans="1:2" x14ac:dyDescent="0.15">
      <c r="A3405" s="6"/>
      <c r="B3405">
        <f t="shared" si="53"/>
        <v>0</v>
      </c>
    </row>
    <row r="3406" spans="1:2" x14ac:dyDescent="0.15">
      <c r="A3406" s="5" t="s">
        <v>63</v>
      </c>
      <c r="B3406" t="str">
        <f t="shared" si="53"/>
        <v>https://www.ebi.ac.uk/gxa/experiments/E-GEOD-32193/Experiment Design</v>
      </c>
    </row>
    <row r="3407" spans="1:2" x14ac:dyDescent="0.15">
      <c r="A3407" s="5" t="s">
        <v>9</v>
      </c>
      <c r="B3407" t="str">
        <f t="shared" si="53"/>
        <v>https://www.ebi.ac.uk/gxa/experiments/E-GEOD-32193/Experiment Design</v>
      </c>
    </row>
    <row r="3408" spans="1:2" x14ac:dyDescent="0.15">
      <c r="A3408" s="6"/>
      <c r="B3408">
        <f t="shared" si="53"/>
        <v>0</v>
      </c>
    </row>
    <row r="3409" spans="1:2" ht="18" x14ac:dyDescent="0.2">
      <c r="A3409" s="4" t="s">
        <v>166</v>
      </c>
      <c r="B3409">
        <f t="shared" si="53"/>
        <v>0</v>
      </c>
    </row>
    <row r="3410" spans="1:2" ht="18" x14ac:dyDescent="0.2">
      <c r="A3410" s="4" t="s">
        <v>167</v>
      </c>
      <c r="B3410">
        <f t="shared" si="53"/>
        <v>0</v>
      </c>
    </row>
    <row r="3411" spans="1:2" ht="18" x14ac:dyDescent="0.2">
      <c r="A3411" s="2"/>
      <c r="B3411">
        <f t="shared" si="53"/>
        <v>0</v>
      </c>
    </row>
    <row r="3412" spans="1:2" ht="18" x14ac:dyDescent="0.2">
      <c r="A3412" s="2"/>
      <c r="B3412">
        <f t="shared" si="53"/>
        <v>0</v>
      </c>
    </row>
    <row r="3413" spans="1:2" ht="18" x14ac:dyDescent="0.2">
      <c r="A3413" s="3">
        <v>40880</v>
      </c>
      <c r="B3413">
        <f t="shared" si="53"/>
        <v>0</v>
      </c>
    </row>
    <row r="3414" spans="1:2" ht="18" x14ac:dyDescent="0.2">
      <c r="A3414" s="4" t="s">
        <v>7</v>
      </c>
      <c r="B3414">
        <f t="shared" si="53"/>
        <v>0</v>
      </c>
    </row>
    <row r="3415" spans="1:2" x14ac:dyDescent="0.15">
      <c r="A3415" s="5" t="s">
        <v>341</v>
      </c>
      <c r="B3415" t="str">
        <f t="shared" si="53"/>
        <v>https://www.ebi.ac.uk/gxa/experiments/E-GEOD-32566/Results</v>
      </c>
    </row>
    <row r="3416" spans="1:2" x14ac:dyDescent="0.15">
      <c r="A3416" s="5">
        <v>12</v>
      </c>
      <c r="B3416" t="str">
        <f t="shared" si="53"/>
        <v>https://www.ebi.ac.uk/gxa/experiments/E-GEOD-32566/Experiment Design</v>
      </c>
    </row>
    <row r="3417" spans="1:2" x14ac:dyDescent="0.15">
      <c r="A3417" s="6"/>
      <c r="B3417">
        <f t="shared" si="53"/>
        <v>0</v>
      </c>
    </row>
    <row r="3418" spans="1:2" x14ac:dyDescent="0.15">
      <c r="A3418" s="5" t="s">
        <v>16</v>
      </c>
      <c r="B3418" t="str">
        <f t="shared" si="53"/>
        <v>https://www.ebi.ac.uk/gxa/experiments/E-GEOD-32566/Experiment Design</v>
      </c>
    </row>
    <row r="3419" spans="1:2" x14ac:dyDescent="0.15">
      <c r="A3419" s="5" t="s">
        <v>9</v>
      </c>
      <c r="B3419" t="str">
        <f t="shared" si="53"/>
        <v>https://www.ebi.ac.uk/gxa/experiments/E-GEOD-32566/Experiment Design</v>
      </c>
    </row>
    <row r="3420" spans="1:2" x14ac:dyDescent="0.15">
      <c r="A3420" s="6"/>
      <c r="B3420">
        <f t="shared" si="53"/>
        <v>0</v>
      </c>
    </row>
    <row r="3421" spans="1:2" ht="18" x14ac:dyDescent="0.2">
      <c r="A3421" s="4" t="s">
        <v>166</v>
      </c>
      <c r="B3421">
        <f t="shared" si="53"/>
        <v>0</v>
      </c>
    </row>
    <row r="3422" spans="1:2" ht="18" x14ac:dyDescent="0.2">
      <c r="A3422" s="4" t="s">
        <v>167</v>
      </c>
      <c r="B3422">
        <f t="shared" si="53"/>
        <v>0</v>
      </c>
    </row>
    <row r="3423" spans="1:2" ht="18" x14ac:dyDescent="0.2">
      <c r="A3423" s="2"/>
      <c r="B3423">
        <f t="shared" si="53"/>
        <v>0</v>
      </c>
    </row>
    <row r="3424" spans="1:2" ht="18" x14ac:dyDescent="0.2">
      <c r="A3424" s="2"/>
      <c r="B3424">
        <f t="shared" si="53"/>
        <v>0</v>
      </c>
    </row>
    <row r="3425" spans="1:2" ht="18" x14ac:dyDescent="0.2">
      <c r="A3425" s="3">
        <v>40361</v>
      </c>
      <c r="B3425">
        <f t="shared" si="53"/>
        <v>0</v>
      </c>
    </row>
    <row r="3426" spans="1:2" ht="18" x14ac:dyDescent="0.2">
      <c r="A3426" s="4" t="s">
        <v>7</v>
      </c>
      <c r="B3426">
        <f t="shared" si="53"/>
        <v>0</v>
      </c>
    </row>
    <row r="3427" spans="1:2" x14ac:dyDescent="0.15">
      <c r="A3427" s="5" t="s">
        <v>342</v>
      </c>
      <c r="B3427" t="str">
        <f t="shared" si="53"/>
        <v>https://www.ebi.ac.uk/gxa/experiments/E-GEOD-32659/Results</v>
      </c>
    </row>
    <row r="3428" spans="1:2" x14ac:dyDescent="0.15">
      <c r="A3428" s="5">
        <v>6</v>
      </c>
      <c r="B3428" t="str">
        <f t="shared" si="53"/>
        <v>https://www.ebi.ac.uk/gxa/experiments/E-GEOD-32659/Experiment Design</v>
      </c>
    </row>
    <row r="3429" spans="1:2" x14ac:dyDescent="0.15">
      <c r="A3429" s="6"/>
      <c r="B3429">
        <f t="shared" si="53"/>
        <v>0</v>
      </c>
    </row>
    <row r="3430" spans="1:2" x14ac:dyDescent="0.15">
      <c r="A3430" s="5" t="s">
        <v>16</v>
      </c>
      <c r="B3430" t="str">
        <f t="shared" si="53"/>
        <v>https://www.ebi.ac.uk/gxa/experiments/E-GEOD-32659/Experiment Design</v>
      </c>
    </row>
    <row r="3431" spans="1:2" x14ac:dyDescent="0.15">
      <c r="A3431" s="5" t="s">
        <v>180</v>
      </c>
      <c r="B3431" t="str">
        <f t="shared" si="53"/>
        <v>https://www.ebi.ac.uk/gxa/experiments/E-GEOD-32659/Experiment Design</v>
      </c>
    </row>
    <row r="3432" spans="1:2" x14ac:dyDescent="0.15">
      <c r="A3432" s="6"/>
      <c r="B3432">
        <f t="shared" si="53"/>
        <v>0</v>
      </c>
    </row>
    <row r="3433" spans="1:2" ht="18" x14ac:dyDescent="0.2">
      <c r="A3433" s="4" t="s">
        <v>166</v>
      </c>
      <c r="B3433">
        <f t="shared" si="53"/>
        <v>0</v>
      </c>
    </row>
    <row r="3434" spans="1:2" ht="18" x14ac:dyDescent="0.2">
      <c r="A3434" s="4" t="s">
        <v>167</v>
      </c>
      <c r="B3434">
        <f t="shared" si="53"/>
        <v>0</v>
      </c>
    </row>
    <row r="3435" spans="1:2" ht="18" x14ac:dyDescent="0.2">
      <c r="A3435" s="2"/>
      <c r="B3435">
        <f t="shared" si="53"/>
        <v>0</v>
      </c>
    </row>
    <row r="3436" spans="1:2" ht="18" x14ac:dyDescent="0.2">
      <c r="A3436" s="2"/>
      <c r="B3436">
        <f t="shared" si="53"/>
        <v>0</v>
      </c>
    </row>
    <row r="3437" spans="1:2" ht="18" x14ac:dyDescent="0.2">
      <c r="A3437" s="3">
        <v>40477</v>
      </c>
      <c r="B3437">
        <f t="shared" si="53"/>
        <v>0</v>
      </c>
    </row>
    <row r="3438" spans="1:2" ht="18" x14ac:dyDescent="0.2">
      <c r="A3438" s="4" t="s">
        <v>7</v>
      </c>
      <c r="B3438">
        <f t="shared" si="53"/>
        <v>0</v>
      </c>
    </row>
    <row r="3439" spans="1:2" x14ac:dyDescent="0.15">
      <c r="A3439" s="5" t="s">
        <v>343</v>
      </c>
      <c r="B3439" t="str">
        <f t="shared" si="53"/>
        <v>https://www.ebi.ac.uk/gxa/experiments/E-GEOD-33270/Results</v>
      </c>
    </row>
    <row r="3440" spans="1:2" x14ac:dyDescent="0.15">
      <c r="A3440" s="5">
        <v>9</v>
      </c>
      <c r="B3440" t="str">
        <f t="shared" si="53"/>
        <v>https://www.ebi.ac.uk/gxa/experiments/E-GEOD-33270/Experiment Design</v>
      </c>
    </row>
    <row r="3441" spans="1:2" x14ac:dyDescent="0.15">
      <c r="A3441" s="6"/>
      <c r="B3441">
        <f t="shared" si="53"/>
        <v>0</v>
      </c>
    </row>
    <row r="3442" spans="1:2" x14ac:dyDescent="0.15">
      <c r="A3442" s="5" t="s">
        <v>9</v>
      </c>
      <c r="B3442" t="str">
        <f t="shared" si="53"/>
        <v>https://www.ebi.ac.uk/gxa/experiments/E-GEOD-33270/Experiment Design</v>
      </c>
    </row>
    <row r="3443" spans="1:2" x14ac:dyDescent="0.15">
      <c r="A3443" s="6"/>
      <c r="B3443">
        <f t="shared" si="53"/>
        <v>0</v>
      </c>
    </row>
    <row r="3444" spans="1:2" ht="18" x14ac:dyDescent="0.2">
      <c r="A3444" s="4" t="s">
        <v>166</v>
      </c>
      <c r="B3444">
        <f t="shared" si="53"/>
        <v>0</v>
      </c>
    </row>
    <row r="3445" spans="1:2" ht="18" x14ac:dyDescent="0.2">
      <c r="A3445" s="4" t="s">
        <v>167</v>
      </c>
      <c r="B3445">
        <f t="shared" si="53"/>
        <v>0</v>
      </c>
    </row>
    <row r="3446" spans="1:2" ht="18" x14ac:dyDescent="0.2">
      <c r="A3446" s="2"/>
      <c r="B3446">
        <f t="shared" si="53"/>
        <v>0</v>
      </c>
    </row>
    <row r="3447" spans="1:2" ht="18" x14ac:dyDescent="0.2">
      <c r="A3447" s="2"/>
      <c r="B3447">
        <f t="shared" si="53"/>
        <v>0</v>
      </c>
    </row>
    <row r="3448" spans="1:2" ht="18" x14ac:dyDescent="0.2">
      <c r="A3448" s="3">
        <v>40873</v>
      </c>
      <c r="B3448">
        <f t="shared" si="53"/>
        <v>0</v>
      </c>
    </row>
    <row r="3449" spans="1:2" ht="18" x14ac:dyDescent="0.2">
      <c r="A3449" s="4" t="s">
        <v>7</v>
      </c>
      <c r="B3449">
        <f t="shared" si="53"/>
        <v>0</v>
      </c>
    </row>
    <row r="3450" spans="1:2" x14ac:dyDescent="0.15">
      <c r="A3450" s="5" t="s">
        <v>344</v>
      </c>
      <c r="B3450" t="str">
        <f t="shared" si="53"/>
        <v>https://www.ebi.ac.uk/gxa/experiments/E-GEOD-33344/Results</v>
      </c>
    </row>
    <row r="3451" spans="1:2" x14ac:dyDescent="0.15">
      <c r="A3451" s="5">
        <v>12</v>
      </c>
      <c r="B3451" t="str">
        <f t="shared" si="53"/>
        <v>https://www.ebi.ac.uk/gxa/experiments/E-GEOD-33344/Experiment Design</v>
      </c>
    </row>
    <row r="3452" spans="1:2" x14ac:dyDescent="0.15">
      <c r="A3452" s="6"/>
      <c r="B3452">
        <f t="shared" si="53"/>
        <v>0</v>
      </c>
    </row>
    <row r="3453" spans="1:2" x14ac:dyDescent="0.15">
      <c r="A3453" s="5" t="s">
        <v>58</v>
      </c>
      <c r="B3453" t="str">
        <f t="shared" si="53"/>
        <v>https://www.ebi.ac.uk/gxa/experiments/E-GEOD-33344/Experiment Design</v>
      </c>
    </row>
    <row r="3454" spans="1:2" x14ac:dyDescent="0.15">
      <c r="A3454" s="6"/>
      <c r="B3454">
        <f t="shared" si="53"/>
        <v>0</v>
      </c>
    </row>
    <row r="3455" spans="1:2" ht="18" x14ac:dyDescent="0.2">
      <c r="A3455" s="4" t="s">
        <v>166</v>
      </c>
      <c r="B3455">
        <f t="shared" si="53"/>
        <v>0</v>
      </c>
    </row>
    <row r="3456" spans="1:2" ht="18" x14ac:dyDescent="0.2">
      <c r="A3456" s="4" t="s">
        <v>167</v>
      </c>
      <c r="B3456">
        <f t="shared" si="53"/>
        <v>0</v>
      </c>
    </row>
    <row r="3457" spans="1:2" ht="18" x14ac:dyDescent="0.2">
      <c r="A3457" s="2"/>
      <c r="B3457">
        <f t="shared" si="53"/>
        <v>0</v>
      </c>
    </row>
    <row r="3458" spans="1:2" ht="18" x14ac:dyDescent="0.2">
      <c r="A3458" s="2"/>
      <c r="B3458">
        <f t="shared" ref="B3458:B3521" si="54">GetURL(A3458)</f>
        <v>0</v>
      </c>
    </row>
    <row r="3459" spans="1:2" ht="18" x14ac:dyDescent="0.2">
      <c r="A3459" s="3">
        <v>40873</v>
      </c>
      <c r="B3459">
        <f t="shared" si="54"/>
        <v>0</v>
      </c>
    </row>
    <row r="3460" spans="1:2" ht="18" x14ac:dyDescent="0.2">
      <c r="A3460" s="4" t="s">
        <v>7</v>
      </c>
      <c r="B3460">
        <f t="shared" si="54"/>
        <v>0</v>
      </c>
    </row>
    <row r="3461" spans="1:2" x14ac:dyDescent="0.15">
      <c r="A3461" s="5" t="s">
        <v>345</v>
      </c>
      <c r="B3461" t="str">
        <f t="shared" si="54"/>
        <v>https://www.ebi.ac.uk/gxa/experiments/E-GEOD-33790/Results</v>
      </c>
    </row>
    <row r="3462" spans="1:2" x14ac:dyDescent="0.15">
      <c r="A3462" s="5">
        <v>18</v>
      </c>
      <c r="B3462" t="str">
        <f t="shared" si="54"/>
        <v>https://www.ebi.ac.uk/gxa/experiments/E-GEOD-33790/Experiment Design</v>
      </c>
    </row>
    <row r="3463" spans="1:2" x14ac:dyDescent="0.15">
      <c r="A3463" s="6"/>
      <c r="B3463">
        <f t="shared" si="54"/>
        <v>0</v>
      </c>
    </row>
    <row r="3464" spans="1:2" x14ac:dyDescent="0.15">
      <c r="A3464" s="5" t="s">
        <v>75</v>
      </c>
      <c r="B3464" t="str">
        <f t="shared" si="54"/>
        <v>https://www.ebi.ac.uk/gxa/experiments/E-GEOD-33790/Experiment Design</v>
      </c>
    </row>
    <row r="3465" spans="1:2" x14ac:dyDescent="0.15">
      <c r="A3465" s="5" t="s">
        <v>58</v>
      </c>
      <c r="B3465" t="str">
        <f t="shared" si="54"/>
        <v>https://www.ebi.ac.uk/gxa/experiments/E-GEOD-33790/Experiment Design</v>
      </c>
    </row>
    <row r="3466" spans="1:2" x14ac:dyDescent="0.15">
      <c r="A3466" s="6"/>
      <c r="B3466">
        <f t="shared" si="54"/>
        <v>0</v>
      </c>
    </row>
    <row r="3467" spans="1:2" ht="18" x14ac:dyDescent="0.2">
      <c r="A3467" s="4" t="s">
        <v>166</v>
      </c>
      <c r="B3467">
        <f t="shared" si="54"/>
        <v>0</v>
      </c>
    </row>
    <row r="3468" spans="1:2" ht="18" x14ac:dyDescent="0.2">
      <c r="A3468" s="4" t="s">
        <v>167</v>
      </c>
      <c r="B3468">
        <f t="shared" si="54"/>
        <v>0</v>
      </c>
    </row>
    <row r="3469" spans="1:2" ht="18" x14ac:dyDescent="0.2">
      <c r="A3469" s="2"/>
      <c r="B3469">
        <f t="shared" si="54"/>
        <v>0</v>
      </c>
    </row>
    <row r="3470" spans="1:2" ht="18" x14ac:dyDescent="0.2">
      <c r="A3470" s="2"/>
      <c r="B3470">
        <f t="shared" si="54"/>
        <v>0</v>
      </c>
    </row>
    <row r="3471" spans="1:2" ht="18" x14ac:dyDescent="0.2">
      <c r="A3471" s="3">
        <v>40631</v>
      </c>
      <c r="B3471">
        <f t="shared" si="54"/>
        <v>0</v>
      </c>
    </row>
    <row r="3472" spans="1:2" ht="18" x14ac:dyDescent="0.2">
      <c r="A3472" s="4" t="s">
        <v>7</v>
      </c>
      <c r="B3472">
        <f t="shared" si="54"/>
        <v>0</v>
      </c>
    </row>
    <row r="3473" spans="1:2" x14ac:dyDescent="0.15">
      <c r="A3473" s="5" t="s">
        <v>346</v>
      </c>
      <c r="B3473" t="str">
        <f t="shared" si="54"/>
        <v>https://www.ebi.ac.uk/gxa/experiments/E-GEOD-34130/Results</v>
      </c>
    </row>
    <row r="3474" spans="1:2" x14ac:dyDescent="0.15">
      <c r="A3474" s="5">
        <v>42</v>
      </c>
      <c r="B3474" t="str">
        <f t="shared" si="54"/>
        <v>https://www.ebi.ac.uk/gxa/experiments/E-GEOD-34130/Experiment Design</v>
      </c>
    </row>
    <row r="3475" spans="1:2" x14ac:dyDescent="0.15">
      <c r="A3475" s="6"/>
      <c r="B3475">
        <f t="shared" si="54"/>
        <v>0</v>
      </c>
    </row>
    <row r="3476" spans="1:2" x14ac:dyDescent="0.15">
      <c r="A3476" s="5" t="s">
        <v>35</v>
      </c>
      <c r="B3476" t="str">
        <f t="shared" si="54"/>
        <v>https://www.ebi.ac.uk/gxa/experiments/E-GEOD-34130/Experiment Design</v>
      </c>
    </row>
    <row r="3477" spans="1:2" x14ac:dyDescent="0.15">
      <c r="A3477" s="5" t="s">
        <v>46</v>
      </c>
      <c r="B3477" t="str">
        <f t="shared" si="54"/>
        <v>https://www.ebi.ac.uk/gxa/experiments/E-GEOD-34130/Experiment Design</v>
      </c>
    </row>
    <row r="3478" spans="1:2" x14ac:dyDescent="0.15">
      <c r="A3478" s="6"/>
      <c r="B3478">
        <f t="shared" si="54"/>
        <v>0</v>
      </c>
    </row>
    <row r="3479" spans="1:2" ht="18" x14ac:dyDescent="0.2">
      <c r="A3479" s="4" t="s">
        <v>166</v>
      </c>
      <c r="B3479">
        <f t="shared" si="54"/>
        <v>0</v>
      </c>
    </row>
    <row r="3480" spans="1:2" ht="18" x14ac:dyDescent="0.2">
      <c r="A3480" s="4" t="s">
        <v>167</v>
      </c>
      <c r="B3480">
        <f t="shared" si="54"/>
        <v>0</v>
      </c>
    </row>
    <row r="3481" spans="1:2" ht="18" x14ac:dyDescent="0.2">
      <c r="A3481" s="2"/>
      <c r="B3481">
        <f t="shared" si="54"/>
        <v>0</v>
      </c>
    </row>
    <row r="3482" spans="1:2" ht="18" x14ac:dyDescent="0.2">
      <c r="A3482" s="2"/>
      <c r="B3482">
        <f t="shared" si="54"/>
        <v>0</v>
      </c>
    </row>
    <row r="3483" spans="1:2" ht="18" x14ac:dyDescent="0.2">
      <c r="A3483" s="3">
        <v>40361</v>
      </c>
      <c r="B3483">
        <f t="shared" si="54"/>
        <v>0</v>
      </c>
    </row>
    <row r="3484" spans="1:2" ht="18" x14ac:dyDescent="0.2">
      <c r="A3484" s="4" t="s">
        <v>7</v>
      </c>
      <c r="B3484">
        <f t="shared" si="54"/>
        <v>0</v>
      </c>
    </row>
    <row r="3485" spans="1:2" x14ac:dyDescent="0.15">
      <c r="A3485" s="5" t="s">
        <v>347</v>
      </c>
      <c r="B3485" t="str">
        <f t="shared" si="54"/>
        <v>https://www.ebi.ac.uk/gxa/experiments/E-GEOD-3416/Results</v>
      </c>
    </row>
    <row r="3486" spans="1:2" x14ac:dyDescent="0.15">
      <c r="A3486" s="5">
        <v>18</v>
      </c>
      <c r="B3486" t="str">
        <f t="shared" si="54"/>
        <v>https://www.ebi.ac.uk/gxa/experiments/E-GEOD-3416/Experiment Design</v>
      </c>
    </row>
    <row r="3487" spans="1:2" x14ac:dyDescent="0.15">
      <c r="A3487" s="6"/>
      <c r="B3487">
        <f t="shared" si="54"/>
        <v>0</v>
      </c>
    </row>
    <row r="3488" spans="1:2" x14ac:dyDescent="0.15">
      <c r="A3488" s="5" t="s">
        <v>46</v>
      </c>
      <c r="B3488" t="str">
        <f t="shared" si="54"/>
        <v>https://www.ebi.ac.uk/gxa/experiments/E-GEOD-3416/Experiment Design</v>
      </c>
    </row>
    <row r="3489" spans="1:2" x14ac:dyDescent="0.15">
      <c r="A3489" s="5" t="s">
        <v>47</v>
      </c>
      <c r="B3489" t="str">
        <f t="shared" si="54"/>
        <v>https://www.ebi.ac.uk/gxa/experiments/E-GEOD-3416/Experiment Design</v>
      </c>
    </row>
    <row r="3490" spans="1:2" x14ac:dyDescent="0.15">
      <c r="A3490" s="6"/>
      <c r="B3490">
        <f t="shared" si="54"/>
        <v>0</v>
      </c>
    </row>
    <row r="3491" spans="1:2" ht="18" x14ac:dyDescent="0.2">
      <c r="A3491" s="4" t="s">
        <v>166</v>
      </c>
      <c r="B3491">
        <f t="shared" si="54"/>
        <v>0</v>
      </c>
    </row>
    <row r="3492" spans="1:2" ht="18" x14ac:dyDescent="0.2">
      <c r="A3492" s="4" t="s">
        <v>167</v>
      </c>
      <c r="B3492">
        <f t="shared" si="54"/>
        <v>0</v>
      </c>
    </row>
    <row r="3493" spans="1:2" ht="18" x14ac:dyDescent="0.2">
      <c r="A3493" s="2"/>
      <c r="B3493">
        <f t="shared" si="54"/>
        <v>0</v>
      </c>
    </row>
    <row r="3494" spans="1:2" ht="18" x14ac:dyDescent="0.2">
      <c r="A3494" s="2"/>
      <c r="B3494">
        <f t="shared" si="54"/>
        <v>0</v>
      </c>
    </row>
    <row r="3495" spans="1:2" ht="18" x14ac:dyDescent="0.2">
      <c r="A3495" s="3">
        <v>40694</v>
      </c>
      <c r="B3495">
        <f t="shared" si="54"/>
        <v>0</v>
      </c>
    </row>
    <row r="3496" spans="1:2" ht="18" x14ac:dyDescent="0.2">
      <c r="A3496" s="4" t="s">
        <v>7</v>
      </c>
      <c r="B3496">
        <f t="shared" si="54"/>
        <v>0</v>
      </c>
    </row>
    <row r="3497" spans="1:2" x14ac:dyDescent="0.15">
      <c r="A3497" s="5" t="s">
        <v>348</v>
      </c>
      <c r="B3497" t="str">
        <f t="shared" si="54"/>
        <v>https://www.ebi.ac.uk/gxa/experiments/E-GEOD-34209/Results</v>
      </c>
    </row>
    <row r="3498" spans="1:2" x14ac:dyDescent="0.15">
      <c r="A3498" s="5">
        <v>12</v>
      </c>
      <c r="B3498" t="str">
        <f t="shared" si="54"/>
        <v>https://www.ebi.ac.uk/gxa/experiments/E-GEOD-34209/Experiment Design</v>
      </c>
    </row>
    <row r="3499" spans="1:2" x14ac:dyDescent="0.15">
      <c r="A3499" s="6"/>
      <c r="B3499">
        <f t="shared" si="54"/>
        <v>0</v>
      </c>
    </row>
    <row r="3500" spans="1:2" x14ac:dyDescent="0.15">
      <c r="A3500" s="5" t="s">
        <v>16</v>
      </c>
      <c r="B3500" t="str">
        <f t="shared" si="54"/>
        <v>https://www.ebi.ac.uk/gxa/experiments/E-GEOD-34209/Experiment Design</v>
      </c>
    </row>
    <row r="3501" spans="1:2" x14ac:dyDescent="0.15">
      <c r="A3501" s="5" t="s">
        <v>9</v>
      </c>
      <c r="B3501" t="str">
        <f t="shared" si="54"/>
        <v>https://www.ebi.ac.uk/gxa/experiments/E-GEOD-34209/Experiment Design</v>
      </c>
    </row>
    <row r="3502" spans="1:2" x14ac:dyDescent="0.15">
      <c r="A3502" s="6"/>
      <c r="B3502">
        <f t="shared" si="54"/>
        <v>0</v>
      </c>
    </row>
    <row r="3503" spans="1:2" ht="18" x14ac:dyDescent="0.2">
      <c r="A3503" s="4" t="s">
        <v>166</v>
      </c>
      <c r="B3503">
        <f t="shared" si="54"/>
        <v>0</v>
      </c>
    </row>
    <row r="3504" spans="1:2" ht="18" x14ac:dyDescent="0.2">
      <c r="A3504" s="4" t="s">
        <v>167</v>
      </c>
      <c r="B3504">
        <f t="shared" si="54"/>
        <v>0</v>
      </c>
    </row>
    <row r="3505" spans="1:2" ht="18" x14ac:dyDescent="0.2">
      <c r="A3505" s="2"/>
      <c r="B3505">
        <f t="shared" si="54"/>
        <v>0</v>
      </c>
    </row>
    <row r="3506" spans="1:2" ht="18" x14ac:dyDescent="0.2">
      <c r="A3506" s="2"/>
      <c r="B3506">
        <f t="shared" si="54"/>
        <v>0</v>
      </c>
    </row>
    <row r="3507" spans="1:2" ht="18" x14ac:dyDescent="0.2">
      <c r="A3507" s="3">
        <v>40361</v>
      </c>
      <c r="B3507">
        <f t="shared" si="54"/>
        <v>0</v>
      </c>
    </row>
    <row r="3508" spans="1:2" ht="18" x14ac:dyDescent="0.2">
      <c r="A3508" s="4" t="s">
        <v>7</v>
      </c>
      <c r="B3508">
        <f t="shared" si="54"/>
        <v>0</v>
      </c>
    </row>
    <row r="3509" spans="1:2" x14ac:dyDescent="0.15">
      <c r="A3509" s="5" t="s">
        <v>349</v>
      </c>
      <c r="B3509" t="str">
        <f t="shared" si="54"/>
        <v>https://www.ebi.ac.uk/gxa/experiments/E-GEOD-34595/Results</v>
      </c>
    </row>
    <row r="3510" spans="1:2" x14ac:dyDescent="0.15">
      <c r="A3510" s="5">
        <v>12</v>
      </c>
      <c r="B3510" t="str">
        <f t="shared" si="54"/>
        <v>https://www.ebi.ac.uk/gxa/experiments/E-GEOD-34595/Experiment Design</v>
      </c>
    </row>
    <row r="3511" spans="1:2" x14ac:dyDescent="0.15">
      <c r="A3511" s="6"/>
      <c r="B3511">
        <f t="shared" si="54"/>
        <v>0</v>
      </c>
    </row>
    <row r="3512" spans="1:2" x14ac:dyDescent="0.15">
      <c r="A3512" s="5" t="s">
        <v>9</v>
      </c>
      <c r="B3512" t="str">
        <f t="shared" si="54"/>
        <v>https://www.ebi.ac.uk/gxa/experiments/E-GEOD-34595/Experiment Design</v>
      </c>
    </row>
    <row r="3513" spans="1:2" x14ac:dyDescent="0.15">
      <c r="A3513" s="6"/>
      <c r="B3513">
        <f t="shared" si="54"/>
        <v>0</v>
      </c>
    </row>
    <row r="3514" spans="1:2" ht="18" x14ac:dyDescent="0.2">
      <c r="A3514" s="4" t="s">
        <v>166</v>
      </c>
      <c r="B3514">
        <f t="shared" si="54"/>
        <v>0</v>
      </c>
    </row>
    <row r="3515" spans="1:2" ht="18" x14ac:dyDescent="0.2">
      <c r="A3515" s="4" t="s">
        <v>167</v>
      </c>
      <c r="B3515">
        <f t="shared" si="54"/>
        <v>0</v>
      </c>
    </row>
    <row r="3516" spans="1:2" ht="18" x14ac:dyDescent="0.2">
      <c r="A3516" s="2"/>
      <c r="B3516">
        <f t="shared" si="54"/>
        <v>0</v>
      </c>
    </row>
    <row r="3517" spans="1:2" ht="18" x14ac:dyDescent="0.2">
      <c r="A3517" s="2"/>
      <c r="B3517">
        <f t="shared" si="54"/>
        <v>0</v>
      </c>
    </row>
    <row r="3518" spans="1:2" ht="18" x14ac:dyDescent="0.2">
      <c r="A3518" s="3">
        <v>40872</v>
      </c>
      <c r="B3518">
        <f t="shared" si="54"/>
        <v>0</v>
      </c>
    </row>
    <row r="3519" spans="1:2" ht="18" x14ac:dyDescent="0.2">
      <c r="A3519" s="4" t="s">
        <v>7</v>
      </c>
      <c r="B3519">
        <f t="shared" si="54"/>
        <v>0</v>
      </c>
    </row>
    <row r="3520" spans="1:2" x14ac:dyDescent="0.15">
      <c r="A3520" s="5" t="s">
        <v>350</v>
      </c>
      <c r="B3520" t="str">
        <f t="shared" si="54"/>
        <v>https://www.ebi.ac.uk/gxa/experiments/E-GEOD-34667/Results</v>
      </c>
    </row>
    <row r="3521" spans="1:2" x14ac:dyDescent="0.15">
      <c r="A3521" s="5">
        <v>27</v>
      </c>
      <c r="B3521" t="str">
        <f t="shared" si="54"/>
        <v>https://www.ebi.ac.uk/gxa/experiments/E-GEOD-34667/Experiment Design</v>
      </c>
    </row>
    <row r="3522" spans="1:2" x14ac:dyDescent="0.15">
      <c r="A3522" s="6"/>
      <c r="B3522">
        <f t="shared" ref="B3522:B3585" si="55">GetURL(A3522)</f>
        <v>0</v>
      </c>
    </row>
    <row r="3523" spans="1:2" x14ac:dyDescent="0.15">
      <c r="A3523" s="5" t="s">
        <v>14</v>
      </c>
      <c r="B3523" t="str">
        <f t="shared" si="55"/>
        <v>https://www.ebi.ac.uk/gxa/experiments/E-GEOD-34667/Experiment Design</v>
      </c>
    </row>
    <row r="3524" spans="1:2" x14ac:dyDescent="0.15">
      <c r="A3524" s="5" t="s">
        <v>9</v>
      </c>
      <c r="B3524" t="str">
        <f t="shared" si="55"/>
        <v>https://www.ebi.ac.uk/gxa/experiments/E-GEOD-34667/Experiment Design</v>
      </c>
    </row>
    <row r="3525" spans="1:2" x14ac:dyDescent="0.15">
      <c r="A3525" s="5" t="s">
        <v>47</v>
      </c>
      <c r="B3525" t="str">
        <f t="shared" si="55"/>
        <v>https://www.ebi.ac.uk/gxa/experiments/E-GEOD-34667/Experiment Design</v>
      </c>
    </row>
    <row r="3526" spans="1:2" x14ac:dyDescent="0.15">
      <c r="A3526" s="6"/>
      <c r="B3526">
        <f t="shared" si="55"/>
        <v>0</v>
      </c>
    </row>
    <row r="3527" spans="1:2" ht="18" x14ac:dyDescent="0.2">
      <c r="A3527" s="4" t="s">
        <v>166</v>
      </c>
      <c r="B3527">
        <f t="shared" si="55"/>
        <v>0</v>
      </c>
    </row>
    <row r="3528" spans="1:2" ht="18" x14ac:dyDescent="0.2">
      <c r="A3528" s="4" t="s">
        <v>167</v>
      </c>
      <c r="B3528">
        <f t="shared" si="55"/>
        <v>0</v>
      </c>
    </row>
    <row r="3529" spans="1:2" ht="18" x14ac:dyDescent="0.2">
      <c r="A3529" s="2"/>
      <c r="B3529">
        <f t="shared" si="55"/>
        <v>0</v>
      </c>
    </row>
    <row r="3530" spans="1:2" ht="18" x14ac:dyDescent="0.2">
      <c r="A3530" s="2"/>
      <c r="B3530">
        <f t="shared" si="55"/>
        <v>0</v>
      </c>
    </row>
    <row r="3531" spans="1:2" ht="18" x14ac:dyDescent="0.2">
      <c r="A3531" s="3">
        <v>40361</v>
      </c>
      <c r="B3531">
        <f t="shared" si="55"/>
        <v>0</v>
      </c>
    </row>
    <row r="3532" spans="1:2" ht="18" x14ac:dyDescent="0.2">
      <c r="A3532" s="4" t="s">
        <v>7</v>
      </c>
      <c r="B3532">
        <f t="shared" si="55"/>
        <v>0</v>
      </c>
    </row>
    <row r="3533" spans="1:2" x14ac:dyDescent="0.15">
      <c r="A3533" s="5" t="s">
        <v>351</v>
      </c>
      <c r="B3533" t="str">
        <f t="shared" si="55"/>
        <v>https://www.ebi.ac.uk/gxa/experiments/E-GEOD-34837/Results</v>
      </c>
    </row>
    <row r="3534" spans="1:2" x14ac:dyDescent="0.15">
      <c r="A3534" s="5">
        <v>6</v>
      </c>
      <c r="B3534" t="str">
        <f t="shared" si="55"/>
        <v>https://www.ebi.ac.uk/gxa/experiments/E-GEOD-34837/Experiment Design</v>
      </c>
    </row>
    <row r="3535" spans="1:2" x14ac:dyDescent="0.15">
      <c r="A3535" s="6"/>
      <c r="B3535">
        <f t="shared" si="55"/>
        <v>0</v>
      </c>
    </row>
    <row r="3536" spans="1:2" x14ac:dyDescent="0.15">
      <c r="A3536" s="5" t="s">
        <v>16</v>
      </c>
      <c r="B3536" t="str">
        <f t="shared" si="55"/>
        <v>https://www.ebi.ac.uk/gxa/experiments/E-GEOD-34837/Experiment Design</v>
      </c>
    </row>
    <row r="3537" spans="1:2" x14ac:dyDescent="0.15">
      <c r="A3537" s="6"/>
      <c r="B3537">
        <f t="shared" si="55"/>
        <v>0</v>
      </c>
    </row>
    <row r="3538" spans="1:2" ht="18" x14ac:dyDescent="0.2">
      <c r="A3538" s="4" t="s">
        <v>166</v>
      </c>
      <c r="B3538">
        <f t="shared" si="55"/>
        <v>0</v>
      </c>
    </row>
    <row r="3539" spans="1:2" ht="18" x14ac:dyDescent="0.2">
      <c r="A3539" s="4" t="s">
        <v>167</v>
      </c>
      <c r="B3539">
        <f t="shared" si="55"/>
        <v>0</v>
      </c>
    </row>
    <row r="3540" spans="1:2" ht="18" x14ac:dyDescent="0.2">
      <c r="A3540" s="2"/>
      <c r="B3540">
        <f t="shared" si="55"/>
        <v>0</v>
      </c>
    </row>
    <row r="3541" spans="1:2" ht="18" x14ac:dyDescent="0.2">
      <c r="A3541" s="2"/>
      <c r="B3541">
        <f t="shared" si="55"/>
        <v>0</v>
      </c>
    </row>
    <row r="3542" spans="1:2" ht="18" x14ac:dyDescent="0.2">
      <c r="A3542" s="3">
        <v>40694</v>
      </c>
      <c r="B3542">
        <f t="shared" si="55"/>
        <v>0</v>
      </c>
    </row>
    <row r="3543" spans="1:2" ht="18" x14ac:dyDescent="0.2">
      <c r="A3543" s="4" t="s">
        <v>7</v>
      </c>
      <c r="B3543">
        <f t="shared" si="55"/>
        <v>0</v>
      </c>
    </row>
    <row r="3544" spans="1:2" x14ac:dyDescent="0.15">
      <c r="A3544" s="5" t="s">
        <v>352</v>
      </c>
      <c r="B3544" t="str">
        <f t="shared" si="55"/>
        <v>https://www.ebi.ac.uk/gxa/experiments/E-GEOD-34897/Results</v>
      </c>
    </row>
    <row r="3545" spans="1:2" x14ac:dyDescent="0.15">
      <c r="A3545" s="5">
        <v>24</v>
      </c>
      <c r="B3545" t="str">
        <f t="shared" si="55"/>
        <v>https://www.ebi.ac.uk/gxa/experiments/E-GEOD-34897/Experiment Design</v>
      </c>
    </row>
    <row r="3546" spans="1:2" x14ac:dyDescent="0.15">
      <c r="A3546" s="6"/>
      <c r="B3546">
        <f t="shared" si="55"/>
        <v>0</v>
      </c>
    </row>
    <row r="3547" spans="1:2" x14ac:dyDescent="0.15">
      <c r="A3547" s="5" t="s">
        <v>16</v>
      </c>
      <c r="B3547" t="str">
        <f t="shared" si="55"/>
        <v>https://www.ebi.ac.uk/gxa/experiments/E-GEOD-34897/Experiment Design</v>
      </c>
    </row>
    <row r="3548" spans="1:2" x14ac:dyDescent="0.15">
      <c r="A3548" s="5" t="s">
        <v>9</v>
      </c>
      <c r="B3548" t="str">
        <f t="shared" si="55"/>
        <v>https://www.ebi.ac.uk/gxa/experiments/E-GEOD-34897/Experiment Design</v>
      </c>
    </row>
    <row r="3549" spans="1:2" x14ac:dyDescent="0.15">
      <c r="A3549" s="5" t="s">
        <v>46</v>
      </c>
      <c r="B3549" t="str">
        <f t="shared" si="55"/>
        <v>https://www.ebi.ac.uk/gxa/experiments/E-GEOD-34897/Experiment Design</v>
      </c>
    </row>
    <row r="3550" spans="1:2" x14ac:dyDescent="0.15">
      <c r="A3550" s="6"/>
      <c r="B3550">
        <f t="shared" si="55"/>
        <v>0</v>
      </c>
    </row>
    <row r="3551" spans="1:2" ht="18" x14ac:dyDescent="0.2">
      <c r="A3551" s="4" t="s">
        <v>166</v>
      </c>
      <c r="B3551">
        <f t="shared" si="55"/>
        <v>0</v>
      </c>
    </row>
    <row r="3552" spans="1:2" ht="18" x14ac:dyDescent="0.2">
      <c r="A3552" s="4" t="s">
        <v>167</v>
      </c>
      <c r="B3552">
        <f t="shared" si="55"/>
        <v>0</v>
      </c>
    </row>
    <row r="3553" spans="1:2" ht="18" x14ac:dyDescent="0.2">
      <c r="A3553" s="2"/>
      <c r="B3553">
        <f t="shared" si="55"/>
        <v>0</v>
      </c>
    </row>
    <row r="3554" spans="1:2" ht="18" x14ac:dyDescent="0.2">
      <c r="A3554" s="2"/>
      <c r="B3554">
        <f t="shared" si="55"/>
        <v>0</v>
      </c>
    </row>
    <row r="3555" spans="1:2" ht="18" x14ac:dyDescent="0.2">
      <c r="A3555" s="3">
        <v>40877</v>
      </c>
      <c r="B3555">
        <f t="shared" si="55"/>
        <v>0</v>
      </c>
    </row>
    <row r="3556" spans="1:2" ht="18" x14ac:dyDescent="0.2">
      <c r="A3556" s="4" t="s">
        <v>7</v>
      </c>
      <c r="B3556">
        <f t="shared" si="55"/>
        <v>0</v>
      </c>
    </row>
    <row r="3557" spans="1:2" x14ac:dyDescent="0.15">
      <c r="A3557" s="5" t="s">
        <v>353</v>
      </c>
      <c r="B3557" t="str">
        <f t="shared" si="55"/>
        <v>https://www.ebi.ac.uk/gxa/experiments/E-GEOD-35057/Results</v>
      </c>
    </row>
    <row r="3558" spans="1:2" x14ac:dyDescent="0.15">
      <c r="A3558" s="5">
        <v>24</v>
      </c>
      <c r="B3558" t="str">
        <f t="shared" si="55"/>
        <v>https://www.ebi.ac.uk/gxa/experiments/E-GEOD-35057/Experiment Design</v>
      </c>
    </row>
    <row r="3559" spans="1:2" x14ac:dyDescent="0.15">
      <c r="A3559" s="6"/>
      <c r="B3559">
        <f t="shared" si="55"/>
        <v>0</v>
      </c>
    </row>
    <row r="3560" spans="1:2" x14ac:dyDescent="0.15">
      <c r="A3560" s="5" t="s">
        <v>9</v>
      </c>
      <c r="B3560" t="str">
        <f t="shared" si="55"/>
        <v>https://www.ebi.ac.uk/gxa/experiments/E-GEOD-35057/Experiment Design</v>
      </c>
    </row>
    <row r="3561" spans="1:2" x14ac:dyDescent="0.15">
      <c r="A3561" s="5" t="s">
        <v>58</v>
      </c>
      <c r="B3561" t="str">
        <f t="shared" si="55"/>
        <v>https://www.ebi.ac.uk/gxa/experiments/E-GEOD-35057/Experiment Design</v>
      </c>
    </row>
    <row r="3562" spans="1:2" x14ac:dyDescent="0.15">
      <c r="A3562" s="6"/>
      <c r="B3562">
        <f t="shared" si="55"/>
        <v>0</v>
      </c>
    </row>
    <row r="3563" spans="1:2" ht="18" x14ac:dyDescent="0.2">
      <c r="A3563" s="4" t="s">
        <v>166</v>
      </c>
      <c r="B3563">
        <f t="shared" si="55"/>
        <v>0</v>
      </c>
    </row>
    <row r="3564" spans="1:2" ht="18" x14ac:dyDescent="0.2">
      <c r="A3564" s="4" t="s">
        <v>167</v>
      </c>
      <c r="B3564">
        <f t="shared" si="55"/>
        <v>0</v>
      </c>
    </row>
    <row r="3565" spans="1:2" ht="18" x14ac:dyDescent="0.2">
      <c r="A3565" s="2"/>
      <c r="B3565">
        <f t="shared" si="55"/>
        <v>0</v>
      </c>
    </row>
    <row r="3566" spans="1:2" ht="18" x14ac:dyDescent="0.2">
      <c r="A3566" s="2"/>
      <c r="B3566">
        <f t="shared" si="55"/>
        <v>0</v>
      </c>
    </row>
    <row r="3567" spans="1:2" ht="18" x14ac:dyDescent="0.2">
      <c r="A3567" s="3">
        <v>40863</v>
      </c>
      <c r="B3567">
        <f t="shared" si="55"/>
        <v>0</v>
      </c>
    </row>
    <row r="3568" spans="1:2" ht="18" x14ac:dyDescent="0.2">
      <c r="A3568" s="4" t="s">
        <v>7</v>
      </c>
      <c r="B3568">
        <f t="shared" si="55"/>
        <v>0</v>
      </c>
    </row>
    <row r="3569" spans="1:2" x14ac:dyDescent="0.15">
      <c r="A3569" s="5" t="s">
        <v>354</v>
      </c>
      <c r="B3569" t="str">
        <f t="shared" si="55"/>
        <v>https://www.ebi.ac.uk/gxa/experiments/E-GEOD-35166/Results</v>
      </c>
    </row>
    <row r="3570" spans="1:2" x14ac:dyDescent="0.15">
      <c r="A3570" s="5">
        <v>9</v>
      </c>
      <c r="B3570" t="str">
        <f t="shared" si="55"/>
        <v>https://www.ebi.ac.uk/gxa/experiments/E-GEOD-35166/Experiment Design</v>
      </c>
    </row>
    <row r="3571" spans="1:2" x14ac:dyDescent="0.15">
      <c r="A3571" s="6"/>
      <c r="B3571">
        <f t="shared" si="55"/>
        <v>0</v>
      </c>
    </row>
    <row r="3572" spans="1:2" x14ac:dyDescent="0.15">
      <c r="A3572" s="5" t="s">
        <v>9</v>
      </c>
      <c r="B3572" t="str">
        <f t="shared" si="55"/>
        <v>https://www.ebi.ac.uk/gxa/experiments/E-GEOD-35166/Experiment Design</v>
      </c>
    </row>
    <row r="3573" spans="1:2" x14ac:dyDescent="0.15">
      <c r="A3573" s="6"/>
      <c r="B3573">
        <f t="shared" si="55"/>
        <v>0</v>
      </c>
    </row>
    <row r="3574" spans="1:2" ht="18" x14ac:dyDescent="0.2">
      <c r="A3574" s="4" t="s">
        <v>166</v>
      </c>
      <c r="B3574">
        <f t="shared" si="55"/>
        <v>0</v>
      </c>
    </row>
    <row r="3575" spans="1:2" ht="18" x14ac:dyDescent="0.2">
      <c r="A3575" s="4" t="s">
        <v>167</v>
      </c>
      <c r="B3575">
        <f t="shared" si="55"/>
        <v>0</v>
      </c>
    </row>
    <row r="3576" spans="1:2" ht="18" x14ac:dyDescent="0.2">
      <c r="A3576" s="2"/>
      <c r="B3576">
        <f t="shared" si="55"/>
        <v>0</v>
      </c>
    </row>
    <row r="3577" spans="1:2" ht="18" x14ac:dyDescent="0.2">
      <c r="A3577" s="2"/>
      <c r="B3577">
        <f t="shared" si="55"/>
        <v>0</v>
      </c>
    </row>
    <row r="3578" spans="1:2" ht="18" x14ac:dyDescent="0.2">
      <c r="A3578" s="3">
        <v>40694</v>
      </c>
      <c r="B3578">
        <f t="shared" si="55"/>
        <v>0</v>
      </c>
    </row>
    <row r="3579" spans="1:2" ht="18" x14ac:dyDescent="0.2">
      <c r="A3579" s="4" t="s">
        <v>7</v>
      </c>
      <c r="B3579">
        <f t="shared" si="55"/>
        <v>0</v>
      </c>
    </row>
    <row r="3580" spans="1:2" x14ac:dyDescent="0.15">
      <c r="A3580" s="5" t="s">
        <v>355</v>
      </c>
      <c r="B3580" t="str">
        <f t="shared" si="55"/>
        <v>https://www.ebi.ac.uk/gxa/experiments/E-GEOD-35258/Results</v>
      </c>
    </row>
    <row r="3581" spans="1:2" x14ac:dyDescent="0.15">
      <c r="A3581" s="5">
        <v>12</v>
      </c>
      <c r="B3581" t="str">
        <f t="shared" si="55"/>
        <v>https://www.ebi.ac.uk/gxa/experiments/E-GEOD-35258/Experiment Design</v>
      </c>
    </row>
    <row r="3582" spans="1:2" x14ac:dyDescent="0.15">
      <c r="A3582" s="6"/>
      <c r="B3582">
        <f t="shared" si="55"/>
        <v>0</v>
      </c>
    </row>
    <row r="3583" spans="1:2" x14ac:dyDescent="0.15">
      <c r="A3583" s="5" t="s">
        <v>9</v>
      </c>
      <c r="B3583" t="str">
        <f t="shared" si="55"/>
        <v>https://www.ebi.ac.uk/gxa/experiments/E-GEOD-35258/Experiment Design</v>
      </c>
    </row>
    <row r="3584" spans="1:2" x14ac:dyDescent="0.15">
      <c r="A3584" s="5" t="s">
        <v>46</v>
      </c>
      <c r="B3584" t="str">
        <f t="shared" si="55"/>
        <v>https://www.ebi.ac.uk/gxa/experiments/E-GEOD-35258/Experiment Design</v>
      </c>
    </row>
    <row r="3585" spans="1:2" x14ac:dyDescent="0.15">
      <c r="A3585" s="6"/>
      <c r="B3585">
        <f t="shared" si="55"/>
        <v>0</v>
      </c>
    </row>
    <row r="3586" spans="1:2" ht="18" x14ac:dyDescent="0.2">
      <c r="A3586" s="4" t="s">
        <v>166</v>
      </c>
      <c r="B3586">
        <f t="shared" ref="B3586:B3649" si="56">GetURL(A3586)</f>
        <v>0</v>
      </c>
    </row>
    <row r="3587" spans="1:2" ht="18" x14ac:dyDescent="0.2">
      <c r="A3587" s="4" t="s">
        <v>167</v>
      </c>
      <c r="B3587">
        <f t="shared" si="56"/>
        <v>0</v>
      </c>
    </row>
    <row r="3588" spans="1:2" ht="18" x14ac:dyDescent="0.2">
      <c r="A3588" s="2"/>
      <c r="B3588">
        <f t="shared" si="56"/>
        <v>0</v>
      </c>
    </row>
    <row r="3589" spans="1:2" ht="18" x14ac:dyDescent="0.2">
      <c r="A3589" s="2"/>
      <c r="B3589">
        <f t="shared" si="56"/>
        <v>0</v>
      </c>
    </row>
    <row r="3590" spans="1:2" ht="18" x14ac:dyDescent="0.2">
      <c r="A3590" s="3">
        <v>40634</v>
      </c>
      <c r="B3590">
        <f t="shared" si="56"/>
        <v>0</v>
      </c>
    </row>
    <row r="3591" spans="1:2" ht="18" x14ac:dyDescent="0.2">
      <c r="A3591" s="4" t="s">
        <v>7</v>
      </c>
      <c r="B3591">
        <f t="shared" si="56"/>
        <v>0</v>
      </c>
    </row>
    <row r="3592" spans="1:2" x14ac:dyDescent="0.15">
      <c r="A3592" s="5" t="s">
        <v>356</v>
      </c>
      <c r="B3592" t="str">
        <f t="shared" si="56"/>
        <v>https://www.ebi.ac.uk/gxa/experiments/E-GEOD-35580/Results</v>
      </c>
    </row>
    <row r="3593" spans="1:2" x14ac:dyDescent="0.15">
      <c r="A3593" s="5">
        <v>30</v>
      </c>
      <c r="B3593" t="str">
        <f t="shared" si="56"/>
        <v>https://www.ebi.ac.uk/gxa/experiments/E-GEOD-35580/Experiment Design</v>
      </c>
    </row>
    <row r="3594" spans="1:2" x14ac:dyDescent="0.15">
      <c r="A3594" s="6"/>
      <c r="B3594">
        <f t="shared" si="56"/>
        <v>0</v>
      </c>
    </row>
    <row r="3595" spans="1:2" x14ac:dyDescent="0.15">
      <c r="A3595" s="5" t="s">
        <v>16</v>
      </c>
      <c r="B3595" t="str">
        <f t="shared" si="56"/>
        <v>https://www.ebi.ac.uk/gxa/experiments/E-GEOD-35580/Experiment Design</v>
      </c>
    </row>
    <row r="3596" spans="1:2" x14ac:dyDescent="0.15">
      <c r="A3596" s="5" t="s">
        <v>75</v>
      </c>
      <c r="B3596" t="str">
        <f t="shared" si="56"/>
        <v>https://www.ebi.ac.uk/gxa/experiments/E-GEOD-35580/Experiment Design</v>
      </c>
    </row>
    <row r="3597" spans="1:2" x14ac:dyDescent="0.15">
      <c r="A3597" s="6"/>
      <c r="B3597">
        <f t="shared" si="56"/>
        <v>0</v>
      </c>
    </row>
    <row r="3598" spans="1:2" ht="18" x14ac:dyDescent="0.2">
      <c r="A3598" s="4" t="s">
        <v>166</v>
      </c>
      <c r="B3598">
        <f t="shared" si="56"/>
        <v>0</v>
      </c>
    </row>
    <row r="3599" spans="1:2" ht="18" x14ac:dyDescent="0.2">
      <c r="A3599" s="4" t="s">
        <v>167</v>
      </c>
      <c r="B3599">
        <f t="shared" si="56"/>
        <v>0</v>
      </c>
    </row>
    <row r="3600" spans="1:2" ht="18" x14ac:dyDescent="0.2">
      <c r="A3600" s="2"/>
      <c r="B3600">
        <f t="shared" si="56"/>
        <v>0</v>
      </c>
    </row>
    <row r="3601" spans="1:2" ht="18" x14ac:dyDescent="0.2">
      <c r="A3601" s="2"/>
      <c r="B3601">
        <f t="shared" si="56"/>
        <v>0</v>
      </c>
    </row>
    <row r="3602" spans="1:2" ht="18" x14ac:dyDescent="0.2">
      <c r="A3602" s="3">
        <v>40873</v>
      </c>
      <c r="B3602">
        <f t="shared" si="56"/>
        <v>0</v>
      </c>
    </row>
    <row r="3603" spans="1:2" ht="18" x14ac:dyDescent="0.2">
      <c r="A3603" s="4" t="s">
        <v>7</v>
      </c>
      <c r="B3603">
        <f t="shared" si="56"/>
        <v>0</v>
      </c>
    </row>
    <row r="3604" spans="1:2" x14ac:dyDescent="0.15">
      <c r="A3604" s="5" t="s">
        <v>357</v>
      </c>
      <c r="B3604" t="str">
        <f t="shared" si="56"/>
        <v>https://www.ebi.ac.uk/gxa/experiments/E-GEOD-35700/Results</v>
      </c>
    </row>
    <row r="3605" spans="1:2" x14ac:dyDescent="0.15">
      <c r="A3605" s="5">
        <v>12</v>
      </c>
      <c r="B3605" t="str">
        <f t="shared" si="56"/>
        <v>https://www.ebi.ac.uk/gxa/experiments/E-GEOD-35700/Experiment Design</v>
      </c>
    </row>
    <row r="3606" spans="1:2" x14ac:dyDescent="0.15">
      <c r="A3606" s="6"/>
      <c r="B3606">
        <f t="shared" si="56"/>
        <v>0</v>
      </c>
    </row>
    <row r="3607" spans="1:2" x14ac:dyDescent="0.15">
      <c r="A3607" s="5" t="s">
        <v>16</v>
      </c>
      <c r="B3607" t="str">
        <f t="shared" si="56"/>
        <v>https://www.ebi.ac.uk/gxa/experiments/E-GEOD-35700/Experiment Design</v>
      </c>
    </row>
    <row r="3608" spans="1:2" x14ac:dyDescent="0.15">
      <c r="A3608" s="5" t="s">
        <v>58</v>
      </c>
      <c r="B3608" t="str">
        <f t="shared" si="56"/>
        <v>https://www.ebi.ac.uk/gxa/experiments/E-GEOD-35700/Experiment Design</v>
      </c>
    </row>
    <row r="3609" spans="1:2" x14ac:dyDescent="0.15">
      <c r="A3609" s="6"/>
      <c r="B3609">
        <f t="shared" si="56"/>
        <v>0</v>
      </c>
    </row>
    <row r="3610" spans="1:2" ht="18" x14ac:dyDescent="0.2">
      <c r="A3610" s="4" t="s">
        <v>166</v>
      </c>
      <c r="B3610">
        <f t="shared" si="56"/>
        <v>0</v>
      </c>
    </row>
    <row r="3611" spans="1:2" ht="18" x14ac:dyDescent="0.2">
      <c r="A3611" s="4" t="s">
        <v>167</v>
      </c>
      <c r="B3611">
        <f t="shared" si="56"/>
        <v>0</v>
      </c>
    </row>
    <row r="3612" spans="1:2" ht="18" x14ac:dyDescent="0.2">
      <c r="A3612" s="2"/>
      <c r="B3612">
        <f t="shared" si="56"/>
        <v>0</v>
      </c>
    </row>
    <row r="3613" spans="1:2" ht="18" x14ac:dyDescent="0.2">
      <c r="A3613" s="2"/>
      <c r="B3613">
        <f t="shared" si="56"/>
        <v>0</v>
      </c>
    </row>
    <row r="3614" spans="1:2" ht="18" x14ac:dyDescent="0.2">
      <c r="A3614" s="3">
        <v>40915</v>
      </c>
      <c r="B3614">
        <f t="shared" si="56"/>
        <v>0</v>
      </c>
    </row>
    <row r="3615" spans="1:2" ht="18" x14ac:dyDescent="0.2">
      <c r="A3615" s="4" t="s">
        <v>7</v>
      </c>
      <c r="B3615">
        <f t="shared" si="56"/>
        <v>0</v>
      </c>
    </row>
    <row r="3616" spans="1:2" x14ac:dyDescent="0.15">
      <c r="A3616" s="5" t="s">
        <v>358</v>
      </c>
      <c r="B3616" t="str">
        <f t="shared" si="56"/>
        <v>https://www.ebi.ac.uk/gxa/experiments/E-GEOD-35893/Results</v>
      </c>
    </row>
    <row r="3617" spans="1:2" x14ac:dyDescent="0.15">
      <c r="A3617" s="5">
        <v>9</v>
      </c>
      <c r="B3617" t="str">
        <f t="shared" si="56"/>
        <v>https://www.ebi.ac.uk/gxa/experiments/E-GEOD-35893/Experiment Design</v>
      </c>
    </row>
    <row r="3618" spans="1:2" x14ac:dyDescent="0.15">
      <c r="A3618" s="6"/>
      <c r="B3618">
        <f t="shared" si="56"/>
        <v>0</v>
      </c>
    </row>
    <row r="3619" spans="1:2" x14ac:dyDescent="0.15">
      <c r="A3619" s="5" t="s">
        <v>359</v>
      </c>
      <c r="B3619" t="str">
        <f t="shared" si="56"/>
        <v>https://www.ebi.ac.uk/gxa/experiments/E-GEOD-35893/Experiment Design</v>
      </c>
    </row>
    <row r="3620" spans="1:2" x14ac:dyDescent="0.15">
      <c r="A3620" s="6"/>
      <c r="B3620">
        <f t="shared" si="56"/>
        <v>0</v>
      </c>
    </row>
    <row r="3621" spans="1:2" ht="18" x14ac:dyDescent="0.2">
      <c r="A3621" s="4" t="s">
        <v>166</v>
      </c>
      <c r="B3621">
        <f t="shared" si="56"/>
        <v>0</v>
      </c>
    </row>
    <row r="3622" spans="1:2" ht="18" x14ac:dyDescent="0.2">
      <c r="A3622" s="4" t="s">
        <v>167</v>
      </c>
      <c r="B3622">
        <f t="shared" si="56"/>
        <v>0</v>
      </c>
    </row>
    <row r="3623" spans="1:2" ht="18" x14ac:dyDescent="0.2">
      <c r="A3623" s="2"/>
      <c r="B3623">
        <f t="shared" si="56"/>
        <v>0</v>
      </c>
    </row>
    <row r="3624" spans="1:2" ht="18" x14ac:dyDescent="0.2">
      <c r="A3624" s="2"/>
      <c r="B3624">
        <f t="shared" si="56"/>
        <v>0</v>
      </c>
    </row>
    <row r="3625" spans="1:2" ht="18" x14ac:dyDescent="0.2">
      <c r="A3625" s="3">
        <v>41068</v>
      </c>
      <c r="B3625">
        <f t="shared" si="56"/>
        <v>0</v>
      </c>
    </row>
    <row r="3626" spans="1:2" ht="18" x14ac:dyDescent="0.2">
      <c r="A3626" s="4" t="s">
        <v>7</v>
      </c>
      <c r="B3626">
        <f t="shared" si="56"/>
        <v>0</v>
      </c>
    </row>
    <row r="3627" spans="1:2" x14ac:dyDescent="0.15">
      <c r="A3627" s="5" t="s">
        <v>360</v>
      </c>
      <c r="B3627" t="str">
        <f t="shared" si="56"/>
        <v>https://www.ebi.ac.uk/gxa/experiments/E-GEOD-36011/Results</v>
      </c>
    </row>
    <row r="3628" spans="1:2" x14ac:dyDescent="0.15">
      <c r="A3628" s="5">
        <v>18</v>
      </c>
      <c r="B3628" t="str">
        <f t="shared" si="56"/>
        <v>https://www.ebi.ac.uk/gxa/experiments/E-GEOD-36011/Experiment Design</v>
      </c>
    </row>
    <row r="3629" spans="1:2" x14ac:dyDescent="0.15">
      <c r="A3629" s="6"/>
      <c r="B3629">
        <f t="shared" si="56"/>
        <v>0</v>
      </c>
    </row>
    <row r="3630" spans="1:2" x14ac:dyDescent="0.15">
      <c r="A3630" s="5" t="s">
        <v>16</v>
      </c>
      <c r="B3630" t="str">
        <f t="shared" si="56"/>
        <v>https://www.ebi.ac.uk/gxa/experiments/E-GEOD-36011/Experiment Design</v>
      </c>
    </row>
    <row r="3631" spans="1:2" x14ac:dyDescent="0.15">
      <c r="A3631" s="5" t="s">
        <v>9</v>
      </c>
      <c r="B3631" t="str">
        <f t="shared" si="56"/>
        <v>https://www.ebi.ac.uk/gxa/experiments/E-GEOD-36011/Experiment Design</v>
      </c>
    </row>
    <row r="3632" spans="1:2" x14ac:dyDescent="0.15">
      <c r="A3632" s="6"/>
      <c r="B3632">
        <f t="shared" si="56"/>
        <v>0</v>
      </c>
    </row>
    <row r="3633" spans="1:2" ht="18" x14ac:dyDescent="0.2">
      <c r="A3633" s="4" t="s">
        <v>166</v>
      </c>
      <c r="B3633">
        <f t="shared" si="56"/>
        <v>0</v>
      </c>
    </row>
    <row r="3634" spans="1:2" ht="18" x14ac:dyDescent="0.2">
      <c r="A3634" s="4" t="s">
        <v>167</v>
      </c>
      <c r="B3634">
        <f t="shared" si="56"/>
        <v>0</v>
      </c>
    </row>
    <row r="3635" spans="1:2" ht="18" x14ac:dyDescent="0.2">
      <c r="A3635" s="2"/>
      <c r="B3635">
        <f t="shared" si="56"/>
        <v>0</v>
      </c>
    </row>
    <row r="3636" spans="1:2" ht="18" x14ac:dyDescent="0.2">
      <c r="A3636" s="2"/>
      <c r="B3636">
        <f t="shared" si="56"/>
        <v>0</v>
      </c>
    </row>
    <row r="3637" spans="1:2" ht="18" x14ac:dyDescent="0.2">
      <c r="A3637" s="3">
        <v>40873</v>
      </c>
      <c r="B3637">
        <f t="shared" si="56"/>
        <v>0</v>
      </c>
    </row>
    <row r="3638" spans="1:2" ht="18" x14ac:dyDescent="0.2">
      <c r="A3638" s="4" t="s">
        <v>7</v>
      </c>
      <c r="B3638">
        <f t="shared" si="56"/>
        <v>0</v>
      </c>
    </row>
    <row r="3639" spans="1:2" x14ac:dyDescent="0.15">
      <c r="A3639" s="5" t="s">
        <v>361</v>
      </c>
      <c r="B3639" t="str">
        <f t="shared" si="56"/>
        <v>https://www.ebi.ac.uk/gxa/experiments/E-GEOD-36581/Results</v>
      </c>
    </row>
    <row r="3640" spans="1:2" x14ac:dyDescent="0.15">
      <c r="A3640" s="5">
        <v>9</v>
      </c>
      <c r="B3640" t="str">
        <f t="shared" si="56"/>
        <v>https://www.ebi.ac.uk/gxa/experiments/E-GEOD-36581/Experiment Design</v>
      </c>
    </row>
    <row r="3641" spans="1:2" x14ac:dyDescent="0.15">
      <c r="A3641" s="6"/>
      <c r="B3641">
        <f t="shared" si="56"/>
        <v>0</v>
      </c>
    </row>
    <row r="3642" spans="1:2" x14ac:dyDescent="0.15">
      <c r="A3642" s="5" t="s">
        <v>9</v>
      </c>
      <c r="B3642" t="str">
        <f t="shared" si="56"/>
        <v>https://www.ebi.ac.uk/gxa/experiments/E-GEOD-36581/Experiment Design</v>
      </c>
    </row>
    <row r="3643" spans="1:2" x14ac:dyDescent="0.15">
      <c r="A3643" s="6"/>
      <c r="B3643">
        <f t="shared" si="56"/>
        <v>0</v>
      </c>
    </row>
    <row r="3644" spans="1:2" ht="18" x14ac:dyDescent="0.2">
      <c r="A3644" s="4" t="s">
        <v>166</v>
      </c>
      <c r="B3644">
        <f t="shared" si="56"/>
        <v>0</v>
      </c>
    </row>
    <row r="3645" spans="1:2" ht="18" x14ac:dyDescent="0.2">
      <c r="A3645" s="4" t="s">
        <v>167</v>
      </c>
      <c r="B3645">
        <f t="shared" si="56"/>
        <v>0</v>
      </c>
    </row>
    <row r="3646" spans="1:2" ht="18" x14ac:dyDescent="0.2">
      <c r="A3646" s="2"/>
      <c r="B3646">
        <f t="shared" si="56"/>
        <v>0</v>
      </c>
    </row>
    <row r="3647" spans="1:2" ht="18" x14ac:dyDescent="0.2">
      <c r="A3647" s="2"/>
      <c r="B3647">
        <f t="shared" si="56"/>
        <v>0</v>
      </c>
    </row>
    <row r="3648" spans="1:2" ht="18" x14ac:dyDescent="0.2">
      <c r="A3648" s="3">
        <v>40694</v>
      </c>
      <c r="B3648">
        <f t="shared" si="56"/>
        <v>0</v>
      </c>
    </row>
    <row r="3649" spans="1:2" ht="18" x14ac:dyDescent="0.2">
      <c r="A3649" s="4" t="s">
        <v>7</v>
      </c>
      <c r="B3649">
        <f t="shared" si="56"/>
        <v>0</v>
      </c>
    </row>
    <row r="3650" spans="1:2" x14ac:dyDescent="0.15">
      <c r="A3650" s="5" t="s">
        <v>362</v>
      </c>
      <c r="B3650" t="str">
        <f t="shared" ref="B3650:B3713" si="57">GetURL(A3650)</f>
        <v>https://www.ebi.ac.uk/gxa/experiments/E-GEOD-36789/Results</v>
      </c>
    </row>
    <row r="3651" spans="1:2" x14ac:dyDescent="0.15">
      <c r="A3651" s="5">
        <v>18</v>
      </c>
      <c r="B3651" t="str">
        <f t="shared" si="57"/>
        <v>https://www.ebi.ac.uk/gxa/experiments/E-GEOD-36789/Experiment Design</v>
      </c>
    </row>
    <row r="3652" spans="1:2" x14ac:dyDescent="0.15">
      <c r="A3652" s="6"/>
      <c r="B3652">
        <f t="shared" si="57"/>
        <v>0</v>
      </c>
    </row>
    <row r="3653" spans="1:2" x14ac:dyDescent="0.15">
      <c r="A3653" s="5" t="s">
        <v>46</v>
      </c>
      <c r="B3653" t="str">
        <f t="shared" si="57"/>
        <v>https://www.ebi.ac.uk/gxa/experiments/E-GEOD-36789/Experiment Design</v>
      </c>
    </row>
    <row r="3654" spans="1:2" x14ac:dyDescent="0.15">
      <c r="A3654" s="5" t="s">
        <v>75</v>
      </c>
      <c r="B3654" t="str">
        <f t="shared" si="57"/>
        <v>https://www.ebi.ac.uk/gxa/experiments/E-GEOD-36789/Experiment Design</v>
      </c>
    </row>
    <row r="3655" spans="1:2" x14ac:dyDescent="0.15">
      <c r="A3655" s="6"/>
      <c r="B3655">
        <f t="shared" si="57"/>
        <v>0</v>
      </c>
    </row>
    <row r="3656" spans="1:2" ht="18" x14ac:dyDescent="0.2">
      <c r="A3656" s="4" t="s">
        <v>166</v>
      </c>
      <c r="B3656">
        <f t="shared" si="57"/>
        <v>0</v>
      </c>
    </row>
    <row r="3657" spans="1:2" ht="18" x14ac:dyDescent="0.2">
      <c r="A3657" s="4" t="s">
        <v>167</v>
      </c>
      <c r="B3657">
        <f t="shared" si="57"/>
        <v>0</v>
      </c>
    </row>
    <row r="3658" spans="1:2" ht="18" x14ac:dyDescent="0.2">
      <c r="A3658" s="2"/>
      <c r="B3658">
        <f t="shared" si="57"/>
        <v>0</v>
      </c>
    </row>
    <row r="3659" spans="1:2" ht="18" x14ac:dyDescent="0.2">
      <c r="A3659" s="2"/>
      <c r="B3659">
        <f t="shared" si="57"/>
        <v>0</v>
      </c>
    </row>
    <row r="3660" spans="1:2" ht="18" x14ac:dyDescent="0.2">
      <c r="A3660" s="3">
        <v>40879</v>
      </c>
      <c r="B3660">
        <f t="shared" si="57"/>
        <v>0</v>
      </c>
    </row>
    <row r="3661" spans="1:2" ht="18" x14ac:dyDescent="0.2">
      <c r="A3661" s="4" t="s">
        <v>7</v>
      </c>
      <c r="B3661">
        <f t="shared" si="57"/>
        <v>0</v>
      </c>
    </row>
    <row r="3662" spans="1:2" x14ac:dyDescent="0.15">
      <c r="A3662" s="5" t="s">
        <v>363</v>
      </c>
      <c r="B3662" t="str">
        <f t="shared" si="57"/>
        <v>https://www.ebi.ac.uk/gxa/experiments/E-GEOD-37014/Results</v>
      </c>
    </row>
    <row r="3663" spans="1:2" x14ac:dyDescent="0.15">
      <c r="A3663" s="5">
        <v>12</v>
      </c>
      <c r="B3663" t="str">
        <f t="shared" si="57"/>
        <v>https://www.ebi.ac.uk/gxa/experiments/E-GEOD-37014/Experiment Design</v>
      </c>
    </row>
    <row r="3664" spans="1:2" x14ac:dyDescent="0.15">
      <c r="A3664" s="6"/>
      <c r="B3664">
        <f t="shared" si="57"/>
        <v>0</v>
      </c>
    </row>
    <row r="3665" spans="1:2" x14ac:dyDescent="0.15">
      <c r="A3665" s="5" t="s">
        <v>9</v>
      </c>
      <c r="B3665" t="str">
        <f t="shared" si="57"/>
        <v>https://www.ebi.ac.uk/gxa/experiments/E-GEOD-37014/Experiment Design</v>
      </c>
    </row>
    <row r="3666" spans="1:2" x14ac:dyDescent="0.15">
      <c r="A3666" s="5" t="s">
        <v>128</v>
      </c>
      <c r="B3666" t="str">
        <f t="shared" si="57"/>
        <v>https://www.ebi.ac.uk/gxa/experiments/E-GEOD-37014/Experiment Design</v>
      </c>
    </row>
    <row r="3667" spans="1:2" x14ac:dyDescent="0.15">
      <c r="A3667" s="6"/>
      <c r="B3667">
        <f t="shared" si="57"/>
        <v>0</v>
      </c>
    </row>
    <row r="3668" spans="1:2" ht="18" x14ac:dyDescent="0.2">
      <c r="A3668" s="4" t="s">
        <v>166</v>
      </c>
      <c r="B3668">
        <f t="shared" si="57"/>
        <v>0</v>
      </c>
    </row>
    <row r="3669" spans="1:2" ht="18" x14ac:dyDescent="0.2">
      <c r="A3669" s="4" t="s">
        <v>167</v>
      </c>
      <c r="B3669">
        <f t="shared" si="57"/>
        <v>0</v>
      </c>
    </row>
    <row r="3670" spans="1:2" ht="18" x14ac:dyDescent="0.2">
      <c r="A3670" s="2"/>
      <c r="B3670">
        <f t="shared" si="57"/>
        <v>0</v>
      </c>
    </row>
    <row r="3671" spans="1:2" ht="18" x14ac:dyDescent="0.2">
      <c r="A3671" s="2"/>
      <c r="B3671">
        <f t="shared" si="57"/>
        <v>0</v>
      </c>
    </row>
    <row r="3672" spans="1:2" ht="18" x14ac:dyDescent="0.2">
      <c r="A3672" s="3">
        <v>40878</v>
      </c>
      <c r="B3672">
        <f t="shared" si="57"/>
        <v>0</v>
      </c>
    </row>
    <row r="3673" spans="1:2" ht="18" x14ac:dyDescent="0.2">
      <c r="A3673" s="4" t="s">
        <v>7</v>
      </c>
      <c r="B3673">
        <f t="shared" si="57"/>
        <v>0</v>
      </c>
    </row>
    <row r="3674" spans="1:2" x14ac:dyDescent="0.15">
      <c r="A3674" s="5" t="s">
        <v>364</v>
      </c>
      <c r="B3674" t="str">
        <f t="shared" si="57"/>
        <v>https://www.ebi.ac.uk/gxa/experiments/E-GEOD-37408/Results</v>
      </c>
    </row>
    <row r="3675" spans="1:2" x14ac:dyDescent="0.15">
      <c r="A3675" s="5">
        <v>18</v>
      </c>
      <c r="B3675" t="str">
        <f t="shared" si="57"/>
        <v>https://www.ebi.ac.uk/gxa/experiments/E-GEOD-37408/Experiment Design</v>
      </c>
    </row>
    <row r="3676" spans="1:2" x14ac:dyDescent="0.15">
      <c r="A3676" s="6"/>
      <c r="B3676">
        <f t="shared" si="57"/>
        <v>0</v>
      </c>
    </row>
    <row r="3677" spans="1:2" x14ac:dyDescent="0.15">
      <c r="A3677" s="5" t="s">
        <v>16</v>
      </c>
      <c r="B3677" t="str">
        <f t="shared" si="57"/>
        <v>https://www.ebi.ac.uk/gxa/experiments/E-GEOD-37408/Experiment Design</v>
      </c>
    </row>
    <row r="3678" spans="1:2" x14ac:dyDescent="0.15">
      <c r="A3678" s="5" t="s">
        <v>9</v>
      </c>
      <c r="B3678" t="str">
        <f t="shared" si="57"/>
        <v>https://www.ebi.ac.uk/gxa/experiments/E-GEOD-37408/Experiment Design</v>
      </c>
    </row>
    <row r="3679" spans="1:2" x14ac:dyDescent="0.15">
      <c r="A3679" s="6"/>
      <c r="B3679">
        <f t="shared" si="57"/>
        <v>0</v>
      </c>
    </row>
    <row r="3680" spans="1:2" ht="18" x14ac:dyDescent="0.2">
      <c r="A3680" s="4" t="s">
        <v>166</v>
      </c>
      <c r="B3680">
        <f t="shared" si="57"/>
        <v>0</v>
      </c>
    </row>
    <row r="3681" spans="1:2" ht="18" x14ac:dyDescent="0.2">
      <c r="A3681" s="4" t="s">
        <v>167</v>
      </c>
      <c r="B3681">
        <f t="shared" si="57"/>
        <v>0</v>
      </c>
    </row>
    <row r="3682" spans="1:2" ht="18" x14ac:dyDescent="0.2">
      <c r="A3682" s="2"/>
      <c r="B3682">
        <f t="shared" si="57"/>
        <v>0</v>
      </c>
    </row>
    <row r="3683" spans="1:2" ht="18" x14ac:dyDescent="0.2">
      <c r="A3683" s="2"/>
      <c r="B3683">
        <f t="shared" si="57"/>
        <v>0</v>
      </c>
    </row>
    <row r="3684" spans="1:2" ht="18" x14ac:dyDescent="0.2">
      <c r="A3684" s="3">
        <v>40863</v>
      </c>
      <c r="B3684">
        <f t="shared" si="57"/>
        <v>0</v>
      </c>
    </row>
    <row r="3685" spans="1:2" ht="18" x14ac:dyDescent="0.2">
      <c r="A3685" s="4" t="s">
        <v>7</v>
      </c>
      <c r="B3685">
        <f t="shared" si="57"/>
        <v>0</v>
      </c>
    </row>
    <row r="3686" spans="1:2" x14ac:dyDescent="0.15">
      <c r="A3686" s="5" t="s">
        <v>365</v>
      </c>
      <c r="B3686" t="str">
        <f t="shared" si="57"/>
        <v>https://www.ebi.ac.uk/gxa/experiments/E-GEOD-37553/Results</v>
      </c>
    </row>
    <row r="3687" spans="1:2" x14ac:dyDescent="0.15">
      <c r="A3687" s="5">
        <v>16</v>
      </c>
      <c r="B3687" t="str">
        <f t="shared" si="57"/>
        <v>https://www.ebi.ac.uk/gxa/experiments/E-GEOD-37553/Experiment Design</v>
      </c>
    </row>
    <row r="3688" spans="1:2" x14ac:dyDescent="0.15">
      <c r="A3688" s="6"/>
      <c r="B3688">
        <f t="shared" si="57"/>
        <v>0</v>
      </c>
    </row>
    <row r="3689" spans="1:2" x14ac:dyDescent="0.15">
      <c r="A3689" s="5" t="s">
        <v>366</v>
      </c>
      <c r="B3689" t="str">
        <f t="shared" si="57"/>
        <v>https://www.ebi.ac.uk/gxa/experiments/E-GEOD-37553/Experiment Design</v>
      </c>
    </row>
    <row r="3690" spans="1:2" x14ac:dyDescent="0.15">
      <c r="A3690" s="5" t="s">
        <v>47</v>
      </c>
      <c r="B3690" t="str">
        <f t="shared" si="57"/>
        <v>https://www.ebi.ac.uk/gxa/experiments/E-GEOD-37553/Experiment Design</v>
      </c>
    </row>
    <row r="3691" spans="1:2" x14ac:dyDescent="0.15">
      <c r="A3691" s="6"/>
      <c r="B3691">
        <f t="shared" si="57"/>
        <v>0</v>
      </c>
    </row>
    <row r="3692" spans="1:2" ht="18" x14ac:dyDescent="0.2">
      <c r="A3692" s="4" t="s">
        <v>166</v>
      </c>
      <c r="B3692">
        <f t="shared" si="57"/>
        <v>0</v>
      </c>
    </row>
    <row r="3693" spans="1:2" ht="18" x14ac:dyDescent="0.2">
      <c r="A3693" s="4" t="s">
        <v>167</v>
      </c>
      <c r="B3693">
        <f t="shared" si="57"/>
        <v>0</v>
      </c>
    </row>
    <row r="3694" spans="1:2" ht="18" x14ac:dyDescent="0.2">
      <c r="A3694" s="2"/>
      <c r="B3694">
        <f t="shared" si="57"/>
        <v>0</v>
      </c>
    </row>
    <row r="3695" spans="1:2" ht="18" x14ac:dyDescent="0.2">
      <c r="A3695" s="2"/>
      <c r="B3695">
        <f t="shared" si="57"/>
        <v>0</v>
      </c>
    </row>
    <row r="3696" spans="1:2" ht="18" x14ac:dyDescent="0.2">
      <c r="A3696" s="3">
        <v>40634</v>
      </c>
      <c r="B3696">
        <f t="shared" si="57"/>
        <v>0</v>
      </c>
    </row>
    <row r="3697" spans="1:2" ht="18" x14ac:dyDescent="0.2">
      <c r="A3697" s="4" t="s">
        <v>7</v>
      </c>
      <c r="B3697">
        <f t="shared" si="57"/>
        <v>0</v>
      </c>
    </row>
    <row r="3698" spans="1:2" x14ac:dyDescent="0.15">
      <c r="A3698" s="5" t="s">
        <v>367</v>
      </c>
      <c r="B3698" t="str">
        <f t="shared" si="57"/>
        <v>https://www.ebi.ac.uk/gxa/experiments/E-GEOD-38281/Results</v>
      </c>
    </row>
    <row r="3699" spans="1:2" x14ac:dyDescent="0.15">
      <c r="A3699" s="5">
        <v>9</v>
      </c>
      <c r="B3699" t="str">
        <f t="shared" si="57"/>
        <v>https://www.ebi.ac.uk/gxa/experiments/E-GEOD-38281/Experiment Design</v>
      </c>
    </row>
    <row r="3700" spans="1:2" x14ac:dyDescent="0.15">
      <c r="A3700" s="6"/>
      <c r="B3700">
        <f t="shared" si="57"/>
        <v>0</v>
      </c>
    </row>
    <row r="3701" spans="1:2" x14ac:dyDescent="0.15">
      <c r="A3701" s="5" t="s">
        <v>46</v>
      </c>
      <c r="B3701" t="str">
        <f t="shared" si="57"/>
        <v>https://www.ebi.ac.uk/gxa/experiments/E-GEOD-38281/Experiment Design</v>
      </c>
    </row>
    <row r="3702" spans="1:2" x14ac:dyDescent="0.15">
      <c r="A3702" s="6"/>
      <c r="B3702">
        <f t="shared" si="57"/>
        <v>0</v>
      </c>
    </row>
    <row r="3703" spans="1:2" ht="18" x14ac:dyDescent="0.2">
      <c r="A3703" s="4" t="s">
        <v>166</v>
      </c>
      <c r="B3703">
        <f t="shared" si="57"/>
        <v>0</v>
      </c>
    </row>
    <row r="3704" spans="1:2" ht="18" x14ac:dyDescent="0.2">
      <c r="A3704" s="4" t="s">
        <v>167</v>
      </c>
      <c r="B3704">
        <f t="shared" si="57"/>
        <v>0</v>
      </c>
    </row>
    <row r="3705" spans="1:2" ht="18" x14ac:dyDescent="0.2">
      <c r="A3705" s="2"/>
      <c r="B3705">
        <f t="shared" si="57"/>
        <v>0</v>
      </c>
    </row>
    <row r="3706" spans="1:2" ht="18" x14ac:dyDescent="0.2">
      <c r="A3706" s="2"/>
      <c r="B3706">
        <f t="shared" si="57"/>
        <v>0</v>
      </c>
    </row>
    <row r="3707" spans="1:2" ht="18" x14ac:dyDescent="0.2">
      <c r="A3707" s="3">
        <v>40361</v>
      </c>
      <c r="B3707">
        <f t="shared" si="57"/>
        <v>0</v>
      </c>
    </row>
    <row r="3708" spans="1:2" ht="18" x14ac:dyDescent="0.2">
      <c r="A3708" s="4" t="s">
        <v>7</v>
      </c>
      <c r="B3708">
        <f t="shared" si="57"/>
        <v>0</v>
      </c>
    </row>
    <row r="3709" spans="1:2" x14ac:dyDescent="0.15">
      <c r="A3709" s="5" t="s">
        <v>368</v>
      </c>
      <c r="B3709" t="str">
        <f t="shared" si="57"/>
        <v>https://www.ebi.ac.uk/gxa/experiments/E-GEOD-38965/Results</v>
      </c>
    </row>
    <row r="3710" spans="1:2" x14ac:dyDescent="0.15">
      <c r="A3710" s="5">
        <v>12</v>
      </c>
      <c r="B3710" t="str">
        <f t="shared" si="57"/>
        <v>https://www.ebi.ac.uk/gxa/experiments/E-GEOD-38965/Experiment Design</v>
      </c>
    </row>
    <row r="3711" spans="1:2" x14ac:dyDescent="0.15">
      <c r="A3711" s="6"/>
      <c r="B3711">
        <f t="shared" si="57"/>
        <v>0</v>
      </c>
    </row>
    <row r="3712" spans="1:2" x14ac:dyDescent="0.15">
      <c r="A3712" s="5" t="s">
        <v>46</v>
      </c>
      <c r="B3712" t="str">
        <f t="shared" si="57"/>
        <v>https://www.ebi.ac.uk/gxa/experiments/E-GEOD-38965/Experiment Design</v>
      </c>
    </row>
    <row r="3713" spans="1:2" x14ac:dyDescent="0.15">
      <c r="A3713" s="5" t="s">
        <v>47</v>
      </c>
      <c r="B3713" t="str">
        <f t="shared" si="57"/>
        <v>https://www.ebi.ac.uk/gxa/experiments/E-GEOD-38965/Experiment Design</v>
      </c>
    </row>
    <row r="3714" spans="1:2" x14ac:dyDescent="0.15">
      <c r="A3714" s="6"/>
      <c r="B3714">
        <f t="shared" ref="B3714:B3777" si="58">GetURL(A3714)</f>
        <v>0</v>
      </c>
    </row>
    <row r="3715" spans="1:2" ht="18" x14ac:dyDescent="0.2">
      <c r="A3715" s="4" t="s">
        <v>166</v>
      </c>
      <c r="B3715">
        <f t="shared" si="58"/>
        <v>0</v>
      </c>
    </row>
    <row r="3716" spans="1:2" ht="18" x14ac:dyDescent="0.2">
      <c r="A3716" s="4" t="s">
        <v>167</v>
      </c>
      <c r="B3716">
        <f t="shared" si="58"/>
        <v>0</v>
      </c>
    </row>
    <row r="3717" spans="1:2" ht="18" x14ac:dyDescent="0.2">
      <c r="A3717" s="2"/>
      <c r="B3717">
        <f t="shared" si="58"/>
        <v>0</v>
      </c>
    </row>
    <row r="3718" spans="1:2" ht="18" x14ac:dyDescent="0.2">
      <c r="A3718" s="2"/>
      <c r="B3718">
        <f t="shared" si="58"/>
        <v>0</v>
      </c>
    </row>
    <row r="3719" spans="1:2" ht="18" x14ac:dyDescent="0.2">
      <c r="A3719" s="3">
        <v>40871</v>
      </c>
      <c r="B3719">
        <f t="shared" si="58"/>
        <v>0</v>
      </c>
    </row>
    <row r="3720" spans="1:2" ht="18" x14ac:dyDescent="0.2">
      <c r="A3720" s="4" t="s">
        <v>7</v>
      </c>
      <c r="B3720">
        <f t="shared" si="58"/>
        <v>0</v>
      </c>
    </row>
    <row r="3721" spans="1:2" x14ac:dyDescent="0.15">
      <c r="A3721" s="5" t="s">
        <v>369</v>
      </c>
      <c r="B3721" t="str">
        <f t="shared" si="58"/>
        <v>https://www.ebi.ac.uk/gxa/experiments/E-GEOD-39236/Results</v>
      </c>
    </row>
    <row r="3722" spans="1:2" x14ac:dyDescent="0.15">
      <c r="A3722" s="5">
        <v>12</v>
      </c>
      <c r="B3722" t="str">
        <f t="shared" si="58"/>
        <v>https://www.ebi.ac.uk/gxa/experiments/E-GEOD-39236/Experiment Design</v>
      </c>
    </row>
    <row r="3723" spans="1:2" x14ac:dyDescent="0.15">
      <c r="A3723" s="6"/>
      <c r="B3723">
        <f t="shared" si="58"/>
        <v>0</v>
      </c>
    </row>
    <row r="3724" spans="1:2" x14ac:dyDescent="0.15">
      <c r="A3724" s="5" t="s">
        <v>16</v>
      </c>
      <c r="B3724" t="str">
        <f t="shared" si="58"/>
        <v>https://www.ebi.ac.uk/gxa/experiments/E-GEOD-39236/Experiment Design</v>
      </c>
    </row>
    <row r="3725" spans="1:2" x14ac:dyDescent="0.15">
      <c r="A3725" s="5" t="s">
        <v>9</v>
      </c>
      <c r="B3725" t="str">
        <f t="shared" si="58"/>
        <v>https://www.ebi.ac.uk/gxa/experiments/E-GEOD-39236/Experiment Design</v>
      </c>
    </row>
    <row r="3726" spans="1:2" x14ac:dyDescent="0.15">
      <c r="A3726" s="5" t="s">
        <v>47</v>
      </c>
      <c r="B3726" t="str">
        <f t="shared" si="58"/>
        <v>https://www.ebi.ac.uk/gxa/experiments/E-GEOD-39236/Experiment Design</v>
      </c>
    </row>
    <row r="3727" spans="1:2" x14ac:dyDescent="0.15">
      <c r="A3727" s="6"/>
      <c r="B3727">
        <f t="shared" si="58"/>
        <v>0</v>
      </c>
    </row>
    <row r="3728" spans="1:2" ht="18" x14ac:dyDescent="0.2">
      <c r="A3728" s="4" t="s">
        <v>166</v>
      </c>
      <c r="B3728">
        <f t="shared" si="58"/>
        <v>0</v>
      </c>
    </row>
    <row r="3729" spans="1:2" ht="18" x14ac:dyDescent="0.2">
      <c r="A3729" s="4" t="s">
        <v>167</v>
      </c>
      <c r="B3729">
        <f t="shared" si="58"/>
        <v>0</v>
      </c>
    </row>
    <row r="3730" spans="1:2" ht="18" x14ac:dyDescent="0.2">
      <c r="A3730" s="2"/>
      <c r="B3730">
        <f t="shared" si="58"/>
        <v>0</v>
      </c>
    </row>
    <row r="3731" spans="1:2" ht="18" x14ac:dyDescent="0.2">
      <c r="A3731" s="2"/>
      <c r="B3731">
        <f t="shared" si="58"/>
        <v>0</v>
      </c>
    </row>
    <row r="3732" spans="1:2" ht="18" x14ac:dyDescent="0.2">
      <c r="A3732" s="3">
        <v>40361</v>
      </c>
      <c r="B3732">
        <f t="shared" si="58"/>
        <v>0</v>
      </c>
    </row>
    <row r="3733" spans="1:2" ht="18" x14ac:dyDescent="0.2">
      <c r="A3733" s="4" t="s">
        <v>7</v>
      </c>
      <c r="B3733">
        <f t="shared" si="58"/>
        <v>0</v>
      </c>
    </row>
    <row r="3734" spans="1:2" x14ac:dyDescent="0.15">
      <c r="A3734" s="5" t="s">
        <v>370</v>
      </c>
      <c r="B3734" t="str">
        <f t="shared" si="58"/>
        <v>https://www.ebi.ac.uk/gxa/experiments/E-GEOD-39268/Results</v>
      </c>
    </row>
    <row r="3735" spans="1:2" x14ac:dyDescent="0.15">
      <c r="A3735" s="5">
        <v>18</v>
      </c>
      <c r="B3735" t="str">
        <f t="shared" si="58"/>
        <v>https://www.ebi.ac.uk/gxa/experiments/E-GEOD-39268/Experiment Design</v>
      </c>
    </row>
    <row r="3736" spans="1:2" x14ac:dyDescent="0.15">
      <c r="A3736" s="6"/>
      <c r="B3736">
        <f t="shared" si="58"/>
        <v>0</v>
      </c>
    </row>
    <row r="3737" spans="1:2" x14ac:dyDescent="0.15">
      <c r="A3737" s="5" t="s">
        <v>35</v>
      </c>
      <c r="B3737" t="str">
        <f t="shared" si="58"/>
        <v>https://www.ebi.ac.uk/gxa/experiments/E-GEOD-39268/Experiment Design</v>
      </c>
    </row>
    <row r="3738" spans="1:2" x14ac:dyDescent="0.15">
      <c r="A3738" s="5" t="s">
        <v>75</v>
      </c>
      <c r="B3738" t="str">
        <f t="shared" si="58"/>
        <v>https://www.ebi.ac.uk/gxa/experiments/E-GEOD-39268/Experiment Design</v>
      </c>
    </row>
    <row r="3739" spans="1:2" x14ac:dyDescent="0.15">
      <c r="A3739" s="5" t="s">
        <v>46</v>
      </c>
      <c r="B3739" t="str">
        <f t="shared" si="58"/>
        <v>https://www.ebi.ac.uk/gxa/experiments/E-GEOD-39268/Experiment Design</v>
      </c>
    </row>
    <row r="3740" spans="1:2" x14ac:dyDescent="0.15">
      <c r="A3740" s="5" t="s">
        <v>47</v>
      </c>
      <c r="B3740" t="str">
        <f t="shared" si="58"/>
        <v>https://www.ebi.ac.uk/gxa/experiments/E-GEOD-39268/Experiment Design</v>
      </c>
    </row>
    <row r="3741" spans="1:2" x14ac:dyDescent="0.15">
      <c r="A3741" s="6"/>
      <c r="B3741">
        <f t="shared" si="58"/>
        <v>0</v>
      </c>
    </row>
    <row r="3742" spans="1:2" ht="18" x14ac:dyDescent="0.2">
      <c r="A3742" s="4" t="s">
        <v>166</v>
      </c>
      <c r="B3742">
        <f t="shared" si="58"/>
        <v>0</v>
      </c>
    </row>
    <row r="3743" spans="1:2" ht="18" x14ac:dyDescent="0.2">
      <c r="A3743" s="4" t="s">
        <v>167</v>
      </c>
      <c r="B3743">
        <f t="shared" si="58"/>
        <v>0</v>
      </c>
    </row>
    <row r="3744" spans="1:2" ht="18" x14ac:dyDescent="0.2">
      <c r="A3744" s="2"/>
      <c r="B3744">
        <f t="shared" si="58"/>
        <v>0</v>
      </c>
    </row>
    <row r="3745" spans="1:2" ht="18" x14ac:dyDescent="0.2">
      <c r="A3745" s="2"/>
      <c r="B3745">
        <f t="shared" si="58"/>
        <v>0</v>
      </c>
    </row>
    <row r="3746" spans="1:2" ht="18" x14ac:dyDescent="0.2">
      <c r="A3746" s="3">
        <v>40915</v>
      </c>
      <c r="B3746">
        <f t="shared" si="58"/>
        <v>0</v>
      </c>
    </row>
    <row r="3747" spans="1:2" ht="18" x14ac:dyDescent="0.2">
      <c r="A3747" s="4" t="s">
        <v>7</v>
      </c>
      <c r="B3747">
        <f t="shared" si="58"/>
        <v>0</v>
      </c>
    </row>
    <row r="3748" spans="1:2" x14ac:dyDescent="0.15">
      <c r="A3748" s="5" t="s">
        <v>371</v>
      </c>
      <c r="B3748" t="str">
        <f t="shared" si="58"/>
        <v>https://www.ebi.ac.uk/gxa/experiments/E-GEOD-39690/Results</v>
      </c>
    </row>
    <row r="3749" spans="1:2" x14ac:dyDescent="0.15">
      <c r="A3749" s="5">
        <v>12</v>
      </c>
      <c r="B3749" t="str">
        <f t="shared" si="58"/>
        <v>https://www.ebi.ac.uk/gxa/experiments/E-GEOD-39690/Experiment Design</v>
      </c>
    </row>
    <row r="3750" spans="1:2" x14ac:dyDescent="0.15">
      <c r="A3750" s="6"/>
      <c r="B3750">
        <f t="shared" si="58"/>
        <v>0</v>
      </c>
    </row>
    <row r="3751" spans="1:2" x14ac:dyDescent="0.15">
      <c r="A3751" s="5" t="s">
        <v>16</v>
      </c>
      <c r="B3751" t="str">
        <f t="shared" si="58"/>
        <v>https://www.ebi.ac.uk/gxa/experiments/E-GEOD-39690/Experiment Design</v>
      </c>
    </row>
    <row r="3752" spans="1:2" x14ac:dyDescent="0.15">
      <c r="A3752" s="5" t="s">
        <v>9</v>
      </c>
      <c r="B3752" t="str">
        <f t="shared" si="58"/>
        <v>https://www.ebi.ac.uk/gxa/experiments/E-GEOD-39690/Experiment Design</v>
      </c>
    </row>
    <row r="3753" spans="1:2" x14ac:dyDescent="0.15">
      <c r="A3753" s="6"/>
      <c r="B3753">
        <f t="shared" si="58"/>
        <v>0</v>
      </c>
    </row>
    <row r="3754" spans="1:2" ht="18" x14ac:dyDescent="0.2">
      <c r="A3754" s="4" t="s">
        <v>166</v>
      </c>
      <c r="B3754">
        <f t="shared" si="58"/>
        <v>0</v>
      </c>
    </row>
    <row r="3755" spans="1:2" ht="18" x14ac:dyDescent="0.2">
      <c r="A3755" s="4" t="s">
        <v>167</v>
      </c>
      <c r="B3755">
        <f t="shared" si="58"/>
        <v>0</v>
      </c>
    </row>
    <row r="3756" spans="1:2" ht="18" x14ac:dyDescent="0.2">
      <c r="A3756" s="2"/>
      <c r="B3756">
        <f t="shared" si="58"/>
        <v>0</v>
      </c>
    </row>
    <row r="3757" spans="1:2" ht="18" x14ac:dyDescent="0.2">
      <c r="A3757" s="2"/>
      <c r="B3757">
        <f t="shared" si="58"/>
        <v>0</v>
      </c>
    </row>
    <row r="3758" spans="1:2" ht="18" x14ac:dyDescent="0.2">
      <c r="A3758" s="3">
        <v>40871</v>
      </c>
      <c r="B3758">
        <f t="shared" si="58"/>
        <v>0</v>
      </c>
    </row>
    <row r="3759" spans="1:2" ht="18" x14ac:dyDescent="0.2">
      <c r="A3759" s="4" t="s">
        <v>7</v>
      </c>
      <c r="B3759">
        <f t="shared" si="58"/>
        <v>0</v>
      </c>
    </row>
    <row r="3760" spans="1:2" x14ac:dyDescent="0.15">
      <c r="A3760" s="5" t="s">
        <v>372</v>
      </c>
      <c r="B3760" t="str">
        <f t="shared" si="58"/>
        <v>https://www.ebi.ac.uk/gxa/experiments/E-GEOD-39708/Results</v>
      </c>
    </row>
    <row r="3761" spans="1:2" x14ac:dyDescent="0.15">
      <c r="A3761" s="5">
        <v>6</v>
      </c>
      <c r="B3761" t="str">
        <f t="shared" si="58"/>
        <v>https://www.ebi.ac.uk/gxa/experiments/E-GEOD-39708/Experiment Design</v>
      </c>
    </row>
    <row r="3762" spans="1:2" x14ac:dyDescent="0.15">
      <c r="A3762" s="6"/>
      <c r="B3762">
        <f t="shared" si="58"/>
        <v>0</v>
      </c>
    </row>
    <row r="3763" spans="1:2" x14ac:dyDescent="0.15">
      <c r="A3763" s="5" t="s">
        <v>9</v>
      </c>
      <c r="B3763" t="str">
        <f t="shared" si="58"/>
        <v>https://www.ebi.ac.uk/gxa/experiments/E-GEOD-39708/Experiment Design</v>
      </c>
    </row>
    <row r="3764" spans="1:2" x14ac:dyDescent="0.15">
      <c r="A3764" s="6"/>
      <c r="B3764">
        <f t="shared" si="58"/>
        <v>0</v>
      </c>
    </row>
    <row r="3765" spans="1:2" ht="18" x14ac:dyDescent="0.2">
      <c r="A3765" s="4" t="s">
        <v>166</v>
      </c>
      <c r="B3765">
        <f t="shared" si="58"/>
        <v>0</v>
      </c>
    </row>
    <row r="3766" spans="1:2" ht="18" x14ac:dyDescent="0.2">
      <c r="A3766" s="4" t="s">
        <v>167</v>
      </c>
      <c r="B3766">
        <f t="shared" si="58"/>
        <v>0</v>
      </c>
    </row>
    <row r="3767" spans="1:2" ht="18" x14ac:dyDescent="0.2">
      <c r="A3767" s="2"/>
      <c r="B3767">
        <f t="shared" si="58"/>
        <v>0</v>
      </c>
    </row>
    <row r="3768" spans="1:2" ht="18" x14ac:dyDescent="0.2">
      <c r="A3768" s="2"/>
      <c r="B3768">
        <f t="shared" si="58"/>
        <v>0</v>
      </c>
    </row>
    <row r="3769" spans="1:2" ht="18" x14ac:dyDescent="0.2">
      <c r="A3769" s="3">
        <v>40694</v>
      </c>
      <c r="B3769">
        <f t="shared" si="58"/>
        <v>0</v>
      </c>
    </row>
    <row r="3770" spans="1:2" ht="18" x14ac:dyDescent="0.2">
      <c r="A3770" s="4" t="s">
        <v>7</v>
      </c>
      <c r="B3770">
        <f t="shared" si="58"/>
        <v>0</v>
      </c>
    </row>
    <row r="3771" spans="1:2" x14ac:dyDescent="0.15">
      <c r="A3771" s="5" t="s">
        <v>373</v>
      </c>
      <c r="B3771" t="str">
        <f t="shared" si="58"/>
        <v>https://www.ebi.ac.uk/gxa/experiments/E-GEOD-40061/Results</v>
      </c>
    </row>
    <row r="3772" spans="1:2" x14ac:dyDescent="0.15">
      <c r="A3772" s="5">
        <v>24</v>
      </c>
      <c r="B3772" t="str">
        <f t="shared" si="58"/>
        <v>https://www.ebi.ac.uk/gxa/experiments/E-GEOD-40061/Experiment Design</v>
      </c>
    </row>
    <row r="3773" spans="1:2" x14ac:dyDescent="0.15">
      <c r="A3773" s="6"/>
      <c r="B3773">
        <f t="shared" si="58"/>
        <v>0</v>
      </c>
    </row>
    <row r="3774" spans="1:2" x14ac:dyDescent="0.15">
      <c r="A3774" s="5" t="s">
        <v>9</v>
      </c>
      <c r="B3774" t="str">
        <f t="shared" si="58"/>
        <v>https://www.ebi.ac.uk/gxa/experiments/E-GEOD-40061/Experiment Design</v>
      </c>
    </row>
    <row r="3775" spans="1:2" x14ac:dyDescent="0.15">
      <c r="A3775" s="5" t="s">
        <v>46</v>
      </c>
      <c r="B3775" t="str">
        <f t="shared" si="58"/>
        <v>https://www.ebi.ac.uk/gxa/experiments/E-GEOD-40061/Experiment Design</v>
      </c>
    </row>
    <row r="3776" spans="1:2" x14ac:dyDescent="0.15">
      <c r="A3776" s="5" t="s">
        <v>75</v>
      </c>
      <c r="B3776" t="str">
        <f t="shared" si="58"/>
        <v>https://www.ebi.ac.uk/gxa/experiments/E-GEOD-40061/Experiment Design</v>
      </c>
    </row>
    <row r="3777" spans="1:2" x14ac:dyDescent="0.15">
      <c r="A3777" s="6"/>
      <c r="B3777">
        <f t="shared" si="58"/>
        <v>0</v>
      </c>
    </row>
    <row r="3778" spans="1:2" ht="18" x14ac:dyDescent="0.2">
      <c r="A3778" s="4" t="s">
        <v>166</v>
      </c>
      <c r="B3778">
        <f t="shared" ref="B3778:B3841" si="59">GetURL(A3778)</f>
        <v>0</v>
      </c>
    </row>
    <row r="3779" spans="1:2" ht="18" x14ac:dyDescent="0.2">
      <c r="A3779" s="4" t="s">
        <v>167</v>
      </c>
      <c r="B3779">
        <f t="shared" si="59"/>
        <v>0</v>
      </c>
    </row>
    <row r="3780" spans="1:2" ht="18" x14ac:dyDescent="0.2">
      <c r="A3780" s="2"/>
      <c r="B3780">
        <f t="shared" si="59"/>
        <v>0</v>
      </c>
    </row>
    <row r="3781" spans="1:2" ht="18" x14ac:dyDescent="0.2">
      <c r="A3781" s="2"/>
      <c r="B3781">
        <f t="shared" si="59"/>
        <v>0</v>
      </c>
    </row>
    <row r="3782" spans="1:2" ht="18" x14ac:dyDescent="0.2">
      <c r="A3782" s="3">
        <v>40694</v>
      </c>
      <c r="B3782">
        <f t="shared" si="59"/>
        <v>0</v>
      </c>
    </row>
    <row r="3783" spans="1:2" ht="18" x14ac:dyDescent="0.2">
      <c r="A3783" s="4" t="s">
        <v>7</v>
      </c>
      <c r="B3783">
        <f t="shared" si="59"/>
        <v>0</v>
      </c>
    </row>
    <row r="3784" spans="1:2" x14ac:dyDescent="0.15">
      <c r="A3784" s="5" t="s">
        <v>374</v>
      </c>
      <c r="B3784" t="str">
        <f t="shared" si="59"/>
        <v>https://www.ebi.ac.uk/gxa/experiments/E-GEOD-40076/Results</v>
      </c>
    </row>
    <row r="3785" spans="1:2" x14ac:dyDescent="0.15">
      <c r="A3785" s="5">
        <v>24</v>
      </c>
      <c r="B3785" t="str">
        <f t="shared" si="59"/>
        <v>https://www.ebi.ac.uk/gxa/experiments/E-GEOD-40076/Experiment Design</v>
      </c>
    </row>
    <row r="3786" spans="1:2" x14ac:dyDescent="0.15">
      <c r="A3786" s="6"/>
      <c r="B3786">
        <f t="shared" si="59"/>
        <v>0</v>
      </c>
    </row>
    <row r="3787" spans="1:2" x14ac:dyDescent="0.15">
      <c r="A3787" s="5" t="s">
        <v>16</v>
      </c>
      <c r="B3787" t="str">
        <f t="shared" si="59"/>
        <v>https://www.ebi.ac.uk/gxa/experiments/E-GEOD-40076/Experiment Design</v>
      </c>
    </row>
    <row r="3788" spans="1:2" x14ac:dyDescent="0.15">
      <c r="A3788" s="5" t="s">
        <v>9</v>
      </c>
      <c r="B3788" t="str">
        <f t="shared" si="59"/>
        <v>https://www.ebi.ac.uk/gxa/experiments/E-GEOD-40076/Experiment Design</v>
      </c>
    </row>
    <row r="3789" spans="1:2" x14ac:dyDescent="0.15">
      <c r="A3789" s="5" t="s">
        <v>75</v>
      </c>
      <c r="B3789" t="str">
        <f t="shared" si="59"/>
        <v>https://www.ebi.ac.uk/gxa/experiments/E-GEOD-40076/Experiment Design</v>
      </c>
    </row>
    <row r="3790" spans="1:2" x14ac:dyDescent="0.15">
      <c r="A3790" s="6"/>
      <c r="B3790">
        <f t="shared" si="59"/>
        <v>0</v>
      </c>
    </row>
    <row r="3791" spans="1:2" ht="18" x14ac:dyDescent="0.2">
      <c r="A3791" s="4" t="s">
        <v>166</v>
      </c>
      <c r="B3791">
        <f t="shared" si="59"/>
        <v>0</v>
      </c>
    </row>
    <row r="3792" spans="1:2" ht="18" x14ac:dyDescent="0.2">
      <c r="A3792" s="4" t="s">
        <v>167</v>
      </c>
      <c r="B3792">
        <f t="shared" si="59"/>
        <v>0</v>
      </c>
    </row>
    <row r="3793" spans="1:2" ht="18" x14ac:dyDescent="0.2">
      <c r="A3793" s="2"/>
      <c r="B3793">
        <f t="shared" si="59"/>
        <v>0</v>
      </c>
    </row>
    <row r="3794" spans="1:2" ht="18" x14ac:dyDescent="0.2">
      <c r="A3794" s="2"/>
      <c r="B3794">
        <f t="shared" si="59"/>
        <v>0</v>
      </c>
    </row>
    <row r="3795" spans="1:2" ht="18" x14ac:dyDescent="0.2">
      <c r="A3795" s="3">
        <v>40869</v>
      </c>
      <c r="B3795">
        <f t="shared" si="59"/>
        <v>0</v>
      </c>
    </row>
    <row r="3796" spans="1:2" ht="18" x14ac:dyDescent="0.2">
      <c r="A3796" s="4" t="s">
        <v>7</v>
      </c>
      <c r="B3796">
        <f t="shared" si="59"/>
        <v>0</v>
      </c>
    </row>
    <row r="3797" spans="1:2" x14ac:dyDescent="0.15">
      <c r="A3797" s="5" t="s">
        <v>375</v>
      </c>
      <c r="B3797" t="str">
        <f t="shared" si="59"/>
        <v>https://www.ebi.ac.uk/gxa/experiments/E-GEOD-40245/Results</v>
      </c>
    </row>
    <row r="3798" spans="1:2" x14ac:dyDescent="0.15">
      <c r="A3798" s="5">
        <v>12</v>
      </c>
      <c r="B3798" t="str">
        <f t="shared" si="59"/>
        <v>https://www.ebi.ac.uk/gxa/experiments/E-GEOD-40245/Experiment Design</v>
      </c>
    </row>
    <row r="3799" spans="1:2" x14ac:dyDescent="0.15">
      <c r="A3799" s="6"/>
      <c r="B3799">
        <f t="shared" si="59"/>
        <v>0</v>
      </c>
    </row>
    <row r="3800" spans="1:2" x14ac:dyDescent="0.15">
      <c r="A3800" s="5" t="s">
        <v>16</v>
      </c>
      <c r="B3800" t="str">
        <f t="shared" si="59"/>
        <v>https://www.ebi.ac.uk/gxa/experiments/E-GEOD-40245/Experiment Design</v>
      </c>
    </row>
    <row r="3801" spans="1:2" x14ac:dyDescent="0.15">
      <c r="A3801" s="5" t="s">
        <v>9</v>
      </c>
      <c r="B3801" t="str">
        <f t="shared" si="59"/>
        <v>https://www.ebi.ac.uk/gxa/experiments/E-GEOD-40245/Experiment Design</v>
      </c>
    </row>
    <row r="3802" spans="1:2" x14ac:dyDescent="0.15">
      <c r="A3802" s="6"/>
      <c r="B3802">
        <f t="shared" si="59"/>
        <v>0</v>
      </c>
    </row>
    <row r="3803" spans="1:2" ht="18" x14ac:dyDescent="0.2">
      <c r="A3803" s="4" t="s">
        <v>166</v>
      </c>
      <c r="B3803">
        <f t="shared" si="59"/>
        <v>0</v>
      </c>
    </row>
    <row r="3804" spans="1:2" ht="18" x14ac:dyDescent="0.2">
      <c r="A3804" s="4" t="s">
        <v>167</v>
      </c>
      <c r="B3804">
        <f t="shared" si="59"/>
        <v>0</v>
      </c>
    </row>
    <row r="3805" spans="1:2" ht="18" x14ac:dyDescent="0.2">
      <c r="A3805" s="2"/>
      <c r="B3805">
        <f t="shared" si="59"/>
        <v>0</v>
      </c>
    </row>
    <row r="3806" spans="1:2" ht="18" x14ac:dyDescent="0.2">
      <c r="A3806" s="2"/>
      <c r="B3806">
        <f t="shared" si="59"/>
        <v>0</v>
      </c>
    </row>
    <row r="3807" spans="1:2" ht="18" x14ac:dyDescent="0.2">
      <c r="A3807" s="3">
        <v>40878</v>
      </c>
      <c r="B3807">
        <f t="shared" si="59"/>
        <v>0</v>
      </c>
    </row>
    <row r="3808" spans="1:2" ht="18" x14ac:dyDescent="0.2">
      <c r="A3808" s="4" t="s">
        <v>7</v>
      </c>
      <c r="B3808">
        <f t="shared" si="59"/>
        <v>0</v>
      </c>
    </row>
    <row r="3809" spans="1:2" x14ac:dyDescent="0.15">
      <c r="A3809" s="5" t="s">
        <v>376</v>
      </c>
      <c r="B3809" t="str">
        <f t="shared" si="59"/>
        <v>https://www.ebi.ac.uk/gxa/experiments/E-GEOD-40354/Results</v>
      </c>
    </row>
    <row r="3810" spans="1:2" x14ac:dyDescent="0.15">
      <c r="A3810" s="5">
        <v>51</v>
      </c>
      <c r="B3810" t="str">
        <f t="shared" si="59"/>
        <v>https://www.ebi.ac.uk/gxa/experiments/E-GEOD-40354/Experiment Design</v>
      </c>
    </row>
    <row r="3811" spans="1:2" x14ac:dyDescent="0.15">
      <c r="A3811" s="6"/>
      <c r="B3811">
        <f t="shared" si="59"/>
        <v>0</v>
      </c>
    </row>
    <row r="3812" spans="1:2" x14ac:dyDescent="0.15">
      <c r="A3812" s="5" t="s">
        <v>9</v>
      </c>
      <c r="B3812" t="str">
        <f t="shared" si="59"/>
        <v>https://www.ebi.ac.uk/gxa/experiments/E-GEOD-40354/Experiment Design</v>
      </c>
    </row>
    <row r="3813" spans="1:2" x14ac:dyDescent="0.15">
      <c r="A3813" s="5" t="s">
        <v>47</v>
      </c>
      <c r="B3813" t="str">
        <f t="shared" si="59"/>
        <v>https://www.ebi.ac.uk/gxa/experiments/E-GEOD-40354/Experiment Design</v>
      </c>
    </row>
    <row r="3814" spans="1:2" x14ac:dyDescent="0.15">
      <c r="A3814" s="5" t="s">
        <v>58</v>
      </c>
      <c r="B3814" t="str">
        <f t="shared" si="59"/>
        <v>https://www.ebi.ac.uk/gxa/experiments/E-GEOD-40354/Experiment Design</v>
      </c>
    </row>
    <row r="3815" spans="1:2" x14ac:dyDescent="0.15">
      <c r="A3815" s="6"/>
      <c r="B3815">
        <f t="shared" si="59"/>
        <v>0</v>
      </c>
    </row>
    <row r="3816" spans="1:2" ht="18" x14ac:dyDescent="0.2">
      <c r="A3816" s="4" t="s">
        <v>166</v>
      </c>
      <c r="B3816">
        <f t="shared" si="59"/>
        <v>0</v>
      </c>
    </row>
    <row r="3817" spans="1:2" ht="18" x14ac:dyDescent="0.2">
      <c r="A3817" s="4" t="s">
        <v>167</v>
      </c>
      <c r="B3817">
        <f t="shared" si="59"/>
        <v>0</v>
      </c>
    </row>
    <row r="3818" spans="1:2" ht="18" x14ac:dyDescent="0.2">
      <c r="A3818" s="2"/>
      <c r="B3818">
        <f t="shared" si="59"/>
        <v>0</v>
      </c>
    </row>
    <row r="3819" spans="1:2" ht="18" x14ac:dyDescent="0.2">
      <c r="A3819" s="2"/>
      <c r="B3819">
        <f t="shared" si="59"/>
        <v>0</v>
      </c>
    </row>
    <row r="3820" spans="1:2" ht="18" x14ac:dyDescent="0.2">
      <c r="A3820" s="3">
        <v>40634</v>
      </c>
      <c r="B3820">
        <f t="shared" si="59"/>
        <v>0</v>
      </c>
    </row>
    <row r="3821" spans="1:2" ht="18" x14ac:dyDescent="0.2">
      <c r="A3821" s="4" t="s">
        <v>7</v>
      </c>
      <c r="B3821">
        <f t="shared" si="59"/>
        <v>0</v>
      </c>
    </row>
    <row r="3822" spans="1:2" x14ac:dyDescent="0.15">
      <c r="A3822" s="5" t="s">
        <v>377</v>
      </c>
      <c r="B3822" t="str">
        <f t="shared" si="59"/>
        <v>https://www.ebi.ac.uk/gxa/experiments/E-GEOD-40518/Results</v>
      </c>
    </row>
    <row r="3823" spans="1:2" x14ac:dyDescent="0.15">
      <c r="A3823" s="5">
        <v>6</v>
      </c>
      <c r="B3823" t="str">
        <f t="shared" si="59"/>
        <v>https://www.ebi.ac.uk/gxa/experiments/E-GEOD-40518/Experiment Design</v>
      </c>
    </row>
    <row r="3824" spans="1:2" x14ac:dyDescent="0.15">
      <c r="A3824" s="6"/>
      <c r="B3824">
        <f t="shared" si="59"/>
        <v>0</v>
      </c>
    </row>
    <row r="3825" spans="1:2" x14ac:dyDescent="0.15">
      <c r="A3825" s="5" t="s">
        <v>9</v>
      </c>
      <c r="B3825" t="str">
        <f t="shared" si="59"/>
        <v>https://www.ebi.ac.uk/gxa/experiments/E-GEOD-40518/Experiment Design</v>
      </c>
    </row>
    <row r="3826" spans="1:2" x14ac:dyDescent="0.15">
      <c r="A3826" s="6"/>
      <c r="B3826">
        <f t="shared" si="59"/>
        <v>0</v>
      </c>
    </row>
    <row r="3827" spans="1:2" ht="18" x14ac:dyDescent="0.2">
      <c r="A3827" s="4" t="s">
        <v>166</v>
      </c>
      <c r="B3827">
        <f t="shared" si="59"/>
        <v>0</v>
      </c>
    </row>
    <row r="3828" spans="1:2" ht="18" x14ac:dyDescent="0.2">
      <c r="A3828" s="4" t="s">
        <v>167</v>
      </c>
      <c r="B3828">
        <f t="shared" si="59"/>
        <v>0</v>
      </c>
    </row>
    <row r="3829" spans="1:2" ht="18" x14ac:dyDescent="0.2">
      <c r="A3829" s="2"/>
      <c r="B3829">
        <f t="shared" si="59"/>
        <v>0</v>
      </c>
    </row>
    <row r="3830" spans="1:2" ht="18" x14ac:dyDescent="0.2">
      <c r="A3830" s="2"/>
      <c r="B3830">
        <f t="shared" si="59"/>
        <v>0</v>
      </c>
    </row>
    <row r="3831" spans="1:2" ht="18" x14ac:dyDescent="0.2">
      <c r="A3831" s="3">
        <v>40361</v>
      </c>
      <c r="B3831">
        <f t="shared" si="59"/>
        <v>0</v>
      </c>
    </row>
    <row r="3832" spans="1:2" ht="18" x14ac:dyDescent="0.2">
      <c r="A3832" s="4" t="s">
        <v>7</v>
      </c>
      <c r="B3832">
        <f t="shared" si="59"/>
        <v>0</v>
      </c>
    </row>
    <row r="3833" spans="1:2" x14ac:dyDescent="0.15">
      <c r="A3833" s="5" t="s">
        <v>378</v>
      </c>
      <c r="B3833" t="str">
        <f t="shared" si="59"/>
        <v>https://www.ebi.ac.uk/gxa/experiments/E-GEOD-4113/Results</v>
      </c>
    </row>
    <row r="3834" spans="1:2" x14ac:dyDescent="0.15">
      <c r="A3834" s="5">
        <v>9</v>
      </c>
      <c r="B3834" t="str">
        <f t="shared" si="59"/>
        <v>https://www.ebi.ac.uk/gxa/experiments/E-GEOD-4113/Experiment Design</v>
      </c>
    </row>
    <row r="3835" spans="1:2" x14ac:dyDescent="0.15">
      <c r="A3835" s="6"/>
      <c r="B3835">
        <f t="shared" si="59"/>
        <v>0</v>
      </c>
    </row>
    <row r="3836" spans="1:2" x14ac:dyDescent="0.15">
      <c r="A3836" s="5" t="s">
        <v>9</v>
      </c>
      <c r="B3836" t="str">
        <f t="shared" si="59"/>
        <v>https://www.ebi.ac.uk/gxa/experiments/E-GEOD-4113/Experiment Design</v>
      </c>
    </row>
    <row r="3837" spans="1:2" x14ac:dyDescent="0.15">
      <c r="A3837" s="6"/>
      <c r="B3837">
        <f t="shared" si="59"/>
        <v>0</v>
      </c>
    </row>
    <row r="3838" spans="1:2" ht="18" x14ac:dyDescent="0.2">
      <c r="A3838" s="4" t="s">
        <v>166</v>
      </c>
      <c r="B3838">
        <f t="shared" si="59"/>
        <v>0</v>
      </c>
    </row>
    <row r="3839" spans="1:2" ht="18" x14ac:dyDescent="0.2">
      <c r="A3839" s="4" t="s">
        <v>167</v>
      </c>
      <c r="B3839">
        <f t="shared" si="59"/>
        <v>0</v>
      </c>
    </row>
    <row r="3840" spans="1:2" ht="18" x14ac:dyDescent="0.2">
      <c r="A3840" s="2"/>
      <c r="B3840">
        <f t="shared" si="59"/>
        <v>0</v>
      </c>
    </row>
    <row r="3841" spans="1:2" ht="18" x14ac:dyDescent="0.2">
      <c r="A3841" s="2"/>
      <c r="B3841">
        <f t="shared" si="59"/>
        <v>0</v>
      </c>
    </row>
    <row r="3842" spans="1:2" ht="18" x14ac:dyDescent="0.2">
      <c r="A3842" s="3">
        <v>40915</v>
      </c>
      <c r="B3842">
        <f t="shared" ref="B3842:B3905" si="60">GetURL(A3842)</f>
        <v>0</v>
      </c>
    </row>
    <row r="3843" spans="1:2" ht="18" x14ac:dyDescent="0.2">
      <c r="A3843" s="4" t="s">
        <v>7</v>
      </c>
      <c r="B3843">
        <f t="shared" si="60"/>
        <v>0</v>
      </c>
    </row>
    <row r="3844" spans="1:2" x14ac:dyDescent="0.15">
      <c r="A3844" s="5" t="s">
        <v>379</v>
      </c>
      <c r="B3844" t="str">
        <f t="shared" si="60"/>
        <v>https://www.ebi.ac.uk/gxa/experiments/E-GEOD-41136/Results</v>
      </c>
    </row>
    <row r="3845" spans="1:2" x14ac:dyDescent="0.15">
      <c r="A3845" s="5">
        <v>36</v>
      </c>
      <c r="B3845" t="str">
        <f t="shared" si="60"/>
        <v>https://www.ebi.ac.uk/gxa/experiments/E-GEOD-41136/Experiment Design</v>
      </c>
    </row>
    <row r="3846" spans="1:2" x14ac:dyDescent="0.15">
      <c r="A3846" s="6"/>
      <c r="B3846">
        <f t="shared" si="60"/>
        <v>0</v>
      </c>
    </row>
    <row r="3847" spans="1:2" x14ac:dyDescent="0.15">
      <c r="A3847" s="5" t="s">
        <v>16</v>
      </c>
      <c r="B3847" t="str">
        <f t="shared" si="60"/>
        <v>https://www.ebi.ac.uk/gxa/experiments/E-GEOD-41136/Experiment Design</v>
      </c>
    </row>
    <row r="3848" spans="1:2" x14ac:dyDescent="0.15">
      <c r="A3848" s="5" t="s">
        <v>9</v>
      </c>
      <c r="B3848" t="str">
        <f t="shared" si="60"/>
        <v>https://www.ebi.ac.uk/gxa/experiments/E-GEOD-41136/Experiment Design</v>
      </c>
    </row>
    <row r="3849" spans="1:2" x14ac:dyDescent="0.15">
      <c r="A3849" s="6"/>
      <c r="B3849">
        <f t="shared" si="60"/>
        <v>0</v>
      </c>
    </row>
    <row r="3850" spans="1:2" ht="18" x14ac:dyDescent="0.2">
      <c r="A3850" s="4" t="s">
        <v>166</v>
      </c>
      <c r="B3850">
        <f t="shared" si="60"/>
        <v>0</v>
      </c>
    </row>
    <row r="3851" spans="1:2" ht="18" x14ac:dyDescent="0.2">
      <c r="A3851" s="4" t="s">
        <v>167</v>
      </c>
      <c r="B3851">
        <f t="shared" si="60"/>
        <v>0</v>
      </c>
    </row>
    <row r="3852" spans="1:2" ht="18" x14ac:dyDescent="0.2">
      <c r="A3852" s="2"/>
      <c r="B3852">
        <f t="shared" si="60"/>
        <v>0</v>
      </c>
    </row>
    <row r="3853" spans="1:2" ht="18" x14ac:dyDescent="0.2">
      <c r="A3853" s="2"/>
      <c r="B3853">
        <f t="shared" si="60"/>
        <v>0</v>
      </c>
    </row>
    <row r="3854" spans="1:2" ht="18" x14ac:dyDescent="0.2">
      <c r="A3854" s="3">
        <v>40634</v>
      </c>
      <c r="B3854">
        <f t="shared" si="60"/>
        <v>0</v>
      </c>
    </row>
    <row r="3855" spans="1:2" ht="18" x14ac:dyDescent="0.2">
      <c r="A3855" s="4" t="s">
        <v>7</v>
      </c>
      <c r="B3855">
        <f t="shared" si="60"/>
        <v>0</v>
      </c>
    </row>
    <row r="3856" spans="1:2" x14ac:dyDescent="0.15">
      <c r="A3856" s="5" t="s">
        <v>380</v>
      </c>
      <c r="B3856" t="str">
        <f t="shared" si="60"/>
        <v>https://www.ebi.ac.uk/gxa/experiments/E-GEOD-41779/Results</v>
      </c>
    </row>
    <row r="3857" spans="1:2" x14ac:dyDescent="0.15">
      <c r="A3857" s="5">
        <v>12</v>
      </c>
      <c r="B3857" t="str">
        <f t="shared" si="60"/>
        <v>https://www.ebi.ac.uk/gxa/experiments/E-GEOD-41779/Experiment Design</v>
      </c>
    </row>
    <row r="3858" spans="1:2" x14ac:dyDescent="0.15">
      <c r="A3858" s="6"/>
      <c r="B3858">
        <f t="shared" si="60"/>
        <v>0</v>
      </c>
    </row>
    <row r="3859" spans="1:2" x14ac:dyDescent="0.15">
      <c r="A3859" s="5" t="s">
        <v>46</v>
      </c>
      <c r="B3859" t="str">
        <f t="shared" si="60"/>
        <v>https://www.ebi.ac.uk/gxa/experiments/E-GEOD-41779/Experiment Design</v>
      </c>
    </row>
    <row r="3860" spans="1:2" x14ac:dyDescent="0.15">
      <c r="A3860" s="6"/>
      <c r="B3860">
        <f t="shared" si="60"/>
        <v>0</v>
      </c>
    </row>
    <row r="3861" spans="1:2" ht="18" x14ac:dyDescent="0.2">
      <c r="A3861" s="4" t="s">
        <v>166</v>
      </c>
      <c r="B3861">
        <f t="shared" si="60"/>
        <v>0</v>
      </c>
    </row>
    <row r="3862" spans="1:2" ht="18" x14ac:dyDescent="0.2">
      <c r="A3862" s="4" t="s">
        <v>167</v>
      </c>
      <c r="B3862">
        <f t="shared" si="60"/>
        <v>0</v>
      </c>
    </row>
    <row r="3863" spans="1:2" ht="18" x14ac:dyDescent="0.2">
      <c r="A3863" s="2"/>
      <c r="B3863">
        <f t="shared" si="60"/>
        <v>0</v>
      </c>
    </row>
    <row r="3864" spans="1:2" ht="18" x14ac:dyDescent="0.2">
      <c r="A3864" s="2"/>
      <c r="B3864">
        <f t="shared" si="60"/>
        <v>0</v>
      </c>
    </row>
    <row r="3865" spans="1:2" ht="18" x14ac:dyDescent="0.2">
      <c r="A3865" s="3">
        <v>40873</v>
      </c>
      <c r="B3865">
        <f t="shared" si="60"/>
        <v>0</v>
      </c>
    </row>
    <row r="3866" spans="1:2" ht="18" x14ac:dyDescent="0.2">
      <c r="A3866" s="4" t="s">
        <v>7</v>
      </c>
      <c r="B3866">
        <f t="shared" si="60"/>
        <v>0</v>
      </c>
    </row>
    <row r="3867" spans="1:2" x14ac:dyDescent="0.15">
      <c r="A3867" s="5" t="s">
        <v>381</v>
      </c>
      <c r="B3867" t="str">
        <f t="shared" si="60"/>
        <v>https://www.ebi.ac.uk/gxa/experiments/E-GEOD-41884/Results</v>
      </c>
    </row>
    <row r="3868" spans="1:2" x14ac:dyDescent="0.15">
      <c r="A3868" s="5">
        <v>12</v>
      </c>
      <c r="B3868" t="str">
        <f t="shared" si="60"/>
        <v>https://www.ebi.ac.uk/gxa/experiments/E-GEOD-41884/Experiment Design</v>
      </c>
    </row>
    <row r="3869" spans="1:2" x14ac:dyDescent="0.15">
      <c r="A3869" s="6"/>
      <c r="B3869">
        <f t="shared" si="60"/>
        <v>0</v>
      </c>
    </row>
    <row r="3870" spans="1:2" x14ac:dyDescent="0.15">
      <c r="A3870" s="5" t="s">
        <v>16</v>
      </c>
      <c r="B3870" t="str">
        <f t="shared" si="60"/>
        <v>https://www.ebi.ac.uk/gxa/experiments/E-GEOD-41884/Experiment Design</v>
      </c>
    </row>
    <row r="3871" spans="1:2" x14ac:dyDescent="0.15">
      <c r="A3871" s="5" t="s">
        <v>37</v>
      </c>
      <c r="B3871" t="str">
        <f t="shared" si="60"/>
        <v>https://www.ebi.ac.uk/gxa/experiments/E-GEOD-41884/Experiment Design</v>
      </c>
    </row>
    <row r="3872" spans="1:2" x14ac:dyDescent="0.15">
      <c r="A3872" s="6"/>
      <c r="B3872">
        <f t="shared" si="60"/>
        <v>0</v>
      </c>
    </row>
    <row r="3873" spans="1:2" ht="18" x14ac:dyDescent="0.2">
      <c r="A3873" s="4" t="s">
        <v>166</v>
      </c>
      <c r="B3873">
        <f t="shared" si="60"/>
        <v>0</v>
      </c>
    </row>
    <row r="3874" spans="1:2" ht="18" x14ac:dyDescent="0.2">
      <c r="A3874" s="4" t="s">
        <v>167</v>
      </c>
      <c r="B3874">
        <f t="shared" si="60"/>
        <v>0</v>
      </c>
    </row>
    <row r="3875" spans="1:2" ht="18" x14ac:dyDescent="0.2">
      <c r="A3875" s="2"/>
      <c r="B3875">
        <f t="shared" si="60"/>
        <v>0</v>
      </c>
    </row>
    <row r="3876" spans="1:2" ht="18" x14ac:dyDescent="0.2">
      <c r="A3876" s="2"/>
      <c r="B3876">
        <f t="shared" si="60"/>
        <v>0</v>
      </c>
    </row>
    <row r="3877" spans="1:2" ht="18" x14ac:dyDescent="0.2">
      <c r="A3877" s="3">
        <v>40478</v>
      </c>
      <c r="B3877">
        <f t="shared" si="60"/>
        <v>0</v>
      </c>
    </row>
    <row r="3878" spans="1:2" ht="18" x14ac:dyDescent="0.2">
      <c r="A3878" s="4" t="s">
        <v>7</v>
      </c>
      <c r="B3878">
        <f t="shared" si="60"/>
        <v>0</v>
      </c>
    </row>
    <row r="3879" spans="1:2" x14ac:dyDescent="0.15">
      <c r="A3879" s="5" t="s">
        <v>382</v>
      </c>
      <c r="B3879" t="str">
        <f t="shared" si="60"/>
        <v>https://www.ebi.ac.uk/gxa/experiments/E-GEOD-42403/Results</v>
      </c>
    </row>
    <row r="3880" spans="1:2" x14ac:dyDescent="0.15">
      <c r="A3880" s="5">
        <v>6</v>
      </c>
      <c r="B3880" t="str">
        <f t="shared" si="60"/>
        <v>https://www.ebi.ac.uk/gxa/experiments/E-GEOD-42403/Experiment Design</v>
      </c>
    </row>
    <row r="3881" spans="1:2" x14ac:dyDescent="0.15">
      <c r="A3881" s="6"/>
      <c r="B3881">
        <f t="shared" si="60"/>
        <v>0</v>
      </c>
    </row>
    <row r="3882" spans="1:2" x14ac:dyDescent="0.15">
      <c r="A3882" s="5" t="s">
        <v>9</v>
      </c>
      <c r="B3882" t="str">
        <f t="shared" si="60"/>
        <v>https://www.ebi.ac.uk/gxa/experiments/E-GEOD-42403/Experiment Design</v>
      </c>
    </row>
    <row r="3883" spans="1:2" x14ac:dyDescent="0.15">
      <c r="A3883" s="6"/>
      <c r="B3883">
        <f t="shared" si="60"/>
        <v>0</v>
      </c>
    </row>
    <row r="3884" spans="1:2" ht="18" x14ac:dyDescent="0.2">
      <c r="A3884" s="4" t="s">
        <v>166</v>
      </c>
      <c r="B3884">
        <f t="shared" si="60"/>
        <v>0</v>
      </c>
    </row>
    <row r="3885" spans="1:2" ht="18" x14ac:dyDescent="0.2">
      <c r="A3885" s="4" t="s">
        <v>167</v>
      </c>
      <c r="B3885">
        <f t="shared" si="60"/>
        <v>0</v>
      </c>
    </row>
    <row r="3886" spans="1:2" ht="18" x14ac:dyDescent="0.2">
      <c r="A3886" s="2"/>
      <c r="B3886">
        <f t="shared" si="60"/>
        <v>0</v>
      </c>
    </row>
    <row r="3887" spans="1:2" ht="18" x14ac:dyDescent="0.2">
      <c r="A3887" s="2"/>
      <c r="B3887">
        <f t="shared" si="60"/>
        <v>0</v>
      </c>
    </row>
    <row r="3888" spans="1:2" ht="18" x14ac:dyDescent="0.2">
      <c r="A3888" s="3">
        <v>40866</v>
      </c>
      <c r="B3888">
        <f t="shared" si="60"/>
        <v>0</v>
      </c>
    </row>
    <row r="3889" spans="1:2" ht="18" x14ac:dyDescent="0.2">
      <c r="A3889" s="4" t="s">
        <v>7</v>
      </c>
      <c r="B3889">
        <f t="shared" si="60"/>
        <v>0</v>
      </c>
    </row>
    <row r="3890" spans="1:2" x14ac:dyDescent="0.15">
      <c r="A3890" s="5" t="s">
        <v>383</v>
      </c>
      <c r="B3890" t="str">
        <f t="shared" si="60"/>
        <v>https://www.ebi.ac.uk/gxa/experiments/E-GEOD-42415/Results</v>
      </c>
    </row>
    <row r="3891" spans="1:2" x14ac:dyDescent="0.15">
      <c r="A3891" s="5">
        <v>12</v>
      </c>
      <c r="B3891" t="str">
        <f t="shared" si="60"/>
        <v>https://www.ebi.ac.uk/gxa/experiments/E-GEOD-42415/Experiment Design</v>
      </c>
    </row>
    <row r="3892" spans="1:2" x14ac:dyDescent="0.15">
      <c r="A3892" s="6"/>
      <c r="B3892">
        <f t="shared" si="60"/>
        <v>0</v>
      </c>
    </row>
    <row r="3893" spans="1:2" x14ac:dyDescent="0.15">
      <c r="A3893" s="5" t="s">
        <v>317</v>
      </c>
      <c r="B3893" t="str">
        <f t="shared" si="60"/>
        <v>https://www.ebi.ac.uk/gxa/experiments/E-GEOD-42415/Experiment Design</v>
      </c>
    </row>
    <row r="3894" spans="1:2" x14ac:dyDescent="0.15">
      <c r="A3894" s="5" t="s">
        <v>366</v>
      </c>
      <c r="B3894" t="str">
        <f t="shared" si="60"/>
        <v>https://www.ebi.ac.uk/gxa/experiments/E-GEOD-42415/Experiment Design</v>
      </c>
    </row>
    <row r="3895" spans="1:2" x14ac:dyDescent="0.15">
      <c r="A3895" s="6"/>
      <c r="B3895">
        <f t="shared" si="60"/>
        <v>0</v>
      </c>
    </row>
    <row r="3896" spans="1:2" ht="18" x14ac:dyDescent="0.2">
      <c r="A3896" s="4" t="s">
        <v>166</v>
      </c>
      <c r="B3896">
        <f t="shared" si="60"/>
        <v>0</v>
      </c>
    </row>
    <row r="3897" spans="1:2" ht="18" x14ac:dyDescent="0.2">
      <c r="A3897" s="4" t="s">
        <v>167</v>
      </c>
      <c r="B3897">
        <f t="shared" si="60"/>
        <v>0</v>
      </c>
    </row>
    <row r="3898" spans="1:2" ht="18" x14ac:dyDescent="0.2">
      <c r="A3898" s="2"/>
      <c r="B3898">
        <f t="shared" si="60"/>
        <v>0</v>
      </c>
    </row>
    <row r="3899" spans="1:2" ht="18" x14ac:dyDescent="0.2">
      <c r="A3899" s="2"/>
      <c r="B3899">
        <f t="shared" si="60"/>
        <v>0</v>
      </c>
    </row>
    <row r="3900" spans="1:2" ht="18" x14ac:dyDescent="0.2">
      <c r="A3900" s="3">
        <v>40372</v>
      </c>
      <c r="B3900">
        <f t="shared" si="60"/>
        <v>0</v>
      </c>
    </row>
    <row r="3901" spans="1:2" ht="18" x14ac:dyDescent="0.2">
      <c r="A3901" s="4" t="s">
        <v>7</v>
      </c>
      <c r="B3901">
        <f t="shared" si="60"/>
        <v>0</v>
      </c>
    </row>
    <row r="3902" spans="1:2" x14ac:dyDescent="0.15">
      <c r="A3902" s="5" t="s">
        <v>384</v>
      </c>
      <c r="B3902" t="str">
        <f t="shared" si="60"/>
        <v>https://www.ebi.ac.uk/gxa/experiments/E-GEOD-431/Results</v>
      </c>
    </row>
    <row r="3903" spans="1:2" x14ac:dyDescent="0.15">
      <c r="A3903" s="5">
        <v>16</v>
      </c>
      <c r="B3903" t="str">
        <f t="shared" si="60"/>
        <v>https://www.ebi.ac.uk/gxa/experiments/E-GEOD-431/Experiment Design</v>
      </c>
    </row>
    <row r="3904" spans="1:2" x14ac:dyDescent="0.15">
      <c r="A3904" s="6"/>
      <c r="B3904">
        <f t="shared" si="60"/>
        <v>0</v>
      </c>
    </row>
    <row r="3905" spans="1:2" x14ac:dyDescent="0.15">
      <c r="A3905" s="5" t="s">
        <v>9</v>
      </c>
      <c r="B3905" t="str">
        <f t="shared" si="60"/>
        <v>https://www.ebi.ac.uk/gxa/experiments/E-GEOD-431/Experiment Design</v>
      </c>
    </row>
    <row r="3906" spans="1:2" x14ac:dyDescent="0.15">
      <c r="A3906" s="5" t="s">
        <v>55</v>
      </c>
      <c r="B3906" t="str">
        <f t="shared" ref="B3906:B3969" si="61">GetURL(A3906)</f>
        <v>https://www.ebi.ac.uk/gxa/experiments/E-GEOD-431/Experiment Design</v>
      </c>
    </row>
    <row r="3907" spans="1:2" x14ac:dyDescent="0.15">
      <c r="A3907" s="6"/>
      <c r="B3907">
        <f t="shared" si="61"/>
        <v>0</v>
      </c>
    </row>
    <row r="3908" spans="1:2" ht="18" x14ac:dyDescent="0.2">
      <c r="A3908" s="4" t="s">
        <v>166</v>
      </c>
      <c r="B3908">
        <f t="shared" si="61"/>
        <v>0</v>
      </c>
    </row>
    <row r="3909" spans="1:2" ht="18" x14ac:dyDescent="0.2">
      <c r="A3909" s="4" t="s">
        <v>167</v>
      </c>
      <c r="B3909">
        <f t="shared" si="61"/>
        <v>0</v>
      </c>
    </row>
    <row r="3910" spans="1:2" ht="18" x14ac:dyDescent="0.2">
      <c r="A3910" s="2"/>
      <c r="B3910">
        <f t="shared" si="61"/>
        <v>0</v>
      </c>
    </row>
    <row r="3911" spans="1:2" ht="18" x14ac:dyDescent="0.2">
      <c r="A3911" s="2"/>
      <c r="B3911">
        <f t="shared" si="61"/>
        <v>0</v>
      </c>
    </row>
    <row r="3912" spans="1:2" ht="18" x14ac:dyDescent="0.2">
      <c r="A3912" s="3">
        <v>40634</v>
      </c>
      <c r="B3912">
        <f t="shared" si="61"/>
        <v>0</v>
      </c>
    </row>
    <row r="3913" spans="1:2" ht="18" x14ac:dyDescent="0.2">
      <c r="A3913" s="4" t="s">
        <v>7</v>
      </c>
      <c r="B3913">
        <f t="shared" si="61"/>
        <v>0</v>
      </c>
    </row>
    <row r="3914" spans="1:2" x14ac:dyDescent="0.15">
      <c r="A3914" s="5" t="s">
        <v>385</v>
      </c>
      <c r="B3914" t="str">
        <f t="shared" si="61"/>
        <v>https://www.ebi.ac.uk/gxa/experiments/E-GEOD-43311/Results</v>
      </c>
    </row>
    <row r="3915" spans="1:2" x14ac:dyDescent="0.15">
      <c r="A3915" s="5">
        <v>9</v>
      </c>
      <c r="B3915" t="str">
        <f t="shared" si="61"/>
        <v>https://www.ebi.ac.uk/gxa/experiments/E-GEOD-43311/Experiment Design</v>
      </c>
    </row>
    <row r="3916" spans="1:2" x14ac:dyDescent="0.15">
      <c r="A3916" s="6"/>
      <c r="B3916">
        <f t="shared" si="61"/>
        <v>0</v>
      </c>
    </row>
    <row r="3917" spans="1:2" x14ac:dyDescent="0.15">
      <c r="A3917" s="5" t="s">
        <v>9</v>
      </c>
      <c r="B3917" t="str">
        <f t="shared" si="61"/>
        <v>https://www.ebi.ac.uk/gxa/experiments/E-GEOD-43311/Experiment Design</v>
      </c>
    </row>
    <row r="3918" spans="1:2" x14ac:dyDescent="0.15">
      <c r="A3918" s="6"/>
      <c r="B3918">
        <f t="shared" si="61"/>
        <v>0</v>
      </c>
    </row>
    <row r="3919" spans="1:2" ht="18" x14ac:dyDescent="0.2">
      <c r="A3919" s="4" t="s">
        <v>166</v>
      </c>
      <c r="B3919">
        <f t="shared" si="61"/>
        <v>0</v>
      </c>
    </row>
    <row r="3920" spans="1:2" ht="18" x14ac:dyDescent="0.2">
      <c r="A3920" s="4" t="s">
        <v>167</v>
      </c>
      <c r="B3920">
        <f t="shared" si="61"/>
        <v>0</v>
      </c>
    </row>
    <row r="3921" spans="1:2" ht="18" x14ac:dyDescent="0.2">
      <c r="A3921" s="2"/>
      <c r="B3921">
        <f t="shared" si="61"/>
        <v>0</v>
      </c>
    </row>
    <row r="3922" spans="1:2" ht="18" x14ac:dyDescent="0.2">
      <c r="A3922" s="2"/>
      <c r="B3922">
        <f t="shared" si="61"/>
        <v>0</v>
      </c>
    </row>
    <row r="3923" spans="1:2" ht="18" x14ac:dyDescent="0.2">
      <c r="A3923" s="3">
        <v>40634</v>
      </c>
      <c r="B3923">
        <f t="shared" si="61"/>
        <v>0</v>
      </c>
    </row>
    <row r="3924" spans="1:2" ht="18" x14ac:dyDescent="0.2">
      <c r="A3924" s="4" t="s">
        <v>7</v>
      </c>
      <c r="B3924">
        <f t="shared" si="61"/>
        <v>0</v>
      </c>
    </row>
    <row r="3925" spans="1:2" x14ac:dyDescent="0.15">
      <c r="A3925" s="5" t="s">
        <v>386</v>
      </c>
      <c r="B3925" t="str">
        <f t="shared" si="61"/>
        <v>https://www.ebi.ac.uk/gxa/experiments/E-GEOD-43551/Results</v>
      </c>
    </row>
    <row r="3926" spans="1:2" x14ac:dyDescent="0.15">
      <c r="A3926" s="5">
        <v>18</v>
      </c>
      <c r="B3926" t="str">
        <f t="shared" si="61"/>
        <v>https://www.ebi.ac.uk/gxa/experiments/E-GEOD-43551/Experiment Design</v>
      </c>
    </row>
    <row r="3927" spans="1:2" x14ac:dyDescent="0.15">
      <c r="A3927" s="6"/>
      <c r="B3927">
        <f t="shared" si="61"/>
        <v>0</v>
      </c>
    </row>
    <row r="3928" spans="1:2" x14ac:dyDescent="0.15">
      <c r="A3928" s="5" t="s">
        <v>16</v>
      </c>
      <c r="B3928" t="str">
        <f t="shared" si="61"/>
        <v>https://www.ebi.ac.uk/gxa/experiments/E-GEOD-43551/Experiment Design</v>
      </c>
    </row>
    <row r="3929" spans="1:2" x14ac:dyDescent="0.15">
      <c r="A3929" s="6"/>
      <c r="B3929">
        <f t="shared" si="61"/>
        <v>0</v>
      </c>
    </row>
    <row r="3930" spans="1:2" ht="18" x14ac:dyDescent="0.2">
      <c r="A3930" s="4" t="s">
        <v>166</v>
      </c>
      <c r="B3930">
        <f t="shared" si="61"/>
        <v>0</v>
      </c>
    </row>
    <row r="3931" spans="1:2" ht="18" x14ac:dyDescent="0.2">
      <c r="A3931" s="4" t="s">
        <v>167</v>
      </c>
      <c r="B3931">
        <f t="shared" si="61"/>
        <v>0</v>
      </c>
    </row>
    <row r="3932" spans="1:2" ht="18" x14ac:dyDescent="0.2">
      <c r="A3932" s="2"/>
      <c r="B3932">
        <f t="shared" si="61"/>
        <v>0</v>
      </c>
    </row>
    <row r="3933" spans="1:2" ht="18" x14ac:dyDescent="0.2">
      <c r="A3933" s="2"/>
      <c r="B3933">
        <f t="shared" si="61"/>
        <v>0</v>
      </c>
    </row>
    <row r="3934" spans="1:2" ht="18" x14ac:dyDescent="0.2">
      <c r="A3934" s="3">
        <v>40883</v>
      </c>
      <c r="B3934">
        <f t="shared" si="61"/>
        <v>0</v>
      </c>
    </row>
    <row r="3935" spans="1:2" ht="18" x14ac:dyDescent="0.2">
      <c r="A3935" s="4" t="s">
        <v>7</v>
      </c>
      <c r="B3935">
        <f t="shared" si="61"/>
        <v>0</v>
      </c>
    </row>
    <row r="3936" spans="1:2" x14ac:dyDescent="0.15">
      <c r="A3936" s="5" t="s">
        <v>387</v>
      </c>
      <c r="B3936" t="str">
        <f t="shared" si="61"/>
        <v>https://www.ebi.ac.uk/gxa/experiments/E-GEOD-43818/Results</v>
      </c>
    </row>
    <row r="3937" spans="1:2" x14ac:dyDescent="0.15">
      <c r="A3937" s="5">
        <v>21</v>
      </c>
      <c r="B3937" t="str">
        <f t="shared" si="61"/>
        <v>https://www.ebi.ac.uk/gxa/experiments/E-GEOD-43818/Experiment Design</v>
      </c>
    </row>
    <row r="3938" spans="1:2" x14ac:dyDescent="0.15">
      <c r="A3938" s="6"/>
      <c r="B3938">
        <f t="shared" si="61"/>
        <v>0</v>
      </c>
    </row>
    <row r="3939" spans="1:2" x14ac:dyDescent="0.15">
      <c r="A3939" s="5" t="s">
        <v>9</v>
      </c>
      <c r="B3939" t="str">
        <f t="shared" si="61"/>
        <v>https://www.ebi.ac.uk/gxa/experiments/E-GEOD-43818/Experiment Design</v>
      </c>
    </row>
    <row r="3940" spans="1:2" x14ac:dyDescent="0.15">
      <c r="A3940" s="5" t="s">
        <v>46</v>
      </c>
      <c r="B3940" t="str">
        <f t="shared" si="61"/>
        <v>https://www.ebi.ac.uk/gxa/experiments/E-GEOD-43818/Experiment Design</v>
      </c>
    </row>
    <row r="3941" spans="1:2" x14ac:dyDescent="0.15">
      <c r="A3941" s="6"/>
      <c r="B3941">
        <f t="shared" si="61"/>
        <v>0</v>
      </c>
    </row>
    <row r="3942" spans="1:2" ht="18" x14ac:dyDescent="0.2">
      <c r="A3942" s="4" t="s">
        <v>166</v>
      </c>
      <c r="B3942">
        <f t="shared" si="61"/>
        <v>0</v>
      </c>
    </row>
    <row r="3943" spans="1:2" ht="18" x14ac:dyDescent="0.2">
      <c r="A3943" s="4" t="s">
        <v>167</v>
      </c>
      <c r="B3943">
        <f t="shared" si="61"/>
        <v>0</v>
      </c>
    </row>
    <row r="3944" spans="1:2" ht="18" x14ac:dyDescent="0.2">
      <c r="A3944" s="2"/>
      <c r="B3944">
        <f t="shared" si="61"/>
        <v>0</v>
      </c>
    </row>
    <row r="3945" spans="1:2" ht="18" x14ac:dyDescent="0.2">
      <c r="A3945" s="2"/>
      <c r="B3945">
        <f t="shared" si="61"/>
        <v>0</v>
      </c>
    </row>
    <row r="3946" spans="1:2" ht="18" x14ac:dyDescent="0.2">
      <c r="A3946" s="3">
        <v>40639</v>
      </c>
      <c r="B3946">
        <f t="shared" si="61"/>
        <v>0</v>
      </c>
    </row>
    <row r="3947" spans="1:2" ht="18" x14ac:dyDescent="0.2">
      <c r="A3947" s="4" t="s">
        <v>7</v>
      </c>
      <c r="B3947">
        <f t="shared" si="61"/>
        <v>0</v>
      </c>
    </row>
    <row r="3948" spans="1:2" x14ac:dyDescent="0.15">
      <c r="A3948" s="5" t="s">
        <v>388</v>
      </c>
      <c r="B3948" t="str">
        <f t="shared" si="61"/>
        <v>https://www.ebi.ac.uk/gxa/experiments/E-GEOD-43883/Results</v>
      </c>
    </row>
    <row r="3949" spans="1:2" x14ac:dyDescent="0.15">
      <c r="A3949" s="5">
        <v>12</v>
      </c>
      <c r="B3949" t="str">
        <f t="shared" si="61"/>
        <v>https://www.ebi.ac.uk/gxa/experiments/E-GEOD-43883/Experiment Design</v>
      </c>
    </row>
    <row r="3950" spans="1:2" x14ac:dyDescent="0.15">
      <c r="A3950" s="6"/>
      <c r="B3950">
        <f t="shared" si="61"/>
        <v>0</v>
      </c>
    </row>
    <row r="3951" spans="1:2" x14ac:dyDescent="0.15">
      <c r="A3951" s="5" t="s">
        <v>9</v>
      </c>
      <c r="B3951" t="str">
        <f t="shared" si="61"/>
        <v>https://www.ebi.ac.uk/gxa/experiments/E-GEOD-43883/Experiment Design</v>
      </c>
    </row>
    <row r="3952" spans="1:2" x14ac:dyDescent="0.15">
      <c r="A3952" s="6"/>
      <c r="B3952">
        <f t="shared" si="61"/>
        <v>0</v>
      </c>
    </row>
    <row r="3953" spans="1:2" ht="18" x14ac:dyDescent="0.2">
      <c r="A3953" s="4" t="s">
        <v>166</v>
      </c>
      <c r="B3953">
        <f t="shared" si="61"/>
        <v>0</v>
      </c>
    </row>
    <row r="3954" spans="1:2" ht="18" x14ac:dyDescent="0.2">
      <c r="A3954" s="4" t="s">
        <v>167</v>
      </c>
      <c r="B3954">
        <f t="shared" si="61"/>
        <v>0</v>
      </c>
    </row>
    <row r="3955" spans="1:2" ht="18" x14ac:dyDescent="0.2">
      <c r="A3955" s="2"/>
      <c r="B3955">
        <f t="shared" si="61"/>
        <v>0</v>
      </c>
    </row>
    <row r="3956" spans="1:2" ht="18" x14ac:dyDescent="0.2">
      <c r="A3956" s="2"/>
      <c r="B3956">
        <f t="shared" si="61"/>
        <v>0</v>
      </c>
    </row>
    <row r="3957" spans="1:2" ht="18" x14ac:dyDescent="0.2">
      <c r="A3957" s="3">
        <v>40639</v>
      </c>
      <c r="B3957">
        <f t="shared" si="61"/>
        <v>0</v>
      </c>
    </row>
    <row r="3958" spans="1:2" ht="18" x14ac:dyDescent="0.2">
      <c r="A3958" s="4" t="s">
        <v>7</v>
      </c>
      <c r="B3958">
        <f t="shared" si="61"/>
        <v>0</v>
      </c>
    </row>
    <row r="3959" spans="1:2" x14ac:dyDescent="0.15">
      <c r="A3959" s="5" t="s">
        <v>389</v>
      </c>
      <c r="B3959" t="str">
        <f t="shared" si="61"/>
        <v>https://www.ebi.ac.uk/gxa/experiments/E-GEOD-44342/Results</v>
      </c>
    </row>
    <row r="3960" spans="1:2" x14ac:dyDescent="0.15">
      <c r="A3960" s="5">
        <v>6</v>
      </c>
      <c r="B3960" t="str">
        <f t="shared" si="61"/>
        <v>https://www.ebi.ac.uk/gxa/experiments/E-GEOD-44342/Experiment Design</v>
      </c>
    </row>
    <row r="3961" spans="1:2" x14ac:dyDescent="0.15">
      <c r="A3961" s="6"/>
      <c r="B3961">
        <f t="shared" si="61"/>
        <v>0</v>
      </c>
    </row>
    <row r="3962" spans="1:2" x14ac:dyDescent="0.15">
      <c r="A3962" s="5" t="s">
        <v>9</v>
      </c>
      <c r="B3962" t="str">
        <f t="shared" si="61"/>
        <v>https://www.ebi.ac.uk/gxa/experiments/E-GEOD-44342/Experiment Design</v>
      </c>
    </row>
    <row r="3963" spans="1:2" x14ac:dyDescent="0.15">
      <c r="A3963" s="6"/>
      <c r="B3963">
        <f t="shared" si="61"/>
        <v>0</v>
      </c>
    </row>
    <row r="3964" spans="1:2" ht="18" x14ac:dyDescent="0.2">
      <c r="A3964" s="4" t="s">
        <v>166</v>
      </c>
      <c r="B3964">
        <f t="shared" si="61"/>
        <v>0</v>
      </c>
    </row>
    <row r="3965" spans="1:2" ht="18" x14ac:dyDescent="0.2">
      <c r="A3965" s="4" t="s">
        <v>167</v>
      </c>
      <c r="B3965">
        <f t="shared" si="61"/>
        <v>0</v>
      </c>
    </row>
    <row r="3966" spans="1:2" ht="18" x14ac:dyDescent="0.2">
      <c r="A3966" s="2"/>
      <c r="B3966">
        <f t="shared" si="61"/>
        <v>0</v>
      </c>
    </row>
    <row r="3967" spans="1:2" ht="18" x14ac:dyDescent="0.2">
      <c r="A3967" s="2"/>
      <c r="B3967">
        <f t="shared" si="61"/>
        <v>0</v>
      </c>
    </row>
    <row r="3968" spans="1:2" ht="18" x14ac:dyDescent="0.2">
      <c r="A3968" s="3">
        <v>40878</v>
      </c>
      <c r="B3968">
        <f t="shared" si="61"/>
        <v>0</v>
      </c>
    </row>
    <row r="3969" spans="1:2" ht="18" x14ac:dyDescent="0.2">
      <c r="A3969" s="4" t="s">
        <v>7</v>
      </c>
      <c r="B3969">
        <f t="shared" si="61"/>
        <v>0</v>
      </c>
    </row>
    <row r="3970" spans="1:2" x14ac:dyDescent="0.15">
      <c r="A3970" s="5" t="s">
        <v>390</v>
      </c>
      <c r="B3970" t="str">
        <f t="shared" ref="B3970:B4033" si="62">GetURL(A3970)</f>
        <v>https://www.ebi.ac.uk/gxa/experiments/E-GEOD-44343/Results</v>
      </c>
    </row>
    <row r="3971" spans="1:2" x14ac:dyDescent="0.15">
      <c r="A3971" s="5">
        <v>6</v>
      </c>
      <c r="B3971" t="str">
        <f t="shared" si="62"/>
        <v>https://www.ebi.ac.uk/gxa/experiments/E-GEOD-44343/Experiment Design</v>
      </c>
    </row>
    <row r="3972" spans="1:2" x14ac:dyDescent="0.15">
      <c r="A3972" s="6"/>
      <c r="B3972">
        <f t="shared" si="62"/>
        <v>0</v>
      </c>
    </row>
    <row r="3973" spans="1:2" x14ac:dyDescent="0.15">
      <c r="A3973" s="5" t="s">
        <v>9</v>
      </c>
      <c r="B3973" t="str">
        <f t="shared" si="62"/>
        <v>https://www.ebi.ac.uk/gxa/experiments/E-GEOD-44343/Experiment Design</v>
      </c>
    </row>
    <row r="3974" spans="1:2" x14ac:dyDescent="0.15">
      <c r="A3974" s="6"/>
      <c r="B3974">
        <f t="shared" si="62"/>
        <v>0</v>
      </c>
    </row>
    <row r="3975" spans="1:2" ht="18" x14ac:dyDescent="0.2">
      <c r="A3975" s="4" t="s">
        <v>166</v>
      </c>
      <c r="B3975">
        <f t="shared" si="62"/>
        <v>0</v>
      </c>
    </row>
    <row r="3976" spans="1:2" ht="18" x14ac:dyDescent="0.2">
      <c r="A3976" s="4" t="s">
        <v>167</v>
      </c>
      <c r="B3976">
        <f t="shared" si="62"/>
        <v>0</v>
      </c>
    </row>
    <row r="3977" spans="1:2" ht="18" x14ac:dyDescent="0.2">
      <c r="A3977" s="2"/>
      <c r="B3977">
        <f t="shared" si="62"/>
        <v>0</v>
      </c>
    </row>
    <row r="3978" spans="1:2" ht="18" x14ac:dyDescent="0.2">
      <c r="A3978" s="2"/>
      <c r="B3978">
        <f t="shared" si="62"/>
        <v>0</v>
      </c>
    </row>
    <row r="3979" spans="1:2" ht="18" x14ac:dyDescent="0.2">
      <c r="A3979" s="3">
        <v>40639</v>
      </c>
      <c r="B3979">
        <f t="shared" si="62"/>
        <v>0</v>
      </c>
    </row>
    <row r="3980" spans="1:2" ht="18" x14ac:dyDescent="0.2">
      <c r="A3980" s="4" t="s">
        <v>7</v>
      </c>
      <c r="B3980">
        <f t="shared" si="62"/>
        <v>0</v>
      </c>
    </row>
    <row r="3981" spans="1:2" x14ac:dyDescent="0.15">
      <c r="A3981" s="5" t="s">
        <v>391</v>
      </c>
      <c r="B3981" t="str">
        <f t="shared" si="62"/>
        <v>https://www.ebi.ac.uk/gxa/experiments/E-GEOD-44793/Results</v>
      </c>
    </row>
    <row r="3982" spans="1:2" x14ac:dyDescent="0.15">
      <c r="A3982" s="5">
        <v>12</v>
      </c>
      <c r="B3982" t="str">
        <f t="shared" si="62"/>
        <v>https://www.ebi.ac.uk/gxa/experiments/E-GEOD-44793/Experiment Design</v>
      </c>
    </row>
    <row r="3983" spans="1:2" x14ac:dyDescent="0.15">
      <c r="A3983" s="6"/>
      <c r="B3983">
        <f t="shared" si="62"/>
        <v>0</v>
      </c>
    </row>
    <row r="3984" spans="1:2" x14ac:dyDescent="0.15">
      <c r="A3984" s="5" t="s">
        <v>20</v>
      </c>
      <c r="B3984" t="str">
        <f t="shared" si="62"/>
        <v>https://www.ebi.ac.uk/gxa/experiments/E-GEOD-44793/Experiment Design</v>
      </c>
    </row>
    <row r="3985" spans="1:2" x14ac:dyDescent="0.15">
      <c r="A3985" s="6"/>
      <c r="B3985">
        <f t="shared" si="62"/>
        <v>0</v>
      </c>
    </row>
    <row r="3986" spans="1:2" ht="18" x14ac:dyDescent="0.2">
      <c r="A3986" s="4" t="s">
        <v>166</v>
      </c>
      <c r="B3986">
        <f t="shared" si="62"/>
        <v>0</v>
      </c>
    </row>
    <row r="3987" spans="1:2" ht="18" x14ac:dyDescent="0.2">
      <c r="A3987" s="4" t="s">
        <v>167</v>
      </c>
      <c r="B3987">
        <f t="shared" si="62"/>
        <v>0</v>
      </c>
    </row>
    <row r="3988" spans="1:2" ht="18" x14ac:dyDescent="0.2">
      <c r="A3988" s="2"/>
      <c r="B3988">
        <f t="shared" si="62"/>
        <v>0</v>
      </c>
    </row>
    <row r="3989" spans="1:2" ht="18" x14ac:dyDescent="0.2">
      <c r="A3989" s="2"/>
      <c r="B3989">
        <f t="shared" si="62"/>
        <v>0</v>
      </c>
    </row>
    <row r="3990" spans="1:2" ht="18" x14ac:dyDescent="0.2">
      <c r="A3990" s="3">
        <v>40646</v>
      </c>
      <c r="B3990">
        <f t="shared" si="62"/>
        <v>0</v>
      </c>
    </row>
    <row r="3991" spans="1:2" ht="18" x14ac:dyDescent="0.2">
      <c r="A3991" s="4" t="s">
        <v>7</v>
      </c>
      <c r="B3991">
        <f t="shared" si="62"/>
        <v>0</v>
      </c>
    </row>
    <row r="3992" spans="1:2" x14ac:dyDescent="0.15">
      <c r="A3992" s="5" t="s">
        <v>392</v>
      </c>
      <c r="B3992" t="str">
        <f t="shared" si="62"/>
        <v>https://www.ebi.ac.uk/gxa/experiments/E-GEOD-46050/Results</v>
      </c>
    </row>
    <row r="3993" spans="1:2" x14ac:dyDescent="0.15">
      <c r="A3993" s="5">
        <v>6</v>
      </c>
      <c r="B3993" t="str">
        <f t="shared" si="62"/>
        <v>https://www.ebi.ac.uk/gxa/experiments/E-GEOD-46050/Experiment Design</v>
      </c>
    </row>
    <row r="3994" spans="1:2" x14ac:dyDescent="0.15">
      <c r="A3994" s="6"/>
      <c r="B3994">
        <f t="shared" si="62"/>
        <v>0</v>
      </c>
    </row>
    <row r="3995" spans="1:2" x14ac:dyDescent="0.15">
      <c r="A3995" s="5" t="s">
        <v>9</v>
      </c>
      <c r="B3995" t="str">
        <f t="shared" si="62"/>
        <v>https://www.ebi.ac.uk/gxa/experiments/E-GEOD-46050/Experiment Design</v>
      </c>
    </row>
    <row r="3996" spans="1:2" x14ac:dyDescent="0.15">
      <c r="A3996" s="6"/>
      <c r="B3996">
        <f t="shared" si="62"/>
        <v>0</v>
      </c>
    </row>
    <row r="3997" spans="1:2" ht="18" x14ac:dyDescent="0.2">
      <c r="A3997" s="4" t="s">
        <v>166</v>
      </c>
      <c r="B3997">
        <f t="shared" si="62"/>
        <v>0</v>
      </c>
    </row>
    <row r="3998" spans="1:2" ht="18" x14ac:dyDescent="0.2">
      <c r="A3998" s="4" t="s">
        <v>167</v>
      </c>
      <c r="B3998">
        <f t="shared" si="62"/>
        <v>0</v>
      </c>
    </row>
    <row r="3999" spans="1:2" ht="18" x14ac:dyDescent="0.2">
      <c r="A3999" s="2"/>
      <c r="B3999">
        <f t="shared" si="62"/>
        <v>0</v>
      </c>
    </row>
    <row r="4000" spans="1:2" ht="18" x14ac:dyDescent="0.2">
      <c r="A4000" s="2"/>
      <c r="B4000">
        <f t="shared" si="62"/>
        <v>0</v>
      </c>
    </row>
    <row r="4001" spans="1:2" ht="18" x14ac:dyDescent="0.2">
      <c r="A4001" s="3">
        <v>40646</v>
      </c>
      <c r="B4001">
        <f t="shared" si="62"/>
        <v>0</v>
      </c>
    </row>
    <row r="4002" spans="1:2" ht="18" x14ac:dyDescent="0.2">
      <c r="A4002" s="4" t="s">
        <v>7</v>
      </c>
      <c r="B4002">
        <f t="shared" si="62"/>
        <v>0</v>
      </c>
    </row>
    <row r="4003" spans="1:2" x14ac:dyDescent="0.15">
      <c r="A4003" s="5" t="s">
        <v>393</v>
      </c>
      <c r="B4003" t="str">
        <f t="shared" si="62"/>
        <v>https://www.ebi.ac.uk/gxa/experiments/E-GEOD-46456/Results</v>
      </c>
    </row>
    <row r="4004" spans="1:2" x14ac:dyDescent="0.15">
      <c r="A4004" s="5">
        <v>12</v>
      </c>
      <c r="B4004" t="str">
        <f t="shared" si="62"/>
        <v>https://www.ebi.ac.uk/gxa/experiments/E-GEOD-46456/Experiment Design</v>
      </c>
    </row>
    <row r="4005" spans="1:2" x14ac:dyDescent="0.15">
      <c r="A4005" s="6"/>
      <c r="B4005">
        <f t="shared" si="62"/>
        <v>0</v>
      </c>
    </row>
    <row r="4006" spans="1:2" x14ac:dyDescent="0.15">
      <c r="A4006" s="5" t="s">
        <v>9</v>
      </c>
      <c r="B4006" t="str">
        <f t="shared" si="62"/>
        <v>https://www.ebi.ac.uk/gxa/experiments/E-GEOD-46456/Experiment Design</v>
      </c>
    </row>
    <row r="4007" spans="1:2" x14ac:dyDescent="0.15">
      <c r="A4007" s="6"/>
      <c r="B4007">
        <f t="shared" si="62"/>
        <v>0</v>
      </c>
    </row>
    <row r="4008" spans="1:2" ht="18" x14ac:dyDescent="0.2">
      <c r="A4008" s="4" t="s">
        <v>166</v>
      </c>
      <c r="B4008">
        <f t="shared" si="62"/>
        <v>0</v>
      </c>
    </row>
    <row r="4009" spans="1:2" ht="18" x14ac:dyDescent="0.2">
      <c r="A4009" s="4" t="s">
        <v>167</v>
      </c>
      <c r="B4009">
        <f t="shared" si="62"/>
        <v>0</v>
      </c>
    </row>
    <row r="4010" spans="1:2" ht="18" x14ac:dyDescent="0.2">
      <c r="A4010" s="2"/>
      <c r="B4010">
        <f t="shared" si="62"/>
        <v>0</v>
      </c>
    </row>
    <row r="4011" spans="1:2" ht="18" x14ac:dyDescent="0.2">
      <c r="A4011" s="2"/>
      <c r="B4011">
        <f t="shared" si="62"/>
        <v>0</v>
      </c>
    </row>
    <row r="4012" spans="1:2" ht="18" x14ac:dyDescent="0.2">
      <c r="A4012" s="3">
        <v>40361</v>
      </c>
      <c r="B4012">
        <f t="shared" si="62"/>
        <v>0</v>
      </c>
    </row>
    <row r="4013" spans="1:2" ht="18" x14ac:dyDescent="0.2">
      <c r="A4013" s="4" t="s">
        <v>7</v>
      </c>
      <c r="B4013">
        <f t="shared" si="62"/>
        <v>0</v>
      </c>
    </row>
    <row r="4014" spans="1:2" x14ac:dyDescent="0.15">
      <c r="A4014" s="5" t="s">
        <v>394</v>
      </c>
      <c r="B4014" t="str">
        <f t="shared" si="62"/>
        <v>https://www.ebi.ac.uk/gxa/experiments/E-GEOD-46621/Results</v>
      </c>
    </row>
    <row r="4015" spans="1:2" x14ac:dyDescent="0.15">
      <c r="A4015" s="5">
        <v>12</v>
      </c>
      <c r="B4015" t="str">
        <f t="shared" si="62"/>
        <v>https://www.ebi.ac.uk/gxa/experiments/E-GEOD-46621/Experiment Design</v>
      </c>
    </row>
    <row r="4016" spans="1:2" x14ac:dyDescent="0.15">
      <c r="A4016" s="6"/>
      <c r="B4016">
        <f t="shared" si="62"/>
        <v>0</v>
      </c>
    </row>
    <row r="4017" spans="1:2" x14ac:dyDescent="0.15">
      <c r="A4017" s="5" t="s">
        <v>46</v>
      </c>
      <c r="B4017" t="str">
        <f t="shared" si="62"/>
        <v>https://www.ebi.ac.uk/gxa/experiments/E-GEOD-46621/Experiment Design</v>
      </c>
    </row>
    <row r="4018" spans="1:2" x14ac:dyDescent="0.15">
      <c r="A4018" s="6"/>
      <c r="B4018">
        <f t="shared" si="62"/>
        <v>0</v>
      </c>
    </row>
    <row r="4019" spans="1:2" ht="18" x14ac:dyDescent="0.2">
      <c r="A4019" s="4" t="s">
        <v>166</v>
      </c>
      <c r="B4019">
        <f t="shared" si="62"/>
        <v>0</v>
      </c>
    </row>
    <row r="4020" spans="1:2" ht="18" x14ac:dyDescent="0.2">
      <c r="A4020" s="4" t="s">
        <v>167</v>
      </c>
      <c r="B4020">
        <f t="shared" si="62"/>
        <v>0</v>
      </c>
    </row>
    <row r="4021" spans="1:2" ht="18" x14ac:dyDescent="0.2">
      <c r="A4021" s="2"/>
      <c r="B4021">
        <f t="shared" si="62"/>
        <v>0</v>
      </c>
    </row>
    <row r="4022" spans="1:2" ht="18" x14ac:dyDescent="0.2">
      <c r="A4022" s="2"/>
      <c r="B4022">
        <f t="shared" si="62"/>
        <v>0</v>
      </c>
    </row>
    <row r="4023" spans="1:2" ht="18" x14ac:dyDescent="0.2">
      <c r="A4023" s="3">
        <v>40646</v>
      </c>
      <c r="B4023">
        <f t="shared" si="62"/>
        <v>0</v>
      </c>
    </row>
    <row r="4024" spans="1:2" ht="18" x14ac:dyDescent="0.2">
      <c r="A4024" s="4" t="s">
        <v>7</v>
      </c>
      <c r="B4024">
        <f t="shared" si="62"/>
        <v>0</v>
      </c>
    </row>
    <row r="4025" spans="1:2" x14ac:dyDescent="0.15">
      <c r="A4025" s="5" t="s">
        <v>395</v>
      </c>
      <c r="B4025" t="str">
        <f t="shared" si="62"/>
        <v>https://www.ebi.ac.uk/gxa/experiments/E-GEOD-46958/Results</v>
      </c>
    </row>
    <row r="4026" spans="1:2" x14ac:dyDescent="0.15">
      <c r="A4026" s="5">
        <v>6</v>
      </c>
      <c r="B4026" t="str">
        <f t="shared" si="62"/>
        <v>https://www.ebi.ac.uk/gxa/experiments/E-GEOD-46958/Experiment Design</v>
      </c>
    </row>
    <row r="4027" spans="1:2" x14ac:dyDescent="0.15">
      <c r="A4027" s="6"/>
      <c r="B4027">
        <f t="shared" si="62"/>
        <v>0</v>
      </c>
    </row>
    <row r="4028" spans="1:2" x14ac:dyDescent="0.15">
      <c r="A4028" s="5" t="s">
        <v>46</v>
      </c>
      <c r="B4028" t="str">
        <f t="shared" si="62"/>
        <v>https://www.ebi.ac.uk/gxa/experiments/E-GEOD-46958/Experiment Design</v>
      </c>
    </row>
    <row r="4029" spans="1:2" x14ac:dyDescent="0.15">
      <c r="A4029" s="6"/>
      <c r="B4029">
        <f t="shared" si="62"/>
        <v>0</v>
      </c>
    </row>
    <row r="4030" spans="1:2" ht="18" x14ac:dyDescent="0.2">
      <c r="A4030" s="4" t="s">
        <v>166</v>
      </c>
      <c r="B4030">
        <f t="shared" si="62"/>
        <v>0</v>
      </c>
    </row>
    <row r="4031" spans="1:2" ht="18" x14ac:dyDescent="0.2">
      <c r="A4031" s="4" t="s">
        <v>167</v>
      </c>
      <c r="B4031">
        <f t="shared" si="62"/>
        <v>0</v>
      </c>
    </row>
    <row r="4032" spans="1:2" ht="18" x14ac:dyDescent="0.2">
      <c r="A4032" s="2"/>
      <c r="B4032">
        <f t="shared" si="62"/>
        <v>0</v>
      </c>
    </row>
    <row r="4033" spans="1:2" ht="18" x14ac:dyDescent="0.2">
      <c r="A4033" s="2"/>
      <c r="B4033">
        <f t="shared" si="62"/>
        <v>0</v>
      </c>
    </row>
    <row r="4034" spans="1:2" ht="18" x14ac:dyDescent="0.2">
      <c r="A4034" s="3">
        <v>40393</v>
      </c>
      <c r="B4034">
        <f t="shared" ref="B4034:B4097" si="63">GetURL(A4034)</f>
        <v>0</v>
      </c>
    </row>
    <row r="4035" spans="1:2" ht="18" x14ac:dyDescent="0.2">
      <c r="A4035" s="4" t="s">
        <v>7</v>
      </c>
      <c r="B4035">
        <f t="shared" si="63"/>
        <v>0</v>
      </c>
    </row>
    <row r="4036" spans="1:2" x14ac:dyDescent="0.15">
      <c r="A4036" s="5" t="s">
        <v>396</v>
      </c>
      <c r="B4036" t="str">
        <f t="shared" si="63"/>
        <v>https://www.ebi.ac.uk/gxa/experiments/E-GEOD-4733/Results</v>
      </c>
    </row>
    <row r="4037" spans="1:2" x14ac:dyDescent="0.15">
      <c r="A4037" s="5">
        <v>24</v>
      </c>
      <c r="B4037" t="str">
        <f t="shared" si="63"/>
        <v>https://www.ebi.ac.uk/gxa/experiments/E-GEOD-4733/Experiment Design</v>
      </c>
    </row>
    <row r="4038" spans="1:2" x14ac:dyDescent="0.15">
      <c r="A4038" s="6"/>
      <c r="B4038">
        <f t="shared" si="63"/>
        <v>0</v>
      </c>
    </row>
    <row r="4039" spans="1:2" x14ac:dyDescent="0.15">
      <c r="A4039" s="5" t="s">
        <v>16</v>
      </c>
      <c r="B4039" t="str">
        <f t="shared" si="63"/>
        <v>https://www.ebi.ac.uk/gxa/experiments/E-GEOD-4733/Experiment Design</v>
      </c>
    </row>
    <row r="4040" spans="1:2" x14ac:dyDescent="0.15">
      <c r="A4040" s="5" t="s">
        <v>9</v>
      </c>
      <c r="B4040" t="str">
        <f t="shared" si="63"/>
        <v>https://www.ebi.ac.uk/gxa/experiments/E-GEOD-4733/Experiment Design</v>
      </c>
    </row>
    <row r="4041" spans="1:2" x14ac:dyDescent="0.15">
      <c r="A4041" s="5" t="s">
        <v>47</v>
      </c>
      <c r="B4041" t="str">
        <f t="shared" si="63"/>
        <v>https://www.ebi.ac.uk/gxa/experiments/E-GEOD-4733/Experiment Design</v>
      </c>
    </row>
    <row r="4042" spans="1:2" x14ac:dyDescent="0.15">
      <c r="A4042" s="6"/>
      <c r="B4042">
        <f t="shared" si="63"/>
        <v>0</v>
      </c>
    </row>
    <row r="4043" spans="1:2" ht="18" x14ac:dyDescent="0.2">
      <c r="A4043" s="4" t="s">
        <v>166</v>
      </c>
      <c r="B4043">
        <f t="shared" si="63"/>
        <v>0</v>
      </c>
    </row>
    <row r="4044" spans="1:2" ht="18" x14ac:dyDescent="0.2">
      <c r="A4044" s="4" t="s">
        <v>167</v>
      </c>
      <c r="B4044">
        <f t="shared" si="63"/>
        <v>0</v>
      </c>
    </row>
    <row r="4045" spans="1:2" ht="18" x14ac:dyDescent="0.2">
      <c r="A4045" s="2"/>
      <c r="B4045">
        <f t="shared" si="63"/>
        <v>0</v>
      </c>
    </row>
    <row r="4046" spans="1:2" ht="18" x14ac:dyDescent="0.2">
      <c r="A4046" s="2"/>
      <c r="B4046">
        <f t="shared" si="63"/>
        <v>0</v>
      </c>
    </row>
    <row r="4047" spans="1:2" ht="18" x14ac:dyDescent="0.2">
      <c r="A4047" s="3">
        <v>40361</v>
      </c>
      <c r="B4047">
        <f t="shared" si="63"/>
        <v>0</v>
      </c>
    </row>
    <row r="4048" spans="1:2" ht="18" x14ac:dyDescent="0.2">
      <c r="A4048" s="4" t="s">
        <v>7</v>
      </c>
      <c r="B4048">
        <f t="shared" si="63"/>
        <v>0</v>
      </c>
    </row>
    <row r="4049" spans="1:2" x14ac:dyDescent="0.15">
      <c r="A4049" s="5" t="s">
        <v>397</v>
      </c>
      <c r="B4049" t="str">
        <f t="shared" si="63"/>
        <v>https://www.ebi.ac.uk/gxa/experiments/E-GEOD-48114/Results</v>
      </c>
    </row>
    <row r="4050" spans="1:2" x14ac:dyDescent="0.15">
      <c r="A4050" s="5">
        <v>6</v>
      </c>
      <c r="B4050" t="str">
        <f t="shared" si="63"/>
        <v>https://www.ebi.ac.uk/gxa/experiments/E-GEOD-48114/Experiment Design</v>
      </c>
    </row>
    <row r="4051" spans="1:2" x14ac:dyDescent="0.15">
      <c r="A4051" s="6"/>
      <c r="B4051">
        <f t="shared" si="63"/>
        <v>0</v>
      </c>
    </row>
    <row r="4052" spans="1:2" x14ac:dyDescent="0.15">
      <c r="A4052" s="5" t="s">
        <v>9</v>
      </c>
      <c r="B4052" t="str">
        <f t="shared" si="63"/>
        <v>https://www.ebi.ac.uk/gxa/experiments/E-GEOD-48114/Experiment Design</v>
      </c>
    </row>
    <row r="4053" spans="1:2" x14ac:dyDescent="0.15">
      <c r="A4053" s="6"/>
      <c r="B4053">
        <f t="shared" si="63"/>
        <v>0</v>
      </c>
    </row>
    <row r="4054" spans="1:2" ht="18" x14ac:dyDescent="0.2">
      <c r="A4054" s="4" t="s">
        <v>166</v>
      </c>
      <c r="B4054">
        <f t="shared" si="63"/>
        <v>0</v>
      </c>
    </row>
    <row r="4055" spans="1:2" ht="18" x14ac:dyDescent="0.2">
      <c r="A4055" s="4" t="s">
        <v>167</v>
      </c>
      <c r="B4055">
        <f t="shared" si="63"/>
        <v>0</v>
      </c>
    </row>
    <row r="4056" spans="1:2" ht="18" x14ac:dyDescent="0.2">
      <c r="A4056" s="2"/>
      <c r="B4056">
        <f t="shared" si="63"/>
        <v>0</v>
      </c>
    </row>
    <row r="4057" spans="1:2" ht="18" x14ac:dyDescent="0.2">
      <c r="A4057" s="2"/>
      <c r="B4057">
        <f t="shared" si="63"/>
        <v>0</v>
      </c>
    </row>
    <row r="4058" spans="1:2" ht="18" x14ac:dyDescent="0.2">
      <c r="A4058" s="3">
        <v>40404</v>
      </c>
      <c r="B4058">
        <f t="shared" si="63"/>
        <v>0</v>
      </c>
    </row>
    <row r="4059" spans="1:2" ht="18" x14ac:dyDescent="0.2">
      <c r="A4059" s="4" t="s">
        <v>7</v>
      </c>
      <c r="B4059">
        <f t="shared" si="63"/>
        <v>0</v>
      </c>
    </row>
    <row r="4060" spans="1:2" x14ac:dyDescent="0.15">
      <c r="A4060" s="5" t="s">
        <v>398</v>
      </c>
      <c r="B4060" t="str">
        <f t="shared" si="63"/>
        <v>https://www.ebi.ac.uk/gxa/experiments/E-GEOD-4847/Results</v>
      </c>
    </row>
    <row r="4061" spans="1:2" x14ac:dyDescent="0.15">
      <c r="A4061" s="5">
        <v>18</v>
      </c>
      <c r="B4061" t="str">
        <f t="shared" si="63"/>
        <v>https://www.ebi.ac.uk/gxa/experiments/E-GEOD-4847/Experiment Design</v>
      </c>
    </row>
    <row r="4062" spans="1:2" x14ac:dyDescent="0.15">
      <c r="A4062" s="6"/>
      <c r="B4062">
        <f t="shared" si="63"/>
        <v>0</v>
      </c>
    </row>
    <row r="4063" spans="1:2" x14ac:dyDescent="0.15">
      <c r="A4063" s="5" t="s">
        <v>89</v>
      </c>
      <c r="B4063" t="str">
        <f t="shared" si="63"/>
        <v>https://www.ebi.ac.uk/gxa/experiments/E-GEOD-4847/Experiment Design</v>
      </c>
    </row>
    <row r="4064" spans="1:2" x14ac:dyDescent="0.15">
      <c r="A4064" s="5" t="s">
        <v>9</v>
      </c>
      <c r="B4064" t="str">
        <f t="shared" si="63"/>
        <v>https://www.ebi.ac.uk/gxa/experiments/E-GEOD-4847/Experiment Design</v>
      </c>
    </row>
    <row r="4065" spans="1:2" x14ac:dyDescent="0.15">
      <c r="A4065" s="6"/>
      <c r="B4065">
        <f t="shared" si="63"/>
        <v>0</v>
      </c>
    </row>
    <row r="4066" spans="1:2" ht="18" x14ac:dyDescent="0.2">
      <c r="A4066" s="4" t="s">
        <v>166</v>
      </c>
      <c r="B4066">
        <f t="shared" si="63"/>
        <v>0</v>
      </c>
    </row>
    <row r="4067" spans="1:2" ht="18" x14ac:dyDescent="0.2">
      <c r="A4067" s="4" t="s">
        <v>167</v>
      </c>
      <c r="B4067">
        <f t="shared" si="63"/>
        <v>0</v>
      </c>
    </row>
    <row r="4068" spans="1:2" ht="18" x14ac:dyDescent="0.2">
      <c r="A4068" s="2"/>
      <c r="B4068">
        <f t="shared" si="63"/>
        <v>0</v>
      </c>
    </row>
    <row r="4069" spans="1:2" ht="18" x14ac:dyDescent="0.2">
      <c r="A4069" s="2"/>
      <c r="B4069">
        <f t="shared" si="63"/>
        <v>0</v>
      </c>
    </row>
    <row r="4070" spans="1:2" ht="18" x14ac:dyDescent="0.2">
      <c r="A4070" s="3">
        <v>40646</v>
      </c>
      <c r="B4070">
        <f t="shared" si="63"/>
        <v>0</v>
      </c>
    </row>
    <row r="4071" spans="1:2" ht="18" x14ac:dyDescent="0.2">
      <c r="A4071" s="4" t="s">
        <v>7</v>
      </c>
      <c r="B4071">
        <f t="shared" si="63"/>
        <v>0</v>
      </c>
    </row>
    <row r="4072" spans="1:2" x14ac:dyDescent="0.15">
      <c r="A4072" s="5" t="s">
        <v>399</v>
      </c>
      <c r="B4072" t="str">
        <f t="shared" si="63"/>
        <v>https://www.ebi.ac.uk/gxa/experiments/E-GEOD-48836/Results</v>
      </c>
    </row>
    <row r="4073" spans="1:2" x14ac:dyDescent="0.15">
      <c r="A4073" s="5">
        <v>9</v>
      </c>
      <c r="B4073" t="str">
        <f t="shared" si="63"/>
        <v>https://www.ebi.ac.uk/gxa/experiments/E-GEOD-48836/Experiment Design</v>
      </c>
    </row>
    <row r="4074" spans="1:2" x14ac:dyDescent="0.15">
      <c r="A4074" s="6"/>
      <c r="B4074">
        <f t="shared" si="63"/>
        <v>0</v>
      </c>
    </row>
    <row r="4075" spans="1:2" x14ac:dyDescent="0.15">
      <c r="A4075" s="5" t="s">
        <v>9</v>
      </c>
      <c r="B4075" t="str">
        <f t="shared" si="63"/>
        <v>https://www.ebi.ac.uk/gxa/experiments/E-GEOD-48836/Experiment Design</v>
      </c>
    </row>
    <row r="4076" spans="1:2" x14ac:dyDescent="0.15">
      <c r="A4076" s="6"/>
      <c r="B4076">
        <f t="shared" si="63"/>
        <v>0</v>
      </c>
    </row>
    <row r="4077" spans="1:2" ht="18" x14ac:dyDescent="0.2">
      <c r="A4077" s="4" t="s">
        <v>166</v>
      </c>
      <c r="B4077">
        <f t="shared" si="63"/>
        <v>0</v>
      </c>
    </row>
    <row r="4078" spans="1:2" ht="18" x14ac:dyDescent="0.2">
      <c r="A4078" s="4" t="s">
        <v>167</v>
      </c>
      <c r="B4078">
        <f t="shared" si="63"/>
        <v>0</v>
      </c>
    </row>
    <row r="4079" spans="1:2" ht="18" x14ac:dyDescent="0.2">
      <c r="A4079" s="2"/>
      <c r="B4079">
        <f t="shared" si="63"/>
        <v>0</v>
      </c>
    </row>
    <row r="4080" spans="1:2" ht="18" x14ac:dyDescent="0.2">
      <c r="A4080" s="2"/>
      <c r="B4080">
        <f t="shared" si="63"/>
        <v>0</v>
      </c>
    </row>
    <row r="4081" spans="1:2" ht="18" x14ac:dyDescent="0.2">
      <c r="A4081" s="3">
        <v>40878</v>
      </c>
      <c r="B4081">
        <f t="shared" si="63"/>
        <v>0</v>
      </c>
    </row>
    <row r="4082" spans="1:2" ht="18" x14ac:dyDescent="0.2">
      <c r="A4082" s="4" t="s">
        <v>7</v>
      </c>
      <c r="B4082">
        <f t="shared" si="63"/>
        <v>0</v>
      </c>
    </row>
    <row r="4083" spans="1:2" x14ac:dyDescent="0.15">
      <c r="A4083" s="5" t="s">
        <v>400</v>
      </c>
      <c r="B4083" t="str">
        <f t="shared" si="63"/>
        <v>https://www.ebi.ac.uk/gxa/experiments/E-GEOD-49418/Results</v>
      </c>
    </row>
    <row r="4084" spans="1:2" x14ac:dyDescent="0.15">
      <c r="A4084" s="5">
        <v>12</v>
      </c>
      <c r="B4084" t="str">
        <f t="shared" si="63"/>
        <v>https://www.ebi.ac.uk/gxa/experiments/E-GEOD-49418/Experiment Design</v>
      </c>
    </row>
    <row r="4085" spans="1:2" x14ac:dyDescent="0.15">
      <c r="A4085" s="6"/>
      <c r="B4085">
        <f t="shared" si="63"/>
        <v>0</v>
      </c>
    </row>
    <row r="4086" spans="1:2" x14ac:dyDescent="0.15">
      <c r="A4086" s="5" t="s">
        <v>14</v>
      </c>
      <c r="B4086" t="str">
        <f t="shared" si="63"/>
        <v>https://www.ebi.ac.uk/gxa/experiments/E-GEOD-49418/Experiment Design</v>
      </c>
    </row>
    <row r="4087" spans="1:2" x14ac:dyDescent="0.15">
      <c r="A4087" s="5" t="s">
        <v>9</v>
      </c>
      <c r="B4087" t="str">
        <f t="shared" si="63"/>
        <v>https://www.ebi.ac.uk/gxa/experiments/E-GEOD-49418/Experiment Design</v>
      </c>
    </row>
    <row r="4088" spans="1:2" x14ac:dyDescent="0.15">
      <c r="A4088" s="6"/>
      <c r="B4088">
        <f t="shared" si="63"/>
        <v>0</v>
      </c>
    </row>
    <row r="4089" spans="1:2" ht="18" x14ac:dyDescent="0.2">
      <c r="A4089" s="4" t="s">
        <v>166</v>
      </c>
      <c r="B4089">
        <f t="shared" si="63"/>
        <v>0</v>
      </c>
    </row>
    <row r="4090" spans="1:2" ht="18" x14ac:dyDescent="0.2">
      <c r="A4090" s="4" t="s">
        <v>167</v>
      </c>
      <c r="B4090">
        <f t="shared" si="63"/>
        <v>0</v>
      </c>
    </row>
    <row r="4091" spans="1:2" ht="18" x14ac:dyDescent="0.2">
      <c r="A4091" s="2"/>
      <c r="B4091">
        <f t="shared" si="63"/>
        <v>0</v>
      </c>
    </row>
    <row r="4092" spans="1:2" ht="18" x14ac:dyDescent="0.2">
      <c r="A4092" s="2"/>
      <c r="B4092">
        <f t="shared" si="63"/>
        <v>0</v>
      </c>
    </row>
    <row r="4093" spans="1:2" ht="18" x14ac:dyDescent="0.2">
      <c r="A4093" s="3">
        <v>40871</v>
      </c>
      <c r="B4093">
        <f t="shared" si="63"/>
        <v>0</v>
      </c>
    </row>
    <row r="4094" spans="1:2" ht="18" x14ac:dyDescent="0.2">
      <c r="A4094" s="4" t="s">
        <v>7</v>
      </c>
      <c r="B4094">
        <f t="shared" si="63"/>
        <v>0</v>
      </c>
    </row>
    <row r="4095" spans="1:2" x14ac:dyDescent="0.15">
      <c r="A4095" s="5" t="s">
        <v>401</v>
      </c>
      <c r="B4095" t="str">
        <f t="shared" si="63"/>
        <v>https://www.ebi.ac.uk/gxa/experiments/E-GEOD-49590/Results</v>
      </c>
    </row>
    <row r="4096" spans="1:2" x14ac:dyDescent="0.15">
      <c r="A4096" s="5">
        <v>6</v>
      </c>
      <c r="B4096" t="str">
        <f t="shared" si="63"/>
        <v>https://www.ebi.ac.uk/gxa/experiments/E-GEOD-49590/Experiment Design</v>
      </c>
    </row>
    <row r="4097" spans="1:2" x14ac:dyDescent="0.15">
      <c r="A4097" s="6"/>
      <c r="B4097">
        <f t="shared" si="63"/>
        <v>0</v>
      </c>
    </row>
    <row r="4098" spans="1:2" x14ac:dyDescent="0.15">
      <c r="A4098" s="5" t="s">
        <v>9</v>
      </c>
      <c r="B4098" t="str">
        <f t="shared" ref="B4098:B4161" si="64">GetURL(A4098)</f>
        <v>https://www.ebi.ac.uk/gxa/experiments/E-GEOD-49590/Experiment Design</v>
      </c>
    </row>
    <row r="4099" spans="1:2" x14ac:dyDescent="0.15">
      <c r="A4099" s="6"/>
      <c r="B4099">
        <f t="shared" si="64"/>
        <v>0</v>
      </c>
    </row>
    <row r="4100" spans="1:2" ht="18" x14ac:dyDescent="0.2">
      <c r="A4100" s="4" t="s">
        <v>166</v>
      </c>
      <c r="B4100">
        <f t="shared" si="64"/>
        <v>0</v>
      </c>
    </row>
    <row r="4101" spans="1:2" ht="18" x14ac:dyDescent="0.2">
      <c r="A4101" s="4" t="s">
        <v>167</v>
      </c>
      <c r="B4101">
        <f t="shared" si="64"/>
        <v>0</v>
      </c>
    </row>
    <row r="4102" spans="1:2" ht="18" x14ac:dyDescent="0.2">
      <c r="A4102" s="2"/>
      <c r="B4102">
        <f t="shared" si="64"/>
        <v>0</v>
      </c>
    </row>
    <row r="4103" spans="1:2" ht="18" x14ac:dyDescent="0.2">
      <c r="A4103" s="2"/>
      <c r="B4103">
        <f t="shared" si="64"/>
        <v>0</v>
      </c>
    </row>
    <row r="4104" spans="1:2" ht="18" x14ac:dyDescent="0.2">
      <c r="A4104" s="3">
        <v>40648</v>
      </c>
      <c r="B4104">
        <f t="shared" si="64"/>
        <v>0</v>
      </c>
    </row>
    <row r="4105" spans="1:2" ht="18" x14ac:dyDescent="0.2">
      <c r="A4105" s="4" t="s">
        <v>7</v>
      </c>
      <c r="B4105">
        <f t="shared" si="64"/>
        <v>0</v>
      </c>
    </row>
    <row r="4106" spans="1:2" x14ac:dyDescent="0.15">
      <c r="A4106" s="5" t="s">
        <v>402</v>
      </c>
      <c r="B4106" t="str">
        <f t="shared" si="64"/>
        <v>https://www.ebi.ac.uk/gxa/experiments/E-GEOD-49596/Results</v>
      </c>
    </row>
    <row r="4107" spans="1:2" x14ac:dyDescent="0.15">
      <c r="A4107" s="5">
        <v>30</v>
      </c>
      <c r="B4107" t="str">
        <f t="shared" si="64"/>
        <v>https://www.ebi.ac.uk/gxa/experiments/E-GEOD-49596/Experiment Design</v>
      </c>
    </row>
    <row r="4108" spans="1:2" x14ac:dyDescent="0.15">
      <c r="A4108" s="6"/>
      <c r="B4108">
        <f t="shared" si="64"/>
        <v>0</v>
      </c>
    </row>
    <row r="4109" spans="1:2" x14ac:dyDescent="0.15">
      <c r="A4109" s="5" t="s">
        <v>9</v>
      </c>
      <c r="B4109" t="str">
        <f t="shared" si="64"/>
        <v>https://www.ebi.ac.uk/gxa/experiments/E-GEOD-49596/Experiment Design</v>
      </c>
    </row>
    <row r="4110" spans="1:2" x14ac:dyDescent="0.15">
      <c r="A4110" s="5" t="s">
        <v>46</v>
      </c>
      <c r="B4110" t="str">
        <f t="shared" si="64"/>
        <v>https://www.ebi.ac.uk/gxa/experiments/E-GEOD-49596/Experiment Design</v>
      </c>
    </row>
    <row r="4111" spans="1:2" x14ac:dyDescent="0.15">
      <c r="A4111" s="6"/>
      <c r="B4111">
        <f t="shared" si="64"/>
        <v>0</v>
      </c>
    </row>
    <row r="4112" spans="1:2" ht="18" x14ac:dyDescent="0.2">
      <c r="A4112" s="4" t="s">
        <v>166</v>
      </c>
      <c r="B4112">
        <f t="shared" si="64"/>
        <v>0</v>
      </c>
    </row>
    <row r="4113" spans="1:2" ht="18" x14ac:dyDescent="0.2">
      <c r="A4113" s="4" t="s">
        <v>167</v>
      </c>
      <c r="B4113">
        <f t="shared" si="64"/>
        <v>0</v>
      </c>
    </row>
    <row r="4114" spans="1:2" ht="18" x14ac:dyDescent="0.2">
      <c r="A4114" s="2"/>
      <c r="B4114">
        <f t="shared" si="64"/>
        <v>0</v>
      </c>
    </row>
    <row r="4115" spans="1:2" ht="18" x14ac:dyDescent="0.2">
      <c r="A4115" s="2"/>
      <c r="B4115">
        <f t="shared" si="64"/>
        <v>0</v>
      </c>
    </row>
    <row r="4116" spans="1:2" ht="18" x14ac:dyDescent="0.2">
      <c r="A4116" s="3">
        <v>40653</v>
      </c>
      <c r="B4116">
        <f t="shared" si="64"/>
        <v>0</v>
      </c>
    </row>
    <row r="4117" spans="1:2" ht="18" x14ac:dyDescent="0.2">
      <c r="A4117" s="4" t="s">
        <v>7</v>
      </c>
      <c r="B4117">
        <f t="shared" si="64"/>
        <v>0</v>
      </c>
    </row>
    <row r="4118" spans="1:2" x14ac:dyDescent="0.15">
      <c r="A4118" s="5" t="s">
        <v>403</v>
      </c>
      <c r="B4118" t="str">
        <f t="shared" si="64"/>
        <v>https://www.ebi.ac.uk/gxa/experiments/E-GEOD-50019/Results</v>
      </c>
    </row>
    <row r="4119" spans="1:2" x14ac:dyDescent="0.15">
      <c r="A4119" s="5">
        <v>33</v>
      </c>
      <c r="B4119" t="str">
        <f t="shared" si="64"/>
        <v>https://www.ebi.ac.uk/gxa/experiments/E-GEOD-50019/Experiment Design</v>
      </c>
    </row>
    <row r="4120" spans="1:2" x14ac:dyDescent="0.15">
      <c r="A4120" s="6"/>
      <c r="B4120">
        <f t="shared" si="64"/>
        <v>0</v>
      </c>
    </row>
    <row r="4121" spans="1:2" x14ac:dyDescent="0.15">
      <c r="A4121" s="5" t="s">
        <v>37</v>
      </c>
      <c r="B4121" t="str">
        <f t="shared" si="64"/>
        <v>https://www.ebi.ac.uk/gxa/experiments/E-GEOD-50019/Experiment Design</v>
      </c>
    </row>
    <row r="4122" spans="1:2" x14ac:dyDescent="0.15">
      <c r="A4122" s="5" t="s">
        <v>47</v>
      </c>
      <c r="B4122" t="str">
        <f t="shared" si="64"/>
        <v>https://www.ebi.ac.uk/gxa/experiments/E-GEOD-50019/Experiment Design</v>
      </c>
    </row>
    <row r="4123" spans="1:2" x14ac:dyDescent="0.15">
      <c r="A4123" s="6"/>
      <c r="B4123">
        <f t="shared" si="64"/>
        <v>0</v>
      </c>
    </row>
    <row r="4124" spans="1:2" ht="18" x14ac:dyDescent="0.2">
      <c r="A4124" s="4" t="s">
        <v>166</v>
      </c>
      <c r="B4124">
        <f t="shared" si="64"/>
        <v>0</v>
      </c>
    </row>
    <row r="4125" spans="1:2" ht="18" x14ac:dyDescent="0.2">
      <c r="A4125" s="4" t="s">
        <v>167</v>
      </c>
      <c r="B4125">
        <f t="shared" si="64"/>
        <v>0</v>
      </c>
    </row>
    <row r="4126" spans="1:2" ht="18" x14ac:dyDescent="0.2">
      <c r="A4126" s="2"/>
      <c r="B4126">
        <f t="shared" si="64"/>
        <v>0</v>
      </c>
    </row>
    <row r="4127" spans="1:2" ht="18" x14ac:dyDescent="0.2">
      <c r="A4127" s="2"/>
      <c r="B4127">
        <f t="shared" si="64"/>
        <v>0</v>
      </c>
    </row>
    <row r="4128" spans="1:2" ht="18" x14ac:dyDescent="0.2">
      <c r="A4128" s="3">
        <v>40877</v>
      </c>
      <c r="B4128">
        <f t="shared" si="64"/>
        <v>0</v>
      </c>
    </row>
    <row r="4129" spans="1:2" ht="18" x14ac:dyDescent="0.2">
      <c r="A4129" s="4" t="s">
        <v>7</v>
      </c>
      <c r="B4129">
        <f t="shared" si="64"/>
        <v>0</v>
      </c>
    </row>
    <row r="4130" spans="1:2" x14ac:dyDescent="0.15">
      <c r="A4130" s="5" t="s">
        <v>404</v>
      </c>
      <c r="B4130" t="str">
        <f t="shared" si="64"/>
        <v>https://www.ebi.ac.uk/gxa/experiments/E-GEOD-50526/Results</v>
      </c>
    </row>
    <row r="4131" spans="1:2" x14ac:dyDescent="0.15">
      <c r="A4131" s="5">
        <v>24</v>
      </c>
      <c r="B4131" t="str">
        <f t="shared" si="64"/>
        <v>https://www.ebi.ac.uk/gxa/experiments/E-GEOD-50526/Experiment Design</v>
      </c>
    </row>
    <row r="4132" spans="1:2" x14ac:dyDescent="0.15">
      <c r="A4132" s="6"/>
      <c r="B4132">
        <f t="shared" si="64"/>
        <v>0</v>
      </c>
    </row>
    <row r="4133" spans="1:2" x14ac:dyDescent="0.15">
      <c r="A4133" s="5" t="s">
        <v>9</v>
      </c>
      <c r="B4133" t="str">
        <f t="shared" si="64"/>
        <v>https://www.ebi.ac.uk/gxa/experiments/E-GEOD-50526/Experiment Design</v>
      </c>
    </row>
    <row r="4134" spans="1:2" x14ac:dyDescent="0.15">
      <c r="A4134" s="5" t="s">
        <v>55</v>
      </c>
      <c r="B4134" t="str">
        <f t="shared" si="64"/>
        <v>https://www.ebi.ac.uk/gxa/experiments/E-GEOD-50526/Experiment Design</v>
      </c>
    </row>
    <row r="4135" spans="1:2" x14ac:dyDescent="0.15">
      <c r="A4135" s="5" t="s">
        <v>99</v>
      </c>
      <c r="B4135" t="str">
        <f t="shared" si="64"/>
        <v>https://www.ebi.ac.uk/gxa/experiments/E-GEOD-50526/Experiment Design</v>
      </c>
    </row>
    <row r="4136" spans="1:2" x14ac:dyDescent="0.15">
      <c r="A4136" s="6"/>
      <c r="B4136">
        <f t="shared" si="64"/>
        <v>0</v>
      </c>
    </row>
    <row r="4137" spans="1:2" ht="18" x14ac:dyDescent="0.2">
      <c r="A4137" s="4" t="s">
        <v>166</v>
      </c>
      <c r="B4137">
        <f t="shared" si="64"/>
        <v>0</v>
      </c>
    </row>
    <row r="4138" spans="1:2" ht="18" x14ac:dyDescent="0.2">
      <c r="A4138" s="4" t="s">
        <v>167</v>
      </c>
      <c r="B4138">
        <f t="shared" si="64"/>
        <v>0</v>
      </c>
    </row>
    <row r="4139" spans="1:2" ht="18" x14ac:dyDescent="0.2">
      <c r="A4139" s="2"/>
      <c r="B4139">
        <f t="shared" si="64"/>
        <v>0</v>
      </c>
    </row>
    <row r="4140" spans="1:2" ht="18" x14ac:dyDescent="0.2">
      <c r="A4140" s="2"/>
      <c r="B4140">
        <f t="shared" si="64"/>
        <v>0</v>
      </c>
    </row>
    <row r="4141" spans="1:2" ht="18" x14ac:dyDescent="0.2">
      <c r="A4141" s="3">
        <v>40673</v>
      </c>
      <c r="B4141">
        <f t="shared" si="64"/>
        <v>0</v>
      </c>
    </row>
    <row r="4142" spans="1:2" ht="18" x14ac:dyDescent="0.2">
      <c r="A4142" s="4" t="s">
        <v>7</v>
      </c>
      <c r="B4142">
        <f t="shared" si="64"/>
        <v>0</v>
      </c>
    </row>
    <row r="4143" spans="1:2" x14ac:dyDescent="0.15">
      <c r="A4143" s="5" t="s">
        <v>405</v>
      </c>
      <c r="B4143" t="str">
        <f t="shared" si="64"/>
        <v>https://www.ebi.ac.uk/gxa/experiments/E-GEOD-50786/Results</v>
      </c>
    </row>
    <row r="4144" spans="1:2" x14ac:dyDescent="0.15">
      <c r="A4144" s="5">
        <v>6</v>
      </c>
      <c r="B4144" t="str">
        <f t="shared" si="64"/>
        <v>https://www.ebi.ac.uk/gxa/experiments/E-GEOD-50786/Experiment Design</v>
      </c>
    </row>
    <row r="4145" spans="1:2" x14ac:dyDescent="0.15">
      <c r="A4145" s="6"/>
      <c r="B4145">
        <f t="shared" si="64"/>
        <v>0</v>
      </c>
    </row>
    <row r="4146" spans="1:2" x14ac:dyDescent="0.15">
      <c r="A4146" s="5" t="s">
        <v>9</v>
      </c>
      <c r="B4146" t="str">
        <f t="shared" si="64"/>
        <v>https://www.ebi.ac.uk/gxa/experiments/E-GEOD-50786/Experiment Design</v>
      </c>
    </row>
    <row r="4147" spans="1:2" x14ac:dyDescent="0.15">
      <c r="A4147" s="6"/>
      <c r="B4147">
        <f t="shared" si="64"/>
        <v>0</v>
      </c>
    </row>
    <row r="4148" spans="1:2" ht="18" x14ac:dyDescent="0.2">
      <c r="A4148" s="4" t="s">
        <v>166</v>
      </c>
      <c r="B4148">
        <f t="shared" si="64"/>
        <v>0</v>
      </c>
    </row>
    <row r="4149" spans="1:2" ht="18" x14ac:dyDescent="0.2">
      <c r="A4149" s="4" t="s">
        <v>167</v>
      </c>
      <c r="B4149">
        <f t="shared" si="64"/>
        <v>0</v>
      </c>
    </row>
    <row r="4150" spans="1:2" ht="18" x14ac:dyDescent="0.2">
      <c r="A4150" s="2"/>
      <c r="B4150">
        <f t="shared" si="64"/>
        <v>0</v>
      </c>
    </row>
    <row r="4151" spans="1:2" ht="18" x14ac:dyDescent="0.2">
      <c r="A4151" s="2"/>
      <c r="B4151">
        <f t="shared" si="64"/>
        <v>0</v>
      </c>
    </row>
    <row r="4152" spans="1:2" ht="18" x14ac:dyDescent="0.2">
      <c r="A4152" s="3">
        <v>40866</v>
      </c>
      <c r="B4152">
        <f t="shared" si="64"/>
        <v>0</v>
      </c>
    </row>
    <row r="4153" spans="1:2" ht="18" x14ac:dyDescent="0.2">
      <c r="A4153" s="4" t="s">
        <v>7</v>
      </c>
      <c r="B4153">
        <f t="shared" si="64"/>
        <v>0</v>
      </c>
    </row>
    <row r="4154" spans="1:2" x14ac:dyDescent="0.15">
      <c r="A4154" s="5" t="s">
        <v>406</v>
      </c>
      <c r="B4154" t="str">
        <f t="shared" si="64"/>
        <v>https://www.ebi.ac.uk/gxa/experiments/E-GEOD-50952/Results</v>
      </c>
    </row>
    <row r="4155" spans="1:2" x14ac:dyDescent="0.15">
      <c r="A4155" s="5">
        <v>6</v>
      </c>
      <c r="B4155" t="str">
        <f t="shared" si="64"/>
        <v>https://www.ebi.ac.uk/gxa/experiments/E-GEOD-50952/Experiment Design</v>
      </c>
    </row>
    <row r="4156" spans="1:2" x14ac:dyDescent="0.15">
      <c r="A4156" s="6"/>
      <c r="B4156">
        <f t="shared" si="64"/>
        <v>0</v>
      </c>
    </row>
    <row r="4157" spans="1:2" x14ac:dyDescent="0.15">
      <c r="A4157" s="5" t="s">
        <v>9</v>
      </c>
      <c r="B4157" t="str">
        <f t="shared" si="64"/>
        <v>https://www.ebi.ac.uk/gxa/experiments/E-GEOD-50952/Experiment Design</v>
      </c>
    </row>
    <row r="4158" spans="1:2" x14ac:dyDescent="0.15">
      <c r="A4158" s="6"/>
      <c r="B4158">
        <f t="shared" si="64"/>
        <v>0</v>
      </c>
    </row>
    <row r="4159" spans="1:2" ht="18" x14ac:dyDescent="0.2">
      <c r="A4159" s="4" t="s">
        <v>166</v>
      </c>
      <c r="B4159">
        <f t="shared" si="64"/>
        <v>0</v>
      </c>
    </row>
    <row r="4160" spans="1:2" ht="18" x14ac:dyDescent="0.2">
      <c r="A4160" s="4" t="s">
        <v>167</v>
      </c>
      <c r="B4160">
        <f t="shared" si="64"/>
        <v>0</v>
      </c>
    </row>
    <row r="4161" spans="1:2" ht="18" x14ac:dyDescent="0.2">
      <c r="A4161" s="2"/>
      <c r="B4161">
        <f t="shared" si="64"/>
        <v>0</v>
      </c>
    </row>
    <row r="4162" spans="1:2" ht="18" x14ac:dyDescent="0.2">
      <c r="A4162" s="2"/>
      <c r="B4162">
        <f t="shared" ref="B4162:B4225" si="65">GetURL(A4162)</f>
        <v>0</v>
      </c>
    </row>
    <row r="4163" spans="1:2" ht="18" x14ac:dyDescent="0.2">
      <c r="A4163" s="3">
        <v>40673</v>
      </c>
      <c r="B4163">
        <f t="shared" si="65"/>
        <v>0</v>
      </c>
    </row>
    <row r="4164" spans="1:2" ht="18" x14ac:dyDescent="0.2">
      <c r="A4164" s="4" t="s">
        <v>7</v>
      </c>
      <c r="B4164">
        <f t="shared" si="65"/>
        <v>0</v>
      </c>
    </row>
    <row r="4165" spans="1:2" x14ac:dyDescent="0.15">
      <c r="A4165" s="5" t="s">
        <v>407</v>
      </c>
      <c r="B4165" t="str">
        <f t="shared" si="65"/>
        <v>https://www.ebi.ac.uk/gxa/experiments/E-GEOD-51215/Results</v>
      </c>
    </row>
    <row r="4166" spans="1:2" x14ac:dyDescent="0.15">
      <c r="A4166" s="5">
        <v>24</v>
      </c>
      <c r="B4166" t="str">
        <f t="shared" si="65"/>
        <v>https://www.ebi.ac.uk/gxa/experiments/E-GEOD-51215/Experiment Design</v>
      </c>
    </row>
    <row r="4167" spans="1:2" x14ac:dyDescent="0.15">
      <c r="A4167" s="6"/>
      <c r="B4167">
        <f t="shared" si="65"/>
        <v>0</v>
      </c>
    </row>
    <row r="4168" spans="1:2" x14ac:dyDescent="0.15">
      <c r="A4168" s="5" t="s">
        <v>9</v>
      </c>
      <c r="B4168" t="str">
        <f t="shared" si="65"/>
        <v>https://www.ebi.ac.uk/gxa/experiments/E-GEOD-51215/Experiment Design</v>
      </c>
    </row>
    <row r="4169" spans="1:2" x14ac:dyDescent="0.15">
      <c r="A4169" s="6"/>
      <c r="B4169">
        <f t="shared" si="65"/>
        <v>0</v>
      </c>
    </row>
    <row r="4170" spans="1:2" ht="18" x14ac:dyDescent="0.2">
      <c r="A4170" s="4" t="s">
        <v>166</v>
      </c>
      <c r="B4170">
        <f t="shared" si="65"/>
        <v>0</v>
      </c>
    </row>
    <row r="4171" spans="1:2" ht="18" x14ac:dyDescent="0.2">
      <c r="A4171" s="4" t="s">
        <v>167</v>
      </c>
      <c r="B4171">
        <f t="shared" si="65"/>
        <v>0</v>
      </c>
    </row>
    <row r="4172" spans="1:2" ht="18" x14ac:dyDescent="0.2">
      <c r="A4172" s="2"/>
      <c r="B4172">
        <f t="shared" si="65"/>
        <v>0</v>
      </c>
    </row>
    <row r="4173" spans="1:2" ht="18" x14ac:dyDescent="0.2">
      <c r="A4173" s="2"/>
      <c r="B4173">
        <f t="shared" si="65"/>
        <v>0</v>
      </c>
    </row>
    <row r="4174" spans="1:2" ht="18" x14ac:dyDescent="0.2">
      <c r="A4174" s="3">
        <v>40673</v>
      </c>
      <c r="B4174">
        <f t="shared" si="65"/>
        <v>0</v>
      </c>
    </row>
    <row r="4175" spans="1:2" ht="18" x14ac:dyDescent="0.2">
      <c r="A4175" s="4" t="s">
        <v>7</v>
      </c>
      <c r="B4175">
        <f t="shared" si="65"/>
        <v>0</v>
      </c>
    </row>
    <row r="4176" spans="1:2" x14ac:dyDescent="0.15">
      <c r="A4176" s="5" t="s">
        <v>408</v>
      </c>
      <c r="B4176" t="str">
        <f t="shared" si="65"/>
        <v>https://www.ebi.ac.uk/gxa/experiments/E-GEOD-51236/Results</v>
      </c>
    </row>
    <row r="4177" spans="1:2" x14ac:dyDescent="0.15">
      <c r="A4177" s="5">
        <v>6</v>
      </c>
      <c r="B4177" t="str">
        <f t="shared" si="65"/>
        <v>https://www.ebi.ac.uk/gxa/experiments/E-GEOD-51236/Experiment Design</v>
      </c>
    </row>
    <row r="4178" spans="1:2" x14ac:dyDescent="0.15">
      <c r="A4178" s="6"/>
      <c r="B4178">
        <f t="shared" si="65"/>
        <v>0</v>
      </c>
    </row>
    <row r="4179" spans="1:2" x14ac:dyDescent="0.15">
      <c r="A4179" s="5" t="s">
        <v>35</v>
      </c>
      <c r="B4179" t="str">
        <f t="shared" si="65"/>
        <v>https://www.ebi.ac.uk/gxa/experiments/E-GEOD-51236/Experiment Design</v>
      </c>
    </row>
    <row r="4180" spans="1:2" x14ac:dyDescent="0.15">
      <c r="A4180" s="5" t="s">
        <v>9</v>
      </c>
      <c r="B4180" t="str">
        <f t="shared" si="65"/>
        <v>https://www.ebi.ac.uk/gxa/experiments/E-GEOD-51236/Experiment Design</v>
      </c>
    </row>
    <row r="4181" spans="1:2" x14ac:dyDescent="0.15">
      <c r="A4181" s="6"/>
      <c r="B4181">
        <f t="shared" si="65"/>
        <v>0</v>
      </c>
    </row>
    <row r="4182" spans="1:2" ht="18" x14ac:dyDescent="0.2">
      <c r="A4182" s="4" t="s">
        <v>166</v>
      </c>
      <c r="B4182">
        <f t="shared" si="65"/>
        <v>0</v>
      </c>
    </row>
    <row r="4183" spans="1:2" ht="18" x14ac:dyDescent="0.2">
      <c r="A4183" s="4" t="s">
        <v>167</v>
      </c>
      <c r="B4183">
        <f t="shared" si="65"/>
        <v>0</v>
      </c>
    </row>
    <row r="4184" spans="1:2" ht="18" x14ac:dyDescent="0.2">
      <c r="A4184" s="2"/>
      <c r="B4184">
        <f t="shared" si="65"/>
        <v>0</v>
      </c>
    </row>
    <row r="4185" spans="1:2" ht="18" x14ac:dyDescent="0.2">
      <c r="A4185" s="2"/>
      <c r="B4185">
        <f t="shared" si="65"/>
        <v>0</v>
      </c>
    </row>
    <row r="4186" spans="1:2" ht="18" x14ac:dyDescent="0.2">
      <c r="A4186" s="3">
        <v>40880</v>
      </c>
      <c r="B4186">
        <f t="shared" si="65"/>
        <v>0</v>
      </c>
    </row>
    <row r="4187" spans="1:2" ht="18" x14ac:dyDescent="0.2">
      <c r="A4187" s="4" t="s">
        <v>7</v>
      </c>
      <c r="B4187">
        <f t="shared" si="65"/>
        <v>0</v>
      </c>
    </row>
    <row r="4188" spans="1:2" x14ac:dyDescent="0.15">
      <c r="A4188" s="5" t="s">
        <v>409</v>
      </c>
      <c r="B4188" t="str">
        <f t="shared" si="65"/>
        <v>https://www.ebi.ac.uk/gxa/experiments/E-GEOD-51480/Results</v>
      </c>
    </row>
    <row r="4189" spans="1:2" x14ac:dyDescent="0.15">
      <c r="A4189" s="5">
        <v>22</v>
      </c>
      <c r="B4189" t="str">
        <f t="shared" si="65"/>
        <v>https://www.ebi.ac.uk/gxa/experiments/E-GEOD-51480/Experiment Design</v>
      </c>
    </row>
    <row r="4190" spans="1:2" x14ac:dyDescent="0.15">
      <c r="A4190" s="6"/>
      <c r="B4190">
        <f t="shared" si="65"/>
        <v>0</v>
      </c>
    </row>
    <row r="4191" spans="1:2" x14ac:dyDescent="0.15">
      <c r="A4191" s="5" t="s">
        <v>66</v>
      </c>
      <c r="B4191" t="str">
        <f t="shared" si="65"/>
        <v>https://www.ebi.ac.uk/gxa/experiments/E-GEOD-51480/Experiment Design</v>
      </c>
    </row>
    <row r="4192" spans="1:2" x14ac:dyDescent="0.15">
      <c r="A4192" s="5" t="s">
        <v>9</v>
      </c>
      <c r="B4192" t="str">
        <f t="shared" si="65"/>
        <v>https://www.ebi.ac.uk/gxa/experiments/E-GEOD-51480/Experiment Design</v>
      </c>
    </row>
    <row r="4193" spans="1:2" x14ac:dyDescent="0.15">
      <c r="A4193" s="6"/>
      <c r="B4193">
        <f t="shared" si="65"/>
        <v>0</v>
      </c>
    </row>
    <row r="4194" spans="1:2" ht="18" x14ac:dyDescent="0.2">
      <c r="A4194" s="4" t="s">
        <v>166</v>
      </c>
      <c r="B4194">
        <f t="shared" si="65"/>
        <v>0</v>
      </c>
    </row>
    <row r="4195" spans="1:2" ht="18" x14ac:dyDescent="0.2">
      <c r="A4195" s="4" t="s">
        <v>167</v>
      </c>
      <c r="B4195">
        <f t="shared" si="65"/>
        <v>0</v>
      </c>
    </row>
    <row r="4196" spans="1:2" ht="18" x14ac:dyDescent="0.2">
      <c r="A4196" s="2"/>
      <c r="B4196">
        <f t="shared" si="65"/>
        <v>0</v>
      </c>
    </row>
    <row r="4197" spans="1:2" ht="18" x14ac:dyDescent="0.2">
      <c r="A4197" s="2"/>
      <c r="B4197">
        <f t="shared" si="65"/>
        <v>0</v>
      </c>
    </row>
    <row r="4198" spans="1:2" ht="18" x14ac:dyDescent="0.2">
      <c r="A4198" s="3">
        <v>40670</v>
      </c>
      <c r="B4198">
        <f t="shared" si="65"/>
        <v>0</v>
      </c>
    </row>
    <row r="4199" spans="1:2" ht="18" x14ac:dyDescent="0.2">
      <c r="A4199" s="4" t="s">
        <v>7</v>
      </c>
      <c r="B4199">
        <f t="shared" si="65"/>
        <v>0</v>
      </c>
    </row>
    <row r="4200" spans="1:2" x14ac:dyDescent="0.15">
      <c r="A4200" s="5" t="s">
        <v>410</v>
      </c>
      <c r="B4200" t="str">
        <f t="shared" si="65"/>
        <v>https://www.ebi.ac.uk/gxa/experiments/E-GEOD-52013/Results</v>
      </c>
    </row>
    <row r="4201" spans="1:2" x14ac:dyDescent="0.15">
      <c r="A4201" s="5">
        <v>6</v>
      </c>
      <c r="B4201" t="str">
        <f t="shared" si="65"/>
        <v>https://www.ebi.ac.uk/gxa/experiments/E-GEOD-52013/Experiment Design</v>
      </c>
    </row>
    <row r="4202" spans="1:2" x14ac:dyDescent="0.15">
      <c r="A4202" s="6"/>
      <c r="B4202">
        <f t="shared" si="65"/>
        <v>0</v>
      </c>
    </row>
    <row r="4203" spans="1:2" x14ac:dyDescent="0.15">
      <c r="A4203" s="5" t="s">
        <v>16</v>
      </c>
      <c r="B4203" t="str">
        <f t="shared" si="65"/>
        <v>https://www.ebi.ac.uk/gxa/experiments/E-GEOD-52013/Experiment Design</v>
      </c>
    </row>
    <row r="4204" spans="1:2" x14ac:dyDescent="0.15">
      <c r="A4204" s="6"/>
      <c r="B4204">
        <f t="shared" si="65"/>
        <v>0</v>
      </c>
    </row>
    <row r="4205" spans="1:2" ht="18" x14ac:dyDescent="0.2">
      <c r="A4205" s="4" t="s">
        <v>166</v>
      </c>
      <c r="B4205">
        <f t="shared" si="65"/>
        <v>0</v>
      </c>
    </row>
    <row r="4206" spans="1:2" ht="18" x14ac:dyDescent="0.2">
      <c r="A4206" s="4" t="s">
        <v>167</v>
      </c>
      <c r="B4206">
        <f t="shared" si="65"/>
        <v>0</v>
      </c>
    </row>
    <row r="4207" spans="1:2" ht="18" x14ac:dyDescent="0.2">
      <c r="A4207" s="2"/>
      <c r="B4207">
        <f t="shared" si="65"/>
        <v>0</v>
      </c>
    </row>
    <row r="4208" spans="1:2" ht="18" x14ac:dyDescent="0.2">
      <c r="A4208" s="2"/>
      <c r="B4208">
        <f t="shared" si="65"/>
        <v>0</v>
      </c>
    </row>
    <row r="4209" spans="1:2" ht="18" x14ac:dyDescent="0.2">
      <c r="A4209" s="3">
        <v>40669</v>
      </c>
      <c r="B4209">
        <f t="shared" si="65"/>
        <v>0</v>
      </c>
    </row>
    <row r="4210" spans="1:2" ht="18" x14ac:dyDescent="0.2">
      <c r="A4210" s="4" t="s">
        <v>7</v>
      </c>
      <c r="B4210">
        <f t="shared" si="65"/>
        <v>0</v>
      </c>
    </row>
    <row r="4211" spans="1:2" x14ac:dyDescent="0.15">
      <c r="A4211" s="5" t="s">
        <v>411</v>
      </c>
      <c r="B4211" t="str">
        <f t="shared" si="65"/>
        <v>https://www.ebi.ac.uk/gxa/experiments/E-GEOD-52046/Results</v>
      </c>
    </row>
    <row r="4212" spans="1:2" x14ac:dyDescent="0.15">
      <c r="A4212" s="5">
        <v>18</v>
      </c>
      <c r="B4212" t="str">
        <f t="shared" si="65"/>
        <v>https://www.ebi.ac.uk/gxa/experiments/E-GEOD-52046/Experiment Design</v>
      </c>
    </row>
    <row r="4213" spans="1:2" x14ac:dyDescent="0.15">
      <c r="A4213" s="6"/>
      <c r="B4213">
        <f t="shared" si="65"/>
        <v>0</v>
      </c>
    </row>
    <row r="4214" spans="1:2" x14ac:dyDescent="0.15">
      <c r="A4214" s="5" t="s">
        <v>9</v>
      </c>
      <c r="B4214" t="str">
        <f t="shared" si="65"/>
        <v>https://www.ebi.ac.uk/gxa/experiments/E-GEOD-52046/Experiment Design</v>
      </c>
    </row>
    <row r="4215" spans="1:2" x14ac:dyDescent="0.15">
      <c r="A4215" s="5" t="s">
        <v>46</v>
      </c>
      <c r="B4215" t="str">
        <f t="shared" si="65"/>
        <v>https://www.ebi.ac.uk/gxa/experiments/E-GEOD-52046/Experiment Design</v>
      </c>
    </row>
    <row r="4216" spans="1:2" x14ac:dyDescent="0.15">
      <c r="A4216" s="6"/>
      <c r="B4216">
        <f t="shared" si="65"/>
        <v>0</v>
      </c>
    </row>
    <row r="4217" spans="1:2" ht="18" x14ac:dyDescent="0.2">
      <c r="A4217" s="4" t="s">
        <v>166</v>
      </c>
      <c r="B4217">
        <f t="shared" si="65"/>
        <v>0</v>
      </c>
    </row>
    <row r="4218" spans="1:2" ht="18" x14ac:dyDescent="0.2">
      <c r="A4218" s="4" t="s">
        <v>167</v>
      </c>
      <c r="B4218">
        <f t="shared" si="65"/>
        <v>0</v>
      </c>
    </row>
    <row r="4219" spans="1:2" ht="18" x14ac:dyDescent="0.2">
      <c r="A4219" s="2"/>
      <c r="B4219">
        <f t="shared" si="65"/>
        <v>0</v>
      </c>
    </row>
    <row r="4220" spans="1:2" ht="18" x14ac:dyDescent="0.2">
      <c r="A4220" s="2"/>
      <c r="B4220">
        <f t="shared" si="65"/>
        <v>0</v>
      </c>
    </row>
    <row r="4221" spans="1:2" ht="18" x14ac:dyDescent="0.2">
      <c r="A4221" s="3">
        <v>40866</v>
      </c>
      <c r="B4221">
        <f t="shared" si="65"/>
        <v>0</v>
      </c>
    </row>
    <row r="4222" spans="1:2" ht="18" x14ac:dyDescent="0.2">
      <c r="A4222" s="4" t="s">
        <v>7</v>
      </c>
      <c r="B4222">
        <f t="shared" si="65"/>
        <v>0</v>
      </c>
    </row>
    <row r="4223" spans="1:2" x14ac:dyDescent="0.15">
      <c r="A4223" s="5" t="s">
        <v>412</v>
      </c>
      <c r="B4223" t="str">
        <f t="shared" si="65"/>
        <v>https://www.ebi.ac.uk/gxa/experiments/E-GEOD-52298/Results</v>
      </c>
    </row>
    <row r="4224" spans="1:2" x14ac:dyDescent="0.15">
      <c r="A4224" s="5">
        <v>6</v>
      </c>
      <c r="B4224" t="str">
        <f t="shared" si="65"/>
        <v>https://www.ebi.ac.uk/gxa/experiments/E-GEOD-52298/Experiment Design</v>
      </c>
    </row>
    <row r="4225" spans="1:2" x14ac:dyDescent="0.15">
      <c r="A4225" s="6"/>
      <c r="B4225">
        <f t="shared" si="65"/>
        <v>0</v>
      </c>
    </row>
    <row r="4226" spans="1:2" x14ac:dyDescent="0.15">
      <c r="A4226" s="5" t="s">
        <v>89</v>
      </c>
      <c r="B4226" t="str">
        <f t="shared" ref="B4226:B4289" si="66">GetURL(A4226)</f>
        <v>https://www.ebi.ac.uk/gxa/experiments/E-GEOD-52298/Experiment Design</v>
      </c>
    </row>
    <row r="4227" spans="1:2" x14ac:dyDescent="0.15">
      <c r="A4227" s="5" t="s">
        <v>9</v>
      </c>
      <c r="B4227" t="str">
        <f t="shared" si="66"/>
        <v>https://www.ebi.ac.uk/gxa/experiments/E-GEOD-52298/Experiment Design</v>
      </c>
    </row>
    <row r="4228" spans="1:2" x14ac:dyDescent="0.15">
      <c r="A4228" s="5" t="s">
        <v>75</v>
      </c>
      <c r="B4228" t="str">
        <f t="shared" si="66"/>
        <v>https://www.ebi.ac.uk/gxa/experiments/E-GEOD-52298/Experiment Design</v>
      </c>
    </row>
    <row r="4229" spans="1:2" x14ac:dyDescent="0.15">
      <c r="A4229" s="6"/>
      <c r="B4229">
        <f t="shared" si="66"/>
        <v>0</v>
      </c>
    </row>
    <row r="4230" spans="1:2" ht="18" x14ac:dyDescent="0.2">
      <c r="A4230" s="4" t="s">
        <v>166</v>
      </c>
      <c r="B4230">
        <f t="shared" si="66"/>
        <v>0</v>
      </c>
    </row>
    <row r="4231" spans="1:2" ht="18" x14ac:dyDescent="0.2">
      <c r="A4231" s="4" t="s">
        <v>167</v>
      </c>
      <c r="B4231">
        <f t="shared" si="66"/>
        <v>0</v>
      </c>
    </row>
    <row r="4232" spans="1:2" ht="18" x14ac:dyDescent="0.2">
      <c r="A4232" s="2"/>
      <c r="B4232">
        <f t="shared" si="66"/>
        <v>0</v>
      </c>
    </row>
    <row r="4233" spans="1:2" ht="18" x14ac:dyDescent="0.2">
      <c r="A4233" s="2"/>
      <c r="B4233">
        <f t="shared" si="66"/>
        <v>0</v>
      </c>
    </row>
    <row r="4234" spans="1:2" ht="18" x14ac:dyDescent="0.2">
      <c r="A4234" s="3">
        <v>40670</v>
      </c>
      <c r="B4234">
        <f t="shared" si="66"/>
        <v>0</v>
      </c>
    </row>
    <row r="4235" spans="1:2" ht="18" x14ac:dyDescent="0.2">
      <c r="A4235" s="4" t="s">
        <v>7</v>
      </c>
      <c r="B4235">
        <f t="shared" si="66"/>
        <v>0</v>
      </c>
    </row>
    <row r="4236" spans="1:2" x14ac:dyDescent="0.15">
      <c r="A4236" s="5" t="s">
        <v>413</v>
      </c>
      <c r="B4236" t="str">
        <f t="shared" si="66"/>
        <v>https://www.ebi.ac.uk/gxa/experiments/E-GEOD-52610/Results</v>
      </c>
    </row>
    <row r="4237" spans="1:2" x14ac:dyDescent="0.15">
      <c r="A4237" s="5">
        <v>12</v>
      </c>
      <c r="B4237" t="str">
        <f t="shared" si="66"/>
        <v>https://www.ebi.ac.uk/gxa/experiments/E-GEOD-52610/Experiment Design</v>
      </c>
    </row>
    <row r="4238" spans="1:2" x14ac:dyDescent="0.15">
      <c r="A4238" s="6"/>
      <c r="B4238">
        <f t="shared" si="66"/>
        <v>0</v>
      </c>
    </row>
    <row r="4239" spans="1:2" x14ac:dyDescent="0.15">
      <c r="A4239" s="5" t="s">
        <v>9</v>
      </c>
      <c r="B4239" t="str">
        <f t="shared" si="66"/>
        <v>https://www.ebi.ac.uk/gxa/experiments/E-GEOD-52610/Experiment Design</v>
      </c>
    </row>
    <row r="4240" spans="1:2" x14ac:dyDescent="0.15">
      <c r="A4240" s="5" t="s">
        <v>46</v>
      </c>
      <c r="B4240" t="str">
        <f t="shared" si="66"/>
        <v>https://www.ebi.ac.uk/gxa/experiments/E-GEOD-52610/Experiment Design</v>
      </c>
    </row>
    <row r="4241" spans="1:2" x14ac:dyDescent="0.15">
      <c r="A4241" s="6"/>
      <c r="B4241">
        <f t="shared" si="66"/>
        <v>0</v>
      </c>
    </row>
    <row r="4242" spans="1:2" ht="18" x14ac:dyDescent="0.2">
      <c r="A4242" s="4" t="s">
        <v>166</v>
      </c>
      <c r="B4242">
        <f t="shared" si="66"/>
        <v>0</v>
      </c>
    </row>
    <row r="4243" spans="1:2" ht="18" x14ac:dyDescent="0.2">
      <c r="A4243" s="4" t="s">
        <v>167</v>
      </c>
      <c r="B4243">
        <f t="shared" si="66"/>
        <v>0</v>
      </c>
    </row>
    <row r="4244" spans="1:2" ht="18" x14ac:dyDescent="0.2">
      <c r="A4244" s="2"/>
      <c r="B4244">
        <f t="shared" si="66"/>
        <v>0</v>
      </c>
    </row>
    <row r="4245" spans="1:2" ht="18" x14ac:dyDescent="0.2">
      <c r="A4245" s="2"/>
      <c r="B4245">
        <f t="shared" si="66"/>
        <v>0</v>
      </c>
    </row>
    <row r="4246" spans="1:2" ht="18" x14ac:dyDescent="0.2">
      <c r="A4246" s="3">
        <v>40668</v>
      </c>
      <c r="B4246">
        <f t="shared" si="66"/>
        <v>0</v>
      </c>
    </row>
    <row r="4247" spans="1:2" ht="18" x14ac:dyDescent="0.2">
      <c r="A4247" s="4" t="s">
        <v>7</v>
      </c>
      <c r="B4247">
        <f t="shared" si="66"/>
        <v>0</v>
      </c>
    </row>
    <row r="4248" spans="1:2" x14ac:dyDescent="0.15">
      <c r="A4248" s="5" t="s">
        <v>414</v>
      </c>
      <c r="B4248" t="str">
        <f t="shared" si="66"/>
        <v>https://www.ebi.ac.uk/gxa/experiments/E-GEOD-53016/Results</v>
      </c>
    </row>
    <row r="4249" spans="1:2" x14ac:dyDescent="0.15">
      <c r="A4249" s="5">
        <v>6</v>
      </c>
      <c r="B4249" t="str">
        <f t="shared" si="66"/>
        <v>https://www.ebi.ac.uk/gxa/experiments/E-GEOD-53016/Experiment Design</v>
      </c>
    </row>
    <row r="4250" spans="1:2" x14ac:dyDescent="0.15">
      <c r="A4250" s="6"/>
      <c r="B4250">
        <f t="shared" si="66"/>
        <v>0</v>
      </c>
    </row>
    <row r="4251" spans="1:2" x14ac:dyDescent="0.15">
      <c r="A4251" s="5" t="s">
        <v>9</v>
      </c>
      <c r="B4251" t="str">
        <f t="shared" si="66"/>
        <v>https://www.ebi.ac.uk/gxa/experiments/E-GEOD-53016/Experiment Design</v>
      </c>
    </row>
    <row r="4252" spans="1:2" x14ac:dyDescent="0.15">
      <c r="A4252" s="6"/>
      <c r="B4252">
        <f t="shared" si="66"/>
        <v>0</v>
      </c>
    </row>
    <row r="4253" spans="1:2" ht="18" x14ac:dyDescent="0.2">
      <c r="A4253" s="4" t="s">
        <v>166</v>
      </c>
      <c r="B4253">
        <f t="shared" si="66"/>
        <v>0</v>
      </c>
    </row>
    <row r="4254" spans="1:2" ht="18" x14ac:dyDescent="0.2">
      <c r="A4254" s="4" t="s">
        <v>167</v>
      </c>
      <c r="B4254">
        <f t="shared" si="66"/>
        <v>0</v>
      </c>
    </row>
    <row r="4255" spans="1:2" ht="18" x14ac:dyDescent="0.2">
      <c r="A4255" s="2"/>
      <c r="B4255">
        <f t="shared" si="66"/>
        <v>0</v>
      </c>
    </row>
    <row r="4256" spans="1:2" ht="18" x14ac:dyDescent="0.2">
      <c r="A4256" s="2"/>
      <c r="B4256">
        <f t="shared" si="66"/>
        <v>0</v>
      </c>
    </row>
    <row r="4257" spans="1:2" ht="18" x14ac:dyDescent="0.2">
      <c r="A4257" s="3">
        <v>40361</v>
      </c>
      <c r="B4257">
        <f t="shared" si="66"/>
        <v>0</v>
      </c>
    </row>
    <row r="4258" spans="1:2" ht="18" x14ac:dyDescent="0.2">
      <c r="A4258" s="4" t="s">
        <v>7</v>
      </c>
      <c r="B4258">
        <f t="shared" si="66"/>
        <v>0</v>
      </c>
    </row>
    <row r="4259" spans="1:2" x14ac:dyDescent="0.15">
      <c r="A4259" s="5" t="s">
        <v>415</v>
      </c>
      <c r="B4259" t="str">
        <f t="shared" si="66"/>
        <v>https://www.ebi.ac.uk/gxa/experiments/E-GEOD-53308/Results</v>
      </c>
    </row>
    <row r="4260" spans="1:2" x14ac:dyDescent="0.15">
      <c r="A4260" s="5">
        <v>6</v>
      </c>
      <c r="B4260" t="str">
        <f t="shared" si="66"/>
        <v>https://www.ebi.ac.uk/gxa/experiments/E-GEOD-53308/Experiment Design</v>
      </c>
    </row>
    <row r="4261" spans="1:2" x14ac:dyDescent="0.15">
      <c r="A4261" s="6"/>
      <c r="B4261">
        <f t="shared" si="66"/>
        <v>0</v>
      </c>
    </row>
    <row r="4262" spans="1:2" x14ac:dyDescent="0.15">
      <c r="A4262" s="5" t="s">
        <v>46</v>
      </c>
      <c r="B4262" t="str">
        <f t="shared" si="66"/>
        <v>https://www.ebi.ac.uk/gxa/experiments/E-GEOD-53308/Experiment Design</v>
      </c>
    </row>
    <row r="4263" spans="1:2" x14ac:dyDescent="0.15">
      <c r="A4263" s="6"/>
      <c r="B4263">
        <f t="shared" si="66"/>
        <v>0</v>
      </c>
    </row>
    <row r="4264" spans="1:2" ht="18" x14ac:dyDescent="0.2">
      <c r="A4264" s="4" t="s">
        <v>166</v>
      </c>
      <c r="B4264">
        <f t="shared" si="66"/>
        <v>0</v>
      </c>
    </row>
    <row r="4265" spans="1:2" ht="18" x14ac:dyDescent="0.2">
      <c r="A4265" s="4" t="s">
        <v>167</v>
      </c>
      <c r="B4265">
        <f t="shared" si="66"/>
        <v>0</v>
      </c>
    </row>
    <row r="4266" spans="1:2" ht="18" x14ac:dyDescent="0.2">
      <c r="A4266" s="2"/>
      <c r="B4266">
        <f t="shared" si="66"/>
        <v>0</v>
      </c>
    </row>
    <row r="4267" spans="1:2" ht="18" x14ac:dyDescent="0.2">
      <c r="A4267" s="2"/>
      <c r="B4267">
        <f t="shared" si="66"/>
        <v>0</v>
      </c>
    </row>
    <row r="4268" spans="1:2" ht="18" x14ac:dyDescent="0.2">
      <c r="A4268" s="3">
        <v>40754</v>
      </c>
      <c r="B4268">
        <f t="shared" si="66"/>
        <v>0</v>
      </c>
    </row>
    <row r="4269" spans="1:2" ht="18" x14ac:dyDescent="0.2">
      <c r="A4269" s="4" t="s">
        <v>7</v>
      </c>
      <c r="B4269">
        <f t="shared" si="66"/>
        <v>0</v>
      </c>
    </row>
    <row r="4270" spans="1:2" x14ac:dyDescent="0.15">
      <c r="A4270" s="5" t="s">
        <v>416</v>
      </c>
      <c r="B4270" t="str">
        <f t="shared" si="66"/>
        <v>https://www.ebi.ac.uk/gxa/experiments/E-GEOD-53580/Results</v>
      </c>
    </row>
    <row r="4271" spans="1:2" x14ac:dyDescent="0.15">
      <c r="A4271" s="5">
        <v>12</v>
      </c>
      <c r="B4271" t="str">
        <f t="shared" si="66"/>
        <v>https://www.ebi.ac.uk/gxa/experiments/E-GEOD-53580/Experiment Design</v>
      </c>
    </row>
    <row r="4272" spans="1:2" x14ac:dyDescent="0.15">
      <c r="A4272" s="6"/>
      <c r="B4272">
        <f t="shared" si="66"/>
        <v>0</v>
      </c>
    </row>
    <row r="4273" spans="1:2" x14ac:dyDescent="0.15">
      <c r="A4273" s="5" t="s">
        <v>9</v>
      </c>
      <c r="B4273" t="str">
        <f t="shared" si="66"/>
        <v>https://www.ebi.ac.uk/gxa/experiments/E-GEOD-53580/Experiment Design</v>
      </c>
    </row>
    <row r="4274" spans="1:2" x14ac:dyDescent="0.15">
      <c r="A4274" s="6"/>
      <c r="B4274">
        <f t="shared" si="66"/>
        <v>0</v>
      </c>
    </row>
    <row r="4275" spans="1:2" ht="18" x14ac:dyDescent="0.2">
      <c r="A4275" s="4" t="s">
        <v>166</v>
      </c>
      <c r="B4275">
        <f t="shared" si="66"/>
        <v>0</v>
      </c>
    </row>
    <row r="4276" spans="1:2" ht="18" x14ac:dyDescent="0.2">
      <c r="A4276" s="4" t="s">
        <v>167</v>
      </c>
      <c r="B4276">
        <f t="shared" si="66"/>
        <v>0</v>
      </c>
    </row>
    <row r="4277" spans="1:2" ht="18" x14ac:dyDescent="0.2">
      <c r="A4277" s="2"/>
      <c r="B4277">
        <f t="shared" si="66"/>
        <v>0</v>
      </c>
    </row>
    <row r="4278" spans="1:2" ht="18" x14ac:dyDescent="0.2">
      <c r="A4278" s="2"/>
      <c r="B4278">
        <f t="shared" si="66"/>
        <v>0</v>
      </c>
    </row>
    <row r="4279" spans="1:2" ht="18" x14ac:dyDescent="0.2">
      <c r="A4279" s="3">
        <v>40872</v>
      </c>
      <c r="B4279">
        <f t="shared" si="66"/>
        <v>0</v>
      </c>
    </row>
    <row r="4280" spans="1:2" ht="18" x14ac:dyDescent="0.2">
      <c r="A4280" s="4" t="s">
        <v>7</v>
      </c>
      <c r="B4280">
        <f t="shared" si="66"/>
        <v>0</v>
      </c>
    </row>
    <row r="4281" spans="1:2" x14ac:dyDescent="0.15">
      <c r="A4281" s="5" t="s">
        <v>417</v>
      </c>
      <c r="B4281" t="str">
        <f t="shared" si="66"/>
        <v>https://www.ebi.ac.uk/gxa/experiments/E-GEOD-53957/Results</v>
      </c>
    </row>
    <row r="4282" spans="1:2" x14ac:dyDescent="0.15">
      <c r="A4282" s="5">
        <v>18</v>
      </c>
      <c r="B4282" t="str">
        <f t="shared" si="66"/>
        <v>https://www.ebi.ac.uk/gxa/experiments/E-GEOD-53957/Experiment Design</v>
      </c>
    </row>
    <row r="4283" spans="1:2" x14ac:dyDescent="0.15">
      <c r="A4283" s="6"/>
      <c r="B4283">
        <f t="shared" si="66"/>
        <v>0</v>
      </c>
    </row>
    <row r="4284" spans="1:2" x14ac:dyDescent="0.15">
      <c r="A4284" s="5" t="s">
        <v>16</v>
      </c>
      <c r="B4284" t="str">
        <f t="shared" si="66"/>
        <v>https://www.ebi.ac.uk/gxa/experiments/E-GEOD-53957/Experiment Design</v>
      </c>
    </row>
    <row r="4285" spans="1:2" x14ac:dyDescent="0.15">
      <c r="A4285" s="5" t="s">
        <v>47</v>
      </c>
      <c r="B4285" t="str">
        <f t="shared" si="66"/>
        <v>https://www.ebi.ac.uk/gxa/experiments/E-GEOD-53957/Experiment Design</v>
      </c>
    </row>
    <row r="4286" spans="1:2" x14ac:dyDescent="0.15">
      <c r="A4286" s="6"/>
      <c r="B4286">
        <f t="shared" si="66"/>
        <v>0</v>
      </c>
    </row>
    <row r="4287" spans="1:2" ht="18" x14ac:dyDescent="0.2">
      <c r="A4287" s="4" t="s">
        <v>166</v>
      </c>
      <c r="B4287">
        <f t="shared" si="66"/>
        <v>0</v>
      </c>
    </row>
    <row r="4288" spans="1:2" ht="18" x14ac:dyDescent="0.2">
      <c r="A4288" s="4" t="s">
        <v>167</v>
      </c>
      <c r="B4288">
        <f t="shared" si="66"/>
        <v>0</v>
      </c>
    </row>
    <row r="4289" spans="1:2" ht="18" x14ac:dyDescent="0.2">
      <c r="A4289" s="2"/>
      <c r="B4289">
        <f t="shared" si="66"/>
        <v>0</v>
      </c>
    </row>
    <row r="4290" spans="1:2" ht="18" x14ac:dyDescent="0.2">
      <c r="A4290" s="2"/>
      <c r="B4290">
        <f t="shared" ref="B4290:B4353" si="67">GetURL(A4290)</f>
        <v>0</v>
      </c>
    </row>
    <row r="4291" spans="1:2" ht="18" x14ac:dyDescent="0.2">
      <c r="A4291" s="3">
        <v>40877</v>
      </c>
      <c r="B4291">
        <f t="shared" si="67"/>
        <v>0</v>
      </c>
    </row>
    <row r="4292" spans="1:2" ht="18" x14ac:dyDescent="0.2">
      <c r="A4292" s="4" t="s">
        <v>7</v>
      </c>
      <c r="B4292">
        <f t="shared" si="67"/>
        <v>0</v>
      </c>
    </row>
    <row r="4293" spans="1:2" x14ac:dyDescent="0.15">
      <c r="A4293" s="5" t="s">
        <v>418</v>
      </c>
      <c r="B4293" t="str">
        <f t="shared" si="67"/>
        <v>https://www.ebi.ac.uk/gxa/experiments/E-GEOD-54049/Results</v>
      </c>
    </row>
    <row r="4294" spans="1:2" x14ac:dyDescent="0.15">
      <c r="A4294" s="5">
        <v>33</v>
      </c>
      <c r="B4294" t="str">
        <f t="shared" si="67"/>
        <v>https://www.ebi.ac.uk/gxa/experiments/E-GEOD-54049/Experiment Design</v>
      </c>
    </row>
    <row r="4295" spans="1:2" x14ac:dyDescent="0.15">
      <c r="A4295" s="6"/>
      <c r="B4295">
        <f t="shared" si="67"/>
        <v>0</v>
      </c>
    </row>
    <row r="4296" spans="1:2" x14ac:dyDescent="0.15">
      <c r="A4296" s="5" t="s">
        <v>9</v>
      </c>
      <c r="B4296" t="str">
        <f t="shared" si="67"/>
        <v>https://www.ebi.ac.uk/gxa/experiments/E-GEOD-54049/Experiment Design</v>
      </c>
    </row>
    <row r="4297" spans="1:2" x14ac:dyDescent="0.15">
      <c r="A4297" s="5" t="s">
        <v>58</v>
      </c>
      <c r="B4297" t="str">
        <f t="shared" si="67"/>
        <v>https://www.ebi.ac.uk/gxa/experiments/E-GEOD-54049/Experiment Design</v>
      </c>
    </row>
    <row r="4298" spans="1:2" x14ac:dyDescent="0.15">
      <c r="A4298" s="6"/>
      <c r="B4298">
        <f t="shared" si="67"/>
        <v>0</v>
      </c>
    </row>
    <row r="4299" spans="1:2" ht="18" x14ac:dyDescent="0.2">
      <c r="A4299" s="4" t="s">
        <v>166</v>
      </c>
      <c r="B4299">
        <f t="shared" si="67"/>
        <v>0</v>
      </c>
    </row>
    <row r="4300" spans="1:2" ht="18" x14ac:dyDescent="0.2">
      <c r="A4300" s="4" t="s">
        <v>167</v>
      </c>
      <c r="B4300">
        <f t="shared" si="67"/>
        <v>0</v>
      </c>
    </row>
    <row r="4301" spans="1:2" ht="18" x14ac:dyDescent="0.2">
      <c r="A4301" s="2"/>
      <c r="B4301">
        <f t="shared" si="67"/>
        <v>0</v>
      </c>
    </row>
    <row r="4302" spans="1:2" ht="18" x14ac:dyDescent="0.2">
      <c r="A4302" s="2"/>
      <c r="B4302">
        <f t="shared" si="67"/>
        <v>0</v>
      </c>
    </row>
    <row r="4303" spans="1:2" ht="18" x14ac:dyDescent="0.2">
      <c r="A4303" s="3">
        <v>40869</v>
      </c>
      <c r="B4303">
        <f t="shared" si="67"/>
        <v>0</v>
      </c>
    </row>
    <row r="4304" spans="1:2" ht="18" x14ac:dyDescent="0.2">
      <c r="A4304" s="4" t="s">
        <v>7</v>
      </c>
      <c r="B4304">
        <f t="shared" si="67"/>
        <v>0</v>
      </c>
    </row>
    <row r="4305" spans="1:2" x14ac:dyDescent="0.15">
      <c r="A4305" s="5" t="s">
        <v>419</v>
      </c>
      <c r="B4305" t="str">
        <f t="shared" si="67"/>
        <v>https://www.ebi.ac.uk/gxa/experiments/E-GEOD-54534/Results</v>
      </c>
    </row>
    <row r="4306" spans="1:2" x14ac:dyDescent="0.15">
      <c r="A4306" s="5">
        <v>27</v>
      </c>
      <c r="B4306" t="str">
        <f t="shared" si="67"/>
        <v>https://www.ebi.ac.uk/gxa/experiments/E-GEOD-54534/Experiment Design</v>
      </c>
    </row>
    <row r="4307" spans="1:2" x14ac:dyDescent="0.15">
      <c r="A4307" s="6"/>
      <c r="B4307">
        <f t="shared" si="67"/>
        <v>0</v>
      </c>
    </row>
    <row r="4308" spans="1:2" x14ac:dyDescent="0.15">
      <c r="A4308" s="5" t="s">
        <v>9</v>
      </c>
      <c r="B4308" t="str">
        <f t="shared" si="67"/>
        <v>https://www.ebi.ac.uk/gxa/experiments/E-GEOD-54534/Experiment Design</v>
      </c>
    </row>
    <row r="4309" spans="1:2" x14ac:dyDescent="0.15">
      <c r="A4309" s="5" t="s">
        <v>46</v>
      </c>
      <c r="B4309" t="str">
        <f t="shared" si="67"/>
        <v>https://www.ebi.ac.uk/gxa/experiments/E-GEOD-54534/Experiment Design</v>
      </c>
    </row>
    <row r="4310" spans="1:2" x14ac:dyDescent="0.15">
      <c r="A4310" s="5" t="s">
        <v>47</v>
      </c>
      <c r="B4310" t="str">
        <f t="shared" si="67"/>
        <v>https://www.ebi.ac.uk/gxa/experiments/E-GEOD-54534/Experiment Design</v>
      </c>
    </row>
    <row r="4311" spans="1:2" x14ac:dyDescent="0.15">
      <c r="A4311" s="6"/>
      <c r="B4311">
        <f t="shared" si="67"/>
        <v>0</v>
      </c>
    </row>
    <row r="4312" spans="1:2" ht="18" x14ac:dyDescent="0.2">
      <c r="A4312" s="4" t="s">
        <v>166</v>
      </c>
      <c r="B4312">
        <f t="shared" si="67"/>
        <v>0</v>
      </c>
    </row>
    <row r="4313" spans="1:2" ht="18" x14ac:dyDescent="0.2">
      <c r="A4313" s="4" t="s">
        <v>167</v>
      </c>
      <c r="B4313">
        <f t="shared" si="67"/>
        <v>0</v>
      </c>
    </row>
    <row r="4314" spans="1:2" ht="18" x14ac:dyDescent="0.2">
      <c r="A4314" s="2"/>
      <c r="B4314">
        <f t="shared" si="67"/>
        <v>0</v>
      </c>
    </row>
    <row r="4315" spans="1:2" ht="18" x14ac:dyDescent="0.2">
      <c r="A4315" s="2"/>
      <c r="B4315">
        <f t="shared" si="67"/>
        <v>0</v>
      </c>
    </row>
    <row r="4316" spans="1:2" ht="18" x14ac:dyDescent="0.2">
      <c r="A4316" s="3">
        <v>40668</v>
      </c>
      <c r="B4316">
        <f t="shared" si="67"/>
        <v>0</v>
      </c>
    </row>
    <row r="4317" spans="1:2" ht="18" x14ac:dyDescent="0.2">
      <c r="A4317" s="4" t="s">
        <v>7</v>
      </c>
      <c r="B4317">
        <f t="shared" si="67"/>
        <v>0</v>
      </c>
    </row>
    <row r="4318" spans="1:2" x14ac:dyDescent="0.15">
      <c r="A4318" s="5" t="s">
        <v>420</v>
      </c>
      <c r="B4318" t="str">
        <f t="shared" si="67"/>
        <v>https://www.ebi.ac.uk/gxa/experiments/E-GEOD-54573/Results</v>
      </c>
    </row>
    <row r="4319" spans="1:2" x14ac:dyDescent="0.15">
      <c r="A4319" s="5">
        <v>6</v>
      </c>
      <c r="B4319" t="str">
        <f t="shared" si="67"/>
        <v>https://www.ebi.ac.uk/gxa/experiments/E-GEOD-54573/Experiment Design</v>
      </c>
    </row>
    <row r="4320" spans="1:2" x14ac:dyDescent="0.15">
      <c r="A4320" s="6"/>
      <c r="B4320">
        <f t="shared" si="67"/>
        <v>0</v>
      </c>
    </row>
    <row r="4321" spans="1:2" x14ac:dyDescent="0.15">
      <c r="A4321" s="5" t="s">
        <v>9</v>
      </c>
      <c r="B4321" t="str">
        <f t="shared" si="67"/>
        <v>https://www.ebi.ac.uk/gxa/experiments/E-GEOD-54573/Experiment Design</v>
      </c>
    </row>
    <row r="4322" spans="1:2" x14ac:dyDescent="0.15">
      <c r="A4322" s="6"/>
      <c r="B4322">
        <f t="shared" si="67"/>
        <v>0</v>
      </c>
    </row>
    <row r="4323" spans="1:2" ht="18" x14ac:dyDescent="0.2">
      <c r="A4323" s="4" t="s">
        <v>166</v>
      </c>
      <c r="B4323">
        <f t="shared" si="67"/>
        <v>0</v>
      </c>
    </row>
    <row r="4324" spans="1:2" ht="18" x14ac:dyDescent="0.2">
      <c r="A4324" s="4" t="s">
        <v>167</v>
      </c>
      <c r="B4324">
        <f t="shared" si="67"/>
        <v>0</v>
      </c>
    </row>
    <row r="4325" spans="1:2" ht="18" x14ac:dyDescent="0.2">
      <c r="A4325" s="2"/>
      <c r="B4325">
        <f t="shared" si="67"/>
        <v>0</v>
      </c>
    </row>
    <row r="4326" spans="1:2" ht="18" x14ac:dyDescent="0.2">
      <c r="A4326" s="2"/>
      <c r="B4326">
        <f t="shared" si="67"/>
        <v>0</v>
      </c>
    </row>
    <row r="4327" spans="1:2" ht="18" x14ac:dyDescent="0.2">
      <c r="A4327" s="3">
        <v>40669</v>
      </c>
      <c r="B4327">
        <f t="shared" si="67"/>
        <v>0</v>
      </c>
    </row>
    <row r="4328" spans="1:2" ht="18" x14ac:dyDescent="0.2">
      <c r="A4328" s="4" t="s">
        <v>7</v>
      </c>
      <c r="B4328">
        <f t="shared" si="67"/>
        <v>0</v>
      </c>
    </row>
    <row r="4329" spans="1:2" x14ac:dyDescent="0.15">
      <c r="A4329" s="5" t="s">
        <v>421</v>
      </c>
      <c r="B4329" t="str">
        <f t="shared" si="67"/>
        <v>https://www.ebi.ac.uk/gxa/experiments/E-GEOD-54593/Results</v>
      </c>
    </row>
    <row r="4330" spans="1:2" x14ac:dyDescent="0.15">
      <c r="A4330" s="5">
        <v>12</v>
      </c>
      <c r="B4330" t="str">
        <f t="shared" si="67"/>
        <v>https://www.ebi.ac.uk/gxa/experiments/E-GEOD-54593/Experiment Design</v>
      </c>
    </row>
    <row r="4331" spans="1:2" x14ac:dyDescent="0.15">
      <c r="A4331" s="6"/>
      <c r="B4331">
        <f t="shared" si="67"/>
        <v>0</v>
      </c>
    </row>
    <row r="4332" spans="1:2" x14ac:dyDescent="0.15">
      <c r="A4332" s="5" t="s">
        <v>9</v>
      </c>
      <c r="B4332" t="str">
        <f t="shared" si="67"/>
        <v>https://www.ebi.ac.uk/gxa/experiments/E-GEOD-54593/Experiment Design</v>
      </c>
    </row>
    <row r="4333" spans="1:2" x14ac:dyDescent="0.15">
      <c r="A4333" s="6"/>
      <c r="B4333">
        <f t="shared" si="67"/>
        <v>0</v>
      </c>
    </row>
    <row r="4334" spans="1:2" ht="18" x14ac:dyDescent="0.2">
      <c r="A4334" s="4" t="s">
        <v>166</v>
      </c>
      <c r="B4334">
        <f t="shared" si="67"/>
        <v>0</v>
      </c>
    </row>
    <row r="4335" spans="1:2" ht="18" x14ac:dyDescent="0.2">
      <c r="A4335" s="4" t="s">
        <v>167</v>
      </c>
      <c r="B4335">
        <f t="shared" si="67"/>
        <v>0</v>
      </c>
    </row>
    <row r="4336" spans="1:2" ht="18" x14ac:dyDescent="0.2">
      <c r="A4336" s="2"/>
      <c r="B4336">
        <f t="shared" si="67"/>
        <v>0</v>
      </c>
    </row>
    <row r="4337" spans="1:2" ht="18" x14ac:dyDescent="0.2">
      <c r="A4337" s="2"/>
      <c r="B4337">
        <f t="shared" si="67"/>
        <v>0</v>
      </c>
    </row>
    <row r="4338" spans="1:2" ht="18" x14ac:dyDescent="0.2">
      <c r="A4338" s="3">
        <v>40478</v>
      </c>
      <c r="B4338">
        <f t="shared" si="67"/>
        <v>0</v>
      </c>
    </row>
    <row r="4339" spans="1:2" ht="18" x14ac:dyDescent="0.2">
      <c r="A4339" s="4" t="s">
        <v>7</v>
      </c>
      <c r="B4339">
        <f t="shared" si="67"/>
        <v>0</v>
      </c>
    </row>
    <row r="4340" spans="1:2" x14ac:dyDescent="0.15">
      <c r="A4340" s="5" t="s">
        <v>422</v>
      </c>
      <c r="B4340" t="str">
        <f t="shared" si="67"/>
        <v>https://www.ebi.ac.uk/gxa/experiments/E-GEOD-54607/Results</v>
      </c>
    </row>
    <row r="4341" spans="1:2" x14ac:dyDescent="0.15">
      <c r="A4341" s="5">
        <v>6</v>
      </c>
      <c r="B4341" t="str">
        <f t="shared" si="67"/>
        <v>https://www.ebi.ac.uk/gxa/experiments/E-GEOD-54607/Experiment Design</v>
      </c>
    </row>
    <row r="4342" spans="1:2" x14ac:dyDescent="0.15">
      <c r="A4342" s="6"/>
      <c r="B4342">
        <f t="shared" si="67"/>
        <v>0</v>
      </c>
    </row>
    <row r="4343" spans="1:2" x14ac:dyDescent="0.15">
      <c r="A4343" s="5" t="s">
        <v>9</v>
      </c>
      <c r="B4343" t="str">
        <f t="shared" si="67"/>
        <v>https://www.ebi.ac.uk/gxa/experiments/E-GEOD-54607/Experiment Design</v>
      </c>
    </row>
    <row r="4344" spans="1:2" x14ac:dyDescent="0.15">
      <c r="A4344" s="6"/>
      <c r="B4344">
        <f t="shared" si="67"/>
        <v>0</v>
      </c>
    </row>
    <row r="4345" spans="1:2" ht="18" x14ac:dyDescent="0.2">
      <c r="A4345" s="4" t="s">
        <v>166</v>
      </c>
      <c r="B4345">
        <f t="shared" si="67"/>
        <v>0</v>
      </c>
    </row>
    <row r="4346" spans="1:2" ht="18" x14ac:dyDescent="0.2">
      <c r="A4346" s="4" t="s">
        <v>167</v>
      </c>
      <c r="B4346">
        <f t="shared" si="67"/>
        <v>0</v>
      </c>
    </row>
    <row r="4347" spans="1:2" ht="18" x14ac:dyDescent="0.2">
      <c r="A4347" s="2"/>
      <c r="B4347">
        <f t="shared" si="67"/>
        <v>0</v>
      </c>
    </row>
    <row r="4348" spans="1:2" ht="18" x14ac:dyDescent="0.2">
      <c r="A4348" s="2"/>
      <c r="B4348">
        <f t="shared" si="67"/>
        <v>0</v>
      </c>
    </row>
    <row r="4349" spans="1:2" ht="18" x14ac:dyDescent="0.2">
      <c r="A4349" s="3">
        <v>40422</v>
      </c>
      <c r="B4349">
        <f t="shared" si="67"/>
        <v>0</v>
      </c>
    </row>
    <row r="4350" spans="1:2" ht="18" x14ac:dyDescent="0.2">
      <c r="A4350" s="4" t="s">
        <v>7</v>
      </c>
      <c r="B4350">
        <f t="shared" si="67"/>
        <v>0</v>
      </c>
    </row>
    <row r="4351" spans="1:2" x14ac:dyDescent="0.15">
      <c r="A4351" s="5" t="s">
        <v>423</v>
      </c>
      <c r="B4351" t="str">
        <f t="shared" si="67"/>
        <v>https://www.ebi.ac.uk/gxa/experiments/E-GEOD-55222/Results</v>
      </c>
    </row>
    <row r="4352" spans="1:2" x14ac:dyDescent="0.15">
      <c r="A4352" s="5">
        <v>6</v>
      </c>
      <c r="B4352" t="str">
        <f t="shared" si="67"/>
        <v>https://www.ebi.ac.uk/gxa/experiments/E-GEOD-55222/Experiment Design</v>
      </c>
    </row>
    <row r="4353" spans="1:2" x14ac:dyDescent="0.15">
      <c r="A4353" s="6"/>
      <c r="B4353">
        <f t="shared" si="67"/>
        <v>0</v>
      </c>
    </row>
    <row r="4354" spans="1:2" x14ac:dyDescent="0.15">
      <c r="A4354" s="5" t="s">
        <v>9</v>
      </c>
      <c r="B4354" t="str">
        <f t="shared" ref="B4354:B4417" si="68">GetURL(A4354)</f>
        <v>https://www.ebi.ac.uk/gxa/experiments/E-GEOD-55222/Experiment Design</v>
      </c>
    </row>
    <row r="4355" spans="1:2" x14ac:dyDescent="0.15">
      <c r="A4355" s="6"/>
      <c r="B4355">
        <f t="shared" si="68"/>
        <v>0</v>
      </c>
    </row>
    <row r="4356" spans="1:2" ht="18" x14ac:dyDescent="0.2">
      <c r="A4356" s="4" t="s">
        <v>166</v>
      </c>
      <c r="B4356">
        <f t="shared" si="68"/>
        <v>0</v>
      </c>
    </row>
    <row r="4357" spans="1:2" ht="18" x14ac:dyDescent="0.2">
      <c r="A4357" s="4" t="s">
        <v>167</v>
      </c>
      <c r="B4357">
        <f t="shared" si="68"/>
        <v>0</v>
      </c>
    </row>
    <row r="4358" spans="1:2" ht="18" x14ac:dyDescent="0.2">
      <c r="A4358" s="2"/>
      <c r="B4358">
        <f t="shared" si="68"/>
        <v>0</v>
      </c>
    </row>
    <row r="4359" spans="1:2" ht="18" x14ac:dyDescent="0.2">
      <c r="A4359" s="2"/>
      <c r="B4359">
        <f t="shared" si="68"/>
        <v>0</v>
      </c>
    </row>
    <row r="4360" spans="1:2" ht="18" x14ac:dyDescent="0.2">
      <c r="A4360" s="3">
        <v>40361</v>
      </c>
      <c r="B4360">
        <f t="shared" si="68"/>
        <v>0</v>
      </c>
    </row>
    <row r="4361" spans="1:2" ht="18" x14ac:dyDescent="0.2">
      <c r="A4361" s="4" t="s">
        <v>7</v>
      </c>
      <c r="B4361">
        <f t="shared" si="68"/>
        <v>0</v>
      </c>
    </row>
    <row r="4362" spans="1:2" x14ac:dyDescent="0.15">
      <c r="A4362" s="5" t="s">
        <v>424</v>
      </c>
      <c r="B4362" t="str">
        <f t="shared" si="68"/>
        <v>https://www.ebi.ac.uk/gxa/experiments/E-GEOD-5529/Results</v>
      </c>
    </row>
    <row r="4363" spans="1:2" x14ac:dyDescent="0.15">
      <c r="A4363" s="5">
        <v>8</v>
      </c>
      <c r="B4363" t="str">
        <f t="shared" si="68"/>
        <v>https://www.ebi.ac.uk/gxa/experiments/E-GEOD-5529/Experiment Design</v>
      </c>
    </row>
    <row r="4364" spans="1:2" x14ac:dyDescent="0.15">
      <c r="A4364" s="6"/>
      <c r="B4364">
        <f t="shared" si="68"/>
        <v>0</v>
      </c>
    </row>
    <row r="4365" spans="1:2" x14ac:dyDescent="0.15">
      <c r="A4365" s="5" t="s">
        <v>9</v>
      </c>
      <c r="B4365" t="str">
        <f t="shared" si="68"/>
        <v>https://www.ebi.ac.uk/gxa/experiments/E-GEOD-5529/Experiment Design</v>
      </c>
    </row>
    <row r="4366" spans="1:2" x14ac:dyDescent="0.15">
      <c r="A4366" s="6"/>
      <c r="B4366">
        <f t="shared" si="68"/>
        <v>0</v>
      </c>
    </row>
    <row r="4367" spans="1:2" ht="18" x14ac:dyDescent="0.2">
      <c r="A4367" s="4" t="s">
        <v>166</v>
      </c>
      <c r="B4367">
        <f t="shared" si="68"/>
        <v>0</v>
      </c>
    </row>
    <row r="4368" spans="1:2" ht="18" x14ac:dyDescent="0.2">
      <c r="A4368" s="4" t="s">
        <v>167</v>
      </c>
      <c r="B4368">
        <f t="shared" si="68"/>
        <v>0</v>
      </c>
    </row>
    <row r="4369" spans="1:2" ht="18" x14ac:dyDescent="0.2">
      <c r="A4369" s="2"/>
      <c r="B4369">
        <f t="shared" si="68"/>
        <v>0</v>
      </c>
    </row>
    <row r="4370" spans="1:2" ht="18" x14ac:dyDescent="0.2">
      <c r="A4370" s="2"/>
      <c r="B4370">
        <f t="shared" si="68"/>
        <v>0</v>
      </c>
    </row>
    <row r="4371" spans="1:2" ht="18" x14ac:dyDescent="0.2">
      <c r="A4371" s="3">
        <v>40361</v>
      </c>
      <c r="B4371">
        <f t="shared" si="68"/>
        <v>0</v>
      </c>
    </row>
    <row r="4372" spans="1:2" ht="18" x14ac:dyDescent="0.2">
      <c r="A4372" s="4" t="s">
        <v>7</v>
      </c>
      <c r="B4372">
        <f t="shared" si="68"/>
        <v>0</v>
      </c>
    </row>
    <row r="4373" spans="1:2" x14ac:dyDescent="0.15">
      <c r="A4373" s="5" t="s">
        <v>425</v>
      </c>
      <c r="B4373" t="str">
        <f t="shared" si="68"/>
        <v>https://www.ebi.ac.uk/gxa/experiments/E-GEOD-5530/Results</v>
      </c>
    </row>
    <row r="4374" spans="1:2" x14ac:dyDescent="0.15">
      <c r="A4374" s="5">
        <v>12</v>
      </c>
      <c r="B4374" t="str">
        <f t="shared" si="68"/>
        <v>https://www.ebi.ac.uk/gxa/experiments/E-GEOD-5530/Experiment Design</v>
      </c>
    </row>
    <row r="4375" spans="1:2" x14ac:dyDescent="0.15">
      <c r="A4375" s="6"/>
      <c r="B4375">
        <f t="shared" si="68"/>
        <v>0</v>
      </c>
    </row>
    <row r="4376" spans="1:2" x14ac:dyDescent="0.15">
      <c r="A4376" s="5" t="s">
        <v>9</v>
      </c>
      <c r="B4376" t="str">
        <f t="shared" si="68"/>
        <v>https://www.ebi.ac.uk/gxa/experiments/E-GEOD-5530/Experiment Design</v>
      </c>
    </row>
    <row r="4377" spans="1:2" x14ac:dyDescent="0.15">
      <c r="A4377" s="5" t="s">
        <v>46</v>
      </c>
      <c r="B4377" t="str">
        <f t="shared" si="68"/>
        <v>https://www.ebi.ac.uk/gxa/experiments/E-GEOD-5530/Experiment Design</v>
      </c>
    </row>
    <row r="4378" spans="1:2" x14ac:dyDescent="0.15">
      <c r="A4378" s="6"/>
      <c r="B4378">
        <f t="shared" si="68"/>
        <v>0</v>
      </c>
    </row>
    <row r="4379" spans="1:2" ht="18" x14ac:dyDescent="0.2">
      <c r="A4379" s="4" t="s">
        <v>166</v>
      </c>
      <c r="B4379">
        <f t="shared" si="68"/>
        <v>0</v>
      </c>
    </row>
    <row r="4380" spans="1:2" ht="18" x14ac:dyDescent="0.2">
      <c r="A4380" s="4" t="s">
        <v>167</v>
      </c>
      <c r="B4380">
        <f t="shared" si="68"/>
        <v>0</v>
      </c>
    </row>
    <row r="4381" spans="1:2" ht="18" x14ac:dyDescent="0.2">
      <c r="A4381" s="2"/>
      <c r="B4381">
        <f t="shared" si="68"/>
        <v>0</v>
      </c>
    </row>
    <row r="4382" spans="1:2" ht="18" x14ac:dyDescent="0.2">
      <c r="A4382" s="2"/>
      <c r="B4382">
        <f t="shared" si="68"/>
        <v>0</v>
      </c>
    </row>
    <row r="4383" spans="1:2" ht="18" x14ac:dyDescent="0.2">
      <c r="A4383" s="3">
        <v>40361</v>
      </c>
      <c r="B4383">
        <f t="shared" si="68"/>
        <v>0</v>
      </c>
    </row>
    <row r="4384" spans="1:2" ht="18" x14ac:dyDescent="0.2">
      <c r="A4384" s="4" t="s">
        <v>7</v>
      </c>
      <c r="B4384">
        <f t="shared" si="68"/>
        <v>0</v>
      </c>
    </row>
    <row r="4385" spans="1:2" x14ac:dyDescent="0.15">
      <c r="A4385" s="5" t="s">
        <v>426</v>
      </c>
      <c r="B4385" t="str">
        <f t="shared" si="68"/>
        <v>https://www.ebi.ac.uk/gxa/experiments/E-GEOD-5539/Results</v>
      </c>
    </row>
    <row r="4386" spans="1:2" x14ac:dyDescent="0.15">
      <c r="A4386" s="5">
        <v>6</v>
      </c>
      <c r="B4386" t="str">
        <f t="shared" si="68"/>
        <v>https://www.ebi.ac.uk/gxa/experiments/E-GEOD-5539/Experiment Design</v>
      </c>
    </row>
    <row r="4387" spans="1:2" x14ac:dyDescent="0.15">
      <c r="A4387" s="6"/>
      <c r="B4387">
        <f t="shared" si="68"/>
        <v>0</v>
      </c>
    </row>
    <row r="4388" spans="1:2" x14ac:dyDescent="0.15">
      <c r="A4388" s="5" t="s">
        <v>9</v>
      </c>
      <c r="B4388" t="str">
        <f t="shared" si="68"/>
        <v>https://www.ebi.ac.uk/gxa/experiments/E-GEOD-5539/Experiment Design</v>
      </c>
    </row>
    <row r="4389" spans="1:2" x14ac:dyDescent="0.15">
      <c r="A4389" s="6"/>
      <c r="B4389">
        <f t="shared" si="68"/>
        <v>0</v>
      </c>
    </row>
    <row r="4390" spans="1:2" ht="18" x14ac:dyDescent="0.2">
      <c r="A4390" s="4" t="s">
        <v>166</v>
      </c>
      <c r="B4390">
        <f t="shared" si="68"/>
        <v>0</v>
      </c>
    </row>
    <row r="4391" spans="1:2" ht="18" x14ac:dyDescent="0.2">
      <c r="A4391" s="4" t="s">
        <v>167</v>
      </c>
      <c r="B4391">
        <f t="shared" si="68"/>
        <v>0</v>
      </c>
    </row>
    <row r="4392" spans="1:2" ht="18" x14ac:dyDescent="0.2">
      <c r="A4392" s="2"/>
      <c r="B4392">
        <f t="shared" si="68"/>
        <v>0</v>
      </c>
    </row>
    <row r="4393" spans="1:2" ht="18" x14ac:dyDescent="0.2">
      <c r="A4393" s="2"/>
      <c r="B4393">
        <f t="shared" si="68"/>
        <v>0</v>
      </c>
    </row>
    <row r="4394" spans="1:2" ht="18" x14ac:dyDescent="0.2">
      <c r="A4394" s="3">
        <v>42138</v>
      </c>
      <c r="B4394">
        <f t="shared" si="68"/>
        <v>0</v>
      </c>
    </row>
    <row r="4395" spans="1:2" ht="18" x14ac:dyDescent="0.2">
      <c r="A4395" s="4" t="s">
        <v>7</v>
      </c>
      <c r="B4395">
        <f t="shared" si="68"/>
        <v>0</v>
      </c>
    </row>
    <row r="4396" spans="1:2" x14ac:dyDescent="0.15">
      <c r="A4396" s="5" t="s">
        <v>427</v>
      </c>
      <c r="B4396" t="str">
        <f t="shared" si="68"/>
        <v>https://www.ebi.ac.uk/gxa/experiments/E-GEOD-55835/Results</v>
      </c>
    </row>
    <row r="4397" spans="1:2" x14ac:dyDescent="0.15">
      <c r="A4397" s="5">
        <v>30</v>
      </c>
      <c r="B4397" t="str">
        <f t="shared" si="68"/>
        <v>https://www.ebi.ac.uk/gxa/experiments/E-GEOD-55835/Experiment Design</v>
      </c>
    </row>
    <row r="4398" spans="1:2" x14ac:dyDescent="0.15">
      <c r="A4398" s="6"/>
      <c r="B4398">
        <f t="shared" si="68"/>
        <v>0</v>
      </c>
    </row>
    <row r="4399" spans="1:2" x14ac:dyDescent="0.15">
      <c r="A4399" s="5" t="s">
        <v>35</v>
      </c>
      <c r="B4399" t="str">
        <f t="shared" si="68"/>
        <v>https://www.ebi.ac.uk/gxa/experiments/E-GEOD-55835/Experiment Design</v>
      </c>
    </row>
    <row r="4400" spans="1:2" x14ac:dyDescent="0.15">
      <c r="A4400" s="5" t="s">
        <v>14</v>
      </c>
      <c r="B4400" t="str">
        <f t="shared" si="68"/>
        <v>https://www.ebi.ac.uk/gxa/experiments/E-GEOD-55835/Experiment Design</v>
      </c>
    </row>
    <row r="4401" spans="1:2" x14ac:dyDescent="0.15">
      <c r="A4401" s="5" t="s">
        <v>47</v>
      </c>
      <c r="B4401" t="str">
        <f t="shared" si="68"/>
        <v>https://www.ebi.ac.uk/gxa/experiments/E-GEOD-55835/Experiment Design</v>
      </c>
    </row>
    <row r="4402" spans="1:2" x14ac:dyDescent="0.15">
      <c r="A4402" s="6"/>
      <c r="B4402">
        <f t="shared" si="68"/>
        <v>0</v>
      </c>
    </row>
    <row r="4403" spans="1:2" ht="18" x14ac:dyDescent="0.2">
      <c r="A4403" s="4" t="s">
        <v>166</v>
      </c>
      <c r="B4403">
        <f t="shared" si="68"/>
        <v>0</v>
      </c>
    </row>
    <row r="4404" spans="1:2" ht="18" x14ac:dyDescent="0.2">
      <c r="A4404" s="4" t="s">
        <v>167</v>
      </c>
      <c r="B4404">
        <f t="shared" si="68"/>
        <v>0</v>
      </c>
    </row>
    <row r="4405" spans="1:2" ht="18" x14ac:dyDescent="0.2">
      <c r="A4405" s="2"/>
      <c r="B4405">
        <f t="shared" si="68"/>
        <v>0</v>
      </c>
    </row>
    <row r="4406" spans="1:2" ht="18" x14ac:dyDescent="0.2">
      <c r="A4406" s="2"/>
      <c r="B4406">
        <f t="shared" si="68"/>
        <v>0</v>
      </c>
    </row>
    <row r="4407" spans="1:2" ht="18" x14ac:dyDescent="0.2">
      <c r="A4407" s="3">
        <v>40361</v>
      </c>
      <c r="B4407">
        <f t="shared" si="68"/>
        <v>0</v>
      </c>
    </row>
    <row r="4408" spans="1:2" ht="18" x14ac:dyDescent="0.2">
      <c r="A4408" s="4" t="s">
        <v>7</v>
      </c>
      <c r="B4408">
        <f t="shared" si="68"/>
        <v>0</v>
      </c>
    </row>
    <row r="4409" spans="1:2" x14ac:dyDescent="0.15">
      <c r="A4409" s="5" t="s">
        <v>428</v>
      </c>
      <c r="B4409" t="str">
        <f t="shared" si="68"/>
        <v>https://www.ebi.ac.uk/gxa/experiments/E-GEOD-5611/Results</v>
      </c>
    </row>
    <row r="4410" spans="1:2" x14ac:dyDescent="0.15">
      <c r="A4410" s="5">
        <v>6</v>
      </c>
      <c r="B4410" t="str">
        <f t="shared" si="68"/>
        <v>https://www.ebi.ac.uk/gxa/experiments/E-GEOD-5611/Experiment Design</v>
      </c>
    </row>
    <row r="4411" spans="1:2" x14ac:dyDescent="0.15">
      <c r="A4411" s="6"/>
      <c r="B4411">
        <f t="shared" si="68"/>
        <v>0</v>
      </c>
    </row>
    <row r="4412" spans="1:2" x14ac:dyDescent="0.15">
      <c r="A4412" s="5" t="s">
        <v>9</v>
      </c>
      <c r="B4412" t="str">
        <f t="shared" si="68"/>
        <v>https://www.ebi.ac.uk/gxa/experiments/E-GEOD-5611/Experiment Design</v>
      </c>
    </row>
    <row r="4413" spans="1:2" x14ac:dyDescent="0.15">
      <c r="A4413" s="6"/>
      <c r="B4413">
        <f t="shared" si="68"/>
        <v>0</v>
      </c>
    </row>
    <row r="4414" spans="1:2" ht="18" x14ac:dyDescent="0.2">
      <c r="A4414" s="4" t="s">
        <v>166</v>
      </c>
      <c r="B4414">
        <f t="shared" si="68"/>
        <v>0</v>
      </c>
    </row>
    <row r="4415" spans="1:2" ht="18" x14ac:dyDescent="0.2">
      <c r="A4415" s="4" t="s">
        <v>167</v>
      </c>
      <c r="B4415">
        <f t="shared" si="68"/>
        <v>0</v>
      </c>
    </row>
    <row r="4416" spans="1:2" ht="18" x14ac:dyDescent="0.2">
      <c r="A4416" s="2"/>
      <c r="B4416">
        <f t="shared" si="68"/>
        <v>0</v>
      </c>
    </row>
    <row r="4417" spans="1:2" ht="18" x14ac:dyDescent="0.2">
      <c r="A4417" s="2"/>
      <c r="B4417">
        <f t="shared" si="68"/>
        <v>0</v>
      </c>
    </row>
    <row r="4418" spans="1:2" ht="18" x14ac:dyDescent="0.2">
      <c r="A4418" s="3">
        <v>40362</v>
      </c>
      <c r="B4418">
        <f t="shared" ref="B4418:B4481" si="69">GetURL(A4418)</f>
        <v>0</v>
      </c>
    </row>
    <row r="4419" spans="1:2" ht="18" x14ac:dyDescent="0.2">
      <c r="A4419" s="4" t="s">
        <v>7</v>
      </c>
      <c r="B4419">
        <f t="shared" si="69"/>
        <v>0</v>
      </c>
    </row>
    <row r="4420" spans="1:2" x14ac:dyDescent="0.15">
      <c r="A4420" s="5" t="s">
        <v>429</v>
      </c>
      <c r="B4420" t="str">
        <f t="shared" si="69"/>
        <v>https://www.ebi.ac.uk/gxa/experiments/E-GEOD-5615/Results</v>
      </c>
    </row>
    <row r="4421" spans="1:2" x14ac:dyDescent="0.15">
      <c r="A4421" s="5">
        <v>36</v>
      </c>
      <c r="B4421" t="str">
        <f t="shared" si="69"/>
        <v>https://www.ebi.ac.uk/gxa/experiments/E-GEOD-5615/Experiment Design</v>
      </c>
    </row>
    <row r="4422" spans="1:2" x14ac:dyDescent="0.15">
      <c r="A4422" s="6"/>
      <c r="B4422">
        <f t="shared" si="69"/>
        <v>0</v>
      </c>
    </row>
    <row r="4423" spans="1:2" x14ac:dyDescent="0.15">
      <c r="A4423" s="5" t="s">
        <v>46</v>
      </c>
      <c r="B4423" t="str">
        <f t="shared" si="69"/>
        <v>https://www.ebi.ac.uk/gxa/experiments/E-GEOD-5615/Experiment Design</v>
      </c>
    </row>
    <row r="4424" spans="1:2" x14ac:dyDescent="0.15">
      <c r="A4424" s="5" t="s">
        <v>47</v>
      </c>
      <c r="B4424" t="str">
        <f t="shared" si="69"/>
        <v>https://www.ebi.ac.uk/gxa/experiments/E-GEOD-5615/Experiment Design</v>
      </c>
    </row>
    <row r="4425" spans="1:2" x14ac:dyDescent="0.15">
      <c r="A4425" s="6"/>
      <c r="B4425">
        <f t="shared" si="69"/>
        <v>0</v>
      </c>
    </row>
    <row r="4426" spans="1:2" ht="18" x14ac:dyDescent="0.2">
      <c r="A4426" s="4" t="s">
        <v>166</v>
      </c>
      <c r="B4426">
        <f t="shared" si="69"/>
        <v>0</v>
      </c>
    </row>
    <row r="4427" spans="1:2" ht="18" x14ac:dyDescent="0.2">
      <c r="A4427" s="4" t="s">
        <v>167</v>
      </c>
      <c r="B4427">
        <f t="shared" si="69"/>
        <v>0</v>
      </c>
    </row>
    <row r="4428" spans="1:2" ht="18" x14ac:dyDescent="0.2">
      <c r="A4428" s="2"/>
      <c r="B4428">
        <f t="shared" si="69"/>
        <v>0</v>
      </c>
    </row>
    <row r="4429" spans="1:2" ht="18" x14ac:dyDescent="0.2">
      <c r="A4429" s="2"/>
      <c r="B4429">
        <f t="shared" si="69"/>
        <v>0</v>
      </c>
    </row>
    <row r="4430" spans="1:2" ht="18" x14ac:dyDescent="0.2">
      <c r="A4430" s="3">
        <v>40873</v>
      </c>
      <c r="B4430">
        <f t="shared" si="69"/>
        <v>0</v>
      </c>
    </row>
    <row r="4431" spans="1:2" ht="18" x14ac:dyDescent="0.2">
      <c r="A4431" s="4" t="s">
        <v>7</v>
      </c>
      <c r="B4431">
        <f t="shared" si="69"/>
        <v>0</v>
      </c>
    </row>
    <row r="4432" spans="1:2" x14ac:dyDescent="0.15">
      <c r="A4432" s="5" t="s">
        <v>430</v>
      </c>
      <c r="B4432" t="str">
        <f t="shared" si="69"/>
        <v>https://www.ebi.ac.uk/gxa/experiments/E-GEOD-56155/Results</v>
      </c>
    </row>
    <row r="4433" spans="1:2" x14ac:dyDescent="0.15">
      <c r="A4433" s="5">
        <v>9</v>
      </c>
      <c r="B4433" t="str">
        <f t="shared" si="69"/>
        <v>https://www.ebi.ac.uk/gxa/experiments/E-GEOD-56155/Experiment Design</v>
      </c>
    </row>
    <row r="4434" spans="1:2" x14ac:dyDescent="0.15">
      <c r="A4434" s="6"/>
      <c r="B4434">
        <f t="shared" si="69"/>
        <v>0</v>
      </c>
    </row>
    <row r="4435" spans="1:2" x14ac:dyDescent="0.15">
      <c r="A4435" s="5" t="s">
        <v>9</v>
      </c>
      <c r="B4435" t="str">
        <f t="shared" si="69"/>
        <v>https://www.ebi.ac.uk/gxa/experiments/E-GEOD-56155/Experiment Design</v>
      </c>
    </row>
    <row r="4436" spans="1:2" x14ac:dyDescent="0.15">
      <c r="A4436" s="6"/>
      <c r="B4436">
        <f t="shared" si="69"/>
        <v>0</v>
      </c>
    </row>
    <row r="4437" spans="1:2" ht="18" x14ac:dyDescent="0.2">
      <c r="A4437" s="4" t="s">
        <v>166</v>
      </c>
      <c r="B4437">
        <f t="shared" si="69"/>
        <v>0</v>
      </c>
    </row>
    <row r="4438" spans="1:2" ht="18" x14ac:dyDescent="0.2">
      <c r="A4438" s="4" t="s">
        <v>167</v>
      </c>
      <c r="B4438">
        <f t="shared" si="69"/>
        <v>0</v>
      </c>
    </row>
    <row r="4439" spans="1:2" ht="18" x14ac:dyDescent="0.2">
      <c r="A4439" s="2"/>
      <c r="B4439">
        <f t="shared" si="69"/>
        <v>0</v>
      </c>
    </row>
    <row r="4440" spans="1:2" ht="18" x14ac:dyDescent="0.2">
      <c r="A4440" s="2"/>
      <c r="B4440">
        <f t="shared" si="69"/>
        <v>0</v>
      </c>
    </row>
    <row r="4441" spans="1:2" ht="18" x14ac:dyDescent="0.2">
      <c r="A4441" s="3">
        <v>40362</v>
      </c>
      <c r="B4441">
        <f t="shared" si="69"/>
        <v>0</v>
      </c>
    </row>
    <row r="4442" spans="1:2" ht="18" x14ac:dyDescent="0.2">
      <c r="A4442" s="4" t="s">
        <v>7</v>
      </c>
      <c r="B4442">
        <f t="shared" si="69"/>
        <v>0</v>
      </c>
    </row>
    <row r="4443" spans="1:2" x14ac:dyDescent="0.15">
      <c r="A4443" s="5" t="s">
        <v>431</v>
      </c>
      <c r="B4443" t="str">
        <f t="shared" si="69"/>
        <v>https://www.ebi.ac.uk/gxa/experiments/E-GEOD-5616/Results</v>
      </c>
    </row>
    <row r="4444" spans="1:2" x14ac:dyDescent="0.15">
      <c r="A4444" s="5">
        <v>18</v>
      </c>
      <c r="B4444" t="str">
        <f t="shared" si="69"/>
        <v>https://www.ebi.ac.uk/gxa/experiments/E-GEOD-5616/Experiment Design</v>
      </c>
    </row>
    <row r="4445" spans="1:2" x14ac:dyDescent="0.15">
      <c r="A4445" s="6"/>
      <c r="B4445">
        <f t="shared" si="69"/>
        <v>0</v>
      </c>
    </row>
    <row r="4446" spans="1:2" x14ac:dyDescent="0.15">
      <c r="A4446" s="5" t="s">
        <v>55</v>
      </c>
      <c r="B4446" t="str">
        <f t="shared" si="69"/>
        <v>https://www.ebi.ac.uk/gxa/experiments/E-GEOD-5616/Experiment Design</v>
      </c>
    </row>
    <row r="4447" spans="1:2" x14ac:dyDescent="0.15">
      <c r="A4447" s="5" t="s">
        <v>47</v>
      </c>
      <c r="B4447" t="str">
        <f t="shared" si="69"/>
        <v>https://www.ebi.ac.uk/gxa/experiments/E-GEOD-5616/Experiment Design</v>
      </c>
    </row>
    <row r="4448" spans="1:2" x14ac:dyDescent="0.15">
      <c r="A4448" s="6"/>
      <c r="B4448">
        <f t="shared" si="69"/>
        <v>0</v>
      </c>
    </row>
    <row r="4449" spans="1:2" ht="18" x14ac:dyDescent="0.2">
      <c r="A4449" s="4" t="s">
        <v>166</v>
      </c>
      <c r="B4449">
        <f t="shared" si="69"/>
        <v>0</v>
      </c>
    </row>
    <row r="4450" spans="1:2" ht="18" x14ac:dyDescent="0.2">
      <c r="A4450" s="4" t="s">
        <v>167</v>
      </c>
      <c r="B4450">
        <f t="shared" si="69"/>
        <v>0</v>
      </c>
    </row>
    <row r="4451" spans="1:2" ht="18" x14ac:dyDescent="0.2">
      <c r="A4451" s="2"/>
      <c r="B4451">
        <f t="shared" si="69"/>
        <v>0</v>
      </c>
    </row>
    <row r="4452" spans="1:2" ht="18" x14ac:dyDescent="0.2">
      <c r="A4452" s="2"/>
      <c r="B4452">
        <f t="shared" si="69"/>
        <v>0</v>
      </c>
    </row>
    <row r="4453" spans="1:2" ht="18" x14ac:dyDescent="0.2">
      <c r="A4453" s="3">
        <v>40694</v>
      </c>
      <c r="B4453">
        <f t="shared" si="69"/>
        <v>0</v>
      </c>
    </row>
    <row r="4454" spans="1:2" ht="18" x14ac:dyDescent="0.2">
      <c r="A4454" s="4" t="s">
        <v>7</v>
      </c>
      <c r="B4454">
        <f t="shared" si="69"/>
        <v>0</v>
      </c>
    </row>
    <row r="4455" spans="1:2" x14ac:dyDescent="0.15">
      <c r="A4455" s="5" t="s">
        <v>432</v>
      </c>
      <c r="B4455" t="str">
        <f t="shared" si="69"/>
        <v>https://www.ebi.ac.uk/gxa/experiments/E-GEOD-5617/Results</v>
      </c>
    </row>
    <row r="4456" spans="1:2" x14ac:dyDescent="0.15">
      <c r="A4456" s="5">
        <v>48</v>
      </c>
      <c r="B4456" t="str">
        <f t="shared" si="69"/>
        <v>https://www.ebi.ac.uk/gxa/experiments/E-GEOD-5617/Experiment Design</v>
      </c>
    </row>
    <row r="4457" spans="1:2" x14ac:dyDescent="0.15">
      <c r="A4457" s="6"/>
      <c r="B4457">
        <f t="shared" si="69"/>
        <v>0</v>
      </c>
    </row>
    <row r="4458" spans="1:2" x14ac:dyDescent="0.15">
      <c r="A4458" s="5" t="s">
        <v>46</v>
      </c>
      <c r="B4458" t="str">
        <f t="shared" si="69"/>
        <v>https://www.ebi.ac.uk/gxa/experiments/E-GEOD-5617/Experiment Design</v>
      </c>
    </row>
    <row r="4459" spans="1:2" x14ac:dyDescent="0.15">
      <c r="A4459" s="6"/>
      <c r="B4459">
        <f t="shared" si="69"/>
        <v>0</v>
      </c>
    </row>
    <row r="4460" spans="1:2" ht="18" x14ac:dyDescent="0.2">
      <c r="A4460" s="4" t="s">
        <v>166</v>
      </c>
      <c r="B4460">
        <f t="shared" si="69"/>
        <v>0</v>
      </c>
    </row>
    <row r="4461" spans="1:2" ht="18" x14ac:dyDescent="0.2">
      <c r="A4461" s="4" t="s">
        <v>167</v>
      </c>
      <c r="B4461">
        <f t="shared" si="69"/>
        <v>0</v>
      </c>
    </row>
    <row r="4462" spans="1:2" ht="18" x14ac:dyDescent="0.2">
      <c r="A4462" s="2"/>
      <c r="B4462">
        <f t="shared" si="69"/>
        <v>0</v>
      </c>
    </row>
    <row r="4463" spans="1:2" ht="18" x14ac:dyDescent="0.2">
      <c r="A4463" s="2"/>
      <c r="B4463">
        <f t="shared" si="69"/>
        <v>0</v>
      </c>
    </row>
    <row r="4464" spans="1:2" ht="18" x14ac:dyDescent="0.2">
      <c r="A4464" s="3">
        <v>40361</v>
      </c>
      <c r="B4464">
        <f t="shared" si="69"/>
        <v>0</v>
      </c>
    </row>
    <row r="4465" spans="1:2" ht="18" x14ac:dyDescent="0.2">
      <c r="A4465" s="4" t="s">
        <v>7</v>
      </c>
      <c r="B4465">
        <f t="shared" si="69"/>
        <v>0</v>
      </c>
    </row>
    <row r="4466" spans="1:2" x14ac:dyDescent="0.15">
      <c r="A4466" s="5" t="s">
        <v>433</v>
      </c>
      <c r="B4466" t="str">
        <f t="shared" si="69"/>
        <v>https://www.ebi.ac.uk/gxa/experiments/E-GEOD-5636/Results</v>
      </c>
    </row>
    <row r="4467" spans="1:2" x14ac:dyDescent="0.15">
      <c r="A4467" s="5">
        <v>24</v>
      </c>
      <c r="B4467" t="str">
        <f t="shared" si="69"/>
        <v>https://www.ebi.ac.uk/gxa/experiments/E-GEOD-5636/Experiment Design</v>
      </c>
    </row>
    <row r="4468" spans="1:2" x14ac:dyDescent="0.15">
      <c r="A4468" s="6"/>
      <c r="B4468">
        <f t="shared" si="69"/>
        <v>0</v>
      </c>
    </row>
    <row r="4469" spans="1:2" x14ac:dyDescent="0.15">
      <c r="A4469" s="5" t="s">
        <v>75</v>
      </c>
      <c r="B4469" t="str">
        <f t="shared" si="69"/>
        <v>https://www.ebi.ac.uk/gxa/experiments/E-GEOD-5636/Experiment Design</v>
      </c>
    </row>
    <row r="4470" spans="1:2" x14ac:dyDescent="0.15">
      <c r="A4470" s="5" t="s">
        <v>47</v>
      </c>
      <c r="B4470" t="str">
        <f t="shared" si="69"/>
        <v>https://www.ebi.ac.uk/gxa/experiments/E-GEOD-5636/Experiment Design</v>
      </c>
    </row>
    <row r="4471" spans="1:2" x14ac:dyDescent="0.15">
      <c r="A4471" s="6"/>
      <c r="B4471">
        <f t="shared" si="69"/>
        <v>0</v>
      </c>
    </row>
    <row r="4472" spans="1:2" ht="18" x14ac:dyDescent="0.2">
      <c r="A4472" s="4" t="s">
        <v>166</v>
      </c>
      <c r="B4472">
        <f t="shared" si="69"/>
        <v>0</v>
      </c>
    </row>
    <row r="4473" spans="1:2" ht="18" x14ac:dyDescent="0.2">
      <c r="A4473" s="4" t="s">
        <v>167</v>
      </c>
      <c r="B4473">
        <f t="shared" si="69"/>
        <v>0</v>
      </c>
    </row>
    <row r="4474" spans="1:2" ht="18" x14ac:dyDescent="0.2">
      <c r="A4474" s="2"/>
      <c r="B4474">
        <f t="shared" si="69"/>
        <v>0</v>
      </c>
    </row>
    <row r="4475" spans="1:2" ht="18" x14ac:dyDescent="0.2">
      <c r="A4475" s="2"/>
      <c r="B4475">
        <f t="shared" si="69"/>
        <v>0</v>
      </c>
    </row>
    <row r="4476" spans="1:2" ht="18" x14ac:dyDescent="0.2">
      <c r="A4476" s="3">
        <v>40361</v>
      </c>
      <c r="B4476">
        <f t="shared" si="69"/>
        <v>0</v>
      </c>
    </row>
    <row r="4477" spans="1:2" ht="18" x14ac:dyDescent="0.2">
      <c r="A4477" s="4" t="s">
        <v>7</v>
      </c>
      <c r="B4477">
        <f t="shared" si="69"/>
        <v>0</v>
      </c>
    </row>
    <row r="4478" spans="1:2" x14ac:dyDescent="0.15">
      <c r="A4478" s="5" t="s">
        <v>434</v>
      </c>
      <c r="B4478" t="str">
        <f t="shared" si="69"/>
        <v>https://www.ebi.ac.uk/gxa/experiments/E-GEOD-5637/Results</v>
      </c>
    </row>
    <row r="4479" spans="1:2" x14ac:dyDescent="0.15">
      <c r="A4479" s="5">
        <v>24</v>
      </c>
      <c r="B4479" t="str">
        <f t="shared" si="69"/>
        <v>https://www.ebi.ac.uk/gxa/experiments/E-GEOD-5637/Experiment Design</v>
      </c>
    </row>
    <row r="4480" spans="1:2" x14ac:dyDescent="0.15">
      <c r="A4480" s="6"/>
      <c r="B4480">
        <f t="shared" si="69"/>
        <v>0</v>
      </c>
    </row>
    <row r="4481" spans="1:2" x14ac:dyDescent="0.15">
      <c r="A4481" s="5" t="s">
        <v>75</v>
      </c>
      <c r="B4481" t="str">
        <f t="shared" si="69"/>
        <v>https://www.ebi.ac.uk/gxa/experiments/E-GEOD-5637/Experiment Design</v>
      </c>
    </row>
    <row r="4482" spans="1:2" x14ac:dyDescent="0.15">
      <c r="A4482" s="5" t="s">
        <v>47</v>
      </c>
      <c r="B4482" t="str">
        <f t="shared" ref="B4482:B4545" si="70">GetURL(A4482)</f>
        <v>https://www.ebi.ac.uk/gxa/experiments/E-GEOD-5637/Experiment Design</v>
      </c>
    </row>
    <row r="4483" spans="1:2" x14ac:dyDescent="0.15">
      <c r="A4483" s="6"/>
      <c r="B4483">
        <f t="shared" si="70"/>
        <v>0</v>
      </c>
    </row>
    <row r="4484" spans="1:2" ht="18" x14ac:dyDescent="0.2">
      <c r="A4484" s="4" t="s">
        <v>166</v>
      </c>
      <c r="B4484">
        <f t="shared" si="70"/>
        <v>0</v>
      </c>
    </row>
    <row r="4485" spans="1:2" ht="18" x14ac:dyDescent="0.2">
      <c r="A4485" s="4" t="s">
        <v>167</v>
      </c>
      <c r="B4485">
        <f t="shared" si="70"/>
        <v>0</v>
      </c>
    </row>
    <row r="4486" spans="1:2" ht="18" x14ac:dyDescent="0.2">
      <c r="A4486" s="2"/>
      <c r="B4486">
        <f t="shared" si="70"/>
        <v>0</v>
      </c>
    </row>
    <row r="4487" spans="1:2" ht="18" x14ac:dyDescent="0.2">
      <c r="A4487" s="2"/>
      <c r="B4487">
        <f t="shared" si="70"/>
        <v>0</v>
      </c>
    </row>
    <row r="4488" spans="1:2" ht="18" x14ac:dyDescent="0.2">
      <c r="A4488" s="3">
        <v>40361</v>
      </c>
      <c r="B4488">
        <f t="shared" si="70"/>
        <v>0</v>
      </c>
    </row>
    <row r="4489" spans="1:2" ht="18" x14ac:dyDescent="0.2">
      <c r="A4489" s="4" t="s">
        <v>7</v>
      </c>
      <c r="B4489">
        <f t="shared" si="70"/>
        <v>0</v>
      </c>
    </row>
    <row r="4490" spans="1:2" x14ac:dyDescent="0.15">
      <c r="A4490" s="5" t="s">
        <v>435</v>
      </c>
      <c r="B4490" t="str">
        <f t="shared" si="70"/>
        <v>https://www.ebi.ac.uk/gxa/experiments/E-GEOD-5638/Results</v>
      </c>
    </row>
    <row r="4491" spans="1:2" x14ac:dyDescent="0.15">
      <c r="A4491" s="5">
        <v>25</v>
      </c>
      <c r="B4491" t="str">
        <f t="shared" si="70"/>
        <v>https://www.ebi.ac.uk/gxa/experiments/E-GEOD-5638/Experiment Design</v>
      </c>
    </row>
    <row r="4492" spans="1:2" x14ac:dyDescent="0.15">
      <c r="A4492" s="6"/>
      <c r="B4492">
        <f t="shared" si="70"/>
        <v>0</v>
      </c>
    </row>
    <row r="4493" spans="1:2" x14ac:dyDescent="0.15">
      <c r="A4493" s="5" t="s">
        <v>46</v>
      </c>
      <c r="B4493" t="str">
        <f t="shared" si="70"/>
        <v>https://www.ebi.ac.uk/gxa/experiments/E-GEOD-5638/Experiment Design</v>
      </c>
    </row>
    <row r="4494" spans="1:2" x14ac:dyDescent="0.15">
      <c r="A4494" s="5" t="s">
        <v>75</v>
      </c>
      <c r="B4494" t="str">
        <f t="shared" si="70"/>
        <v>https://www.ebi.ac.uk/gxa/experiments/E-GEOD-5638/Experiment Design</v>
      </c>
    </row>
    <row r="4495" spans="1:2" x14ac:dyDescent="0.15">
      <c r="A4495" s="5" t="s">
        <v>47</v>
      </c>
      <c r="B4495" t="str">
        <f t="shared" si="70"/>
        <v>https://www.ebi.ac.uk/gxa/experiments/E-GEOD-5638/Experiment Design</v>
      </c>
    </row>
    <row r="4496" spans="1:2" x14ac:dyDescent="0.15">
      <c r="A4496" s="6"/>
      <c r="B4496">
        <f t="shared" si="70"/>
        <v>0</v>
      </c>
    </row>
    <row r="4497" spans="1:2" ht="18" x14ac:dyDescent="0.2">
      <c r="A4497" s="4" t="s">
        <v>166</v>
      </c>
      <c r="B4497">
        <f t="shared" si="70"/>
        <v>0</v>
      </c>
    </row>
    <row r="4498" spans="1:2" ht="18" x14ac:dyDescent="0.2">
      <c r="A4498" s="4" t="s">
        <v>167</v>
      </c>
      <c r="B4498">
        <f t="shared" si="70"/>
        <v>0</v>
      </c>
    </row>
    <row r="4499" spans="1:2" ht="18" x14ac:dyDescent="0.2">
      <c r="A4499" s="2"/>
      <c r="B4499">
        <f t="shared" si="70"/>
        <v>0</v>
      </c>
    </row>
    <row r="4500" spans="1:2" ht="18" x14ac:dyDescent="0.2">
      <c r="A4500" s="2"/>
      <c r="B4500">
        <f t="shared" si="70"/>
        <v>0</v>
      </c>
    </row>
    <row r="4501" spans="1:2" ht="18" x14ac:dyDescent="0.2">
      <c r="A4501" s="3">
        <v>40362</v>
      </c>
      <c r="B4501">
        <f t="shared" si="70"/>
        <v>0</v>
      </c>
    </row>
    <row r="4502" spans="1:2" ht="18" x14ac:dyDescent="0.2">
      <c r="A4502" s="4" t="s">
        <v>7</v>
      </c>
      <c r="B4502">
        <f t="shared" si="70"/>
        <v>0</v>
      </c>
    </row>
    <row r="4503" spans="1:2" x14ac:dyDescent="0.15">
      <c r="A4503" s="5" t="s">
        <v>436</v>
      </c>
      <c r="B4503" t="str">
        <f t="shared" si="70"/>
        <v>https://www.ebi.ac.uk/gxa/experiments/E-GEOD-5639/Results</v>
      </c>
    </row>
    <row r="4504" spans="1:2" x14ac:dyDescent="0.15">
      <c r="A4504" s="5">
        <v>8</v>
      </c>
      <c r="B4504" t="str">
        <f t="shared" si="70"/>
        <v>https://www.ebi.ac.uk/gxa/experiments/E-GEOD-5639/Experiment Design</v>
      </c>
    </row>
    <row r="4505" spans="1:2" x14ac:dyDescent="0.15">
      <c r="A4505" s="6"/>
      <c r="B4505">
        <f t="shared" si="70"/>
        <v>0</v>
      </c>
    </row>
    <row r="4506" spans="1:2" x14ac:dyDescent="0.15">
      <c r="A4506" s="5" t="s">
        <v>46</v>
      </c>
      <c r="B4506" t="str">
        <f t="shared" si="70"/>
        <v>https://www.ebi.ac.uk/gxa/experiments/E-GEOD-5639/Experiment Design</v>
      </c>
    </row>
    <row r="4507" spans="1:2" x14ac:dyDescent="0.15">
      <c r="A4507" s="6"/>
      <c r="B4507">
        <f t="shared" si="70"/>
        <v>0</v>
      </c>
    </row>
    <row r="4508" spans="1:2" ht="18" x14ac:dyDescent="0.2">
      <c r="A4508" s="4" t="s">
        <v>166</v>
      </c>
      <c r="B4508">
        <f t="shared" si="70"/>
        <v>0</v>
      </c>
    </row>
    <row r="4509" spans="1:2" ht="18" x14ac:dyDescent="0.2">
      <c r="A4509" s="4" t="s">
        <v>167</v>
      </c>
      <c r="B4509">
        <f t="shared" si="70"/>
        <v>0</v>
      </c>
    </row>
    <row r="4510" spans="1:2" ht="18" x14ac:dyDescent="0.2">
      <c r="A4510" s="2"/>
      <c r="B4510">
        <f t="shared" si="70"/>
        <v>0</v>
      </c>
    </row>
    <row r="4511" spans="1:2" ht="18" x14ac:dyDescent="0.2">
      <c r="A4511" s="2"/>
      <c r="B4511">
        <f t="shared" si="70"/>
        <v>0</v>
      </c>
    </row>
    <row r="4512" spans="1:2" ht="18" x14ac:dyDescent="0.2">
      <c r="A4512" s="3">
        <v>40694</v>
      </c>
      <c r="B4512">
        <f t="shared" si="70"/>
        <v>0</v>
      </c>
    </row>
    <row r="4513" spans="1:2" ht="18" x14ac:dyDescent="0.2">
      <c r="A4513" s="4" t="s">
        <v>7</v>
      </c>
      <c r="B4513">
        <f t="shared" si="70"/>
        <v>0</v>
      </c>
    </row>
    <row r="4514" spans="1:2" x14ac:dyDescent="0.15">
      <c r="A4514" s="5" t="s">
        <v>437</v>
      </c>
      <c r="B4514" t="str">
        <f t="shared" si="70"/>
        <v>https://www.ebi.ac.uk/gxa/experiments/E-GEOD-5641/Results</v>
      </c>
    </row>
    <row r="4515" spans="1:2" x14ac:dyDescent="0.15">
      <c r="A4515" s="5">
        <v>6</v>
      </c>
      <c r="B4515" t="str">
        <f t="shared" si="70"/>
        <v>https://www.ebi.ac.uk/gxa/experiments/E-GEOD-5641/Experiment Design</v>
      </c>
    </row>
    <row r="4516" spans="1:2" x14ac:dyDescent="0.15">
      <c r="A4516" s="6"/>
      <c r="B4516">
        <f t="shared" si="70"/>
        <v>0</v>
      </c>
    </row>
    <row r="4517" spans="1:2" x14ac:dyDescent="0.15">
      <c r="A4517" s="5" t="s">
        <v>9</v>
      </c>
      <c r="B4517" t="str">
        <f t="shared" si="70"/>
        <v>https://www.ebi.ac.uk/gxa/experiments/E-GEOD-5641/Experiment Design</v>
      </c>
    </row>
    <row r="4518" spans="1:2" x14ac:dyDescent="0.15">
      <c r="A4518" s="6"/>
      <c r="B4518">
        <f t="shared" si="70"/>
        <v>0</v>
      </c>
    </row>
    <row r="4519" spans="1:2" ht="18" x14ac:dyDescent="0.2">
      <c r="A4519" s="4" t="s">
        <v>166</v>
      </c>
      <c r="B4519">
        <f t="shared" si="70"/>
        <v>0</v>
      </c>
    </row>
    <row r="4520" spans="1:2" ht="18" x14ac:dyDescent="0.2">
      <c r="A4520" s="4" t="s">
        <v>167</v>
      </c>
      <c r="B4520">
        <f t="shared" si="70"/>
        <v>0</v>
      </c>
    </row>
    <row r="4521" spans="1:2" ht="18" x14ac:dyDescent="0.2">
      <c r="A4521" s="2"/>
      <c r="B4521">
        <f t="shared" si="70"/>
        <v>0</v>
      </c>
    </row>
    <row r="4522" spans="1:2" ht="18" x14ac:dyDescent="0.2">
      <c r="A4522" s="2"/>
      <c r="B4522">
        <f t="shared" si="70"/>
        <v>0</v>
      </c>
    </row>
    <row r="4523" spans="1:2" ht="18" x14ac:dyDescent="0.2">
      <c r="A4523" s="3">
        <v>40362</v>
      </c>
      <c r="B4523">
        <f t="shared" si="70"/>
        <v>0</v>
      </c>
    </row>
    <row r="4524" spans="1:2" ht="18" x14ac:dyDescent="0.2">
      <c r="A4524" s="4" t="s">
        <v>7</v>
      </c>
      <c r="B4524">
        <f t="shared" si="70"/>
        <v>0</v>
      </c>
    </row>
    <row r="4525" spans="1:2" x14ac:dyDescent="0.15">
      <c r="A4525" s="5" t="s">
        <v>438</v>
      </c>
      <c r="B4525" t="str">
        <f t="shared" si="70"/>
        <v>https://www.ebi.ac.uk/gxa/experiments/E-GEOD-5684/Results</v>
      </c>
    </row>
    <row r="4526" spans="1:2" x14ac:dyDescent="0.15">
      <c r="A4526" s="5">
        <v>12</v>
      </c>
      <c r="B4526" t="str">
        <f t="shared" si="70"/>
        <v>https://www.ebi.ac.uk/gxa/experiments/E-GEOD-5684/Experiment Design</v>
      </c>
    </row>
    <row r="4527" spans="1:2" x14ac:dyDescent="0.15">
      <c r="A4527" s="6"/>
      <c r="B4527">
        <f t="shared" si="70"/>
        <v>0</v>
      </c>
    </row>
    <row r="4528" spans="1:2" x14ac:dyDescent="0.15">
      <c r="A4528" s="5" t="s">
        <v>55</v>
      </c>
      <c r="B4528" t="str">
        <f t="shared" si="70"/>
        <v>https://www.ebi.ac.uk/gxa/experiments/E-GEOD-5684/Experiment Design</v>
      </c>
    </row>
    <row r="4529" spans="1:2" x14ac:dyDescent="0.15">
      <c r="A4529" s="5" t="s">
        <v>47</v>
      </c>
      <c r="B4529" t="str">
        <f t="shared" si="70"/>
        <v>https://www.ebi.ac.uk/gxa/experiments/E-GEOD-5684/Experiment Design</v>
      </c>
    </row>
    <row r="4530" spans="1:2" x14ac:dyDescent="0.15">
      <c r="A4530" s="6"/>
      <c r="B4530">
        <f t="shared" si="70"/>
        <v>0</v>
      </c>
    </row>
    <row r="4531" spans="1:2" ht="18" x14ac:dyDescent="0.2">
      <c r="A4531" s="4" t="s">
        <v>166</v>
      </c>
      <c r="B4531">
        <f t="shared" si="70"/>
        <v>0</v>
      </c>
    </row>
    <row r="4532" spans="1:2" ht="18" x14ac:dyDescent="0.2">
      <c r="A4532" s="4" t="s">
        <v>167</v>
      </c>
      <c r="B4532">
        <f t="shared" si="70"/>
        <v>0</v>
      </c>
    </row>
    <row r="4533" spans="1:2" ht="18" x14ac:dyDescent="0.2">
      <c r="A4533" s="2"/>
      <c r="B4533">
        <f t="shared" si="70"/>
        <v>0</v>
      </c>
    </row>
    <row r="4534" spans="1:2" ht="18" x14ac:dyDescent="0.2">
      <c r="A4534" s="2"/>
      <c r="B4534">
        <f t="shared" si="70"/>
        <v>0</v>
      </c>
    </row>
    <row r="4535" spans="1:2" ht="18" x14ac:dyDescent="0.2">
      <c r="A4535" s="3">
        <v>40362</v>
      </c>
      <c r="B4535">
        <f t="shared" si="70"/>
        <v>0</v>
      </c>
    </row>
    <row r="4536" spans="1:2" ht="18" x14ac:dyDescent="0.2">
      <c r="A4536" s="4" t="s">
        <v>7</v>
      </c>
      <c r="B4536">
        <f t="shared" si="70"/>
        <v>0</v>
      </c>
    </row>
    <row r="4537" spans="1:2" x14ac:dyDescent="0.15">
      <c r="A4537" s="5" t="s">
        <v>439</v>
      </c>
      <c r="B4537" t="str">
        <f t="shared" si="70"/>
        <v>https://www.ebi.ac.uk/gxa/experiments/E-GEOD-5686/Results</v>
      </c>
    </row>
    <row r="4538" spans="1:2" x14ac:dyDescent="0.15">
      <c r="A4538" s="5">
        <v>48</v>
      </c>
      <c r="B4538" t="str">
        <f t="shared" si="70"/>
        <v>https://www.ebi.ac.uk/gxa/experiments/E-GEOD-5686/Experiment Design</v>
      </c>
    </row>
    <row r="4539" spans="1:2" x14ac:dyDescent="0.15">
      <c r="A4539" s="6"/>
      <c r="B4539">
        <f t="shared" si="70"/>
        <v>0</v>
      </c>
    </row>
    <row r="4540" spans="1:2" x14ac:dyDescent="0.15">
      <c r="A4540" s="5" t="s">
        <v>55</v>
      </c>
      <c r="B4540" t="str">
        <f t="shared" si="70"/>
        <v>https://www.ebi.ac.uk/gxa/experiments/E-GEOD-5686/Experiment Design</v>
      </c>
    </row>
    <row r="4541" spans="1:2" x14ac:dyDescent="0.15">
      <c r="A4541" s="5" t="s">
        <v>47</v>
      </c>
      <c r="B4541" t="str">
        <f t="shared" si="70"/>
        <v>https://www.ebi.ac.uk/gxa/experiments/E-GEOD-5686/Experiment Design</v>
      </c>
    </row>
    <row r="4542" spans="1:2" x14ac:dyDescent="0.15">
      <c r="A4542" s="6"/>
      <c r="B4542">
        <f t="shared" si="70"/>
        <v>0</v>
      </c>
    </row>
    <row r="4543" spans="1:2" ht="18" x14ac:dyDescent="0.2">
      <c r="A4543" s="4" t="s">
        <v>166</v>
      </c>
      <c r="B4543">
        <f t="shared" si="70"/>
        <v>0</v>
      </c>
    </row>
    <row r="4544" spans="1:2" ht="18" x14ac:dyDescent="0.2">
      <c r="A4544" s="4" t="s">
        <v>167</v>
      </c>
      <c r="B4544">
        <f t="shared" si="70"/>
        <v>0</v>
      </c>
    </row>
    <row r="4545" spans="1:2" ht="18" x14ac:dyDescent="0.2">
      <c r="A4545" s="2"/>
      <c r="B4545">
        <f t="shared" si="70"/>
        <v>0</v>
      </c>
    </row>
    <row r="4546" spans="1:2" ht="18" x14ac:dyDescent="0.2">
      <c r="A4546" s="2"/>
      <c r="B4546">
        <f t="shared" ref="B4546:B4609" si="71">GetURL(A4546)</f>
        <v>0</v>
      </c>
    </row>
    <row r="4547" spans="1:2" ht="18" x14ac:dyDescent="0.2">
      <c r="A4547" s="3">
        <v>40362</v>
      </c>
      <c r="B4547">
        <f t="shared" si="71"/>
        <v>0</v>
      </c>
    </row>
    <row r="4548" spans="1:2" ht="18" x14ac:dyDescent="0.2">
      <c r="A4548" s="4" t="s">
        <v>7</v>
      </c>
      <c r="B4548">
        <f t="shared" si="71"/>
        <v>0</v>
      </c>
    </row>
    <row r="4549" spans="1:2" x14ac:dyDescent="0.15">
      <c r="A4549" s="5" t="s">
        <v>440</v>
      </c>
      <c r="B4549" t="str">
        <f t="shared" si="71"/>
        <v>https://www.ebi.ac.uk/gxa/experiments/E-GEOD-5698/Results</v>
      </c>
    </row>
    <row r="4550" spans="1:2" x14ac:dyDescent="0.15">
      <c r="A4550" s="5">
        <v>12</v>
      </c>
      <c r="B4550" t="str">
        <f t="shared" si="71"/>
        <v>https://www.ebi.ac.uk/gxa/experiments/E-GEOD-5698/Experiment Design</v>
      </c>
    </row>
    <row r="4551" spans="1:2" x14ac:dyDescent="0.15">
      <c r="A4551" s="6"/>
      <c r="B4551">
        <f t="shared" si="71"/>
        <v>0</v>
      </c>
    </row>
    <row r="4552" spans="1:2" x14ac:dyDescent="0.15">
      <c r="A4552" s="5" t="s">
        <v>9</v>
      </c>
      <c r="B4552" t="str">
        <f t="shared" si="71"/>
        <v>https://www.ebi.ac.uk/gxa/experiments/E-GEOD-5698/Experiment Design</v>
      </c>
    </row>
    <row r="4553" spans="1:2" x14ac:dyDescent="0.15">
      <c r="A4553" s="5" t="s">
        <v>46</v>
      </c>
      <c r="B4553" t="str">
        <f t="shared" si="71"/>
        <v>https://www.ebi.ac.uk/gxa/experiments/E-GEOD-5698/Experiment Design</v>
      </c>
    </row>
    <row r="4554" spans="1:2" x14ac:dyDescent="0.15">
      <c r="A4554" s="6"/>
      <c r="B4554">
        <f t="shared" si="71"/>
        <v>0</v>
      </c>
    </row>
    <row r="4555" spans="1:2" ht="18" x14ac:dyDescent="0.2">
      <c r="A4555" s="4" t="s">
        <v>166</v>
      </c>
      <c r="B4555">
        <f t="shared" si="71"/>
        <v>0</v>
      </c>
    </row>
    <row r="4556" spans="1:2" ht="18" x14ac:dyDescent="0.2">
      <c r="A4556" s="4" t="s">
        <v>167</v>
      </c>
      <c r="B4556">
        <f t="shared" si="71"/>
        <v>0</v>
      </c>
    </row>
    <row r="4557" spans="1:2" ht="18" x14ac:dyDescent="0.2">
      <c r="A4557" s="2"/>
      <c r="B4557">
        <f t="shared" si="71"/>
        <v>0</v>
      </c>
    </row>
    <row r="4558" spans="1:2" ht="18" x14ac:dyDescent="0.2">
      <c r="A4558" s="2"/>
      <c r="B4558">
        <f t="shared" si="71"/>
        <v>0</v>
      </c>
    </row>
    <row r="4559" spans="1:2" ht="18" x14ac:dyDescent="0.2">
      <c r="A4559" s="3">
        <v>40694</v>
      </c>
      <c r="B4559">
        <f t="shared" si="71"/>
        <v>0</v>
      </c>
    </row>
    <row r="4560" spans="1:2" ht="18" x14ac:dyDescent="0.2">
      <c r="A4560" s="4" t="s">
        <v>7</v>
      </c>
      <c r="B4560">
        <f t="shared" si="71"/>
        <v>0</v>
      </c>
    </row>
    <row r="4561" spans="1:2" x14ac:dyDescent="0.15">
      <c r="A4561" s="5" t="s">
        <v>441</v>
      </c>
      <c r="B4561" t="str">
        <f t="shared" si="71"/>
        <v>https://www.ebi.ac.uk/gxa/experiments/E-GEOD-5699/Results</v>
      </c>
    </row>
    <row r="4562" spans="1:2" x14ac:dyDescent="0.15">
      <c r="A4562" s="5">
        <v>6</v>
      </c>
      <c r="B4562" t="str">
        <f t="shared" si="71"/>
        <v>https://www.ebi.ac.uk/gxa/experiments/E-GEOD-5699/Experiment Design</v>
      </c>
    </row>
    <row r="4563" spans="1:2" x14ac:dyDescent="0.15">
      <c r="A4563" s="6"/>
      <c r="B4563">
        <f t="shared" si="71"/>
        <v>0</v>
      </c>
    </row>
    <row r="4564" spans="1:2" x14ac:dyDescent="0.15">
      <c r="A4564" s="5" t="s">
        <v>9</v>
      </c>
      <c r="B4564" t="str">
        <f t="shared" si="71"/>
        <v>https://www.ebi.ac.uk/gxa/experiments/E-GEOD-5699/Experiment Design</v>
      </c>
    </row>
    <row r="4565" spans="1:2" x14ac:dyDescent="0.15">
      <c r="A4565" s="6"/>
      <c r="B4565">
        <f t="shared" si="71"/>
        <v>0</v>
      </c>
    </row>
    <row r="4566" spans="1:2" ht="18" x14ac:dyDescent="0.2">
      <c r="A4566" s="4" t="s">
        <v>166</v>
      </c>
      <c r="B4566">
        <f t="shared" si="71"/>
        <v>0</v>
      </c>
    </row>
    <row r="4567" spans="1:2" ht="18" x14ac:dyDescent="0.2">
      <c r="A4567" s="4" t="s">
        <v>167</v>
      </c>
      <c r="B4567">
        <f t="shared" si="71"/>
        <v>0</v>
      </c>
    </row>
    <row r="4568" spans="1:2" ht="18" x14ac:dyDescent="0.2">
      <c r="A4568" s="2"/>
      <c r="B4568">
        <f t="shared" si="71"/>
        <v>0</v>
      </c>
    </row>
    <row r="4569" spans="1:2" ht="18" x14ac:dyDescent="0.2">
      <c r="A4569" s="2"/>
      <c r="B4569">
        <f t="shared" si="71"/>
        <v>0</v>
      </c>
    </row>
    <row r="4570" spans="1:2" ht="18" x14ac:dyDescent="0.2">
      <c r="A4570" s="3">
        <v>40668</v>
      </c>
      <c r="B4570">
        <f t="shared" si="71"/>
        <v>0</v>
      </c>
    </row>
    <row r="4571" spans="1:2" ht="18" x14ac:dyDescent="0.2">
      <c r="A4571" s="4" t="s">
        <v>7</v>
      </c>
      <c r="B4571">
        <f t="shared" si="71"/>
        <v>0</v>
      </c>
    </row>
    <row r="4572" spans="1:2" x14ac:dyDescent="0.15">
      <c r="A4572" s="5" t="s">
        <v>442</v>
      </c>
      <c r="B4572" t="str">
        <f t="shared" si="71"/>
        <v>https://www.ebi.ac.uk/gxa/experiments/E-GEOD-57140/Results</v>
      </c>
    </row>
    <row r="4573" spans="1:2" x14ac:dyDescent="0.15">
      <c r="A4573" s="5">
        <v>12</v>
      </c>
      <c r="B4573" t="str">
        <f t="shared" si="71"/>
        <v>https://www.ebi.ac.uk/gxa/experiments/E-GEOD-57140/Experiment Design</v>
      </c>
    </row>
    <row r="4574" spans="1:2" x14ac:dyDescent="0.15">
      <c r="A4574" s="6"/>
      <c r="B4574">
        <f t="shared" si="71"/>
        <v>0</v>
      </c>
    </row>
    <row r="4575" spans="1:2" x14ac:dyDescent="0.15">
      <c r="A4575" s="5" t="s">
        <v>58</v>
      </c>
      <c r="B4575" t="str">
        <f t="shared" si="71"/>
        <v>https://www.ebi.ac.uk/gxa/experiments/E-GEOD-57140/Experiment Design</v>
      </c>
    </row>
    <row r="4576" spans="1:2" x14ac:dyDescent="0.15">
      <c r="A4576" s="6"/>
      <c r="B4576">
        <f t="shared" si="71"/>
        <v>0</v>
      </c>
    </row>
    <row r="4577" spans="1:2" ht="18" x14ac:dyDescent="0.2">
      <c r="A4577" s="4" t="s">
        <v>166</v>
      </c>
      <c r="B4577">
        <f t="shared" si="71"/>
        <v>0</v>
      </c>
    </row>
    <row r="4578" spans="1:2" ht="18" x14ac:dyDescent="0.2">
      <c r="A4578" s="4" t="s">
        <v>167</v>
      </c>
      <c r="B4578">
        <f t="shared" si="71"/>
        <v>0</v>
      </c>
    </row>
    <row r="4579" spans="1:2" ht="18" x14ac:dyDescent="0.2">
      <c r="A4579" s="2"/>
      <c r="B4579">
        <f t="shared" si="71"/>
        <v>0</v>
      </c>
    </row>
    <row r="4580" spans="1:2" ht="18" x14ac:dyDescent="0.2">
      <c r="A4580" s="2"/>
      <c r="B4580">
        <f t="shared" si="71"/>
        <v>0</v>
      </c>
    </row>
    <row r="4581" spans="1:2" ht="18" x14ac:dyDescent="0.2">
      <c r="A4581" s="3">
        <v>40863</v>
      </c>
      <c r="B4581">
        <f t="shared" si="71"/>
        <v>0</v>
      </c>
    </row>
    <row r="4582" spans="1:2" ht="18" x14ac:dyDescent="0.2">
      <c r="A4582" s="4" t="s">
        <v>7</v>
      </c>
      <c r="B4582">
        <f t="shared" si="71"/>
        <v>0</v>
      </c>
    </row>
    <row r="4583" spans="1:2" x14ac:dyDescent="0.15">
      <c r="A4583" s="5" t="s">
        <v>443</v>
      </c>
      <c r="B4583" t="str">
        <f t="shared" si="71"/>
        <v>https://www.ebi.ac.uk/gxa/experiments/E-GEOD-57145/Results</v>
      </c>
    </row>
    <row r="4584" spans="1:2" x14ac:dyDescent="0.15">
      <c r="A4584" s="5">
        <v>12</v>
      </c>
      <c r="B4584" t="str">
        <f t="shared" si="71"/>
        <v>https://www.ebi.ac.uk/gxa/experiments/E-GEOD-57145/Experiment Design</v>
      </c>
    </row>
    <row r="4585" spans="1:2" x14ac:dyDescent="0.15">
      <c r="A4585" s="6"/>
      <c r="B4585">
        <f t="shared" si="71"/>
        <v>0</v>
      </c>
    </row>
    <row r="4586" spans="1:2" x14ac:dyDescent="0.15">
      <c r="A4586" s="5" t="s">
        <v>9</v>
      </c>
      <c r="B4586" t="str">
        <f t="shared" si="71"/>
        <v>https://www.ebi.ac.uk/gxa/experiments/E-GEOD-57145/Experiment Design</v>
      </c>
    </row>
    <row r="4587" spans="1:2" x14ac:dyDescent="0.15">
      <c r="A4587" s="5" t="s">
        <v>47</v>
      </c>
      <c r="B4587" t="str">
        <f t="shared" si="71"/>
        <v>https://www.ebi.ac.uk/gxa/experiments/E-GEOD-57145/Experiment Design</v>
      </c>
    </row>
    <row r="4588" spans="1:2" x14ac:dyDescent="0.15">
      <c r="A4588" s="6"/>
      <c r="B4588">
        <f t="shared" si="71"/>
        <v>0</v>
      </c>
    </row>
    <row r="4589" spans="1:2" ht="18" x14ac:dyDescent="0.2">
      <c r="A4589" s="4" t="s">
        <v>166</v>
      </c>
      <c r="B4589">
        <f t="shared" si="71"/>
        <v>0</v>
      </c>
    </row>
    <row r="4590" spans="1:2" ht="18" x14ac:dyDescent="0.2">
      <c r="A4590" s="4" t="s">
        <v>167</v>
      </c>
      <c r="B4590">
        <f t="shared" si="71"/>
        <v>0</v>
      </c>
    </row>
    <row r="4591" spans="1:2" ht="18" x14ac:dyDescent="0.2">
      <c r="A4591" s="2"/>
      <c r="B4591">
        <f t="shared" si="71"/>
        <v>0</v>
      </c>
    </row>
    <row r="4592" spans="1:2" ht="18" x14ac:dyDescent="0.2">
      <c r="A4592" s="2"/>
      <c r="B4592">
        <f t="shared" si="71"/>
        <v>0</v>
      </c>
    </row>
    <row r="4593" spans="1:2" ht="18" x14ac:dyDescent="0.2">
      <c r="A4593" s="3">
        <v>40361</v>
      </c>
      <c r="B4593">
        <f t="shared" si="71"/>
        <v>0</v>
      </c>
    </row>
    <row r="4594" spans="1:2" ht="18" x14ac:dyDescent="0.2">
      <c r="A4594" s="4" t="s">
        <v>7</v>
      </c>
      <c r="B4594">
        <f t="shared" si="71"/>
        <v>0</v>
      </c>
    </row>
    <row r="4595" spans="1:2" x14ac:dyDescent="0.15">
      <c r="A4595" s="5" t="s">
        <v>444</v>
      </c>
      <c r="B4595" t="str">
        <f t="shared" si="71"/>
        <v>https://www.ebi.ac.uk/gxa/experiments/E-GEOD-5722/Results</v>
      </c>
    </row>
    <row r="4596" spans="1:2" x14ac:dyDescent="0.15">
      <c r="A4596" s="5">
        <v>6</v>
      </c>
      <c r="B4596" t="str">
        <f t="shared" si="71"/>
        <v>https://www.ebi.ac.uk/gxa/experiments/E-GEOD-5722/Experiment Design</v>
      </c>
    </row>
    <row r="4597" spans="1:2" x14ac:dyDescent="0.15">
      <c r="A4597" s="6"/>
      <c r="B4597">
        <f t="shared" si="71"/>
        <v>0</v>
      </c>
    </row>
    <row r="4598" spans="1:2" x14ac:dyDescent="0.15">
      <c r="A4598" s="5" t="s">
        <v>46</v>
      </c>
      <c r="B4598" t="str">
        <f t="shared" si="71"/>
        <v>https://www.ebi.ac.uk/gxa/experiments/E-GEOD-5722/Experiment Design</v>
      </c>
    </row>
    <row r="4599" spans="1:2" x14ac:dyDescent="0.15">
      <c r="A4599" s="6"/>
      <c r="B4599">
        <f t="shared" si="71"/>
        <v>0</v>
      </c>
    </row>
    <row r="4600" spans="1:2" ht="18" x14ac:dyDescent="0.2">
      <c r="A4600" s="4" t="s">
        <v>166</v>
      </c>
      <c r="B4600">
        <f t="shared" si="71"/>
        <v>0</v>
      </c>
    </row>
    <row r="4601" spans="1:2" ht="18" x14ac:dyDescent="0.2">
      <c r="A4601" s="4" t="s">
        <v>167</v>
      </c>
      <c r="B4601">
        <f t="shared" si="71"/>
        <v>0</v>
      </c>
    </row>
    <row r="4602" spans="1:2" ht="18" x14ac:dyDescent="0.2">
      <c r="A4602" s="2"/>
      <c r="B4602">
        <f t="shared" si="71"/>
        <v>0</v>
      </c>
    </row>
    <row r="4603" spans="1:2" ht="18" x14ac:dyDescent="0.2">
      <c r="A4603" s="2"/>
      <c r="B4603">
        <f t="shared" si="71"/>
        <v>0</v>
      </c>
    </row>
    <row r="4604" spans="1:2" ht="18" x14ac:dyDescent="0.2">
      <c r="A4604" s="3">
        <v>40694</v>
      </c>
      <c r="B4604">
        <f t="shared" si="71"/>
        <v>0</v>
      </c>
    </row>
    <row r="4605" spans="1:2" ht="18" x14ac:dyDescent="0.2">
      <c r="A4605" s="4" t="s">
        <v>7</v>
      </c>
      <c r="B4605">
        <f t="shared" si="71"/>
        <v>0</v>
      </c>
    </row>
    <row r="4606" spans="1:2" x14ac:dyDescent="0.15">
      <c r="A4606" s="5" t="s">
        <v>445</v>
      </c>
      <c r="B4606" t="str">
        <f t="shared" si="71"/>
        <v>https://www.ebi.ac.uk/gxa/experiments/E-GEOD-5728/Results</v>
      </c>
    </row>
    <row r="4607" spans="1:2" x14ac:dyDescent="0.15">
      <c r="A4607" s="5">
        <v>8</v>
      </c>
      <c r="B4607" t="str">
        <f t="shared" si="71"/>
        <v>https://www.ebi.ac.uk/gxa/experiments/E-GEOD-5728/Experiment Design</v>
      </c>
    </row>
    <row r="4608" spans="1:2" x14ac:dyDescent="0.15">
      <c r="A4608" s="6"/>
      <c r="B4608">
        <f t="shared" si="71"/>
        <v>0</v>
      </c>
    </row>
    <row r="4609" spans="1:2" x14ac:dyDescent="0.15">
      <c r="A4609" s="5" t="s">
        <v>35</v>
      </c>
      <c r="B4609" t="str">
        <f t="shared" si="71"/>
        <v>https://www.ebi.ac.uk/gxa/experiments/E-GEOD-5728/Experiment Design</v>
      </c>
    </row>
    <row r="4610" spans="1:2" x14ac:dyDescent="0.15">
      <c r="A4610" s="6"/>
      <c r="B4610">
        <f t="shared" ref="B4610:B4673" si="72">GetURL(A4610)</f>
        <v>0</v>
      </c>
    </row>
    <row r="4611" spans="1:2" ht="18" x14ac:dyDescent="0.2">
      <c r="A4611" s="4" t="s">
        <v>166</v>
      </c>
      <c r="B4611">
        <f t="shared" si="72"/>
        <v>0</v>
      </c>
    </row>
    <row r="4612" spans="1:2" ht="18" x14ac:dyDescent="0.2">
      <c r="A4612" s="4" t="s">
        <v>167</v>
      </c>
      <c r="B4612">
        <f t="shared" si="72"/>
        <v>0</v>
      </c>
    </row>
    <row r="4613" spans="1:2" ht="18" x14ac:dyDescent="0.2">
      <c r="A4613" s="2"/>
      <c r="B4613">
        <f t="shared" si="72"/>
        <v>0</v>
      </c>
    </row>
    <row r="4614" spans="1:2" ht="18" x14ac:dyDescent="0.2">
      <c r="A4614" s="2"/>
      <c r="B4614">
        <f t="shared" si="72"/>
        <v>0</v>
      </c>
    </row>
    <row r="4615" spans="1:2" ht="18" x14ac:dyDescent="0.2">
      <c r="A4615" s="3">
        <v>40362</v>
      </c>
      <c r="B4615">
        <f t="shared" si="72"/>
        <v>0</v>
      </c>
    </row>
    <row r="4616" spans="1:2" ht="18" x14ac:dyDescent="0.2">
      <c r="A4616" s="4" t="s">
        <v>7</v>
      </c>
      <c r="B4616">
        <f t="shared" si="72"/>
        <v>0</v>
      </c>
    </row>
    <row r="4617" spans="1:2" x14ac:dyDescent="0.15">
      <c r="A4617" s="5" t="s">
        <v>446</v>
      </c>
      <c r="B4617" t="str">
        <f t="shared" si="72"/>
        <v>https://www.ebi.ac.uk/gxa/experiments/E-GEOD-5735/Results</v>
      </c>
    </row>
    <row r="4618" spans="1:2" x14ac:dyDescent="0.15">
      <c r="A4618" s="5">
        <v>8</v>
      </c>
      <c r="B4618" t="str">
        <f t="shared" si="72"/>
        <v>https://www.ebi.ac.uk/gxa/experiments/E-GEOD-5735/Experiment Design</v>
      </c>
    </row>
    <row r="4619" spans="1:2" x14ac:dyDescent="0.15">
      <c r="A4619" s="6"/>
      <c r="B4619">
        <f t="shared" si="72"/>
        <v>0</v>
      </c>
    </row>
    <row r="4620" spans="1:2" x14ac:dyDescent="0.15">
      <c r="A4620" s="5" t="s">
        <v>46</v>
      </c>
      <c r="B4620" t="str">
        <f t="shared" si="72"/>
        <v>https://www.ebi.ac.uk/gxa/experiments/E-GEOD-5735/Experiment Design</v>
      </c>
    </row>
    <row r="4621" spans="1:2" x14ac:dyDescent="0.15">
      <c r="A4621" s="6"/>
      <c r="B4621">
        <f t="shared" si="72"/>
        <v>0</v>
      </c>
    </row>
    <row r="4622" spans="1:2" ht="18" x14ac:dyDescent="0.2">
      <c r="A4622" s="4" t="s">
        <v>166</v>
      </c>
      <c r="B4622">
        <f t="shared" si="72"/>
        <v>0</v>
      </c>
    </row>
    <row r="4623" spans="1:2" ht="18" x14ac:dyDescent="0.2">
      <c r="A4623" s="4" t="s">
        <v>167</v>
      </c>
      <c r="B4623">
        <f t="shared" si="72"/>
        <v>0</v>
      </c>
    </row>
    <row r="4624" spans="1:2" ht="18" x14ac:dyDescent="0.2">
      <c r="A4624" s="2"/>
      <c r="B4624">
        <f t="shared" si="72"/>
        <v>0</v>
      </c>
    </row>
    <row r="4625" spans="1:2" ht="18" x14ac:dyDescent="0.2">
      <c r="A4625" s="2"/>
      <c r="B4625">
        <f t="shared" si="72"/>
        <v>0</v>
      </c>
    </row>
    <row r="4626" spans="1:2" ht="18" x14ac:dyDescent="0.2">
      <c r="A4626" s="3">
        <v>40361</v>
      </c>
      <c r="B4626">
        <f t="shared" si="72"/>
        <v>0</v>
      </c>
    </row>
    <row r="4627" spans="1:2" ht="18" x14ac:dyDescent="0.2">
      <c r="A4627" s="4" t="s">
        <v>7</v>
      </c>
      <c r="B4627">
        <f t="shared" si="72"/>
        <v>0</v>
      </c>
    </row>
    <row r="4628" spans="1:2" x14ac:dyDescent="0.15">
      <c r="A4628" s="5" t="s">
        <v>447</v>
      </c>
      <c r="B4628" t="str">
        <f t="shared" si="72"/>
        <v>https://www.ebi.ac.uk/gxa/experiments/E-GEOD-5737/Results</v>
      </c>
    </row>
    <row r="4629" spans="1:2" x14ac:dyDescent="0.15">
      <c r="A4629" s="5">
        <v>12</v>
      </c>
      <c r="B4629" t="str">
        <f t="shared" si="72"/>
        <v>https://www.ebi.ac.uk/gxa/experiments/E-GEOD-5737/Experiment Design</v>
      </c>
    </row>
    <row r="4630" spans="1:2" x14ac:dyDescent="0.15">
      <c r="A4630" s="6"/>
      <c r="B4630">
        <f t="shared" si="72"/>
        <v>0</v>
      </c>
    </row>
    <row r="4631" spans="1:2" x14ac:dyDescent="0.15">
      <c r="A4631" s="5" t="s">
        <v>9</v>
      </c>
      <c r="B4631" t="str">
        <f t="shared" si="72"/>
        <v>https://www.ebi.ac.uk/gxa/experiments/E-GEOD-5737/Experiment Design</v>
      </c>
    </row>
    <row r="4632" spans="1:2" x14ac:dyDescent="0.15">
      <c r="A4632" s="6"/>
      <c r="B4632">
        <f t="shared" si="72"/>
        <v>0</v>
      </c>
    </row>
    <row r="4633" spans="1:2" ht="18" x14ac:dyDescent="0.2">
      <c r="A4633" s="4" t="s">
        <v>166</v>
      </c>
      <c r="B4633">
        <f t="shared" si="72"/>
        <v>0</v>
      </c>
    </row>
    <row r="4634" spans="1:2" ht="18" x14ac:dyDescent="0.2">
      <c r="A4634" s="4" t="s">
        <v>167</v>
      </c>
      <c r="B4634">
        <f t="shared" si="72"/>
        <v>0</v>
      </c>
    </row>
    <row r="4635" spans="1:2" ht="18" x14ac:dyDescent="0.2">
      <c r="A4635" s="2"/>
      <c r="B4635">
        <f t="shared" si="72"/>
        <v>0</v>
      </c>
    </row>
    <row r="4636" spans="1:2" ht="18" x14ac:dyDescent="0.2">
      <c r="A4636" s="2"/>
      <c r="B4636">
        <f t="shared" si="72"/>
        <v>0</v>
      </c>
    </row>
    <row r="4637" spans="1:2" ht="18" x14ac:dyDescent="0.2">
      <c r="A4637" s="3">
        <v>40862</v>
      </c>
      <c r="B4637">
        <f t="shared" si="72"/>
        <v>0</v>
      </c>
    </row>
    <row r="4638" spans="1:2" ht="18" x14ac:dyDescent="0.2">
      <c r="A4638" s="4" t="s">
        <v>7</v>
      </c>
      <c r="B4638">
        <f t="shared" si="72"/>
        <v>0</v>
      </c>
    </row>
    <row r="4639" spans="1:2" x14ac:dyDescent="0.15">
      <c r="A4639" s="5" t="s">
        <v>448</v>
      </c>
      <c r="B4639" t="str">
        <f t="shared" si="72"/>
        <v>https://www.ebi.ac.uk/gxa/experiments/E-GEOD-57449/Results</v>
      </c>
    </row>
    <row r="4640" spans="1:2" x14ac:dyDescent="0.15">
      <c r="A4640" s="5">
        <v>6</v>
      </c>
      <c r="B4640" t="str">
        <f t="shared" si="72"/>
        <v>https://www.ebi.ac.uk/gxa/experiments/E-GEOD-57449/Experiment Design</v>
      </c>
    </row>
    <row r="4641" spans="1:2" x14ac:dyDescent="0.15">
      <c r="A4641" s="6"/>
      <c r="B4641">
        <f t="shared" si="72"/>
        <v>0</v>
      </c>
    </row>
    <row r="4642" spans="1:2" x14ac:dyDescent="0.15">
      <c r="A4642" s="5" t="s">
        <v>16</v>
      </c>
      <c r="B4642" t="str">
        <f t="shared" si="72"/>
        <v>https://www.ebi.ac.uk/gxa/experiments/E-GEOD-57449/Experiment Design</v>
      </c>
    </row>
    <row r="4643" spans="1:2" x14ac:dyDescent="0.15">
      <c r="A4643" s="6"/>
      <c r="B4643">
        <f t="shared" si="72"/>
        <v>0</v>
      </c>
    </row>
    <row r="4644" spans="1:2" ht="18" x14ac:dyDescent="0.2">
      <c r="A4644" s="4" t="s">
        <v>166</v>
      </c>
      <c r="B4644">
        <f t="shared" si="72"/>
        <v>0</v>
      </c>
    </row>
    <row r="4645" spans="1:2" ht="18" x14ac:dyDescent="0.2">
      <c r="A4645" s="4" t="s">
        <v>167</v>
      </c>
      <c r="B4645">
        <f t="shared" si="72"/>
        <v>0</v>
      </c>
    </row>
    <row r="4646" spans="1:2" ht="18" x14ac:dyDescent="0.2">
      <c r="A4646" s="2"/>
      <c r="B4646">
        <f t="shared" si="72"/>
        <v>0</v>
      </c>
    </row>
    <row r="4647" spans="1:2" ht="18" x14ac:dyDescent="0.2">
      <c r="A4647" s="2"/>
      <c r="B4647">
        <f t="shared" si="72"/>
        <v>0</v>
      </c>
    </row>
    <row r="4648" spans="1:2" ht="18" x14ac:dyDescent="0.2">
      <c r="A4648" s="3">
        <v>40694</v>
      </c>
      <c r="B4648">
        <f t="shared" si="72"/>
        <v>0</v>
      </c>
    </row>
    <row r="4649" spans="1:2" ht="18" x14ac:dyDescent="0.2">
      <c r="A4649" s="4" t="s">
        <v>7</v>
      </c>
      <c r="B4649">
        <f t="shared" si="72"/>
        <v>0</v>
      </c>
    </row>
    <row r="4650" spans="1:2" x14ac:dyDescent="0.15">
      <c r="A4650" s="5" t="s">
        <v>449</v>
      </c>
      <c r="B4650" t="str">
        <f t="shared" si="72"/>
        <v>https://www.ebi.ac.uk/gxa/experiments/E-GEOD-5751/Results</v>
      </c>
    </row>
    <row r="4651" spans="1:2" x14ac:dyDescent="0.15">
      <c r="A4651" s="5">
        <v>18</v>
      </c>
      <c r="B4651" t="str">
        <f t="shared" si="72"/>
        <v>https://www.ebi.ac.uk/gxa/experiments/E-GEOD-5751/Experiment Design</v>
      </c>
    </row>
    <row r="4652" spans="1:2" x14ac:dyDescent="0.15">
      <c r="A4652" s="6"/>
      <c r="B4652">
        <f t="shared" si="72"/>
        <v>0</v>
      </c>
    </row>
    <row r="4653" spans="1:2" x14ac:dyDescent="0.15">
      <c r="A4653" s="5" t="s">
        <v>16</v>
      </c>
      <c r="B4653" t="str">
        <f t="shared" si="72"/>
        <v>https://www.ebi.ac.uk/gxa/experiments/E-GEOD-5751/Experiment Design</v>
      </c>
    </row>
    <row r="4654" spans="1:2" x14ac:dyDescent="0.15">
      <c r="A4654" s="5" t="s">
        <v>75</v>
      </c>
      <c r="B4654" t="str">
        <f t="shared" si="72"/>
        <v>https://www.ebi.ac.uk/gxa/experiments/E-GEOD-5751/Experiment Design</v>
      </c>
    </row>
    <row r="4655" spans="1:2" x14ac:dyDescent="0.15">
      <c r="A4655" s="6"/>
      <c r="B4655">
        <f t="shared" si="72"/>
        <v>0</v>
      </c>
    </row>
    <row r="4656" spans="1:2" ht="18" x14ac:dyDescent="0.2">
      <c r="A4656" s="4" t="s">
        <v>166</v>
      </c>
      <c r="B4656">
        <f t="shared" si="72"/>
        <v>0</v>
      </c>
    </row>
    <row r="4657" spans="1:2" ht="18" x14ac:dyDescent="0.2">
      <c r="A4657" s="4" t="s">
        <v>167</v>
      </c>
      <c r="B4657">
        <f t="shared" si="72"/>
        <v>0</v>
      </c>
    </row>
    <row r="4658" spans="1:2" ht="18" x14ac:dyDescent="0.2">
      <c r="A4658" s="2"/>
      <c r="B4658">
        <f t="shared" si="72"/>
        <v>0</v>
      </c>
    </row>
    <row r="4659" spans="1:2" ht="18" x14ac:dyDescent="0.2">
      <c r="A4659" s="2"/>
      <c r="B4659">
        <f t="shared" si="72"/>
        <v>0</v>
      </c>
    </row>
    <row r="4660" spans="1:2" ht="18" x14ac:dyDescent="0.2">
      <c r="A4660" s="3">
        <v>40673</v>
      </c>
      <c r="B4660">
        <f t="shared" si="72"/>
        <v>0</v>
      </c>
    </row>
    <row r="4661" spans="1:2" ht="18" x14ac:dyDescent="0.2">
      <c r="A4661" s="4" t="s">
        <v>7</v>
      </c>
      <c r="B4661">
        <f t="shared" si="72"/>
        <v>0</v>
      </c>
    </row>
    <row r="4662" spans="1:2" x14ac:dyDescent="0.15">
      <c r="A4662" s="5" t="s">
        <v>450</v>
      </c>
      <c r="B4662" t="str">
        <f t="shared" si="72"/>
        <v>https://www.ebi.ac.uk/gxa/experiments/E-GEOD-58954/Results</v>
      </c>
    </row>
    <row r="4663" spans="1:2" x14ac:dyDescent="0.15">
      <c r="A4663" s="5">
        <v>6</v>
      </c>
      <c r="B4663" t="str">
        <f t="shared" si="72"/>
        <v>https://www.ebi.ac.uk/gxa/experiments/E-GEOD-58954/Experiment Design</v>
      </c>
    </row>
    <row r="4664" spans="1:2" x14ac:dyDescent="0.15">
      <c r="A4664" s="6"/>
      <c r="B4664">
        <f t="shared" si="72"/>
        <v>0</v>
      </c>
    </row>
    <row r="4665" spans="1:2" x14ac:dyDescent="0.15">
      <c r="A4665" s="5" t="s">
        <v>47</v>
      </c>
      <c r="B4665" t="str">
        <f t="shared" si="72"/>
        <v>https://www.ebi.ac.uk/gxa/experiments/E-GEOD-58954/Experiment Design</v>
      </c>
    </row>
    <row r="4666" spans="1:2" x14ac:dyDescent="0.15">
      <c r="A4666" s="5" t="s">
        <v>58</v>
      </c>
      <c r="B4666" t="str">
        <f t="shared" si="72"/>
        <v>https://www.ebi.ac.uk/gxa/experiments/E-GEOD-58954/Experiment Design</v>
      </c>
    </row>
    <row r="4667" spans="1:2" x14ac:dyDescent="0.15">
      <c r="A4667" s="6"/>
      <c r="B4667">
        <f t="shared" si="72"/>
        <v>0</v>
      </c>
    </row>
    <row r="4668" spans="1:2" ht="18" x14ac:dyDescent="0.2">
      <c r="A4668" s="4" t="s">
        <v>166</v>
      </c>
      <c r="B4668">
        <f t="shared" si="72"/>
        <v>0</v>
      </c>
    </row>
    <row r="4669" spans="1:2" ht="18" x14ac:dyDescent="0.2">
      <c r="A4669" s="4" t="s">
        <v>167</v>
      </c>
      <c r="B4669">
        <f t="shared" si="72"/>
        <v>0</v>
      </c>
    </row>
    <row r="4670" spans="1:2" ht="18" x14ac:dyDescent="0.2">
      <c r="A4670" s="2"/>
      <c r="B4670">
        <f t="shared" si="72"/>
        <v>0</v>
      </c>
    </row>
    <row r="4671" spans="1:2" ht="18" x14ac:dyDescent="0.2">
      <c r="A4671" s="2"/>
      <c r="B4671">
        <f t="shared" si="72"/>
        <v>0</v>
      </c>
    </row>
    <row r="4672" spans="1:2" ht="18" x14ac:dyDescent="0.2">
      <c r="A4672" s="3">
        <v>40388</v>
      </c>
      <c r="B4672">
        <f t="shared" si="72"/>
        <v>0</v>
      </c>
    </row>
    <row r="4673" spans="1:2" ht="18" x14ac:dyDescent="0.2">
      <c r="A4673" s="4" t="s">
        <v>7</v>
      </c>
      <c r="B4673">
        <f t="shared" si="72"/>
        <v>0</v>
      </c>
    </row>
    <row r="4674" spans="1:2" x14ac:dyDescent="0.15">
      <c r="A4674" s="5" t="s">
        <v>451</v>
      </c>
      <c r="B4674" t="str">
        <f t="shared" ref="B4674:B4737" si="73">GetURL(A4674)</f>
        <v>https://www.ebi.ac.uk/gxa/experiments/E-GEOD-59133/Results</v>
      </c>
    </row>
    <row r="4675" spans="1:2" x14ac:dyDescent="0.15">
      <c r="A4675" s="5">
        <v>12</v>
      </c>
      <c r="B4675" t="str">
        <f t="shared" si="73"/>
        <v>https://www.ebi.ac.uk/gxa/experiments/E-GEOD-59133/Experiment Design</v>
      </c>
    </row>
    <row r="4676" spans="1:2" x14ac:dyDescent="0.15">
      <c r="A4676" s="6"/>
      <c r="B4676">
        <f t="shared" si="73"/>
        <v>0</v>
      </c>
    </row>
    <row r="4677" spans="1:2" x14ac:dyDescent="0.15">
      <c r="A4677" s="5" t="s">
        <v>9</v>
      </c>
      <c r="B4677" t="str">
        <f t="shared" si="73"/>
        <v>https://www.ebi.ac.uk/gxa/experiments/E-GEOD-59133/Experiment Design</v>
      </c>
    </row>
    <row r="4678" spans="1:2" x14ac:dyDescent="0.15">
      <c r="A4678" s="6"/>
      <c r="B4678">
        <f t="shared" si="73"/>
        <v>0</v>
      </c>
    </row>
    <row r="4679" spans="1:2" ht="18" x14ac:dyDescent="0.2">
      <c r="A4679" s="4" t="s">
        <v>166</v>
      </c>
      <c r="B4679">
        <f t="shared" si="73"/>
        <v>0</v>
      </c>
    </row>
    <row r="4680" spans="1:2" ht="18" x14ac:dyDescent="0.2">
      <c r="A4680" s="4" t="s">
        <v>167</v>
      </c>
      <c r="B4680">
        <f t="shared" si="73"/>
        <v>0</v>
      </c>
    </row>
    <row r="4681" spans="1:2" ht="18" x14ac:dyDescent="0.2">
      <c r="A4681" s="2"/>
      <c r="B4681">
        <f t="shared" si="73"/>
        <v>0</v>
      </c>
    </row>
    <row r="4682" spans="1:2" ht="18" x14ac:dyDescent="0.2">
      <c r="A4682" s="2"/>
      <c r="B4682">
        <f t="shared" si="73"/>
        <v>0</v>
      </c>
    </row>
    <row r="4683" spans="1:2" ht="18" x14ac:dyDescent="0.2">
      <c r="A4683" s="3">
        <v>40878</v>
      </c>
      <c r="B4683">
        <f t="shared" si="73"/>
        <v>0</v>
      </c>
    </row>
    <row r="4684" spans="1:2" ht="18" x14ac:dyDescent="0.2">
      <c r="A4684" s="4" t="s">
        <v>7</v>
      </c>
      <c r="B4684">
        <f t="shared" si="73"/>
        <v>0</v>
      </c>
    </row>
    <row r="4685" spans="1:2" x14ac:dyDescent="0.15">
      <c r="A4685" s="5" t="s">
        <v>452</v>
      </c>
      <c r="B4685" t="str">
        <f t="shared" si="73"/>
        <v>https://www.ebi.ac.uk/gxa/experiments/E-GEOD-59426/Results</v>
      </c>
    </row>
    <row r="4686" spans="1:2" x14ac:dyDescent="0.15">
      <c r="A4686" s="5">
        <v>12</v>
      </c>
      <c r="B4686" t="str">
        <f t="shared" si="73"/>
        <v>https://www.ebi.ac.uk/gxa/experiments/E-GEOD-59426/Experiment Design</v>
      </c>
    </row>
    <row r="4687" spans="1:2" x14ac:dyDescent="0.15">
      <c r="A4687" s="6"/>
      <c r="B4687">
        <f t="shared" si="73"/>
        <v>0</v>
      </c>
    </row>
    <row r="4688" spans="1:2" x14ac:dyDescent="0.15">
      <c r="A4688" s="5" t="s">
        <v>16</v>
      </c>
      <c r="B4688" t="str">
        <f t="shared" si="73"/>
        <v>https://www.ebi.ac.uk/gxa/experiments/E-GEOD-59426/Experiment Design</v>
      </c>
    </row>
    <row r="4689" spans="1:2" x14ac:dyDescent="0.15">
      <c r="A4689" s="5" t="s">
        <v>9</v>
      </c>
      <c r="B4689" t="str">
        <f t="shared" si="73"/>
        <v>https://www.ebi.ac.uk/gxa/experiments/E-GEOD-59426/Experiment Design</v>
      </c>
    </row>
    <row r="4690" spans="1:2" x14ac:dyDescent="0.15">
      <c r="A4690" s="6"/>
      <c r="B4690">
        <f t="shared" si="73"/>
        <v>0</v>
      </c>
    </row>
    <row r="4691" spans="1:2" ht="18" x14ac:dyDescent="0.2">
      <c r="A4691" s="4" t="s">
        <v>166</v>
      </c>
      <c r="B4691">
        <f t="shared" si="73"/>
        <v>0</v>
      </c>
    </row>
    <row r="4692" spans="1:2" ht="18" x14ac:dyDescent="0.2">
      <c r="A4692" s="4" t="s">
        <v>167</v>
      </c>
      <c r="B4692">
        <f t="shared" si="73"/>
        <v>0</v>
      </c>
    </row>
    <row r="4693" spans="1:2" ht="18" x14ac:dyDescent="0.2">
      <c r="A4693" s="2"/>
      <c r="B4693">
        <f t="shared" si="73"/>
        <v>0</v>
      </c>
    </row>
    <row r="4694" spans="1:2" ht="18" x14ac:dyDescent="0.2">
      <c r="A4694" s="2"/>
      <c r="B4694">
        <f t="shared" si="73"/>
        <v>0</v>
      </c>
    </row>
    <row r="4695" spans="1:2" ht="18" x14ac:dyDescent="0.2">
      <c r="A4695" s="3">
        <v>40673</v>
      </c>
      <c r="B4695">
        <f t="shared" si="73"/>
        <v>0</v>
      </c>
    </row>
    <row r="4696" spans="1:2" ht="18" x14ac:dyDescent="0.2">
      <c r="A4696" s="4" t="s">
        <v>7</v>
      </c>
      <c r="B4696">
        <f t="shared" si="73"/>
        <v>0</v>
      </c>
    </row>
    <row r="4697" spans="1:2" x14ac:dyDescent="0.15">
      <c r="A4697" s="5" t="s">
        <v>453</v>
      </c>
      <c r="B4697" t="str">
        <f t="shared" si="73"/>
        <v>https://www.ebi.ac.uk/gxa/experiments/E-GEOD-59809/Results</v>
      </c>
    </row>
    <row r="4698" spans="1:2" x14ac:dyDescent="0.15">
      <c r="A4698" s="5">
        <v>12</v>
      </c>
      <c r="B4698" t="str">
        <f t="shared" si="73"/>
        <v>https://www.ebi.ac.uk/gxa/experiments/E-GEOD-59809/Experiment Design</v>
      </c>
    </row>
    <row r="4699" spans="1:2" x14ac:dyDescent="0.15">
      <c r="A4699" s="6"/>
      <c r="B4699">
        <f t="shared" si="73"/>
        <v>0</v>
      </c>
    </row>
    <row r="4700" spans="1:2" x14ac:dyDescent="0.15">
      <c r="A4700" s="5" t="s">
        <v>16</v>
      </c>
      <c r="B4700" t="str">
        <f t="shared" si="73"/>
        <v>https://www.ebi.ac.uk/gxa/experiments/E-GEOD-59809/Experiment Design</v>
      </c>
    </row>
    <row r="4701" spans="1:2" x14ac:dyDescent="0.15">
      <c r="A4701" s="6"/>
      <c r="B4701">
        <f t="shared" si="73"/>
        <v>0</v>
      </c>
    </row>
    <row r="4702" spans="1:2" ht="18" x14ac:dyDescent="0.2">
      <c r="A4702" s="4" t="s">
        <v>166</v>
      </c>
      <c r="B4702">
        <f t="shared" si="73"/>
        <v>0</v>
      </c>
    </row>
    <row r="4703" spans="1:2" ht="18" x14ac:dyDescent="0.2">
      <c r="A4703" s="4" t="s">
        <v>167</v>
      </c>
      <c r="B4703">
        <f t="shared" si="73"/>
        <v>0</v>
      </c>
    </row>
    <row r="4704" spans="1:2" ht="18" x14ac:dyDescent="0.2">
      <c r="A4704" s="2"/>
      <c r="B4704">
        <f t="shared" si="73"/>
        <v>0</v>
      </c>
    </row>
    <row r="4705" spans="1:2" ht="18" x14ac:dyDescent="0.2">
      <c r="A4705" s="2"/>
      <c r="B4705">
        <f t="shared" si="73"/>
        <v>0</v>
      </c>
    </row>
    <row r="4706" spans="1:2" ht="18" x14ac:dyDescent="0.2">
      <c r="A4706" s="3">
        <v>40869</v>
      </c>
      <c r="B4706">
        <f t="shared" si="73"/>
        <v>0</v>
      </c>
    </row>
    <row r="4707" spans="1:2" ht="18" x14ac:dyDescent="0.2">
      <c r="A4707" s="4" t="s">
        <v>7</v>
      </c>
      <c r="B4707">
        <f t="shared" si="73"/>
        <v>0</v>
      </c>
    </row>
    <row r="4708" spans="1:2" x14ac:dyDescent="0.15">
      <c r="A4708" s="5" t="s">
        <v>454</v>
      </c>
      <c r="B4708" t="str">
        <f t="shared" si="73"/>
        <v>https://www.ebi.ac.uk/gxa/experiments/E-GEOD-61059/Results</v>
      </c>
    </row>
    <row r="4709" spans="1:2" x14ac:dyDescent="0.15">
      <c r="A4709" s="5">
        <v>24</v>
      </c>
      <c r="B4709" t="str">
        <f t="shared" si="73"/>
        <v>https://www.ebi.ac.uk/gxa/experiments/E-GEOD-61059/Experiment Design</v>
      </c>
    </row>
    <row r="4710" spans="1:2" x14ac:dyDescent="0.15">
      <c r="A4710" s="6"/>
      <c r="B4710">
        <f t="shared" si="73"/>
        <v>0</v>
      </c>
    </row>
    <row r="4711" spans="1:2" x14ac:dyDescent="0.15">
      <c r="A4711" s="5" t="s">
        <v>47</v>
      </c>
      <c r="B4711" t="str">
        <f t="shared" si="73"/>
        <v>https://www.ebi.ac.uk/gxa/experiments/E-GEOD-61059/Experiment Design</v>
      </c>
    </row>
    <row r="4712" spans="1:2" x14ac:dyDescent="0.15">
      <c r="A4712" s="5" t="s">
        <v>58</v>
      </c>
      <c r="B4712" t="str">
        <f t="shared" si="73"/>
        <v>https://www.ebi.ac.uk/gxa/experiments/E-GEOD-61059/Experiment Design</v>
      </c>
    </row>
    <row r="4713" spans="1:2" x14ac:dyDescent="0.15">
      <c r="A4713" s="6"/>
      <c r="B4713">
        <f t="shared" si="73"/>
        <v>0</v>
      </c>
    </row>
    <row r="4714" spans="1:2" ht="18" x14ac:dyDescent="0.2">
      <c r="A4714" s="4" t="s">
        <v>166</v>
      </c>
      <c r="B4714">
        <f t="shared" si="73"/>
        <v>0</v>
      </c>
    </row>
    <row r="4715" spans="1:2" ht="18" x14ac:dyDescent="0.2">
      <c r="A4715" s="4" t="s">
        <v>167</v>
      </c>
      <c r="B4715">
        <f t="shared" si="73"/>
        <v>0</v>
      </c>
    </row>
    <row r="4716" spans="1:2" ht="18" x14ac:dyDescent="0.2">
      <c r="A4716" s="2"/>
      <c r="B4716">
        <f t="shared" si="73"/>
        <v>0</v>
      </c>
    </row>
    <row r="4717" spans="1:2" ht="18" x14ac:dyDescent="0.2">
      <c r="A4717" s="2"/>
      <c r="B4717">
        <f t="shared" si="73"/>
        <v>0</v>
      </c>
    </row>
    <row r="4718" spans="1:2" ht="18" x14ac:dyDescent="0.2">
      <c r="A4718" s="3">
        <v>40759</v>
      </c>
      <c r="B4718">
        <f t="shared" si="73"/>
        <v>0</v>
      </c>
    </row>
    <row r="4719" spans="1:2" ht="18" x14ac:dyDescent="0.2">
      <c r="A4719" s="4" t="s">
        <v>7</v>
      </c>
      <c r="B4719">
        <f t="shared" si="73"/>
        <v>0</v>
      </c>
    </row>
    <row r="4720" spans="1:2" x14ac:dyDescent="0.15">
      <c r="A4720" s="5" t="s">
        <v>455</v>
      </c>
      <c r="B4720" t="str">
        <f t="shared" si="73"/>
        <v>https://www.ebi.ac.uk/gxa/experiments/E-GEOD-61104/Results</v>
      </c>
    </row>
    <row r="4721" spans="1:2" x14ac:dyDescent="0.15">
      <c r="A4721" s="5">
        <v>9</v>
      </c>
      <c r="B4721" t="str">
        <f t="shared" si="73"/>
        <v>https://www.ebi.ac.uk/gxa/experiments/E-GEOD-61104/Experiment Design</v>
      </c>
    </row>
    <row r="4722" spans="1:2" x14ac:dyDescent="0.15">
      <c r="A4722" s="6"/>
      <c r="B4722">
        <f t="shared" si="73"/>
        <v>0</v>
      </c>
    </row>
    <row r="4723" spans="1:2" x14ac:dyDescent="0.15">
      <c r="A4723" s="5" t="s">
        <v>9</v>
      </c>
      <c r="B4723" t="str">
        <f t="shared" si="73"/>
        <v>https://www.ebi.ac.uk/gxa/experiments/E-GEOD-61104/Experiment Design</v>
      </c>
    </row>
    <row r="4724" spans="1:2" x14ac:dyDescent="0.15">
      <c r="A4724" s="6"/>
      <c r="B4724">
        <f t="shared" si="73"/>
        <v>0</v>
      </c>
    </row>
    <row r="4725" spans="1:2" ht="18" x14ac:dyDescent="0.2">
      <c r="A4725" s="4" t="s">
        <v>166</v>
      </c>
      <c r="B4725">
        <f t="shared" si="73"/>
        <v>0</v>
      </c>
    </row>
    <row r="4726" spans="1:2" ht="18" x14ac:dyDescent="0.2">
      <c r="A4726" s="4" t="s">
        <v>167</v>
      </c>
      <c r="B4726">
        <f t="shared" si="73"/>
        <v>0</v>
      </c>
    </row>
    <row r="4727" spans="1:2" ht="18" x14ac:dyDescent="0.2">
      <c r="A4727" s="2"/>
      <c r="B4727">
        <f t="shared" si="73"/>
        <v>0</v>
      </c>
    </row>
    <row r="4728" spans="1:2" ht="18" x14ac:dyDescent="0.2">
      <c r="A4728" s="2"/>
      <c r="B4728">
        <f t="shared" si="73"/>
        <v>0</v>
      </c>
    </row>
    <row r="4729" spans="1:2" ht="18" x14ac:dyDescent="0.2">
      <c r="A4729" s="3">
        <v>40361</v>
      </c>
      <c r="B4729">
        <f t="shared" si="73"/>
        <v>0</v>
      </c>
    </row>
    <row r="4730" spans="1:2" ht="18" x14ac:dyDescent="0.2">
      <c r="A4730" s="4" t="s">
        <v>7</v>
      </c>
      <c r="B4730">
        <f t="shared" si="73"/>
        <v>0</v>
      </c>
    </row>
    <row r="4731" spans="1:2" x14ac:dyDescent="0.15">
      <c r="A4731" s="5" t="s">
        <v>456</v>
      </c>
      <c r="B4731" t="str">
        <f t="shared" si="73"/>
        <v>https://www.ebi.ac.uk/gxa/experiments/E-GEOD-6158/Results</v>
      </c>
    </row>
    <row r="4732" spans="1:2" x14ac:dyDescent="0.15">
      <c r="A4732" s="5">
        <v>12</v>
      </c>
      <c r="B4732" t="str">
        <f t="shared" si="73"/>
        <v>https://www.ebi.ac.uk/gxa/experiments/E-GEOD-6158/Experiment Design</v>
      </c>
    </row>
    <row r="4733" spans="1:2" x14ac:dyDescent="0.15">
      <c r="A4733" s="6"/>
      <c r="B4733">
        <f t="shared" si="73"/>
        <v>0</v>
      </c>
    </row>
    <row r="4734" spans="1:2" x14ac:dyDescent="0.15">
      <c r="A4734" s="5" t="s">
        <v>9</v>
      </c>
      <c r="B4734" t="str">
        <f t="shared" si="73"/>
        <v>https://www.ebi.ac.uk/gxa/experiments/E-GEOD-6158/Experiment Design</v>
      </c>
    </row>
    <row r="4735" spans="1:2" x14ac:dyDescent="0.15">
      <c r="A4735" s="6"/>
      <c r="B4735">
        <f t="shared" si="73"/>
        <v>0</v>
      </c>
    </row>
    <row r="4736" spans="1:2" ht="18" x14ac:dyDescent="0.2">
      <c r="A4736" s="4" t="s">
        <v>166</v>
      </c>
      <c r="B4736">
        <f t="shared" si="73"/>
        <v>0</v>
      </c>
    </row>
    <row r="4737" spans="1:2" ht="18" x14ac:dyDescent="0.2">
      <c r="A4737" s="4" t="s">
        <v>167</v>
      </c>
      <c r="B4737">
        <f t="shared" si="73"/>
        <v>0</v>
      </c>
    </row>
    <row r="4738" spans="1:2" ht="18" x14ac:dyDescent="0.2">
      <c r="A4738" s="2"/>
      <c r="B4738">
        <f t="shared" ref="B4738:B4801" si="74">GetURL(A4738)</f>
        <v>0</v>
      </c>
    </row>
    <row r="4739" spans="1:2" ht="18" x14ac:dyDescent="0.2">
      <c r="A4739" s="2"/>
      <c r="B4739">
        <f t="shared" si="74"/>
        <v>0</v>
      </c>
    </row>
    <row r="4740" spans="1:2" ht="18" x14ac:dyDescent="0.2">
      <c r="A4740" s="3">
        <v>40361</v>
      </c>
      <c r="B4740">
        <f t="shared" si="74"/>
        <v>0</v>
      </c>
    </row>
    <row r="4741" spans="1:2" ht="18" x14ac:dyDescent="0.2">
      <c r="A4741" s="4" t="s">
        <v>7</v>
      </c>
      <c r="B4741">
        <f t="shared" si="74"/>
        <v>0</v>
      </c>
    </row>
    <row r="4742" spans="1:2" x14ac:dyDescent="0.15">
      <c r="A4742" s="5" t="s">
        <v>457</v>
      </c>
      <c r="B4742" t="str">
        <f t="shared" si="74"/>
        <v>https://www.ebi.ac.uk/gxa/experiments/E-GEOD-6161/Results</v>
      </c>
    </row>
    <row r="4743" spans="1:2" x14ac:dyDescent="0.15">
      <c r="A4743" s="5">
        <v>12</v>
      </c>
      <c r="B4743" t="str">
        <f t="shared" si="74"/>
        <v>https://www.ebi.ac.uk/gxa/experiments/E-GEOD-6161/Experiment Design</v>
      </c>
    </row>
    <row r="4744" spans="1:2" x14ac:dyDescent="0.15">
      <c r="A4744" s="6"/>
      <c r="B4744">
        <f t="shared" si="74"/>
        <v>0</v>
      </c>
    </row>
    <row r="4745" spans="1:2" x14ac:dyDescent="0.15">
      <c r="A4745" s="5" t="s">
        <v>9</v>
      </c>
      <c r="B4745" t="str">
        <f t="shared" si="74"/>
        <v>https://www.ebi.ac.uk/gxa/experiments/E-GEOD-6161/Experiment Design</v>
      </c>
    </row>
    <row r="4746" spans="1:2" x14ac:dyDescent="0.15">
      <c r="A4746" s="6"/>
      <c r="B4746">
        <f t="shared" si="74"/>
        <v>0</v>
      </c>
    </row>
    <row r="4747" spans="1:2" ht="18" x14ac:dyDescent="0.2">
      <c r="A4747" s="4" t="s">
        <v>166</v>
      </c>
      <c r="B4747">
        <f t="shared" si="74"/>
        <v>0</v>
      </c>
    </row>
    <row r="4748" spans="1:2" ht="18" x14ac:dyDescent="0.2">
      <c r="A4748" s="4" t="s">
        <v>167</v>
      </c>
      <c r="B4748">
        <f t="shared" si="74"/>
        <v>0</v>
      </c>
    </row>
    <row r="4749" spans="1:2" ht="18" x14ac:dyDescent="0.2">
      <c r="A4749" s="2"/>
      <c r="B4749">
        <f t="shared" si="74"/>
        <v>0</v>
      </c>
    </row>
    <row r="4750" spans="1:2" ht="18" x14ac:dyDescent="0.2">
      <c r="A4750" s="2"/>
      <c r="B4750">
        <f t="shared" si="74"/>
        <v>0</v>
      </c>
    </row>
    <row r="4751" spans="1:2" ht="18" x14ac:dyDescent="0.2">
      <c r="A4751" s="3">
        <v>40361</v>
      </c>
      <c r="B4751">
        <f t="shared" si="74"/>
        <v>0</v>
      </c>
    </row>
    <row r="4752" spans="1:2" ht="18" x14ac:dyDescent="0.2">
      <c r="A4752" s="4" t="s">
        <v>7</v>
      </c>
      <c r="B4752">
        <f t="shared" si="74"/>
        <v>0</v>
      </c>
    </row>
    <row r="4753" spans="1:2" x14ac:dyDescent="0.15">
      <c r="A4753" s="5" t="s">
        <v>458</v>
      </c>
      <c r="B4753" t="str">
        <f t="shared" si="74"/>
        <v>https://www.ebi.ac.uk/gxa/experiments/E-GEOD-6165/Results</v>
      </c>
    </row>
    <row r="4754" spans="1:2" x14ac:dyDescent="0.15">
      <c r="A4754" s="5">
        <v>6</v>
      </c>
      <c r="B4754" t="str">
        <f t="shared" si="74"/>
        <v>https://www.ebi.ac.uk/gxa/experiments/E-GEOD-6165/Experiment Design</v>
      </c>
    </row>
    <row r="4755" spans="1:2" x14ac:dyDescent="0.15">
      <c r="A4755" s="6"/>
      <c r="B4755">
        <f t="shared" si="74"/>
        <v>0</v>
      </c>
    </row>
    <row r="4756" spans="1:2" x14ac:dyDescent="0.15">
      <c r="A4756" s="5" t="s">
        <v>9</v>
      </c>
      <c r="B4756" t="str">
        <f t="shared" si="74"/>
        <v>https://www.ebi.ac.uk/gxa/experiments/E-GEOD-6165/Experiment Design</v>
      </c>
    </row>
    <row r="4757" spans="1:2" x14ac:dyDescent="0.15">
      <c r="A4757" s="6"/>
      <c r="B4757">
        <f t="shared" si="74"/>
        <v>0</v>
      </c>
    </row>
    <row r="4758" spans="1:2" ht="18" x14ac:dyDescent="0.2">
      <c r="A4758" s="4" t="s">
        <v>166</v>
      </c>
      <c r="B4758">
        <f t="shared" si="74"/>
        <v>0</v>
      </c>
    </row>
    <row r="4759" spans="1:2" ht="18" x14ac:dyDescent="0.2">
      <c r="A4759" s="4" t="s">
        <v>167</v>
      </c>
      <c r="B4759">
        <f t="shared" si="74"/>
        <v>0</v>
      </c>
    </row>
    <row r="4760" spans="1:2" ht="18" x14ac:dyDescent="0.2">
      <c r="A4760" s="2"/>
      <c r="B4760">
        <f t="shared" si="74"/>
        <v>0</v>
      </c>
    </row>
    <row r="4761" spans="1:2" ht="18" x14ac:dyDescent="0.2">
      <c r="A4761" s="2"/>
      <c r="B4761">
        <f t="shared" si="74"/>
        <v>0</v>
      </c>
    </row>
    <row r="4762" spans="1:2" ht="18" x14ac:dyDescent="0.2">
      <c r="A4762" s="3">
        <v>40673</v>
      </c>
      <c r="B4762">
        <f t="shared" si="74"/>
        <v>0</v>
      </c>
    </row>
    <row r="4763" spans="1:2" ht="18" x14ac:dyDescent="0.2">
      <c r="A4763" s="4" t="s">
        <v>7</v>
      </c>
      <c r="B4763">
        <f t="shared" si="74"/>
        <v>0</v>
      </c>
    </row>
    <row r="4764" spans="1:2" x14ac:dyDescent="0.15">
      <c r="A4764" s="5" t="s">
        <v>459</v>
      </c>
      <c r="B4764" t="str">
        <f t="shared" si="74"/>
        <v>https://www.ebi.ac.uk/gxa/experiments/E-GEOD-61675/Results</v>
      </c>
    </row>
    <row r="4765" spans="1:2" x14ac:dyDescent="0.15">
      <c r="A4765" s="5">
        <v>6</v>
      </c>
      <c r="B4765" t="str">
        <f t="shared" si="74"/>
        <v>https://www.ebi.ac.uk/gxa/experiments/E-GEOD-61675/Experiment Design</v>
      </c>
    </row>
    <row r="4766" spans="1:2" x14ac:dyDescent="0.15">
      <c r="A4766" s="6"/>
      <c r="B4766">
        <f t="shared" si="74"/>
        <v>0</v>
      </c>
    </row>
    <row r="4767" spans="1:2" x14ac:dyDescent="0.15">
      <c r="A4767" s="5" t="s">
        <v>9</v>
      </c>
      <c r="B4767" t="str">
        <f t="shared" si="74"/>
        <v>https://www.ebi.ac.uk/gxa/experiments/E-GEOD-61675/Experiment Design</v>
      </c>
    </row>
    <row r="4768" spans="1:2" x14ac:dyDescent="0.15">
      <c r="A4768" s="6"/>
      <c r="B4768">
        <f t="shared" si="74"/>
        <v>0</v>
      </c>
    </row>
    <row r="4769" spans="1:2" ht="18" x14ac:dyDescent="0.2">
      <c r="A4769" s="4" t="s">
        <v>166</v>
      </c>
      <c r="B4769">
        <f t="shared" si="74"/>
        <v>0</v>
      </c>
    </row>
    <row r="4770" spans="1:2" ht="18" x14ac:dyDescent="0.2">
      <c r="A4770" s="4" t="s">
        <v>167</v>
      </c>
      <c r="B4770">
        <f t="shared" si="74"/>
        <v>0</v>
      </c>
    </row>
    <row r="4771" spans="1:2" ht="18" x14ac:dyDescent="0.2">
      <c r="A4771" s="2"/>
      <c r="B4771">
        <f t="shared" si="74"/>
        <v>0</v>
      </c>
    </row>
    <row r="4772" spans="1:2" ht="18" x14ac:dyDescent="0.2">
      <c r="A4772" s="2"/>
      <c r="B4772">
        <f t="shared" si="74"/>
        <v>0</v>
      </c>
    </row>
    <row r="4773" spans="1:2" ht="18" x14ac:dyDescent="0.2">
      <c r="A4773" s="3">
        <v>40673</v>
      </c>
      <c r="B4773">
        <f t="shared" si="74"/>
        <v>0</v>
      </c>
    </row>
    <row r="4774" spans="1:2" ht="18" x14ac:dyDescent="0.2">
      <c r="A4774" s="4" t="s">
        <v>7</v>
      </c>
      <c r="B4774">
        <f t="shared" si="74"/>
        <v>0</v>
      </c>
    </row>
    <row r="4775" spans="1:2" x14ac:dyDescent="0.15">
      <c r="A4775" s="5" t="s">
        <v>460</v>
      </c>
      <c r="B4775" t="str">
        <f t="shared" si="74"/>
        <v>https://www.ebi.ac.uk/gxa/experiments/E-GEOD-61684/Results</v>
      </c>
    </row>
    <row r="4776" spans="1:2" x14ac:dyDescent="0.15">
      <c r="A4776" s="5">
        <v>30</v>
      </c>
      <c r="B4776" t="str">
        <f t="shared" si="74"/>
        <v>https://www.ebi.ac.uk/gxa/experiments/E-GEOD-61684/Experiment Design</v>
      </c>
    </row>
    <row r="4777" spans="1:2" x14ac:dyDescent="0.15">
      <c r="A4777" s="6"/>
      <c r="B4777">
        <f t="shared" si="74"/>
        <v>0</v>
      </c>
    </row>
    <row r="4778" spans="1:2" x14ac:dyDescent="0.15">
      <c r="A4778" s="5" t="s">
        <v>89</v>
      </c>
      <c r="B4778" t="str">
        <f t="shared" si="74"/>
        <v>https://www.ebi.ac.uk/gxa/experiments/E-GEOD-61684/Experiment Design</v>
      </c>
    </row>
    <row r="4779" spans="1:2" x14ac:dyDescent="0.15">
      <c r="A4779" s="5" t="s">
        <v>35</v>
      </c>
      <c r="B4779" t="str">
        <f t="shared" si="74"/>
        <v>https://www.ebi.ac.uk/gxa/experiments/E-GEOD-61684/Experiment Design</v>
      </c>
    </row>
    <row r="4780" spans="1:2" x14ac:dyDescent="0.15">
      <c r="A4780" s="5" t="s">
        <v>9</v>
      </c>
      <c r="B4780" t="str">
        <f t="shared" si="74"/>
        <v>https://www.ebi.ac.uk/gxa/experiments/E-GEOD-61684/Experiment Design</v>
      </c>
    </row>
    <row r="4781" spans="1:2" x14ac:dyDescent="0.15">
      <c r="A4781" s="6"/>
      <c r="B4781">
        <f t="shared" si="74"/>
        <v>0</v>
      </c>
    </row>
    <row r="4782" spans="1:2" ht="18" x14ac:dyDescent="0.2">
      <c r="A4782" s="4" t="s">
        <v>166</v>
      </c>
      <c r="B4782">
        <f t="shared" si="74"/>
        <v>0</v>
      </c>
    </row>
    <row r="4783" spans="1:2" ht="18" x14ac:dyDescent="0.2">
      <c r="A4783" s="4" t="s">
        <v>167</v>
      </c>
      <c r="B4783">
        <f t="shared" si="74"/>
        <v>0</v>
      </c>
    </row>
    <row r="4784" spans="1:2" ht="18" x14ac:dyDescent="0.2">
      <c r="A4784" s="2"/>
      <c r="B4784">
        <f t="shared" si="74"/>
        <v>0</v>
      </c>
    </row>
    <row r="4785" spans="1:2" ht="18" x14ac:dyDescent="0.2">
      <c r="A4785" s="2"/>
      <c r="B4785">
        <f t="shared" si="74"/>
        <v>0</v>
      </c>
    </row>
    <row r="4786" spans="1:2" ht="18" x14ac:dyDescent="0.2">
      <c r="A4786" s="3">
        <v>40673</v>
      </c>
      <c r="B4786">
        <f t="shared" si="74"/>
        <v>0</v>
      </c>
    </row>
    <row r="4787" spans="1:2" ht="18" x14ac:dyDescent="0.2">
      <c r="A4787" s="4" t="s">
        <v>7</v>
      </c>
      <c r="B4787">
        <f t="shared" si="74"/>
        <v>0</v>
      </c>
    </row>
    <row r="4788" spans="1:2" x14ac:dyDescent="0.15">
      <c r="A4788" s="5" t="s">
        <v>461</v>
      </c>
      <c r="B4788" t="str">
        <f t="shared" si="74"/>
        <v>https://www.ebi.ac.uk/gxa/experiments/E-GEOD-61685/Results</v>
      </c>
    </row>
    <row r="4789" spans="1:2" x14ac:dyDescent="0.15">
      <c r="A4789" s="5">
        <v>12</v>
      </c>
      <c r="B4789" t="str">
        <f t="shared" si="74"/>
        <v>https://www.ebi.ac.uk/gxa/experiments/E-GEOD-61685/Experiment Design</v>
      </c>
    </row>
    <row r="4790" spans="1:2" x14ac:dyDescent="0.15">
      <c r="A4790" s="6"/>
      <c r="B4790">
        <f t="shared" si="74"/>
        <v>0</v>
      </c>
    </row>
    <row r="4791" spans="1:2" x14ac:dyDescent="0.15">
      <c r="A4791" s="5" t="s">
        <v>89</v>
      </c>
      <c r="B4791" t="str">
        <f t="shared" si="74"/>
        <v>https://www.ebi.ac.uk/gxa/experiments/E-GEOD-61685/Experiment Design</v>
      </c>
    </row>
    <row r="4792" spans="1:2" x14ac:dyDescent="0.15">
      <c r="A4792" s="5" t="s">
        <v>9</v>
      </c>
      <c r="B4792" t="str">
        <f t="shared" si="74"/>
        <v>https://www.ebi.ac.uk/gxa/experiments/E-GEOD-61685/Experiment Design</v>
      </c>
    </row>
    <row r="4793" spans="1:2" x14ac:dyDescent="0.15">
      <c r="A4793" s="6"/>
      <c r="B4793">
        <f t="shared" si="74"/>
        <v>0</v>
      </c>
    </row>
    <row r="4794" spans="1:2" ht="18" x14ac:dyDescent="0.2">
      <c r="A4794" s="4" t="s">
        <v>166</v>
      </c>
      <c r="B4794">
        <f t="shared" si="74"/>
        <v>0</v>
      </c>
    </row>
    <row r="4795" spans="1:2" ht="18" x14ac:dyDescent="0.2">
      <c r="A4795" s="4" t="s">
        <v>167</v>
      </c>
      <c r="B4795">
        <f t="shared" si="74"/>
        <v>0</v>
      </c>
    </row>
    <row r="4796" spans="1:2" ht="18" x14ac:dyDescent="0.2">
      <c r="A4796" s="2"/>
      <c r="B4796">
        <f t="shared" si="74"/>
        <v>0</v>
      </c>
    </row>
    <row r="4797" spans="1:2" ht="18" x14ac:dyDescent="0.2">
      <c r="A4797" s="2"/>
      <c r="B4797">
        <f t="shared" si="74"/>
        <v>0</v>
      </c>
    </row>
    <row r="4798" spans="1:2" ht="18" x14ac:dyDescent="0.2">
      <c r="A4798" s="3">
        <v>40362</v>
      </c>
      <c r="B4798">
        <f t="shared" si="74"/>
        <v>0</v>
      </c>
    </row>
    <row r="4799" spans="1:2" ht="18" x14ac:dyDescent="0.2">
      <c r="A4799" s="4" t="s">
        <v>7</v>
      </c>
      <c r="B4799">
        <f t="shared" si="74"/>
        <v>0</v>
      </c>
    </row>
    <row r="4800" spans="1:2" x14ac:dyDescent="0.15">
      <c r="A4800" s="5" t="s">
        <v>462</v>
      </c>
      <c r="B4800" t="str">
        <f t="shared" si="74"/>
        <v>https://www.ebi.ac.uk/gxa/experiments/E-GEOD-6176/Results</v>
      </c>
    </row>
    <row r="4801" spans="1:2" x14ac:dyDescent="0.15">
      <c r="A4801" s="5">
        <v>27</v>
      </c>
      <c r="B4801" t="str">
        <f t="shared" si="74"/>
        <v>https://www.ebi.ac.uk/gxa/experiments/E-GEOD-6176/Experiment Design</v>
      </c>
    </row>
    <row r="4802" spans="1:2" x14ac:dyDescent="0.15">
      <c r="A4802" s="6"/>
      <c r="B4802">
        <f t="shared" ref="B4802:B4865" si="75">GetURL(A4802)</f>
        <v>0</v>
      </c>
    </row>
    <row r="4803" spans="1:2" x14ac:dyDescent="0.15">
      <c r="A4803" s="5" t="s">
        <v>89</v>
      </c>
      <c r="B4803" t="str">
        <f t="shared" si="75"/>
        <v>https://www.ebi.ac.uk/gxa/experiments/E-GEOD-6176/Experiment Design</v>
      </c>
    </row>
    <row r="4804" spans="1:2" x14ac:dyDescent="0.15">
      <c r="A4804" s="5" t="s">
        <v>46</v>
      </c>
      <c r="B4804" t="str">
        <f t="shared" si="75"/>
        <v>https://www.ebi.ac.uk/gxa/experiments/E-GEOD-6176/Experiment Design</v>
      </c>
    </row>
    <row r="4805" spans="1:2" x14ac:dyDescent="0.15">
      <c r="A4805" s="6"/>
      <c r="B4805">
        <f t="shared" si="75"/>
        <v>0</v>
      </c>
    </row>
    <row r="4806" spans="1:2" ht="18" x14ac:dyDescent="0.2">
      <c r="A4806" s="4" t="s">
        <v>166</v>
      </c>
      <c r="B4806">
        <f t="shared" si="75"/>
        <v>0</v>
      </c>
    </row>
    <row r="4807" spans="1:2" ht="18" x14ac:dyDescent="0.2">
      <c r="A4807" s="4" t="s">
        <v>167</v>
      </c>
      <c r="B4807">
        <f t="shared" si="75"/>
        <v>0</v>
      </c>
    </row>
    <row r="4808" spans="1:2" ht="18" x14ac:dyDescent="0.2">
      <c r="A4808" s="2"/>
      <c r="B4808">
        <f t="shared" si="75"/>
        <v>0</v>
      </c>
    </row>
    <row r="4809" spans="1:2" ht="18" x14ac:dyDescent="0.2">
      <c r="A4809" s="2"/>
      <c r="B4809">
        <f t="shared" si="75"/>
        <v>0</v>
      </c>
    </row>
    <row r="4810" spans="1:2" ht="18" x14ac:dyDescent="0.2">
      <c r="A4810" s="3">
        <v>40361</v>
      </c>
      <c r="B4810">
        <f t="shared" si="75"/>
        <v>0</v>
      </c>
    </row>
    <row r="4811" spans="1:2" ht="18" x14ac:dyDescent="0.2">
      <c r="A4811" s="4" t="s">
        <v>7</v>
      </c>
      <c r="B4811">
        <f t="shared" si="75"/>
        <v>0</v>
      </c>
    </row>
    <row r="4812" spans="1:2" x14ac:dyDescent="0.15">
      <c r="A4812" s="5" t="s">
        <v>463</v>
      </c>
      <c r="B4812" t="str">
        <f t="shared" si="75"/>
        <v>https://www.ebi.ac.uk/gxa/experiments/E-GEOD-6181/Results</v>
      </c>
    </row>
    <row r="4813" spans="1:2" x14ac:dyDescent="0.15">
      <c r="A4813" s="5">
        <v>6</v>
      </c>
      <c r="B4813" t="str">
        <f t="shared" si="75"/>
        <v>https://www.ebi.ac.uk/gxa/experiments/E-GEOD-6181/Experiment Design</v>
      </c>
    </row>
    <row r="4814" spans="1:2" x14ac:dyDescent="0.15">
      <c r="A4814" s="6"/>
      <c r="B4814">
        <f t="shared" si="75"/>
        <v>0</v>
      </c>
    </row>
    <row r="4815" spans="1:2" x14ac:dyDescent="0.15">
      <c r="A4815" s="5" t="s">
        <v>16</v>
      </c>
      <c r="B4815" t="str">
        <f t="shared" si="75"/>
        <v>https://www.ebi.ac.uk/gxa/experiments/E-GEOD-6181/Experiment Design</v>
      </c>
    </row>
    <row r="4816" spans="1:2" x14ac:dyDescent="0.15">
      <c r="A4816" s="5" t="s">
        <v>180</v>
      </c>
      <c r="B4816" t="str">
        <f t="shared" si="75"/>
        <v>https://www.ebi.ac.uk/gxa/experiments/E-GEOD-6181/Experiment Design</v>
      </c>
    </row>
    <row r="4817" spans="1:2" x14ac:dyDescent="0.15">
      <c r="A4817" s="6"/>
      <c r="B4817">
        <f t="shared" si="75"/>
        <v>0</v>
      </c>
    </row>
    <row r="4818" spans="1:2" ht="18" x14ac:dyDescent="0.2">
      <c r="A4818" s="4" t="s">
        <v>166</v>
      </c>
      <c r="B4818">
        <f t="shared" si="75"/>
        <v>0</v>
      </c>
    </row>
    <row r="4819" spans="1:2" ht="18" x14ac:dyDescent="0.2">
      <c r="A4819" s="4" t="s">
        <v>167</v>
      </c>
      <c r="B4819">
        <f t="shared" si="75"/>
        <v>0</v>
      </c>
    </row>
    <row r="4820" spans="1:2" ht="18" x14ac:dyDescent="0.2">
      <c r="A4820" s="2"/>
      <c r="B4820">
        <f t="shared" si="75"/>
        <v>0</v>
      </c>
    </row>
    <row r="4821" spans="1:2" ht="18" x14ac:dyDescent="0.2">
      <c r="A4821" s="2"/>
      <c r="B4821">
        <f t="shared" si="75"/>
        <v>0</v>
      </c>
    </row>
    <row r="4822" spans="1:2" ht="18" x14ac:dyDescent="0.2">
      <c r="A4822" s="3">
        <v>41020</v>
      </c>
      <c r="B4822">
        <f t="shared" si="75"/>
        <v>0</v>
      </c>
    </row>
    <row r="4823" spans="1:2" ht="18" x14ac:dyDescent="0.2">
      <c r="A4823" s="4" t="s">
        <v>7</v>
      </c>
      <c r="B4823">
        <f t="shared" si="75"/>
        <v>0</v>
      </c>
    </row>
    <row r="4824" spans="1:2" x14ac:dyDescent="0.15">
      <c r="A4824" s="5" t="s">
        <v>464</v>
      </c>
      <c r="B4824" t="str">
        <f t="shared" si="75"/>
        <v>https://www.ebi.ac.uk/gxa/experiments/E-GEOD-61884/Results</v>
      </c>
    </row>
    <row r="4825" spans="1:2" x14ac:dyDescent="0.15">
      <c r="A4825" s="5">
        <v>16</v>
      </c>
      <c r="B4825" t="str">
        <f t="shared" si="75"/>
        <v>https://www.ebi.ac.uk/gxa/experiments/E-GEOD-61884/Experiment Design</v>
      </c>
    </row>
    <row r="4826" spans="1:2" x14ac:dyDescent="0.15">
      <c r="A4826" s="6"/>
      <c r="B4826">
        <f t="shared" si="75"/>
        <v>0</v>
      </c>
    </row>
    <row r="4827" spans="1:2" x14ac:dyDescent="0.15">
      <c r="A4827" s="5" t="s">
        <v>16</v>
      </c>
      <c r="B4827" t="str">
        <f t="shared" si="75"/>
        <v>https://www.ebi.ac.uk/gxa/experiments/E-GEOD-61884/Experiment Design</v>
      </c>
    </row>
    <row r="4828" spans="1:2" x14ac:dyDescent="0.15">
      <c r="A4828" s="5" t="s">
        <v>9</v>
      </c>
      <c r="B4828" t="str">
        <f t="shared" si="75"/>
        <v>https://www.ebi.ac.uk/gxa/experiments/E-GEOD-61884/Experiment Design</v>
      </c>
    </row>
    <row r="4829" spans="1:2" x14ac:dyDescent="0.15">
      <c r="A4829" s="6"/>
      <c r="B4829">
        <f t="shared" si="75"/>
        <v>0</v>
      </c>
    </row>
    <row r="4830" spans="1:2" ht="18" x14ac:dyDescent="0.2">
      <c r="A4830" s="4" t="s">
        <v>166</v>
      </c>
      <c r="B4830">
        <f t="shared" si="75"/>
        <v>0</v>
      </c>
    </row>
    <row r="4831" spans="1:2" ht="18" x14ac:dyDescent="0.2">
      <c r="A4831" s="4" t="s">
        <v>167</v>
      </c>
      <c r="B4831">
        <f t="shared" si="75"/>
        <v>0</v>
      </c>
    </row>
    <row r="4832" spans="1:2" ht="18" x14ac:dyDescent="0.2">
      <c r="A4832" s="2"/>
      <c r="B4832">
        <f t="shared" si="75"/>
        <v>0</v>
      </c>
    </row>
    <row r="4833" spans="1:2" ht="18" x14ac:dyDescent="0.2">
      <c r="A4833" s="2"/>
      <c r="B4833">
        <f t="shared" si="75"/>
        <v>0</v>
      </c>
    </row>
    <row r="4834" spans="1:2" ht="18" x14ac:dyDescent="0.2">
      <c r="A4834" s="3">
        <v>40694</v>
      </c>
      <c r="B4834">
        <f t="shared" si="75"/>
        <v>0</v>
      </c>
    </row>
    <row r="4835" spans="1:2" ht="18" x14ac:dyDescent="0.2">
      <c r="A4835" s="4" t="s">
        <v>7</v>
      </c>
      <c r="B4835">
        <f t="shared" si="75"/>
        <v>0</v>
      </c>
    </row>
    <row r="4836" spans="1:2" x14ac:dyDescent="0.15">
      <c r="A4836" s="5" t="s">
        <v>465</v>
      </c>
      <c r="B4836" t="str">
        <f t="shared" si="75"/>
        <v>https://www.ebi.ac.uk/gxa/experiments/E-GEOD-6203/Results</v>
      </c>
    </row>
    <row r="4837" spans="1:2" x14ac:dyDescent="0.15">
      <c r="A4837" s="5">
        <v>9</v>
      </c>
      <c r="B4837" t="str">
        <f t="shared" si="75"/>
        <v>https://www.ebi.ac.uk/gxa/experiments/E-GEOD-6203/Experiment Design</v>
      </c>
    </row>
    <row r="4838" spans="1:2" x14ac:dyDescent="0.15">
      <c r="A4838" s="6"/>
      <c r="B4838">
        <f t="shared" si="75"/>
        <v>0</v>
      </c>
    </row>
    <row r="4839" spans="1:2" x14ac:dyDescent="0.15">
      <c r="A4839" s="5" t="s">
        <v>35</v>
      </c>
      <c r="B4839" t="str">
        <f t="shared" si="75"/>
        <v>https://www.ebi.ac.uk/gxa/experiments/E-GEOD-6203/Experiment Design</v>
      </c>
    </row>
    <row r="4840" spans="1:2" x14ac:dyDescent="0.15">
      <c r="A4840" s="6"/>
      <c r="B4840">
        <f t="shared" si="75"/>
        <v>0</v>
      </c>
    </row>
    <row r="4841" spans="1:2" ht="18" x14ac:dyDescent="0.2">
      <c r="A4841" s="4" t="s">
        <v>166</v>
      </c>
      <c r="B4841">
        <f t="shared" si="75"/>
        <v>0</v>
      </c>
    </row>
    <row r="4842" spans="1:2" ht="18" x14ac:dyDescent="0.2">
      <c r="A4842" s="4" t="s">
        <v>167</v>
      </c>
      <c r="B4842">
        <f t="shared" si="75"/>
        <v>0</v>
      </c>
    </row>
    <row r="4843" spans="1:2" ht="18" x14ac:dyDescent="0.2">
      <c r="A4843" s="2"/>
      <c r="B4843">
        <f t="shared" si="75"/>
        <v>0</v>
      </c>
    </row>
    <row r="4844" spans="1:2" ht="18" x14ac:dyDescent="0.2">
      <c r="A4844" s="2"/>
      <c r="B4844">
        <f t="shared" si="75"/>
        <v>0</v>
      </c>
    </row>
    <row r="4845" spans="1:2" ht="18" x14ac:dyDescent="0.2">
      <c r="A4845" s="3">
        <v>40617</v>
      </c>
      <c r="B4845">
        <f t="shared" si="75"/>
        <v>0</v>
      </c>
    </row>
    <row r="4846" spans="1:2" ht="18" x14ac:dyDescent="0.2">
      <c r="A4846" s="4" t="s">
        <v>7</v>
      </c>
      <c r="B4846">
        <f t="shared" si="75"/>
        <v>0</v>
      </c>
    </row>
    <row r="4847" spans="1:2" x14ac:dyDescent="0.15">
      <c r="A4847" s="5" t="s">
        <v>466</v>
      </c>
      <c r="B4847" t="str">
        <f t="shared" si="75"/>
        <v>https://www.ebi.ac.uk/gxa/experiments/E-GEOD-62435/Results</v>
      </c>
    </row>
    <row r="4848" spans="1:2" x14ac:dyDescent="0.15">
      <c r="A4848" s="5">
        <v>24</v>
      </c>
      <c r="B4848" t="str">
        <f t="shared" si="75"/>
        <v>https://www.ebi.ac.uk/gxa/experiments/E-GEOD-62435/Experiment Design</v>
      </c>
    </row>
    <row r="4849" spans="1:2" x14ac:dyDescent="0.15">
      <c r="A4849" s="6"/>
      <c r="B4849">
        <f t="shared" si="75"/>
        <v>0</v>
      </c>
    </row>
    <row r="4850" spans="1:2" x14ac:dyDescent="0.15">
      <c r="A4850" s="5" t="s">
        <v>9</v>
      </c>
      <c r="B4850" t="str">
        <f t="shared" si="75"/>
        <v>https://www.ebi.ac.uk/gxa/experiments/E-GEOD-62435/Experiment Design</v>
      </c>
    </row>
    <row r="4851" spans="1:2" x14ac:dyDescent="0.15">
      <c r="A4851" s="5" t="s">
        <v>46</v>
      </c>
      <c r="B4851" t="str">
        <f t="shared" si="75"/>
        <v>https://www.ebi.ac.uk/gxa/experiments/E-GEOD-62435/Experiment Design</v>
      </c>
    </row>
    <row r="4852" spans="1:2" x14ac:dyDescent="0.15">
      <c r="A4852" s="6"/>
      <c r="B4852">
        <f t="shared" si="75"/>
        <v>0</v>
      </c>
    </row>
    <row r="4853" spans="1:2" ht="18" x14ac:dyDescent="0.2">
      <c r="A4853" s="4" t="s">
        <v>166</v>
      </c>
      <c r="B4853">
        <f t="shared" si="75"/>
        <v>0</v>
      </c>
    </row>
    <row r="4854" spans="1:2" ht="18" x14ac:dyDescent="0.2">
      <c r="A4854" s="4" t="s">
        <v>167</v>
      </c>
      <c r="B4854">
        <f t="shared" si="75"/>
        <v>0</v>
      </c>
    </row>
    <row r="4855" spans="1:2" ht="18" x14ac:dyDescent="0.2">
      <c r="A4855" s="2"/>
      <c r="B4855">
        <f t="shared" si="75"/>
        <v>0</v>
      </c>
    </row>
    <row r="4856" spans="1:2" ht="18" x14ac:dyDescent="0.2">
      <c r="A4856" s="2"/>
      <c r="B4856">
        <f t="shared" si="75"/>
        <v>0</v>
      </c>
    </row>
    <row r="4857" spans="1:2" ht="18" x14ac:dyDescent="0.2">
      <c r="A4857" s="3">
        <v>41031</v>
      </c>
      <c r="B4857">
        <f t="shared" si="75"/>
        <v>0</v>
      </c>
    </row>
    <row r="4858" spans="1:2" ht="18" x14ac:dyDescent="0.2">
      <c r="A4858" s="4" t="s">
        <v>7</v>
      </c>
      <c r="B4858">
        <f t="shared" si="75"/>
        <v>0</v>
      </c>
    </row>
    <row r="4859" spans="1:2" x14ac:dyDescent="0.15">
      <c r="A4859" s="5" t="s">
        <v>467</v>
      </c>
      <c r="B4859" t="str">
        <f t="shared" si="75"/>
        <v>https://www.ebi.ac.uk/gxa/experiments/E-GEOD-62537/Results</v>
      </c>
    </row>
    <row r="4860" spans="1:2" x14ac:dyDescent="0.15">
      <c r="A4860" s="5">
        <v>12</v>
      </c>
      <c r="B4860" t="str">
        <f t="shared" si="75"/>
        <v>https://www.ebi.ac.uk/gxa/experiments/E-GEOD-62537/Experiment Design</v>
      </c>
    </row>
    <row r="4861" spans="1:2" x14ac:dyDescent="0.15">
      <c r="A4861" s="6"/>
      <c r="B4861">
        <f t="shared" si="75"/>
        <v>0</v>
      </c>
    </row>
    <row r="4862" spans="1:2" x14ac:dyDescent="0.15">
      <c r="A4862" s="5" t="s">
        <v>9</v>
      </c>
      <c r="B4862" t="str">
        <f t="shared" si="75"/>
        <v>https://www.ebi.ac.uk/gxa/experiments/E-GEOD-62537/Experiment Design</v>
      </c>
    </row>
    <row r="4863" spans="1:2" x14ac:dyDescent="0.15">
      <c r="A4863" s="5" t="s">
        <v>55</v>
      </c>
      <c r="B4863" t="str">
        <f t="shared" si="75"/>
        <v>https://www.ebi.ac.uk/gxa/experiments/E-GEOD-62537/Experiment Design</v>
      </c>
    </row>
    <row r="4864" spans="1:2" x14ac:dyDescent="0.15">
      <c r="A4864" s="6"/>
      <c r="B4864">
        <f t="shared" si="75"/>
        <v>0</v>
      </c>
    </row>
    <row r="4865" spans="1:2" ht="18" x14ac:dyDescent="0.2">
      <c r="A4865" s="4" t="s">
        <v>166</v>
      </c>
      <c r="B4865">
        <f t="shared" si="75"/>
        <v>0</v>
      </c>
    </row>
    <row r="4866" spans="1:2" ht="18" x14ac:dyDescent="0.2">
      <c r="A4866" s="4" t="s">
        <v>167</v>
      </c>
      <c r="B4866">
        <f t="shared" ref="B4866:B4929" si="76">GetURL(A4866)</f>
        <v>0</v>
      </c>
    </row>
    <row r="4867" spans="1:2" ht="18" x14ac:dyDescent="0.2">
      <c r="A4867" s="2"/>
      <c r="B4867">
        <f t="shared" si="76"/>
        <v>0</v>
      </c>
    </row>
    <row r="4868" spans="1:2" ht="18" x14ac:dyDescent="0.2">
      <c r="A4868" s="2"/>
      <c r="B4868">
        <f t="shared" si="76"/>
        <v>0</v>
      </c>
    </row>
    <row r="4869" spans="1:2" ht="18" x14ac:dyDescent="0.2">
      <c r="A4869" s="3">
        <v>40361</v>
      </c>
      <c r="B4869">
        <f t="shared" si="76"/>
        <v>0</v>
      </c>
    </row>
    <row r="4870" spans="1:2" ht="18" x14ac:dyDescent="0.2">
      <c r="A4870" s="4" t="s">
        <v>7</v>
      </c>
      <c r="B4870">
        <f t="shared" si="76"/>
        <v>0</v>
      </c>
    </row>
    <row r="4871" spans="1:2" x14ac:dyDescent="0.15">
      <c r="A4871" s="5" t="s">
        <v>468</v>
      </c>
      <c r="B4871" t="str">
        <f t="shared" si="76"/>
        <v>https://www.ebi.ac.uk/gxa/experiments/E-GEOD-627/Results</v>
      </c>
    </row>
    <row r="4872" spans="1:2" x14ac:dyDescent="0.15">
      <c r="A4872" s="5">
        <v>24</v>
      </c>
      <c r="B4872" t="str">
        <f t="shared" si="76"/>
        <v>https://www.ebi.ac.uk/gxa/experiments/E-GEOD-627/Experiment Design</v>
      </c>
    </row>
    <row r="4873" spans="1:2" x14ac:dyDescent="0.15">
      <c r="A4873" s="6"/>
      <c r="B4873">
        <f t="shared" si="76"/>
        <v>0</v>
      </c>
    </row>
    <row r="4874" spans="1:2" x14ac:dyDescent="0.15">
      <c r="A4874" s="5" t="s">
        <v>16</v>
      </c>
      <c r="B4874" t="str">
        <f t="shared" si="76"/>
        <v>https://www.ebi.ac.uk/gxa/experiments/E-GEOD-627/Experiment Design</v>
      </c>
    </row>
    <row r="4875" spans="1:2" x14ac:dyDescent="0.15">
      <c r="A4875" s="5" t="s">
        <v>9</v>
      </c>
      <c r="B4875" t="str">
        <f t="shared" si="76"/>
        <v>https://www.ebi.ac.uk/gxa/experiments/E-GEOD-627/Experiment Design</v>
      </c>
    </row>
    <row r="4876" spans="1:2" x14ac:dyDescent="0.15">
      <c r="A4876" s="6"/>
      <c r="B4876">
        <f t="shared" si="76"/>
        <v>0</v>
      </c>
    </row>
    <row r="4877" spans="1:2" ht="18" x14ac:dyDescent="0.2">
      <c r="A4877" s="4" t="s">
        <v>166</v>
      </c>
      <c r="B4877">
        <f t="shared" si="76"/>
        <v>0</v>
      </c>
    </row>
    <row r="4878" spans="1:2" ht="18" x14ac:dyDescent="0.2">
      <c r="A4878" s="4" t="s">
        <v>167</v>
      </c>
      <c r="B4878">
        <f t="shared" si="76"/>
        <v>0</v>
      </c>
    </row>
    <row r="4879" spans="1:2" ht="18" x14ac:dyDescent="0.2">
      <c r="A4879" s="2"/>
      <c r="B4879">
        <f t="shared" si="76"/>
        <v>0</v>
      </c>
    </row>
    <row r="4880" spans="1:2" ht="18" x14ac:dyDescent="0.2">
      <c r="A4880" s="2"/>
      <c r="B4880">
        <f t="shared" si="76"/>
        <v>0</v>
      </c>
    </row>
    <row r="4881" spans="1:2" ht="18" x14ac:dyDescent="0.2">
      <c r="A4881" s="3">
        <v>40362</v>
      </c>
      <c r="B4881">
        <f t="shared" si="76"/>
        <v>0</v>
      </c>
    </row>
    <row r="4882" spans="1:2" ht="18" x14ac:dyDescent="0.2">
      <c r="A4882" s="4" t="s">
        <v>7</v>
      </c>
      <c r="B4882">
        <f t="shared" si="76"/>
        <v>0</v>
      </c>
    </row>
    <row r="4883" spans="1:2" x14ac:dyDescent="0.15">
      <c r="A4883" s="5" t="s">
        <v>469</v>
      </c>
      <c r="B4883" t="str">
        <f t="shared" si="76"/>
        <v>https://www.ebi.ac.uk/gxa/experiments/E-GEOD-630/Results</v>
      </c>
    </row>
    <row r="4884" spans="1:2" x14ac:dyDescent="0.15">
      <c r="A4884" s="5">
        <v>60</v>
      </c>
      <c r="B4884" t="str">
        <f t="shared" si="76"/>
        <v>https://www.ebi.ac.uk/gxa/experiments/E-GEOD-630/Experiment Design</v>
      </c>
    </row>
    <row r="4885" spans="1:2" x14ac:dyDescent="0.15">
      <c r="A4885" s="6"/>
      <c r="B4885">
        <f t="shared" si="76"/>
        <v>0</v>
      </c>
    </row>
    <row r="4886" spans="1:2" x14ac:dyDescent="0.15">
      <c r="A4886" s="5" t="s">
        <v>9</v>
      </c>
      <c r="B4886" t="str">
        <f t="shared" si="76"/>
        <v>https://www.ebi.ac.uk/gxa/experiments/E-GEOD-630/Experiment Design</v>
      </c>
    </row>
    <row r="4887" spans="1:2" x14ac:dyDescent="0.15">
      <c r="A4887" s="5" t="s">
        <v>46</v>
      </c>
      <c r="B4887" t="str">
        <f t="shared" si="76"/>
        <v>https://www.ebi.ac.uk/gxa/experiments/E-GEOD-630/Experiment Design</v>
      </c>
    </row>
    <row r="4888" spans="1:2" x14ac:dyDescent="0.15">
      <c r="A4888" s="6"/>
      <c r="B4888">
        <f t="shared" si="76"/>
        <v>0</v>
      </c>
    </row>
    <row r="4889" spans="1:2" ht="18" x14ac:dyDescent="0.2">
      <c r="A4889" s="4" t="s">
        <v>166</v>
      </c>
      <c r="B4889">
        <f t="shared" si="76"/>
        <v>0</v>
      </c>
    </row>
    <row r="4890" spans="1:2" ht="18" x14ac:dyDescent="0.2">
      <c r="A4890" s="4" t="s">
        <v>167</v>
      </c>
      <c r="B4890">
        <f t="shared" si="76"/>
        <v>0</v>
      </c>
    </row>
    <row r="4891" spans="1:2" ht="18" x14ac:dyDescent="0.2">
      <c r="A4891" s="2"/>
      <c r="B4891">
        <f t="shared" si="76"/>
        <v>0</v>
      </c>
    </row>
    <row r="4892" spans="1:2" ht="18" x14ac:dyDescent="0.2">
      <c r="A4892" s="2"/>
      <c r="B4892">
        <f t="shared" si="76"/>
        <v>0</v>
      </c>
    </row>
    <row r="4893" spans="1:2" ht="18" x14ac:dyDescent="0.2">
      <c r="A4893" s="3">
        <v>40362</v>
      </c>
      <c r="B4893">
        <f t="shared" si="76"/>
        <v>0</v>
      </c>
    </row>
    <row r="4894" spans="1:2" ht="18" x14ac:dyDescent="0.2">
      <c r="A4894" s="4" t="s">
        <v>7</v>
      </c>
      <c r="B4894">
        <f t="shared" si="76"/>
        <v>0</v>
      </c>
    </row>
    <row r="4895" spans="1:2" x14ac:dyDescent="0.15">
      <c r="A4895" s="5" t="s">
        <v>470</v>
      </c>
      <c r="B4895" t="str">
        <f t="shared" si="76"/>
        <v>https://www.ebi.ac.uk/gxa/experiments/E-GEOD-631/Results</v>
      </c>
    </row>
    <row r="4896" spans="1:2" x14ac:dyDescent="0.15">
      <c r="A4896" s="5">
        <v>12</v>
      </c>
      <c r="B4896" t="str">
        <f t="shared" si="76"/>
        <v>https://www.ebi.ac.uk/gxa/experiments/E-GEOD-631/Experiment Design</v>
      </c>
    </row>
    <row r="4897" spans="1:2" x14ac:dyDescent="0.15">
      <c r="A4897" s="6"/>
      <c r="B4897">
        <f t="shared" si="76"/>
        <v>0</v>
      </c>
    </row>
    <row r="4898" spans="1:2" x14ac:dyDescent="0.15">
      <c r="A4898" s="5" t="s">
        <v>9</v>
      </c>
      <c r="B4898" t="str">
        <f t="shared" si="76"/>
        <v>https://www.ebi.ac.uk/gxa/experiments/E-GEOD-631/Experiment Design</v>
      </c>
    </row>
    <row r="4899" spans="1:2" x14ac:dyDescent="0.15">
      <c r="A4899" s="5" t="s">
        <v>46</v>
      </c>
      <c r="B4899" t="str">
        <f t="shared" si="76"/>
        <v>https://www.ebi.ac.uk/gxa/experiments/E-GEOD-631/Experiment Design</v>
      </c>
    </row>
    <row r="4900" spans="1:2" x14ac:dyDescent="0.15">
      <c r="A4900" s="6"/>
      <c r="B4900">
        <f t="shared" si="76"/>
        <v>0</v>
      </c>
    </row>
    <row r="4901" spans="1:2" ht="18" x14ac:dyDescent="0.2">
      <c r="A4901" s="4" t="s">
        <v>166</v>
      </c>
      <c r="B4901">
        <f t="shared" si="76"/>
        <v>0</v>
      </c>
    </row>
    <row r="4902" spans="1:2" ht="18" x14ac:dyDescent="0.2">
      <c r="A4902" s="4" t="s">
        <v>167</v>
      </c>
      <c r="B4902">
        <f t="shared" si="76"/>
        <v>0</v>
      </c>
    </row>
    <row r="4903" spans="1:2" ht="18" x14ac:dyDescent="0.2">
      <c r="A4903" s="2"/>
      <c r="B4903">
        <f t="shared" si="76"/>
        <v>0</v>
      </c>
    </row>
    <row r="4904" spans="1:2" ht="18" x14ac:dyDescent="0.2">
      <c r="A4904" s="2"/>
      <c r="B4904">
        <f t="shared" si="76"/>
        <v>0</v>
      </c>
    </row>
    <row r="4905" spans="1:2" ht="18" x14ac:dyDescent="0.2">
      <c r="A4905" s="3">
        <v>40405</v>
      </c>
      <c r="B4905">
        <f t="shared" si="76"/>
        <v>0</v>
      </c>
    </row>
    <row r="4906" spans="1:2" ht="18" x14ac:dyDescent="0.2">
      <c r="A4906" s="4" t="s">
        <v>7</v>
      </c>
      <c r="B4906">
        <f t="shared" si="76"/>
        <v>0</v>
      </c>
    </row>
    <row r="4907" spans="1:2" x14ac:dyDescent="0.15">
      <c r="A4907" s="5" t="s">
        <v>471</v>
      </c>
      <c r="B4907" t="str">
        <f t="shared" si="76"/>
        <v>https://www.ebi.ac.uk/gxa/experiments/E-GEOD-6556/Results</v>
      </c>
    </row>
    <row r="4908" spans="1:2" x14ac:dyDescent="0.15">
      <c r="A4908" s="5">
        <v>12</v>
      </c>
      <c r="B4908" t="str">
        <f t="shared" si="76"/>
        <v>https://www.ebi.ac.uk/gxa/experiments/E-GEOD-6556/Experiment Design</v>
      </c>
    </row>
    <row r="4909" spans="1:2" x14ac:dyDescent="0.15">
      <c r="A4909" s="6"/>
      <c r="B4909">
        <f t="shared" si="76"/>
        <v>0</v>
      </c>
    </row>
    <row r="4910" spans="1:2" x14ac:dyDescent="0.15">
      <c r="A4910" s="5" t="s">
        <v>9</v>
      </c>
      <c r="B4910" t="str">
        <f t="shared" si="76"/>
        <v>https://www.ebi.ac.uk/gxa/experiments/E-GEOD-6556/Experiment Design</v>
      </c>
    </row>
    <row r="4911" spans="1:2" x14ac:dyDescent="0.15">
      <c r="A4911" s="5" t="s">
        <v>55</v>
      </c>
      <c r="B4911" t="str">
        <f t="shared" si="76"/>
        <v>https://www.ebi.ac.uk/gxa/experiments/E-GEOD-6556/Experiment Design</v>
      </c>
    </row>
    <row r="4912" spans="1:2" x14ac:dyDescent="0.15">
      <c r="A4912" s="6"/>
      <c r="B4912">
        <f t="shared" si="76"/>
        <v>0</v>
      </c>
    </row>
    <row r="4913" spans="1:2" ht="18" x14ac:dyDescent="0.2">
      <c r="A4913" s="4" t="s">
        <v>166</v>
      </c>
      <c r="B4913">
        <f t="shared" si="76"/>
        <v>0</v>
      </c>
    </row>
    <row r="4914" spans="1:2" ht="18" x14ac:dyDescent="0.2">
      <c r="A4914" s="4" t="s">
        <v>167</v>
      </c>
      <c r="B4914">
        <f t="shared" si="76"/>
        <v>0</v>
      </c>
    </row>
    <row r="4915" spans="1:2" ht="18" x14ac:dyDescent="0.2">
      <c r="A4915" s="2"/>
      <c r="B4915">
        <f t="shared" si="76"/>
        <v>0</v>
      </c>
    </row>
    <row r="4916" spans="1:2" ht="18" x14ac:dyDescent="0.2">
      <c r="A4916" s="2"/>
      <c r="B4916">
        <f t="shared" si="76"/>
        <v>0</v>
      </c>
    </row>
    <row r="4917" spans="1:2" ht="18" x14ac:dyDescent="0.2">
      <c r="A4917" s="3">
        <v>40362</v>
      </c>
      <c r="B4917">
        <f t="shared" si="76"/>
        <v>0</v>
      </c>
    </row>
    <row r="4918" spans="1:2" ht="18" x14ac:dyDescent="0.2">
      <c r="A4918" s="4" t="s">
        <v>7</v>
      </c>
      <c r="B4918">
        <f t="shared" si="76"/>
        <v>0</v>
      </c>
    </row>
    <row r="4919" spans="1:2" x14ac:dyDescent="0.15">
      <c r="A4919" s="5" t="s">
        <v>472</v>
      </c>
      <c r="B4919" t="str">
        <f t="shared" si="76"/>
        <v>https://www.ebi.ac.uk/gxa/experiments/E-GEOD-6583/Results</v>
      </c>
    </row>
    <row r="4920" spans="1:2" x14ac:dyDescent="0.15">
      <c r="A4920" s="5">
        <v>12</v>
      </c>
      <c r="B4920" t="str">
        <f t="shared" si="76"/>
        <v>https://www.ebi.ac.uk/gxa/experiments/E-GEOD-6583/Experiment Design</v>
      </c>
    </row>
    <row r="4921" spans="1:2" x14ac:dyDescent="0.15">
      <c r="A4921" s="6"/>
      <c r="B4921">
        <f t="shared" si="76"/>
        <v>0</v>
      </c>
    </row>
    <row r="4922" spans="1:2" x14ac:dyDescent="0.15">
      <c r="A4922" s="5" t="s">
        <v>9</v>
      </c>
      <c r="B4922" t="str">
        <f t="shared" si="76"/>
        <v>https://www.ebi.ac.uk/gxa/experiments/E-GEOD-6583/Experiment Design</v>
      </c>
    </row>
    <row r="4923" spans="1:2" x14ac:dyDescent="0.15">
      <c r="A4923" s="5" t="s">
        <v>46</v>
      </c>
      <c r="B4923" t="str">
        <f t="shared" si="76"/>
        <v>https://www.ebi.ac.uk/gxa/experiments/E-GEOD-6583/Experiment Design</v>
      </c>
    </row>
    <row r="4924" spans="1:2" x14ac:dyDescent="0.15">
      <c r="A4924" s="6"/>
      <c r="B4924">
        <f t="shared" si="76"/>
        <v>0</v>
      </c>
    </row>
    <row r="4925" spans="1:2" ht="18" x14ac:dyDescent="0.2">
      <c r="A4925" s="4" t="s">
        <v>166</v>
      </c>
      <c r="B4925">
        <f t="shared" si="76"/>
        <v>0</v>
      </c>
    </row>
    <row r="4926" spans="1:2" ht="18" x14ac:dyDescent="0.2">
      <c r="A4926" s="4" t="s">
        <v>167</v>
      </c>
      <c r="B4926">
        <f t="shared" si="76"/>
        <v>0</v>
      </c>
    </row>
    <row r="4927" spans="1:2" ht="18" x14ac:dyDescent="0.2">
      <c r="A4927" s="2"/>
      <c r="B4927">
        <f t="shared" si="76"/>
        <v>0</v>
      </c>
    </row>
    <row r="4928" spans="1:2" ht="18" x14ac:dyDescent="0.2">
      <c r="A4928" s="2"/>
      <c r="B4928">
        <f t="shared" si="76"/>
        <v>0</v>
      </c>
    </row>
    <row r="4929" spans="1:2" ht="18" x14ac:dyDescent="0.2">
      <c r="A4929" s="3">
        <v>40878</v>
      </c>
      <c r="B4929">
        <f t="shared" si="76"/>
        <v>0</v>
      </c>
    </row>
    <row r="4930" spans="1:2" ht="18" x14ac:dyDescent="0.2">
      <c r="A4930" s="4" t="s">
        <v>7</v>
      </c>
      <c r="B4930">
        <f t="shared" ref="B4930:B4993" si="77">GetURL(A4930)</f>
        <v>0</v>
      </c>
    </row>
    <row r="4931" spans="1:2" x14ac:dyDescent="0.15">
      <c r="A4931" s="5" t="s">
        <v>473</v>
      </c>
      <c r="B4931" t="str">
        <f t="shared" si="77"/>
        <v>https://www.ebi.ac.uk/gxa/experiments/E-GEOD-65840/Results</v>
      </c>
    </row>
    <row r="4932" spans="1:2" x14ac:dyDescent="0.15">
      <c r="A4932" s="5">
        <v>6</v>
      </c>
      <c r="B4932" t="str">
        <f t="shared" si="77"/>
        <v>https://www.ebi.ac.uk/gxa/experiments/E-GEOD-65840/Experiment Design</v>
      </c>
    </row>
    <row r="4933" spans="1:2" x14ac:dyDescent="0.15">
      <c r="A4933" s="6"/>
      <c r="B4933">
        <f t="shared" si="77"/>
        <v>0</v>
      </c>
    </row>
    <row r="4934" spans="1:2" x14ac:dyDescent="0.15">
      <c r="A4934" s="5" t="s">
        <v>9</v>
      </c>
      <c r="B4934" t="str">
        <f t="shared" si="77"/>
        <v>https://www.ebi.ac.uk/gxa/experiments/E-GEOD-65840/Experiment Design</v>
      </c>
    </row>
    <row r="4935" spans="1:2" x14ac:dyDescent="0.15">
      <c r="A4935" s="6"/>
      <c r="B4935">
        <f t="shared" si="77"/>
        <v>0</v>
      </c>
    </row>
    <row r="4936" spans="1:2" ht="18" x14ac:dyDescent="0.2">
      <c r="A4936" s="4" t="s">
        <v>166</v>
      </c>
      <c r="B4936">
        <f t="shared" si="77"/>
        <v>0</v>
      </c>
    </row>
    <row r="4937" spans="1:2" ht="18" x14ac:dyDescent="0.2">
      <c r="A4937" s="4" t="s">
        <v>167</v>
      </c>
      <c r="B4937">
        <f t="shared" si="77"/>
        <v>0</v>
      </c>
    </row>
    <row r="4938" spans="1:2" ht="18" x14ac:dyDescent="0.2">
      <c r="A4938" s="2"/>
      <c r="B4938">
        <f t="shared" si="77"/>
        <v>0</v>
      </c>
    </row>
    <row r="4939" spans="1:2" ht="18" x14ac:dyDescent="0.2">
      <c r="A4939" s="2"/>
      <c r="B4939">
        <f t="shared" si="77"/>
        <v>0</v>
      </c>
    </row>
    <row r="4940" spans="1:2" ht="18" x14ac:dyDescent="0.2">
      <c r="A4940" s="3">
        <v>41020</v>
      </c>
      <c r="B4940">
        <f t="shared" si="77"/>
        <v>0</v>
      </c>
    </row>
    <row r="4941" spans="1:2" ht="18" x14ac:dyDescent="0.2">
      <c r="A4941" s="4" t="s">
        <v>7</v>
      </c>
      <c r="B4941">
        <f t="shared" si="77"/>
        <v>0</v>
      </c>
    </row>
    <row r="4942" spans="1:2" x14ac:dyDescent="0.15">
      <c r="A4942" s="5" t="s">
        <v>474</v>
      </c>
      <c r="B4942" t="str">
        <f t="shared" si="77"/>
        <v>https://www.ebi.ac.uk/gxa/experiments/E-GEOD-66266/Results</v>
      </c>
    </row>
    <row r="4943" spans="1:2" x14ac:dyDescent="0.15">
      <c r="A4943" s="5">
        <v>6</v>
      </c>
      <c r="B4943" t="str">
        <f t="shared" si="77"/>
        <v>https://www.ebi.ac.uk/gxa/experiments/E-GEOD-66266/Experiment Design</v>
      </c>
    </row>
    <row r="4944" spans="1:2" x14ac:dyDescent="0.15">
      <c r="A4944" s="6"/>
      <c r="B4944">
        <f t="shared" si="77"/>
        <v>0</v>
      </c>
    </row>
    <row r="4945" spans="1:2" x14ac:dyDescent="0.15">
      <c r="A4945" s="5" t="s">
        <v>9</v>
      </c>
      <c r="B4945" t="str">
        <f t="shared" si="77"/>
        <v>https://www.ebi.ac.uk/gxa/experiments/E-GEOD-66266/Experiment Design</v>
      </c>
    </row>
    <row r="4946" spans="1:2" x14ac:dyDescent="0.15">
      <c r="A4946" s="6"/>
      <c r="B4946">
        <f t="shared" si="77"/>
        <v>0</v>
      </c>
    </row>
    <row r="4947" spans="1:2" ht="18" x14ac:dyDescent="0.2">
      <c r="A4947" s="4" t="s">
        <v>166</v>
      </c>
      <c r="B4947">
        <f t="shared" si="77"/>
        <v>0</v>
      </c>
    </row>
    <row r="4948" spans="1:2" ht="18" x14ac:dyDescent="0.2">
      <c r="A4948" s="4" t="s">
        <v>167</v>
      </c>
      <c r="B4948">
        <f t="shared" si="77"/>
        <v>0</v>
      </c>
    </row>
    <row r="4949" spans="1:2" ht="18" x14ac:dyDescent="0.2">
      <c r="A4949" s="2"/>
      <c r="B4949">
        <f t="shared" si="77"/>
        <v>0</v>
      </c>
    </row>
    <row r="4950" spans="1:2" ht="18" x14ac:dyDescent="0.2">
      <c r="A4950" s="2"/>
      <c r="B4950">
        <f t="shared" si="77"/>
        <v>0</v>
      </c>
    </row>
    <row r="4951" spans="1:2" ht="18" x14ac:dyDescent="0.2">
      <c r="A4951" s="3">
        <v>40866</v>
      </c>
      <c r="B4951">
        <f t="shared" si="77"/>
        <v>0</v>
      </c>
    </row>
    <row r="4952" spans="1:2" ht="18" x14ac:dyDescent="0.2">
      <c r="A4952" s="4" t="s">
        <v>7</v>
      </c>
      <c r="B4952">
        <f t="shared" si="77"/>
        <v>0</v>
      </c>
    </row>
    <row r="4953" spans="1:2" x14ac:dyDescent="0.15">
      <c r="A4953" s="5" t="s">
        <v>475</v>
      </c>
      <c r="B4953" t="str">
        <f t="shared" si="77"/>
        <v>https://www.ebi.ac.uk/gxa/experiments/E-GEOD-66419/Results</v>
      </c>
    </row>
    <row r="4954" spans="1:2" x14ac:dyDescent="0.15">
      <c r="A4954" s="5">
        <v>6</v>
      </c>
      <c r="B4954" t="str">
        <f t="shared" si="77"/>
        <v>https://www.ebi.ac.uk/gxa/experiments/E-GEOD-66419/Experiment Design</v>
      </c>
    </row>
    <row r="4955" spans="1:2" x14ac:dyDescent="0.15">
      <c r="A4955" s="6"/>
      <c r="B4955">
        <f t="shared" si="77"/>
        <v>0</v>
      </c>
    </row>
    <row r="4956" spans="1:2" x14ac:dyDescent="0.15">
      <c r="A4956" s="5" t="s">
        <v>9</v>
      </c>
      <c r="B4956" t="str">
        <f t="shared" si="77"/>
        <v>https://www.ebi.ac.uk/gxa/experiments/E-GEOD-66419/Experiment Design</v>
      </c>
    </row>
    <row r="4957" spans="1:2" x14ac:dyDescent="0.15">
      <c r="A4957" s="6"/>
      <c r="B4957">
        <f t="shared" si="77"/>
        <v>0</v>
      </c>
    </row>
    <row r="4958" spans="1:2" ht="18" x14ac:dyDescent="0.2">
      <c r="A4958" s="4" t="s">
        <v>166</v>
      </c>
      <c r="B4958">
        <f t="shared" si="77"/>
        <v>0</v>
      </c>
    </row>
    <row r="4959" spans="1:2" ht="18" x14ac:dyDescent="0.2">
      <c r="A4959" s="4" t="s">
        <v>167</v>
      </c>
      <c r="B4959">
        <f t="shared" si="77"/>
        <v>0</v>
      </c>
    </row>
    <row r="4960" spans="1:2" ht="18" x14ac:dyDescent="0.2">
      <c r="A4960" s="2"/>
      <c r="B4960">
        <f t="shared" si="77"/>
        <v>0</v>
      </c>
    </row>
    <row r="4961" spans="1:2" ht="18" x14ac:dyDescent="0.2">
      <c r="A4961" s="2"/>
      <c r="B4961">
        <f t="shared" si="77"/>
        <v>0</v>
      </c>
    </row>
    <row r="4962" spans="1:2" ht="18" x14ac:dyDescent="0.2">
      <c r="A4962" s="3">
        <v>40361</v>
      </c>
      <c r="B4962">
        <f t="shared" si="77"/>
        <v>0</v>
      </c>
    </row>
    <row r="4963" spans="1:2" ht="18" x14ac:dyDescent="0.2">
      <c r="A4963" s="4" t="s">
        <v>7</v>
      </c>
      <c r="B4963">
        <f t="shared" si="77"/>
        <v>0</v>
      </c>
    </row>
    <row r="4964" spans="1:2" x14ac:dyDescent="0.15">
      <c r="A4964" s="5" t="s">
        <v>476</v>
      </c>
      <c r="B4964" t="str">
        <f t="shared" si="77"/>
        <v>https://www.ebi.ac.uk/gxa/experiments/E-GEOD-6812/Results</v>
      </c>
    </row>
    <row r="4965" spans="1:2" x14ac:dyDescent="0.15">
      <c r="A4965" s="5">
        <v>6</v>
      </c>
      <c r="B4965" t="str">
        <f t="shared" si="77"/>
        <v>https://www.ebi.ac.uk/gxa/experiments/E-GEOD-6812/Experiment Design</v>
      </c>
    </row>
    <row r="4966" spans="1:2" x14ac:dyDescent="0.15">
      <c r="A4966" s="6"/>
      <c r="B4966">
        <f t="shared" si="77"/>
        <v>0</v>
      </c>
    </row>
    <row r="4967" spans="1:2" x14ac:dyDescent="0.15">
      <c r="A4967" s="5" t="s">
        <v>9</v>
      </c>
      <c r="B4967" t="str">
        <f t="shared" si="77"/>
        <v>https://www.ebi.ac.uk/gxa/experiments/E-GEOD-6812/Experiment Design</v>
      </c>
    </row>
    <row r="4968" spans="1:2" x14ac:dyDescent="0.15">
      <c r="A4968" s="6"/>
      <c r="B4968">
        <f t="shared" si="77"/>
        <v>0</v>
      </c>
    </row>
    <row r="4969" spans="1:2" ht="18" x14ac:dyDescent="0.2">
      <c r="A4969" s="4" t="s">
        <v>166</v>
      </c>
      <c r="B4969">
        <f t="shared" si="77"/>
        <v>0</v>
      </c>
    </row>
    <row r="4970" spans="1:2" ht="18" x14ac:dyDescent="0.2">
      <c r="A4970" s="4" t="s">
        <v>167</v>
      </c>
      <c r="B4970">
        <f t="shared" si="77"/>
        <v>0</v>
      </c>
    </row>
    <row r="4971" spans="1:2" ht="18" x14ac:dyDescent="0.2">
      <c r="A4971" s="2"/>
      <c r="B4971">
        <f t="shared" si="77"/>
        <v>0</v>
      </c>
    </row>
    <row r="4972" spans="1:2" ht="18" x14ac:dyDescent="0.2">
      <c r="A4972" s="2"/>
      <c r="B4972">
        <f t="shared" si="77"/>
        <v>0</v>
      </c>
    </row>
    <row r="4973" spans="1:2" ht="18" x14ac:dyDescent="0.2">
      <c r="A4973" s="3">
        <v>40878</v>
      </c>
      <c r="B4973">
        <f t="shared" si="77"/>
        <v>0</v>
      </c>
    </row>
    <row r="4974" spans="1:2" ht="18" x14ac:dyDescent="0.2">
      <c r="A4974" s="4" t="s">
        <v>7</v>
      </c>
      <c r="B4974">
        <f t="shared" si="77"/>
        <v>0</v>
      </c>
    </row>
    <row r="4975" spans="1:2" x14ac:dyDescent="0.15">
      <c r="A4975" s="5" t="s">
        <v>477</v>
      </c>
      <c r="B4975" t="str">
        <f t="shared" si="77"/>
        <v>https://www.ebi.ac.uk/gxa/experiments/E-GEOD-6825/Results</v>
      </c>
    </row>
    <row r="4976" spans="1:2" x14ac:dyDescent="0.15">
      <c r="A4976" s="5">
        <v>9</v>
      </c>
      <c r="B4976" t="str">
        <f t="shared" si="77"/>
        <v>https://www.ebi.ac.uk/gxa/experiments/E-GEOD-6825/Experiment Design</v>
      </c>
    </row>
    <row r="4977" spans="1:2" x14ac:dyDescent="0.15">
      <c r="A4977" s="6"/>
      <c r="B4977">
        <f t="shared" si="77"/>
        <v>0</v>
      </c>
    </row>
    <row r="4978" spans="1:2" x14ac:dyDescent="0.15">
      <c r="A4978" s="5" t="s">
        <v>46</v>
      </c>
      <c r="B4978" t="str">
        <f t="shared" si="77"/>
        <v>https://www.ebi.ac.uk/gxa/experiments/E-GEOD-6825/Experiment Design</v>
      </c>
    </row>
    <row r="4979" spans="1:2" x14ac:dyDescent="0.15">
      <c r="A4979" s="5" t="s">
        <v>75</v>
      </c>
      <c r="B4979" t="str">
        <f t="shared" si="77"/>
        <v>https://www.ebi.ac.uk/gxa/experiments/E-GEOD-6825/Experiment Design</v>
      </c>
    </row>
    <row r="4980" spans="1:2" x14ac:dyDescent="0.15">
      <c r="A4980" s="6"/>
      <c r="B4980">
        <f t="shared" si="77"/>
        <v>0</v>
      </c>
    </row>
    <row r="4981" spans="1:2" ht="18" x14ac:dyDescent="0.2">
      <c r="A4981" s="4" t="s">
        <v>166</v>
      </c>
      <c r="B4981">
        <f t="shared" si="77"/>
        <v>0</v>
      </c>
    </row>
    <row r="4982" spans="1:2" ht="18" x14ac:dyDescent="0.2">
      <c r="A4982" s="4" t="s">
        <v>167</v>
      </c>
      <c r="B4982">
        <f t="shared" si="77"/>
        <v>0</v>
      </c>
    </row>
    <row r="4983" spans="1:2" ht="18" x14ac:dyDescent="0.2">
      <c r="A4983" s="2"/>
      <c r="B4983">
        <f t="shared" si="77"/>
        <v>0</v>
      </c>
    </row>
    <row r="4984" spans="1:2" ht="18" x14ac:dyDescent="0.2">
      <c r="A4984" s="2"/>
      <c r="B4984">
        <f t="shared" si="77"/>
        <v>0</v>
      </c>
    </row>
    <row r="4985" spans="1:2" ht="18" x14ac:dyDescent="0.2">
      <c r="A4985" s="3">
        <v>40694</v>
      </c>
      <c r="B4985">
        <f t="shared" si="77"/>
        <v>0</v>
      </c>
    </row>
    <row r="4986" spans="1:2" ht="18" x14ac:dyDescent="0.2">
      <c r="A4986" s="4" t="s">
        <v>7</v>
      </c>
      <c r="B4986">
        <f t="shared" si="77"/>
        <v>0</v>
      </c>
    </row>
    <row r="4987" spans="1:2" x14ac:dyDescent="0.15">
      <c r="A4987" s="5" t="s">
        <v>478</v>
      </c>
      <c r="B4987" t="str">
        <f t="shared" si="77"/>
        <v>https://www.ebi.ac.uk/gxa/experiments/E-GEOD-6826/Results</v>
      </c>
    </row>
    <row r="4988" spans="1:2" x14ac:dyDescent="0.15">
      <c r="A4988" s="5">
        <v>12</v>
      </c>
      <c r="B4988" t="str">
        <f t="shared" si="77"/>
        <v>https://www.ebi.ac.uk/gxa/experiments/E-GEOD-6826/Experiment Design</v>
      </c>
    </row>
    <row r="4989" spans="1:2" x14ac:dyDescent="0.15">
      <c r="A4989" s="6"/>
      <c r="B4989">
        <f t="shared" si="77"/>
        <v>0</v>
      </c>
    </row>
    <row r="4990" spans="1:2" x14ac:dyDescent="0.15">
      <c r="A4990" s="5" t="s">
        <v>35</v>
      </c>
      <c r="B4990" t="str">
        <f t="shared" si="77"/>
        <v>https://www.ebi.ac.uk/gxa/experiments/E-GEOD-6826/Experiment Design</v>
      </c>
    </row>
    <row r="4991" spans="1:2" x14ac:dyDescent="0.15">
      <c r="A4991" s="5" t="s">
        <v>9</v>
      </c>
      <c r="B4991" t="str">
        <f t="shared" si="77"/>
        <v>https://www.ebi.ac.uk/gxa/experiments/E-GEOD-6826/Experiment Design</v>
      </c>
    </row>
    <row r="4992" spans="1:2" x14ac:dyDescent="0.15">
      <c r="A4992" s="6"/>
      <c r="B4992">
        <f t="shared" si="77"/>
        <v>0</v>
      </c>
    </row>
    <row r="4993" spans="1:2" ht="18" x14ac:dyDescent="0.2">
      <c r="A4993" s="4" t="s">
        <v>166</v>
      </c>
      <c r="B4993">
        <f t="shared" si="77"/>
        <v>0</v>
      </c>
    </row>
    <row r="4994" spans="1:2" ht="18" x14ac:dyDescent="0.2">
      <c r="A4994" s="4" t="s">
        <v>167</v>
      </c>
      <c r="B4994">
        <f t="shared" ref="B4994:B5057" si="78">GetURL(A4994)</f>
        <v>0</v>
      </c>
    </row>
    <row r="4995" spans="1:2" ht="18" x14ac:dyDescent="0.2">
      <c r="A4995" s="2"/>
      <c r="B4995">
        <f t="shared" si="78"/>
        <v>0</v>
      </c>
    </row>
    <row r="4996" spans="1:2" ht="18" x14ac:dyDescent="0.2">
      <c r="A4996" s="2"/>
      <c r="B4996">
        <f t="shared" si="78"/>
        <v>0</v>
      </c>
    </row>
    <row r="4997" spans="1:2" ht="18" x14ac:dyDescent="0.2">
      <c r="A4997" s="3">
        <v>40361</v>
      </c>
      <c r="B4997">
        <f t="shared" si="78"/>
        <v>0</v>
      </c>
    </row>
    <row r="4998" spans="1:2" ht="18" x14ac:dyDescent="0.2">
      <c r="A4998" s="4" t="s">
        <v>7</v>
      </c>
      <c r="B4998">
        <f t="shared" si="78"/>
        <v>0</v>
      </c>
    </row>
    <row r="4999" spans="1:2" x14ac:dyDescent="0.15">
      <c r="A4999" s="5" t="s">
        <v>479</v>
      </c>
      <c r="B4999" t="str">
        <f t="shared" si="78"/>
        <v>https://www.ebi.ac.uk/gxa/experiments/E-GEOD-6827/Results</v>
      </c>
    </row>
    <row r="5000" spans="1:2" x14ac:dyDescent="0.15">
      <c r="A5000" s="5">
        <v>6</v>
      </c>
      <c r="B5000" t="str">
        <f t="shared" si="78"/>
        <v>https://www.ebi.ac.uk/gxa/experiments/E-GEOD-6827/Experiment Design</v>
      </c>
    </row>
    <row r="5001" spans="1:2" x14ac:dyDescent="0.15">
      <c r="A5001" s="6"/>
      <c r="B5001">
        <f t="shared" si="78"/>
        <v>0</v>
      </c>
    </row>
    <row r="5002" spans="1:2" x14ac:dyDescent="0.15">
      <c r="A5002" s="5" t="s">
        <v>9</v>
      </c>
      <c r="B5002" t="str">
        <f t="shared" si="78"/>
        <v>https://www.ebi.ac.uk/gxa/experiments/E-GEOD-6827/Experiment Design</v>
      </c>
    </row>
    <row r="5003" spans="1:2" x14ac:dyDescent="0.15">
      <c r="A5003" s="6"/>
      <c r="B5003">
        <f t="shared" si="78"/>
        <v>0</v>
      </c>
    </row>
    <row r="5004" spans="1:2" ht="18" x14ac:dyDescent="0.2">
      <c r="A5004" s="4" t="s">
        <v>166</v>
      </c>
      <c r="B5004">
        <f t="shared" si="78"/>
        <v>0</v>
      </c>
    </row>
    <row r="5005" spans="1:2" ht="18" x14ac:dyDescent="0.2">
      <c r="A5005" s="4" t="s">
        <v>167</v>
      </c>
      <c r="B5005">
        <f t="shared" si="78"/>
        <v>0</v>
      </c>
    </row>
    <row r="5006" spans="1:2" ht="18" x14ac:dyDescent="0.2">
      <c r="A5006" s="2"/>
      <c r="B5006">
        <f t="shared" si="78"/>
        <v>0</v>
      </c>
    </row>
    <row r="5007" spans="1:2" ht="18" x14ac:dyDescent="0.2">
      <c r="A5007" s="2"/>
      <c r="B5007">
        <f t="shared" si="78"/>
        <v>0</v>
      </c>
    </row>
    <row r="5008" spans="1:2" ht="18" x14ac:dyDescent="0.2">
      <c r="A5008" s="3">
        <v>40873</v>
      </c>
      <c r="B5008">
        <f t="shared" si="78"/>
        <v>0</v>
      </c>
    </row>
    <row r="5009" spans="1:2" ht="18" x14ac:dyDescent="0.2">
      <c r="A5009" s="4" t="s">
        <v>7</v>
      </c>
      <c r="B5009">
        <f t="shared" si="78"/>
        <v>0</v>
      </c>
    </row>
    <row r="5010" spans="1:2" x14ac:dyDescent="0.15">
      <c r="A5010" s="5" t="s">
        <v>480</v>
      </c>
      <c r="B5010" t="str">
        <f t="shared" si="78"/>
        <v>https://www.ebi.ac.uk/gxa/experiments/E-GEOD-6832/Results</v>
      </c>
    </row>
    <row r="5011" spans="1:2" x14ac:dyDescent="0.15">
      <c r="A5011" s="5">
        <v>12</v>
      </c>
      <c r="B5011" t="str">
        <f t="shared" si="78"/>
        <v>https://www.ebi.ac.uk/gxa/experiments/E-GEOD-6832/Experiment Design</v>
      </c>
    </row>
    <row r="5012" spans="1:2" x14ac:dyDescent="0.15">
      <c r="A5012" s="6"/>
      <c r="B5012">
        <f t="shared" si="78"/>
        <v>0</v>
      </c>
    </row>
    <row r="5013" spans="1:2" x14ac:dyDescent="0.15">
      <c r="A5013" s="5" t="s">
        <v>16</v>
      </c>
      <c r="B5013" t="str">
        <f t="shared" si="78"/>
        <v>https://www.ebi.ac.uk/gxa/experiments/E-GEOD-6832/Experiment Design</v>
      </c>
    </row>
    <row r="5014" spans="1:2" x14ac:dyDescent="0.15">
      <c r="A5014" s="5" t="s">
        <v>35</v>
      </c>
      <c r="B5014" t="str">
        <f t="shared" si="78"/>
        <v>https://www.ebi.ac.uk/gxa/experiments/E-GEOD-6832/Experiment Design</v>
      </c>
    </row>
    <row r="5015" spans="1:2" x14ac:dyDescent="0.15">
      <c r="A5015" s="6"/>
      <c r="B5015">
        <f t="shared" si="78"/>
        <v>0</v>
      </c>
    </row>
    <row r="5016" spans="1:2" ht="18" x14ac:dyDescent="0.2">
      <c r="A5016" s="4" t="s">
        <v>166</v>
      </c>
      <c r="B5016">
        <f t="shared" si="78"/>
        <v>0</v>
      </c>
    </row>
    <row r="5017" spans="1:2" ht="18" x14ac:dyDescent="0.2">
      <c r="A5017" s="4" t="s">
        <v>167</v>
      </c>
      <c r="B5017">
        <f t="shared" si="78"/>
        <v>0</v>
      </c>
    </row>
    <row r="5018" spans="1:2" ht="18" x14ac:dyDescent="0.2">
      <c r="A5018" s="2"/>
      <c r="B5018">
        <f t="shared" si="78"/>
        <v>0</v>
      </c>
    </row>
    <row r="5019" spans="1:2" ht="18" x14ac:dyDescent="0.2">
      <c r="A5019" s="2"/>
      <c r="B5019">
        <f t="shared" si="78"/>
        <v>0</v>
      </c>
    </row>
    <row r="5020" spans="1:2" ht="18" x14ac:dyDescent="0.2">
      <c r="A5020" s="3">
        <v>40878</v>
      </c>
      <c r="B5020">
        <f t="shared" si="78"/>
        <v>0</v>
      </c>
    </row>
    <row r="5021" spans="1:2" ht="18" x14ac:dyDescent="0.2">
      <c r="A5021" s="4" t="s">
        <v>7</v>
      </c>
      <c r="B5021">
        <f t="shared" si="78"/>
        <v>0</v>
      </c>
    </row>
    <row r="5022" spans="1:2" x14ac:dyDescent="0.15">
      <c r="A5022" s="5" t="s">
        <v>481</v>
      </c>
      <c r="B5022" t="str">
        <f t="shared" si="78"/>
        <v>https://www.ebi.ac.uk/gxa/experiments/E-GEOD-68439/Results</v>
      </c>
    </row>
    <row r="5023" spans="1:2" x14ac:dyDescent="0.15">
      <c r="A5023" s="5">
        <v>6</v>
      </c>
      <c r="B5023" t="str">
        <f t="shared" si="78"/>
        <v>https://www.ebi.ac.uk/gxa/experiments/E-GEOD-68439/Experiment Design</v>
      </c>
    </row>
    <row r="5024" spans="1:2" x14ac:dyDescent="0.15">
      <c r="A5024" s="6"/>
      <c r="B5024">
        <f t="shared" si="78"/>
        <v>0</v>
      </c>
    </row>
    <row r="5025" spans="1:2" x14ac:dyDescent="0.15">
      <c r="A5025" s="5" t="s">
        <v>9</v>
      </c>
      <c r="B5025" t="str">
        <f t="shared" si="78"/>
        <v>https://www.ebi.ac.uk/gxa/experiments/E-GEOD-68439/Experiment Design</v>
      </c>
    </row>
    <row r="5026" spans="1:2" x14ac:dyDescent="0.15">
      <c r="A5026" s="6"/>
      <c r="B5026">
        <f t="shared" si="78"/>
        <v>0</v>
      </c>
    </row>
    <row r="5027" spans="1:2" ht="18" x14ac:dyDescent="0.2">
      <c r="A5027" s="4" t="s">
        <v>166</v>
      </c>
      <c r="B5027">
        <f t="shared" si="78"/>
        <v>0</v>
      </c>
    </row>
    <row r="5028" spans="1:2" ht="18" x14ac:dyDescent="0.2">
      <c r="A5028" s="4" t="s">
        <v>167</v>
      </c>
      <c r="B5028">
        <f t="shared" si="78"/>
        <v>0</v>
      </c>
    </row>
    <row r="5029" spans="1:2" ht="18" x14ac:dyDescent="0.2">
      <c r="A5029" s="2"/>
      <c r="B5029">
        <f t="shared" si="78"/>
        <v>0</v>
      </c>
    </row>
    <row r="5030" spans="1:2" ht="18" x14ac:dyDescent="0.2">
      <c r="A5030" s="2"/>
      <c r="B5030">
        <f t="shared" si="78"/>
        <v>0</v>
      </c>
    </row>
    <row r="5031" spans="1:2" ht="18" x14ac:dyDescent="0.2">
      <c r="A5031" s="3">
        <v>40862</v>
      </c>
      <c r="B5031">
        <f t="shared" si="78"/>
        <v>0</v>
      </c>
    </row>
    <row r="5032" spans="1:2" ht="18" x14ac:dyDescent="0.2">
      <c r="A5032" s="4" t="s">
        <v>7</v>
      </c>
      <c r="B5032">
        <f t="shared" si="78"/>
        <v>0</v>
      </c>
    </row>
    <row r="5033" spans="1:2" x14ac:dyDescent="0.15">
      <c r="A5033" s="5" t="s">
        <v>482</v>
      </c>
      <c r="B5033" t="str">
        <f t="shared" si="78"/>
        <v>https://www.ebi.ac.uk/gxa/experiments/E-GEOD-70843/Results</v>
      </c>
    </row>
    <row r="5034" spans="1:2" x14ac:dyDescent="0.15">
      <c r="A5034" s="5">
        <v>15</v>
      </c>
      <c r="B5034" t="str">
        <f t="shared" si="78"/>
        <v>https://www.ebi.ac.uk/gxa/experiments/E-GEOD-70843/Experiment Design</v>
      </c>
    </row>
    <row r="5035" spans="1:2" x14ac:dyDescent="0.15">
      <c r="A5035" s="6"/>
      <c r="B5035">
        <f t="shared" si="78"/>
        <v>0</v>
      </c>
    </row>
    <row r="5036" spans="1:2" x14ac:dyDescent="0.15">
      <c r="A5036" s="5" t="s">
        <v>9</v>
      </c>
      <c r="B5036" t="str">
        <f t="shared" si="78"/>
        <v>https://www.ebi.ac.uk/gxa/experiments/E-GEOD-70843/Experiment Design</v>
      </c>
    </row>
    <row r="5037" spans="1:2" x14ac:dyDescent="0.15">
      <c r="A5037" s="6"/>
      <c r="B5037">
        <f t="shared" si="78"/>
        <v>0</v>
      </c>
    </row>
    <row r="5038" spans="1:2" ht="18" x14ac:dyDescent="0.2">
      <c r="A5038" s="4" t="s">
        <v>166</v>
      </c>
      <c r="B5038">
        <f t="shared" si="78"/>
        <v>0</v>
      </c>
    </row>
    <row r="5039" spans="1:2" ht="18" x14ac:dyDescent="0.2">
      <c r="A5039" s="4" t="s">
        <v>167</v>
      </c>
      <c r="B5039">
        <f t="shared" si="78"/>
        <v>0</v>
      </c>
    </row>
    <row r="5040" spans="1:2" ht="18" x14ac:dyDescent="0.2">
      <c r="A5040" s="2"/>
      <c r="B5040">
        <f t="shared" si="78"/>
        <v>0</v>
      </c>
    </row>
    <row r="5041" spans="1:2" ht="18" x14ac:dyDescent="0.2">
      <c r="A5041" s="2"/>
      <c r="B5041">
        <f t="shared" si="78"/>
        <v>0</v>
      </c>
    </row>
    <row r="5042" spans="1:2" ht="18" x14ac:dyDescent="0.2">
      <c r="A5042" s="3">
        <v>40872</v>
      </c>
      <c r="B5042">
        <f t="shared" si="78"/>
        <v>0</v>
      </c>
    </row>
    <row r="5043" spans="1:2" ht="18" x14ac:dyDescent="0.2">
      <c r="A5043" s="4" t="s">
        <v>7</v>
      </c>
      <c r="B5043">
        <f t="shared" si="78"/>
        <v>0</v>
      </c>
    </row>
    <row r="5044" spans="1:2" x14ac:dyDescent="0.15">
      <c r="A5044" s="5" t="s">
        <v>483</v>
      </c>
      <c r="B5044" t="str">
        <f t="shared" si="78"/>
        <v>https://www.ebi.ac.uk/gxa/experiments/E-GEOD-71001/Results</v>
      </c>
    </row>
    <row r="5045" spans="1:2" x14ac:dyDescent="0.15">
      <c r="A5045" s="5">
        <v>21</v>
      </c>
      <c r="B5045" t="str">
        <f t="shared" si="78"/>
        <v>https://www.ebi.ac.uk/gxa/experiments/E-GEOD-71001/Experiment Design</v>
      </c>
    </row>
    <row r="5046" spans="1:2" x14ac:dyDescent="0.15">
      <c r="A5046" s="6"/>
      <c r="B5046">
        <f t="shared" si="78"/>
        <v>0</v>
      </c>
    </row>
    <row r="5047" spans="1:2" x14ac:dyDescent="0.15">
      <c r="A5047" s="5" t="s">
        <v>16</v>
      </c>
      <c r="B5047" t="str">
        <f t="shared" si="78"/>
        <v>https://www.ebi.ac.uk/gxa/experiments/E-GEOD-71001/Experiment Design</v>
      </c>
    </row>
    <row r="5048" spans="1:2" x14ac:dyDescent="0.15">
      <c r="A5048" s="5" t="s">
        <v>9</v>
      </c>
      <c r="B5048" t="str">
        <f t="shared" si="78"/>
        <v>https://www.ebi.ac.uk/gxa/experiments/E-GEOD-71001/Experiment Design</v>
      </c>
    </row>
    <row r="5049" spans="1:2" x14ac:dyDescent="0.15">
      <c r="A5049" s="5" t="s">
        <v>47</v>
      </c>
      <c r="B5049" t="str">
        <f t="shared" si="78"/>
        <v>https://www.ebi.ac.uk/gxa/experiments/E-GEOD-71001/Experiment Design</v>
      </c>
    </row>
    <row r="5050" spans="1:2" x14ac:dyDescent="0.15">
      <c r="A5050" s="6"/>
      <c r="B5050">
        <f t="shared" si="78"/>
        <v>0</v>
      </c>
    </row>
    <row r="5051" spans="1:2" ht="18" x14ac:dyDescent="0.2">
      <c r="A5051" s="4" t="s">
        <v>166</v>
      </c>
      <c r="B5051">
        <f t="shared" si="78"/>
        <v>0</v>
      </c>
    </row>
    <row r="5052" spans="1:2" ht="18" x14ac:dyDescent="0.2">
      <c r="A5052" s="4" t="s">
        <v>167</v>
      </c>
      <c r="B5052">
        <f t="shared" si="78"/>
        <v>0</v>
      </c>
    </row>
    <row r="5053" spans="1:2" ht="18" x14ac:dyDescent="0.2">
      <c r="A5053" s="2"/>
      <c r="B5053">
        <f t="shared" si="78"/>
        <v>0</v>
      </c>
    </row>
    <row r="5054" spans="1:2" ht="18" x14ac:dyDescent="0.2">
      <c r="A5054" s="2"/>
      <c r="B5054">
        <f t="shared" si="78"/>
        <v>0</v>
      </c>
    </row>
    <row r="5055" spans="1:2" ht="18" x14ac:dyDescent="0.2">
      <c r="A5055" s="3">
        <v>40803</v>
      </c>
      <c r="B5055">
        <f t="shared" si="78"/>
        <v>0</v>
      </c>
    </row>
    <row r="5056" spans="1:2" ht="18" x14ac:dyDescent="0.2">
      <c r="A5056" s="4" t="s">
        <v>7</v>
      </c>
      <c r="B5056">
        <f t="shared" si="78"/>
        <v>0</v>
      </c>
    </row>
    <row r="5057" spans="1:2" x14ac:dyDescent="0.15">
      <c r="A5057" s="5" t="s">
        <v>484</v>
      </c>
      <c r="B5057" t="str">
        <f t="shared" si="78"/>
        <v>https://www.ebi.ac.uk/gxa/experiments/E-GEOD-71312/Results</v>
      </c>
    </row>
    <row r="5058" spans="1:2" x14ac:dyDescent="0.15">
      <c r="A5058" s="5">
        <v>12</v>
      </c>
      <c r="B5058" t="str">
        <f t="shared" ref="B5058:B5121" si="79">GetURL(A5058)</f>
        <v>https://www.ebi.ac.uk/gxa/experiments/E-GEOD-71312/Experiment Design</v>
      </c>
    </row>
    <row r="5059" spans="1:2" x14ac:dyDescent="0.15">
      <c r="A5059" s="6"/>
      <c r="B5059">
        <f t="shared" si="79"/>
        <v>0</v>
      </c>
    </row>
    <row r="5060" spans="1:2" x14ac:dyDescent="0.15">
      <c r="A5060" s="5" t="s">
        <v>9</v>
      </c>
      <c r="B5060" t="str">
        <f t="shared" si="79"/>
        <v>https://www.ebi.ac.uk/gxa/experiments/E-GEOD-71312/Experiment Design</v>
      </c>
    </row>
    <row r="5061" spans="1:2" x14ac:dyDescent="0.15">
      <c r="A5061" s="5" t="s">
        <v>75</v>
      </c>
      <c r="B5061" t="str">
        <f t="shared" si="79"/>
        <v>https://www.ebi.ac.uk/gxa/experiments/E-GEOD-71312/Experiment Design</v>
      </c>
    </row>
    <row r="5062" spans="1:2" x14ac:dyDescent="0.15">
      <c r="A5062" s="6"/>
      <c r="B5062">
        <f t="shared" si="79"/>
        <v>0</v>
      </c>
    </row>
    <row r="5063" spans="1:2" ht="18" x14ac:dyDescent="0.2">
      <c r="A5063" s="4" t="s">
        <v>166</v>
      </c>
      <c r="B5063">
        <f t="shared" si="79"/>
        <v>0</v>
      </c>
    </row>
    <row r="5064" spans="1:2" ht="18" x14ac:dyDescent="0.2">
      <c r="A5064" s="4" t="s">
        <v>167</v>
      </c>
      <c r="B5064">
        <f t="shared" si="79"/>
        <v>0</v>
      </c>
    </row>
    <row r="5065" spans="1:2" ht="18" x14ac:dyDescent="0.2">
      <c r="A5065" s="2"/>
      <c r="B5065">
        <f t="shared" si="79"/>
        <v>0</v>
      </c>
    </row>
    <row r="5066" spans="1:2" ht="18" x14ac:dyDescent="0.2">
      <c r="A5066" s="2"/>
      <c r="B5066">
        <f t="shared" si="79"/>
        <v>0</v>
      </c>
    </row>
    <row r="5067" spans="1:2" ht="18" x14ac:dyDescent="0.2">
      <c r="A5067" s="3">
        <v>40361</v>
      </c>
      <c r="B5067">
        <f t="shared" si="79"/>
        <v>0</v>
      </c>
    </row>
    <row r="5068" spans="1:2" ht="18" x14ac:dyDescent="0.2">
      <c r="A5068" s="4" t="s">
        <v>7</v>
      </c>
      <c r="B5068">
        <f t="shared" si="79"/>
        <v>0</v>
      </c>
    </row>
    <row r="5069" spans="1:2" x14ac:dyDescent="0.15">
      <c r="A5069" s="5" t="s">
        <v>485</v>
      </c>
      <c r="B5069" t="str">
        <f t="shared" si="79"/>
        <v>https://www.ebi.ac.uk/gxa/experiments/E-GEOD-7211/Results</v>
      </c>
    </row>
    <row r="5070" spans="1:2" x14ac:dyDescent="0.15">
      <c r="A5070" s="5">
        <v>10</v>
      </c>
      <c r="B5070" t="str">
        <f t="shared" si="79"/>
        <v>https://www.ebi.ac.uk/gxa/experiments/E-GEOD-7211/Experiment Design</v>
      </c>
    </row>
    <row r="5071" spans="1:2" x14ac:dyDescent="0.15">
      <c r="A5071" s="6"/>
      <c r="B5071">
        <f t="shared" si="79"/>
        <v>0</v>
      </c>
    </row>
    <row r="5072" spans="1:2" x14ac:dyDescent="0.15">
      <c r="A5072" s="5" t="s">
        <v>9</v>
      </c>
      <c r="B5072" t="str">
        <f t="shared" si="79"/>
        <v>https://www.ebi.ac.uk/gxa/experiments/E-GEOD-7211/Experiment Design</v>
      </c>
    </row>
    <row r="5073" spans="1:2" x14ac:dyDescent="0.15">
      <c r="A5073" s="6"/>
      <c r="B5073">
        <f t="shared" si="79"/>
        <v>0</v>
      </c>
    </row>
    <row r="5074" spans="1:2" ht="18" x14ac:dyDescent="0.2">
      <c r="A5074" s="4" t="s">
        <v>166</v>
      </c>
      <c r="B5074">
        <f t="shared" si="79"/>
        <v>0</v>
      </c>
    </row>
    <row r="5075" spans="1:2" ht="18" x14ac:dyDescent="0.2">
      <c r="A5075" s="4" t="s">
        <v>167</v>
      </c>
      <c r="B5075">
        <f t="shared" si="79"/>
        <v>0</v>
      </c>
    </row>
    <row r="5076" spans="1:2" ht="18" x14ac:dyDescent="0.2">
      <c r="A5076" s="2"/>
      <c r="B5076">
        <f t="shared" si="79"/>
        <v>0</v>
      </c>
    </row>
    <row r="5077" spans="1:2" ht="18" x14ac:dyDescent="0.2">
      <c r="A5077" s="2"/>
      <c r="B5077">
        <f t="shared" si="79"/>
        <v>0</v>
      </c>
    </row>
    <row r="5078" spans="1:2" ht="18" x14ac:dyDescent="0.2">
      <c r="A5078" s="3">
        <v>40361</v>
      </c>
      <c r="B5078">
        <f t="shared" si="79"/>
        <v>0</v>
      </c>
    </row>
    <row r="5079" spans="1:2" ht="18" x14ac:dyDescent="0.2">
      <c r="A5079" s="4" t="s">
        <v>7</v>
      </c>
      <c r="B5079">
        <f t="shared" si="79"/>
        <v>0</v>
      </c>
    </row>
    <row r="5080" spans="1:2" x14ac:dyDescent="0.15">
      <c r="A5080" s="5" t="s">
        <v>486</v>
      </c>
      <c r="B5080" t="str">
        <f t="shared" si="79"/>
        <v>https://www.ebi.ac.uk/gxa/experiments/E-GEOD-7227/Results</v>
      </c>
    </row>
    <row r="5081" spans="1:2" x14ac:dyDescent="0.15">
      <c r="A5081" s="5">
        <v>9</v>
      </c>
      <c r="B5081" t="str">
        <f t="shared" si="79"/>
        <v>https://www.ebi.ac.uk/gxa/experiments/E-GEOD-7227/Experiment Design</v>
      </c>
    </row>
    <row r="5082" spans="1:2" x14ac:dyDescent="0.15">
      <c r="A5082" s="6"/>
      <c r="B5082">
        <f t="shared" si="79"/>
        <v>0</v>
      </c>
    </row>
    <row r="5083" spans="1:2" x14ac:dyDescent="0.15">
      <c r="A5083" s="5" t="s">
        <v>9</v>
      </c>
      <c r="B5083" t="str">
        <f t="shared" si="79"/>
        <v>https://www.ebi.ac.uk/gxa/experiments/E-GEOD-7227/Experiment Design</v>
      </c>
    </row>
    <row r="5084" spans="1:2" x14ac:dyDescent="0.15">
      <c r="A5084" s="6"/>
      <c r="B5084">
        <f t="shared" si="79"/>
        <v>0</v>
      </c>
    </row>
    <row r="5085" spans="1:2" ht="18" x14ac:dyDescent="0.2">
      <c r="A5085" s="4" t="s">
        <v>166</v>
      </c>
      <c r="B5085">
        <f t="shared" si="79"/>
        <v>0</v>
      </c>
    </row>
    <row r="5086" spans="1:2" ht="18" x14ac:dyDescent="0.2">
      <c r="A5086" s="4" t="s">
        <v>167</v>
      </c>
      <c r="B5086">
        <f t="shared" si="79"/>
        <v>0</v>
      </c>
    </row>
    <row r="5087" spans="1:2" ht="18" x14ac:dyDescent="0.2">
      <c r="A5087" s="2"/>
      <c r="B5087">
        <f t="shared" si="79"/>
        <v>0</v>
      </c>
    </row>
    <row r="5088" spans="1:2" ht="18" x14ac:dyDescent="0.2">
      <c r="A5088" s="2"/>
      <c r="B5088">
        <f t="shared" si="79"/>
        <v>0</v>
      </c>
    </row>
    <row r="5089" spans="1:2" ht="18" x14ac:dyDescent="0.2">
      <c r="A5089" s="3">
        <v>42473</v>
      </c>
      <c r="B5089">
        <f t="shared" si="79"/>
        <v>0</v>
      </c>
    </row>
    <row r="5090" spans="1:2" ht="18" x14ac:dyDescent="0.2">
      <c r="A5090" s="4" t="s">
        <v>7</v>
      </c>
      <c r="B5090">
        <f t="shared" si="79"/>
        <v>0</v>
      </c>
    </row>
    <row r="5091" spans="1:2" x14ac:dyDescent="0.15">
      <c r="A5091" s="5" t="s">
        <v>487</v>
      </c>
      <c r="B5091" t="str">
        <f t="shared" si="79"/>
        <v>https://www.ebi.ac.uk/gxa/experiments/E-GEOD-72742/Results</v>
      </c>
    </row>
    <row r="5092" spans="1:2" x14ac:dyDescent="0.15">
      <c r="A5092" s="5">
        <v>15</v>
      </c>
      <c r="B5092" t="str">
        <f t="shared" si="79"/>
        <v>https://www.ebi.ac.uk/gxa/experiments/E-GEOD-72742/Experiment Design</v>
      </c>
    </row>
    <row r="5093" spans="1:2" x14ac:dyDescent="0.15">
      <c r="A5093" s="6"/>
      <c r="B5093">
        <f t="shared" si="79"/>
        <v>0</v>
      </c>
    </row>
    <row r="5094" spans="1:2" x14ac:dyDescent="0.15">
      <c r="A5094" s="5" t="s">
        <v>9</v>
      </c>
      <c r="B5094" t="str">
        <f t="shared" si="79"/>
        <v>https://www.ebi.ac.uk/gxa/experiments/E-GEOD-72742/Experiment Design</v>
      </c>
    </row>
    <row r="5095" spans="1:2" x14ac:dyDescent="0.15">
      <c r="A5095" s="5" t="s">
        <v>55</v>
      </c>
      <c r="B5095" t="str">
        <f t="shared" si="79"/>
        <v>https://www.ebi.ac.uk/gxa/experiments/E-GEOD-72742/Experiment Design</v>
      </c>
    </row>
    <row r="5096" spans="1:2" x14ac:dyDescent="0.15">
      <c r="A5096" s="5" t="s">
        <v>47</v>
      </c>
      <c r="B5096" t="str">
        <f t="shared" si="79"/>
        <v>https://www.ebi.ac.uk/gxa/experiments/E-GEOD-72742/Experiment Design</v>
      </c>
    </row>
    <row r="5097" spans="1:2" x14ac:dyDescent="0.15">
      <c r="A5097" s="6"/>
      <c r="B5097">
        <f t="shared" si="79"/>
        <v>0</v>
      </c>
    </row>
    <row r="5098" spans="1:2" ht="18" x14ac:dyDescent="0.2">
      <c r="A5098" s="4" t="s">
        <v>166</v>
      </c>
      <c r="B5098">
        <f t="shared" si="79"/>
        <v>0</v>
      </c>
    </row>
    <row r="5099" spans="1:2" ht="18" x14ac:dyDescent="0.2">
      <c r="A5099" s="4" t="s">
        <v>167</v>
      </c>
      <c r="B5099">
        <f t="shared" si="79"/>
        <v>0</v>
      </c>
    </row>
    <row r="5100" spans="1:2" ht="18" x14ac:dyDescent="0.2">
      <c r="A5100" s="2"/>
      <c r="B5100">
        <f t="shared" si="79"/>
        <v>0</v>
      </c>
    </row>
    <row r="5101" spans="1:2" ht="18" x14ac:dyDescent="0.2">
      <c r="A5101" s="2"/>
      <c r="B5101">
        <f t="shared" si="79"/>
        <v>0</v>
      </c>
    </row>
    <row r="5102" spans="1:2" ht="18" x14ac:dyDescent="0.2">
      <c r="A5102" s="3">
        <v>40362</v>
      </c>
      <c r="B5102">
        <f t="shared" si="79"/>
        <v>0</v>
      </c>
    </row>
    <row r="5103" spans="1:2" ht="18" x14ac:dyDescent="0.2">
      <c r="A5103" s="4" t="s">
        <v>7</v>
      </c>
      <c r="B5103">
        <f t="shared" si="79"/>
        <v>0</v>
      </c>
    </row>
    <row r="5104" spans="1:2" x14ac:dyDescent="0.15">
      <c r="A5104" s="5" t="s">
        <v>488</v>
      </c>
      <c r="B5104" t="str">
        <f t="shared" si="79"/>
        <v>https://www.ebi.ac.uk/gxa/experiments/E-GEOD-7353/Results</v>
      </c>
    </row>
    <row r="5105" spans="1:2" x14ac:dyDescent="0.15">
      <c r="A5105" s="5">
        <v>6</v>
      </c>
      <c r="B5105" t="str">
        <f t="shared" si="79"/>
        <v>https://www.ebi.ac.uk/gxa/experiments/E-GEOD-7353/Experiment Design</v>
      </c>
    </row>
    <row r="5106" spans="1:2" x14ac:dyDescent="0.15">
      <c r="A5106" s="6"/>
      <c r="B5106">
        <f t="shared" si="79"/>
        <v>0</v>
      </c>
    </row>
    <row r="5107" spans="1:2" x14ac:dyDescent="0.15">
      <c r="A5107" s="5" t="s">
        <v>16</v>
      </c>
      <c r="B5107" t="str">
        <f t="shared" si="79"/>
        <v>https://www.ebi.ac.uk/gxa/experiments/E-GEOD-7353/Experiment Design</v>
      </c>
    </row>
    <row r="5108" spans="1:2" x14ac:dyDescent="0.15">
      <c r="A5108" s="5" t="s">
        <v>9</v>
      </c>
      <c r="B5108" t="str">
        <f t="shared" si="79"/>
        <v>https://www.ebi.ac.uk/gxa/experiments/E-GEOD-7353/Experiment Design</v>
      </c>
    </row>
    <row r="5109" spans="1:2" x14ac:dyDescent="0.15">
      <c r="A5109" s="6"/>
      <c r="B5109">
        <f t="shared" si="79"/>
        <v>0</v>
      </c>
    </row>
    <row r="5110" spans="1:2" ht="18" x14ac:dyDescent="0.2">
      <c r="A5110" s="4" t="s">
        <v>166</v>
      </c>
      <c r="B5110">
        <f t="shared" si="79"/>
        <v>0</v>
      </c>
    </row>
    <row r="5111" spans="1:2" ht="18" x14ac:dyDescent="0.2">
      <c r="A5111" s="4" t="s">
        <v>167</v>
      </c>
      <c r="B5111">
        <f t="shared" si="79"/>
        <v>0</v>
      </c>
    </row>
    <row r="5112" spans="1:2" ht="18" x14ac:dyDescent="0.2">
      <c r="A5112" s="2"/>
      <c r="B5112">
        <f t="shared" si="79"/>
        <v>0</v>
      </c>
    </row>
    <row r="5113" spans="1:2" ht="18" x14ac:dyDescent="0.2">
      <c r="A5113" s="2"/>
      <c r="B5113">
        <f t="shared" si="79"/>
        <v>0</v>
      </c>
    </row>
    <row r="5114" spans="1:2" ht="18" x14ac:dyDescent="0.2">
      <c r="A5114" s="3">
        <v>40915</v>
      </c>
      <c r="B5114">
        <f t="shared" si="79"/>
        <v>0</v>
      </c>
    </row>
    <row r="5115" spans="1:2" ht="18" x14ac:dyDescent="0.2">
      <c r="A5115" s="4" t="s">
        <v>7</v>
      </c>
      <c r="B5115">
        <f t="shared" si="79"/>
        <v>0</v>
      </c>
    </row>
    <row r="5116" spans="1:2" x14ac:dyDescent="0.15">
      <c r="A5116" s="5" t="s">
        <v>489</v>
      </c>
      <c r="B5116" t="str">
        <f t="shared" si="79"/>
        <v>https://www.ebi.ac.uk/gxa/experiments/E-GEOD-75824/Results</v>
      </c>
    </row>
    <row r="5117" spans="1:2" x14ac:dyDescent="0.15">
      <c r="A5117" s="5">
        <v>6</v>
      </c>
      <c r="B5117" t="str">
        <f t="shared" si="79"/>
        <v>https://www.ebi.ac.uk/gxa/experiments/E-GEOD-75824/Experiment Design</v>
      </c>
    </row>
    <row r="5118" spans="1:2" x14ac:dyDescent="0.15">
      <c r="A5118" s="6"/>
      <c r="B5118">
        <f t="shared" si="79"/>
        <v>0</v>
      </c>
    </row>
    <row r="5119" spans="1:2" x14ac:dyDescent="0.15">
      <c r="A5119" s="5" t="s">
        <v>9</v>
      </c>
      <c r="B5119" t="str">
        <f t="shared" si="79"/>
        <v>https://www.ebi.ac.uk/gxa/experiments/E-GEOD-75824/Experiment Design</v>
      </c>
    </row>
    <row r="5120" spans="1:2" x14ac:dyDescent="0.15">
      <c r="A5120" s="6"/>
      <c r="B5120">
        <f t="shared" si="79"/>
        <v>0</v>
      </c>
    </row>
    <row r="5121" spans="1:2" ht="18" x14ac:dyDescent="0.2">
      <c r="A5121" s="4" t="s">
        <v>166</v>
      </c>
      <c r="B5121">
        <f t="shared" si="79"/>
        <v>0</v>
      </c>
    </row>
    <row r="5122" spans="1:2" ht="18" x14ac:dyDescent="0.2">
      <c r="A5122" s="4" t="s">
        <v>167</v>
      </c>
      <c r="B5122">
        <f t="shared" ref="B5122:B5185" si="80">GetURL(A5122)</f>
        <v>0</v>
      </c>
    </row>
    <row r="5123" spans="1:2" ht="18" x14ac:dyDescent="0.2">
      <c r="A5123" s="2"/>
      <c r="B5123">
        <f t="shared" si="80"/>
        <v>0</v>
      </c>
    </row>
    <row r="5124" spans="1:2" ht="18" x14ac:dyDescent="0.2">
      <c r="A5124" s="2"/>
      <c r="B5124">
        <f t="shared" si="80"/>
        <v>0</v>
      </c>
    </row>
    <row r="5125" spans="1:2" ht="18" x14ac:dyDescent="0.2">
      <c r="A5125" s="3">
        <v>40697</v>
      </c>
      <c r="B5125">
        <f t="shared" si="80"/>
        <v>0</v>
      </c>
    </row>
    <row r="5126" spans="1:2" ht="18" x14ac:dyDescent="0.2">
      <c r="A5126" s="4" t="s">
        <v>7</v>
      </c>
      <c r="B5126">
        <f t="shared" si="80"/>
        <v>0</v>
      </c>
    </row>
    <row r="5127" spans="1:2" x14ac:dyDescent="0.15">
      <c r="A5127" s="5" t="s">
        <v>490</v>
      </c>
      <c r="B5127" t="str">
        <f t="shared" si="80"/>
        <v>https://www.ebi.ac.uk/gxa/experiments/E-GEOD-7631/Results</v>
      </c>
    </row>
    <row r="5128" spans="1:2" x14ac:dyDescent="0.15">
      <c r="A5128" s="5">
        <v>75</v>
      </c>
      <c r="B5128" t="str">
        <f t="shared" si="80"/>
        <v>https://www.ebi.ac.uk/gxa/experiments/E-GEOD-7631/Experiment Design</v>
      </c>
    </row>
    <row r="5129" spans="1:2" x14ac:dyDescent="0.15">
      <c r="A5129" s="6"/>
      <c r="B5129">
        <f t="shared" si="80"/>
        <v>0</v>
      </c>
    </row>
    <row r="5130" spans="1:2" x14ac:dyDescent="0.15">
      <c r="A5130" s="5" t="s">
        <v>16</v>
      </c>
      <c r="B5130" t="str">
        <f t="shared" si="80"/>
        <v>https://www.ebi.ac.uk/gxa/experiments/E-GEOD-7631/Experiment Design</v>
      </c>
    </row>
    <row r="5131" spans="1:2" x14ac:dyDescent="0.15">
      <c r="A5131" s="5" t="s">
        <v>75</v>
      </c>
      <c r="B5131" t="str">
        <f t="shared" si="80"/>
        <v>https://www.ebi.ac.uk/gxa/experiments/E-GEOD-7631/Experiment Design</v>
      </c>
    </row>
    <row r="5132" spans="1:2" x14ac:dyDescent="0.15">
      <c r="A5132" s="6"/>
      <c r="B5132">
        <f t="shared" si="80"/>
        <v>0</v>
      </c>
    </row>
    <row r="5133" spans="1:2" ht="18" x14ac:dyDescent="0.2">
      <c r="A5133" s="4" t="s">
        <v>166</v>
      </c>
      <c r="B5133">
        <f t="shared" si="80"/>
        <v>0</v>
      </c>
    </row>
    <row r="5134" spans="1:2" ht="18" x14ac:dyDescent="0.2">
      <c r="A5134" s="4" t="s">
        <v>167</v>
      </c>
      <c r="B5134">
        <f t="shared" si="80"/>
        <v>0</v>
      </c>
    </row>
    <row r="5135" spans="1:2" ht="18" x14ac:dyDescent="0.2">
      <c r="A5135" s="2"/>
      <c r="B5135">
        <f t="shared" si="80"/>
        <v>0</v>
      </c>
    </row>
    <row r="5136" spans="1:2" ht="18" x14ac:dyDescent="0.2">
      <c r="A5136" s="2"/>
      <c r="B5136">
        <f t="shared" si="80"/>
        <v>0</v>
      </c>
    </row>
    <row r="5137" spans="1:2" ht="18" x14ac:dyDescent="0.2">
      <c r="A5137" s="3">
        <v>40362</v>
      </c>
      <c r="B5137">
        <f t="shared" si="80"/>
        <v>0</v>
      </c>
    </row>
    <row r="5138" spans="1:2" ht="18" x14ac:dyDescent="0.2">
      <c r="A5138" s="4" t="s">
        <v>7</v>
      </c>
      <c r="B5138">
        <f t="shared" si="80"/>
        <v>0</v>
      </c>
    </row>
    <row r="5139" spans="1:2" x14ac:dyDescent="0.15">
      <c r="A5139" s="5" t="s">
        <v>491</v>
      </c>
      <c r="B5139" t="str">
        <f t="shared" si="80"/>
        <v>https://www.ebi.ac.uk/gxa/experiments/E-GEOD-7641/Results</v>
      </c>
    </row>
    <row r="5140" spans="1:2" x14ac:dyDescent="0.15">
      <c r="A5140" s="5">
        <v>36</v>
      </c>
      <c r="B5140" t="str">
        <f t="shared" si="80"/>
        <v>https://www.ebi.ac.uk/gxa/experiments/E-GEOD-7641/Experiment Design</v>
      </c>
    </row>
    <row r="5141" spans="1:2" x14ac:dyDescent="0.15">
      <c r="A5141" s="6"/>
      <c r="B5141">
        <f t="shared" si="80"/>
        <v>0</v>
      </c>
    </row>
    <row r="5142" spans="1:2" x14ac:dyDescent="0.15">
      <c r="A5142" s="5" t="s">
        <v>492</v>
      </c>
      <c r="B5142" t="str">
        <f t="shared" si="80"/>
        <v>https://www.ebi.ac.uk/gxa/experiments/E-GEOD-7641/Experiment Design</v>
      </c>
    </row>
    <row r="5143" spans="1:2" x14ac:dyDescent="0.15">
      <c r="A5143" s="5" t="s">
        <v>46</v>
      </c>
      <c r="B5143" t="str">
        <f t="shared" si="80"/>
        <v>https://www.ebi.ac.uk/gxa/experiments/E-GEOD-7641/Experiment Design</v>
      </c>
    </row>
    <row r="5144" spans="1:2" x14ac:dyDescent="0.15">
      <c r="A5144" s="6"/>
      <c r="B5144">
        <f t="shared" si="80"/>
        <v>0</v>
      </c>
    </row>
    <row r="5145" spans="1:2" ht="18" x14ac:dyDescent="0.2">
      <c r="A5145" s="4" t="s">
        <v>166</v>
      </c>
      <c r="B5145">
        <f t="shared" si="80"/>
        <v>0</v>
      </c>
    </row>
    <row r="5146" spans="1:2" ht="18" x14ac:dyDescent="0.2">
      <c r="A5146" s="4" t="s">
        <v>167</v>
      </c>
      <c r="B5146">
        <f t="shared" si="80"/>
        <v>0</v>
      </c>
    </row>
    <row r="5147" spans="1:2" ht="18" x14ac:dyDescent="0.2">
      <c r="A5147" s="2"/>
      <c r="B5147">
        <f t="shared" si="80"/>
        <v>0</v>
      </c>
    </row>
    <row r="5148" spans="1:2" ht="18" x14ac:dyDescent="0.2">
      <c r="A5148" s="2"/>
      <c r="B5148">
        <f t="shared" si="80"/>
        <v>0</v>
      </c>
    </row>
    <row r="5149" spans="1:2" ht="18" x14ac:dyDescent="0.2">
      <c r="A5149" s="3">
        <v>40366</v>
      </c>
      <c r="B5149">
        <f t="shared" si="80"/>
        <v>0</v>
      </c>
    </row>
    <row r="5150" spans="1:2" ht="18" x14ac:dyDescent="0.2">
      <c r="A5150" s="4" t="s">
        <v>7</v>
      </c>
      <c r="B5150">
        <f t="shared" si="80"/>
        <v>0</v>
      </c>
    </row>
    <row r="5151" spans="1:2" x14ac:dyDescent="0.15">
      <c r="A5151" s="5" t="s">
        <v>493</v>
      </c>
      <c r="B5151" t="str">
        <f t="shared" si="80"/>
        <v>https://www.ebi.ac.uk/gxa/experiments/E-GEOD-7743/Results</v>
      </c>
    </row>
    <row r="5152" spans="1:2" x14ac:dyDescent="0.15">
      <c r="A5152" s="5">
        <v>15</v>
      </c>
      <c r="B5152" t="str">
        <f t="shared" si="80"/>
        <v>https://www.ebi.ac.uk/gxa/experiments/E-GEOD-7743/Experiment Design</v>
      </c>
    </row>
    <row r="5153" spans="1:2" x14ac:dyDescent="0.15">
      <c r="A5153" s="6"/>
      <c r="B5153">
        <f t="shared" si="80"/>
        <v>0</v>
      </c>
    </row>
    <row r="5154" spans="1:2" x14ac:dyDescent="0.15">
      <c r="A5154" s="5" t="s">
        <v>9</v>
      </c>
      <c r="B5154" t="str">
        <f t="shared" si="80"/>
        <v>https://www.ebi.ac.uk/gxa/experiments/E-GEOD-7743/Experiment Design</v>
      </c>
    </row>
    <row r="5155" spans="1:2" x14ac:dyDescent="0.15">
      <c r="A5155" s="5" t="s">
        <v>46</v>
      </c>
      <c r="B5155" t="str">
        <f t="shared" si="80"/>
        <v>https://www.ebi.ac.uk/gxa/experiments/E-GEOD-7743/Experiment Design</v>
      </c>
    </row>
    <row r="5156" spans="1:2" x14ac:dyDescent="0.15">
      <c r="A5156" s="6"/>
      <c r="B5156">
        <f t="shared" si="80"/>
        <v>0</v>
      </c>
    </row>
    <row r="5157" spans="1:2" ht="18" x14ac:dyDescent="0.2">
      <c r="A5157" s="4" t="s">
        <v>166</v>
      </c>
      <c r="B5157">
        <f t="shared" si="80"/>
        <v>0</v>
      </c>
    </row>
    <row r="5158" spans="1:2" ht="18" x14ac:dyDescent="0.2">
      <c r="A5158" s="4" t="s">
        <v>167</v>
      </c>
      <c r="B5158">
        <f t="shared" si="80"/>
        <v>0</v>
      </c>
    </row>
    <row r="5159" spans="1:2" ht="18" x14ac:dyDescent="0.2">
      <c r="A5159" s="2"/>
      <c r="B5159">
        <f t="shared" si="80"/>
        <v>0</v>
      </c>
    </row>
    <row r="5160" spans="1:2" ht="18" x14ac:dyDescent="0.2">
      <c r="A5160" s="2"/>
      <c r="B5160">
        <f t="shared" si="80"/>
        <v>0</v>
      </c>
    </row>
    <row r="5161" spans="1:2" ht="18" x14ac:dyDescent="0.2">
      <c r="A5161" s="3">
        <v>40866</v>
      </c>
      <c r="B5161">
        <f t="shared" si="80"/>
        <v>0</v>
      </c>
    </row>
    <row r="5162" spans="1:2" ht="18" x14ac:dyDescent="0.2">
      <c r="A5162" s="4" t="s">
        <v>7</v>
      </c>
      <c r="B5162">
        <f t="shared" si="80"/>
        <v>0</v>
      </c>
    </row>
    <row r="5163" spans="1:2" x14ac:dyDescent="0.15">
      <c r="A5163" s="5" t="s">
        <v>494</v>
      </c>
      <c r="B5163" t="str">
        <f t="shared" si="80"/>
        <v>https://www.ebi.ac.uk/gxa/experiments/E-GEOD-7796/Results</v>
      </c>
    </row>
    <row r="5164" spans="1:2" x14ac:dyDescent="0.15">
      <c r="A5164" s="5">
        <v>12</v>
      </c>
      <c r="B5164" t="str">
        <f t="shared" si="80"/>
        <v>https://www.ebi.ac.uk/gxa/experiments/E-GEOD-7796/Experiment Design</v>
      </c>
    </row>
    <row r="5165" spans="1:2" x14ac:dyDescent="0.15">
      <c r="A5165" s="6"/>
      <c r="B5165">
        <f t="shared" si="80"/>
        <v>0</v>
      </c>
    </row>
    <row r="5166" spans="1:2" x14ac:dyDescent="0.15">
      <c r="A5166" s="5" t="s">
        <v>9</v>
      </c>
      <c r="B5166" t="str">
        <f t="shared" si="80"/>
        <v>https://www.ebi.ac.uk/gxa/experiments/E-GEOD-7796/Experiment Design</v>
      </c>
    </row>
    <row r="5167" spans="1:2" x14ac:dyDescent="0.15">
      <c r="A5167" s="6"/>
      <c r="B5167">
        <f t="shared" si="80"/>
        <v>0</v>
      </c>
    </row>
    <row r="5168" spans="1:2" ht="18" x14ac:dyDescent="0.2">
      <c r="A5168" s="4" t="s">
        <v>166</v>
      </c>
      <c r="B5168">
        <f t="shared" si="80"/>
        <v>0</v>
      </c>
    </row>
    <row r="5169" spans="1:2" ht="18" x14ac:dyDescent="0.2">
      <c r="A5169" s="4" t="s">
        <v>167</v>
      </c>
      <c r="B5169">
        <f t="shared" si="80"/>
        <v>0</v>
      </c>
    </row>
    <row r="5170" spans="1:2" ht="18" x14ac:dyDescent="0.2">
      <c r="A5170" s="2"/>
      <c r="B5170">
        <f t="shared" si="80"/>
        <v>0</v>
      </c>
    </row>
    <row r="5171" spans="1:2" ht="18" x14ac:dyDescent="0.2">
      <c r="A5171" s="2"/>
      <c r="B5171">
        <f t="shared" si="80"/>
        <v>0</v>
      </c>
    </row>
    <row r="5172" spans="1:2" ht="18" x14ac:dyDescent="0.2">
      <c r="A5172" s="3">
        <v>40366</v>
      </c>
      <c r="B5172">
        <f t="shared" si="80"/>
        <v>0</v>
      </c>
    </row>
    <row r="5173" spans="1:2" ht="18" x14ac:dyDescent="0.2">
      <c r="A5173" s="4" t="s">
        <v>7</v>
      </c>
      <c r="B5173">
        <f t="shared" si="80"/>
        <v>0</v>
      </c>
    </row>
    <row r="5174" spans="1:2" x14ac:dyDescent="0.15">
      <c r="A5174" s="5" t="s">
        <v>495</v>
      </c>
      <c r="B5174" t="str">
        <f t="shared" si="80"/>
        <v>https://www.ebi.ac.uk/gxa/experiments/E-GEOD-8319/Results</v>
      </c>
    </row>
    <row r="5175" spans="1:2" x14ac:dyDescent="0.15">
      <c r="A5175" s="5">
        <v>6</v>
      </c>
      <c r="B5175" t="str">
        <f t="shared" si="80"/>
        <v>https://www.ebi.ac.uk/gxa/experiments/E-GEOD-8319/Experiment Design</v>
      </c>
    </row>
    <row r="5176" spans="1:2" x14ac:dyDescent="0.15">
      <c r="A5176" s="6"/>
      <c r="B5176">
        <f t="shared" si="80"/>
        <v>0</v>
      </c>
    </row>
    <row r="5177" spans="1:2" x14ac:dyDescent="0.15">
      <c r="A5177" s="5" t="s">
        <v>9</v>
      </c>
      <c r="B5177" t="str">
        <f t="shared" si="80"/>
        <v>https://www.ebi.ac.uk/gxa/experiments/E-GEOD-8319/Experiment Design</v>
      </c>
    </row>
    <row r="5178" spans="1:2" x14ac:dyDescent="0.15">
      <c r="A5178" s="5" t="s">
        <v>46</v>
      </c>
      <c r="B5178" t="str">
        <f t="shared" si="80"/>
        <v>https://www.ebi.ac.uk/gxa/experiments/E-GEOD-8319/Experiment Design</v>
      </c>
    </row>
    <row r="5179" spans="1:2" x14ac:dyDescent="0.15">
      <c r="A5179" s="6"/>
      <c r="B5179">
        <f t="shared" si="80"/>
        <v>0</v>
      </c>
    </row>
    <row r="5180" spans="1:2" ht="18" x14ac:dyDescent="0.2">
      <c r="A5180" s="4" t="s">
        <v>166</v>
      </c>
      <c r="B5180">
        <f t="shared" si="80"/>
        <v>0</v>
      </c>
    </row>
    <row r="5181" spans="1:2" ht="18" x14ac:dyDescent="0.2">
      <c r="A5181" s="4" t="s">
        <v>167</v>
      </c>
      <c r="B5181">
        <f t="shared" si="80"/>
        <v>0</v>
      </c>
    </row>
    <row r="5182" spans="1:2" ht="18" x14ac:dyDescent="0.2">
      <c r="A5182" s="2"/>
      <c r="B5182">
        <f t="shared" si="80"/>
        <v>0</v>
      </c>
    </row>
    <row r="5183" spans="1:2" ht="18" x14ac:dyDescent="0.2">
      <c r="A5183" s="2"/>
      <c r="B5183">
        <f t="shared" si="80"/>
        <v>0</v>
      </c>
    </row>
    <row r="5184" spans="1:2" ht="18" x14ac:dyDescent="0.2">
      <c r="A5184" s="3">
        <v>40366</v>
      </c>
      <c r="B5184">
        <f t="shared" si="80"/>
        <v>0</v>
      </c>
    </row>
    <row r="5185" spans="1:2" ht="18" x14ac:dyDescent="0.2">
      <c r="A5185" s="4" t="s">
        <v>7</v>
      </c>
      <c r="B5185">
        <f t="shared" si="80"/>
        <v>0</v>
      </c>
    </row>
    <row r="5186" spans="1:2" x14ac:dyDescent="0.15">
      <c r="A5186" s="5" t="s">
        <v>496</v>
      </c>
      <c r="B5186" t="str">
        <f t="shared" ref="B5186:B5249" si="81">GetURL(A5186)</f>
        <v>https://www.ebi.ac.uk/gxa/experiments/E-GEOD-8739/Results</v>
      </c>
    </row>
    <row r="5187" spans="1:2" x14ac:dyDescent="0.15">
      <c r="A5187" s="5">
        <v>8</v>
      </c>
      <c r="B5187" t="str">
        <f t="shared" si="81"/>
        <v>https://www.ebi.ac.uk/gxa/experiments/E-GEOD-8739/Experiment Design</v>
      </c>
    </row>
    <row r="5188" spans="1:2" x14ac:dyDescent="0.15">
      <c r="A5188" s="6"/>
      <c r="B5188">
        <f t="shared" si="81"/>
        <v>0</v>
      </c>
    </row>
    <row r="5189" spans="1:2" x14ac:dyDescent="0.15">
      <c r="A5189" s="5" t="s">
        <v>46</v>
      </c>
      <c r="B5189" t="str">
        <f t="shared" si="81"/>
        <v>https://www.ebi.ac.uk/gxa/experiments/E-GEOD-8739/Experiment Design</v>
      </c>
    </row>
    <row r="5190" spans="1:2" x14ac:dyDescent="0.15">
      <c r="A5190" s="6"/>
      <c r="B5190">
        <f t="shared" si="81"/>
        <v>0</v>
      </c>
    </row>
    <row r="5191" spans="1:2" ht="18" x14ac:dyDescent="0.2">
      <c r="A5191" s="4" t="s">
        <v>166</v>
      </c>
      <c r="B5191">
        <f t="shared" si="81"/>
        <v>0</v>
      </c>
    </row>
    <row r="5192" spans="1:2" ht="18" x14ac:dyDescent="0.2">
      <c r="A5192" s="4" t="s">
        <v>167</v>
      </c>
      <c r="B5192">
        <f t="shared" si="81"/>
        <v>0</v>
      </c>
    </row>
    <row r="5193" spans="1:2" ht="18" x14ac:dyDescent="0.2">
      <c r="A5193" s="2"/>
      <c r="B5193">
        <f t="shared" si="81"/>
        <v>0</v>
      </c>
    </row>
    <row r="5194" spans="1:2" ht="18" x14ac:dyDescent="0.2">
      <c r="A5194" s="2"/>
      <c r="B5194">
        <f t="shared" si="81"/>
        <v>0</v>
      </c>
    </row>
    <row r="5195" spans="1:2" ht="18" x14ac:dyDescent="0.2">
      <c r="A5195" s="3">
        <v>40367</v>
      </c>
      <c r="B5195">
        <f t="shared" si="81"/>
        <v>0</v>
      </c>
    </row>
    <row r="5196" spans="1:2" ht="18" x14ac:dyDescent="0.2">
      <c r="A5196" s="4" t="s">
        <v>7</v>
      </c>
      <c r="B5196">
        <f t="shared" si="81"/>
        <v>0</v>
      </c>
    </row>
    <row r="5197" spans="1:2" x14ac:dyDescent="0.15">
      <c r="A5197" s="5" t="s">
        <v>497</v>
      </c>
      <c r="B5197" t="str">
        <f t="shared" si="81"/>
        <v>https://www.ebi.ac.uk/gxa/experiments/E-GEOD-8912/Results</v>
      </c>
    </row>
    <row r="5198" spans="1:2" x14ac:dyDescent="0.15">
      <c r="A5198" s="5">
        <v>6</v>
      </c>
      <c r="B5198" t="str">
        <f t="shared" si="81"/>
        <v>https://www.ebi.ac.uk/gxa/experiments/E-GEOD-8912/Experiment Design</v>
      </c>
    </row>
    <row r="5199" spans="1:2" x14ac:dyDescent="0.15">
      <c r="A5199" s="6"/>
      <c r="B5199">
        <f t="shared" si="81"/>
        <v>0</v>
      </c>
    </row>
    <row r="5200" spans="1:2" x14ac:dyDescent="0.15">
      <c r="A5200" s="5" t="s">
        <v>46</v>
      </c>
      <c r="B5200" t="str">
        <f t="shared" si="81"/>
        <v>https://www.ebi.ac.uk/gxa/experiments/E-GEOD-8912/Experiment Design</v>
      </c>
    </row>
    <row r="5201" spans="1:2" x14ac:dyDescent="0.15">
      <c r="A5201" s="6"/>
      <c r="B5201">
        <f t="shared" si="81"/>
        <v>0</v>
      </c>
    </row>
    <row r="5202" spans="1:2" ht="18" x14ac:dyDescent="0.2">
      <c r="A5202" s="4" t="s">
        <v>166</v>
      </c>
      <c r="B5202">
        <f t="shared" si="81"/>
        <v>0</v>
      </c>
    </row>
    <row r="5203" spans="1:2" ht="18" x14ac:dyDescent="0.2">
      <c r="A5203" s="4" t="s">
        <v>167</v>
      </c>
      <c r="B5203">
        <f t="shared" si="81"/>
        <v>0</v>
      </c>
    </row>
    <row r="5204" spans="1:2" ht="18" x14ac:dyDescent="0.2">
      <c r="A5204" s="2"/>
      <c r="B5204">
        <f t="shared" si="81"/>
        <v>0</v>
      </c>
    </row>
    <row r="5205" spans="1:2" ht="18" x14ac:dyDescent="0.2">
      <c r="A5205" s="2"/>
      <c r="B5205">
        <f t="shared" si="81"/>
        <v>0</v>
      </c>
    </row>
    <row r="5206" spans="1:2" ht="18" x14ac:dyDescent="0.2">
      <c r="A5206" s="3">
        <v>40367</v>
      </c>
      <c r="B5206">
        <f t="shared" si="81"/>
        <v>0</v>
      </c>
    </row>
    <row r="5207" spans="1:2" ht="18" x14ac:dyDescent="0.2">
      <c r="A5207" s="4" t="s">
        <v>7</v>
      </c>
      <c r="B5207">
        <f t="shared" si="81"/>
        <v>0</v>
      </c>
    </row>
    <row r="5208" spans="1:2" x14ac:dyDescent="0.15">
      <c r="A5208" s="5" t="s">
        <v>498</v>
      </c>
      <c r="B5208" t="str">
        <f t="shared" si="81"/>
        <v>https://www.ebi.ac.uk/gxa/experiments/E-GEOD-8913/Results</v>
      </c>
    </row>
    <row r="5209" spans="1:2" x14ac:dyDescent="0.15">
      <c r="A5209" s="5">
        <v>6</v>
      </c>
      <c r="B5209" t="str">
        <f t="shared" si="81"/>
        <v>https://www.ebi.ac.uk/gxa/experiments/E-GEOD-8913/Experiment Design</v>
      </c>
    </row>
    <row r="5210" spans="1:2" x14ac:dyDescent="0.15">
      <c r="A5210" s="6"/>
      <c r="B5210">
        <f t="shared" si="81"/>
        <v>0</v>
      </c>
    </row>
    <row r="5211" spans="1:2" x14ac:dyDescent="0.15">
      <c r="A5211" s="5" t="s">
        <v>46</v>
      </c>
      <c r="B5211" t="str">
        <f t="shared" si="81"/>
        <v>https://www.ebi.ac.uk/gxa/experiments/E-GEOD-8913/Experiment Design</v>
      </c>
    </row>
    <row r="5212" spans="1:2" x14ac:dyDescent="0.15">
      <c r="A5212" s="6"/>
      <c r="B5212">
        <f t="shared" si="81"/>
        <v>0</v>
      </c>
    </row>
    <row r="5213" spans="1:2" ht="18" x14ac:dyDescent="0.2">
      <c r="A5213" s="4" t="s">
        <v>166</v>
      </c>
      <c r="B5213">
        <f t="shared" si="81"/>
        <v>0</v>
      </c>
    </row>
    <row r="5214" spans="1:2" ht="18" x14ac:dyDescent="0.2">
      <c r="A5214" s="4" t="s">
        <v>167</v>
      </c>
      <c r="B5214">
        <f t="shared" si="81"/>
        <v>0</v>
      </c>
    </row>
    <row r="5215" spans="1:2" ht="18" x14ac:dyDescent="0.2">
      <c r="A5215" s="2"/>
      <c r="B5215">
        <f t="shared" si="81"/>
        <v>0</v>
      </c>
    </row>
    <row r="5216" spans="1:2" ht="18" x14ac:dyDescent="0.2">
      <c r="A5216" s="2"/>
      <c r="B5216">
        <f t="shared" si="81"/>
        <v>0</v>
      </c>
    </row>
    <row r="5217" spans="1:2" ht="18" x14ac:dyDescent="0.2">
      <c r="A5217" s="3">
        <v>40368</v>
      </c>
      <c r="B5217">
        <f t="shared" si="81"/>
        <v>0</v>
      </c>
    </row>
    <row r="5218" spans="1:2" ht="18" x14ac:dyDescent="0.2">
      <c r="A5218" s="4" t="s">
        <v>7</v>
      </c>
      <c r="B5218">
        <f t="shared" si="81"/>
        <v>0</v>
      </c>
    </row>
    <row r="5219" spans="1:2" x14ac:dyDescent="0.15">
      <c r="A5219" s="5" t="s">
        <v>499</v>
      </c>
      <c r="B5219" t="str">
        <f t="shared" si="81"/>
        <v>https://www.ebi.ac.uk/gxa/experiments/E-GEOD-8925/Results</v>
      </c>
    </row>
    <row r="5220" spans="1:2" x14ac:dyDescent="0.15">
      <c r="A5220" s="5">
        <v>6</v>
      </c>
      <c r="B5220" t="str">
        <f t="shared" si="81"/>
        <v>https://www.ebi.ac.uk/gxa/experiments/E-GEOD-8925/Experiment Design</v>
      </c>
    </row>
    <row r="5221" spans="1:2" x14ac:dyDescent="0.15">
      <c r="A5221" s="6"/>
      <c r="B5221">
        <f t="shared" si="81"/>
        <v>0</v>
      </c>
    </row>
    <row r="5222" spans="1:2" x14ac:dyDescent="0.15">
      <c r="A5222" s="5" t="s">
        <v>46</v>
      </c>
      <c r="B5222" t="str">
        <f t="shared" si="81"/>
        <v>https://www.ebi.ac.uk/gxa/experiments/E-GEOD-8925/Experiment Design</v>
      </c>
    </row>
    <row r="5223" spans="1:2" x14ac:dyDescent="0.15">
      <c r="A5223" s="6"/>
      <c r="B5223">
        <f t="shared" si="81"/>
        <v>0</v>
      </c>
    </row>
    <row r="5224" spans="1:2" ht="18" x14ac:dyDescent="0.2">
      <c r="A5224" s="4" t="s">
        <v>166</v>
      </c>
      <c r="B5224">
        <f t="shared" si="81"/>
        <v>0</v>
      </c>
    </row>
    <row r="5225" spans="1:2" ht="18" x14ac:dyDescent="0.2">
      <c r="A5225" s="4" t="s">
        <v>167</v>
      </c>
      <c r="B5225">
        <f t="shared" si="81"/>
        <v>0</v>
      </c>
    </row>
    <row r="5226" spans="1:2" ht="18" x14ac:dyDescent="0.2">
      <c r="A5226" s="2"/>
      <c r="B5226">
        <f t="shared" si="81"/>
        <v>0</v>
      </c>
    </row>
    <row r="5227" spans="1:2" ht="18" x14ac:dyDescent="0.2">
      <c r="A5227" s="2"/>
      <c r="B5227">
        <f t="shared" si="81"/>
        <v>0</v>
      </c>
    </row>
    <row r="5228" spans="1:2" ht="18" x14ac:dyDescent="0.2">
      <c r="A5228" s="3">
        <v>40368</v>
      </c>
      <c r="B5228">
        <f t="shared" si="81"/>
        <v>0</v>
      </c>
    </row>
    <row r="5229" spans="1:2" ht="18" x14ac:dyDescent="0.2">
      <c r="A5229" s="4" t="s">
        <v>7</v>
      </c>
      <c r="B5229">
        <f t="shared" si="81"/>
        <v>0</v>
      </c>
    </row>
    <row r="5230" spans="1:2" x14ac:dyDescent="0.15">
      <c r="A5230" s="5" t="s">
        <v>500</v>
      </c>
      <c r="B5230" t="str">
        <f t="shared" si="81"/>
        <v>https://www.ebi.ac.uk/gxa/experiments/E-GEOD-8926/Results</v>
      </c>
    </row>
    <row r="5231" spans="1:2" x14ac:dyDescent="0.15">
      <c r="A5231" s="5">
        <v>6</v>
      </c>
      <c r="B5231" t="str">
        <f t="shared" si="81"/>
        <v>https://www.ebi.ac.uk/gxa/experiments/E-GEOD-8926/Experiment Design</v>
      </c>
    </row>
    <row r="5232" spans="1:2" x14ac:dyDescent="0.15">
      <c r="A5232" s="6"/>
      <c r="B5232">
        <f t="shared" si="81"/>
        <v>0</v>
      </c>
    </row>
    <row r="5233" spans="1:2" x14ac:dyDescent="0.15">
      <c r="A5233" s="5" t="s">
        <v>46</v>
      </c>
      <c r="B5233" t="str">
        <f t="shared" si="81"/>
        <v>https://www.ebi.ac.uk/gxa/experiments/E-GEOD-8926/Experiment Design</v>
      </c>
    </row>
    <row r="5234" spans="1:2" x14ac:dyDescent="0.15">
      <c r="A5234" s="6"/>
      <c r="B5234">
        <f t="shared" si="81"/>
        <v>0</v>
      </c>
    </row>
    <row r="5235" spans="1:2" ht="18" x14ac:dyDescent="0.2">
      <c r="A5235" s="4" t="s">
        <v>166</v>
      </c>
      <c r="B5235">
        <f t="shared" si="81"/>
        <v>0</v>
      </c>
    </row>
    <row r="5236" spans="1:2" ht="18" x14ac:dyDescent="0.2">
      <c r="A5236" s="4" t="s">
        <v>167</v>
      </c>
      <c r="B5236">
        <f t="shared" si="81"/>
        <v>0</v>
      </c>
    </row>
    <row r="5237" spans="1:2" ht="18" x14ac:dyDescent="0.2">
      <c r="A5237" s="2"/>
      <c r="B5237">
        <f t="shared" si="81"/>
        <v>0</v>
      </c>
    </row>
    <row r="5238" spans="1:2" ht="18" x14ac:dyDescent="0.2">
      <c r="A5238" s="2"/>
      <c r="B5238">
        <f t="shared" si="81"/>
        <v>0</v>
      </c>
    </row>
    <row r="5239" spans="1:2" ht="18" x14ac:dyDescent="0.2">
      <c r="A5239" s="3">
        <v>40368</v>
      </c>
      <c r="B5239">
        <f t="shared" si="81"/>
        <v>0</v>
      </c>
    </row>
    <row r="5240" spans="1:2" ht="18" x14ac:dyDescent="0.2">
      <c r="A5240" s="4" t="s">
        <v>7</v>
      </c>
      <c r="B5240">
        <f t="shared" si="81"/>
        <v>0</v>
      </c>
    </row>
    <row r="5241" spans="1:2" x14ac:dyDescent="0.15">
      <c r="A5241" s="5" t="s">
        <v>501</v>
      </c>
      <c r="B5241" t="str">
        <f t="shared" si="81"/>
        <v>https://www.ebi.ac.uk/gxa/experiments/E-GEOD-8927/Results</v>
      </c>
    </row>
    <row r="5242" spans="1:2" x14ac:dyDescent="0.15">
      <c r="A5242" s="5">
        <v>6</v>
      </c>
      <c r="B5242" t="str">
        <f t="shared" si="81"/>
        <v>https://www.ebi.ac.uk/gxa/experiments/E-GEOD-8927/Experiment Design</v>
      </c>
    </row>
    <row r="5243" spans="1:2" x14ac:dyDescent="0.15">
      <c r="A5243" s="6"/>
      <c r="B5243">
        <f t="shared" si="81"/>
        <v>0</v>
      </c>
    </row>
    <row r="5244" spans="1:2" x14ac:dyDescent="0.15">
      <c r="A5244" s="5" t="s">
        <v>46</v>
      </c>
      <c r="B5244" t="str">
        <f t="shared" si="81"/>
        <v>https://www.ebi.ac.uk/gxa/experiments/E-GEOD-8927/Experiment Design</v>
      </c>
    </row>
    <row r="5245" spans="1:2" x14ac:dyDescent="0.15">
      <c r="A5245" s="6"/>
      <c r="B5245">
        <f t="shared" si="81"/>
        <v>0</v>
      </c>
    </row>
    <row r="5246" spans="1:2" ht="18" x14ac:dyDescent="0.2">
      <c r="A5246" s="4" t="s">
        <v>166</v>
      </c>
      <c r="B5246">
        <f t="shared" si="81"/>
        <v>0</v>
      </c>
    </row>
    <row r="5247" spans="1:2" ht="18" x14ac:dyDescent="0.2">
      <c r="A5247" s="4" t="s">
        <v>167</v>
      </c>
      <c r="B5247">
        <f t="shared" si="81"/>
        <v>0</v>
      </c>
    </row>
    <row r="5248" spans="1:2" ht="18" x14ac:dyDescent="0.2">
      <c r="A5248" s="2"/>
      <c r="B5248">
        <f t="shared" si="81"/>
        <v>0</v>
      </c>
    </row>
    <row r="5249" spans="1:2" ht="18" x14ac:dyDescent="0.2">
      <c r="A5249" s="2"/>
      <c r="B5249">
        <f t="shared" si="81"/>
        <v>0</v>
      </c>
    </row>
    <row r="5250" spans="1:2" ht="18" x14ac:dyDescent="0.2">
      <c r="A5250" s="3">
        <v>40368</v>
      </c>
      <c r="B5250">
        <f t="shared" ref="B5250:B5313" si="82">GetURL(A5250)</f>
        <v>0</v>
      </c>
    </row>
    <row r="5251" spans="1:2" ht="18" x14ac:dyDescent="0.2">
      <c r="A5251" s="4" t="s">
        <v>7</v>
      </c>
      <c r="B5251">
        <f t="shared" si="82"/>
        <v>0</v>
      </c>
    </row>
    <row r="5252" spans="1:2" x14ac:dyDescent="0.15">
      <c r="A5252" s="5" t="s">
        <v>502</v>
      </c>
      <c r="B5252" t="str">
        <f t="shared" si="82"/>
        <v>https://www.ebi.ac.uk/gxa/experiments/E-GEOD-8975/Results</v>
      </c>
    </row>
    <row r="5253" spans="1:2" x14ac:dyDescent="0.15">
      <c r="A5253" s="5">
        <v>9</v>
      </c>
      <c r="B5253" t="str">
        <f t="shared" si="82"/>
        <v>https://www.ebi.ac.uk/gxa/experiments/E-GEOD-8975/Experiment Design</v>
      </c>
    </row>
    <row r="5254" spans="1:2" x14ac:dyDescent="0.15">
      <c r="A5254" s="6"/>
      <c r="B5254">
        <f t="shared" si="82"/>
        <v>0</v>
      </c>
    </row>
    <row r="5255" spans="1:2" x14ac:dyDescent="0.15">
      <c r="A5255" s="5" t="s">
        <v>16</v>
      </c>
      <c r="B5255" t="str">
        <f t="shared" si="82"/>
        <v>https://www.ebi.ac.uk/gxa/experiments/E-GEOD-8975/Experiment Design</v>
      </c>
    </row>
    <row r="5256" spans="1:2" x14ac:dyDescent="0.15">
      <c r="A5256" s="5" t="s">
        <v>9</v>
      </c>
      <c r="B5256" t="str">
        <f t="shared" si="82"/>
        <v>https://www.ebi.ac.uk/gxa/experiments/E-GEOD-8975/Experiment Design</v>
      </c>
    </row>
    <row r="5257" spans="1:2" x14ac:dyDescent="0.15">
      <c r="A5257" s="6"/>
      <c r="B5257">
        <f t="shared" si="82"/>
        <v>0</v>
      </c>
    </row>
    <row r="5258" spans="1:2" ht="18" x14ac:dyDescent="0.2">
      <c r="A5258" s="4" t="s">
        <v>166</v>
      </c>
      <c r="B5258">
        <f t="shared" si="82"/>
        <v>0</v>
      </c>
    </row>
    <row r="5259" spans="1:2" ht="18" x14ac:dyDescent="0.2">
      <c r="A5259" s="4" t="s">
        <v>167</v>
      </c>
      <c r="B5259">
        <f t="shared" si="82"/>
        <v>0</v>
      </c>
    </row>
    <row r="5260" spans="1:2" ht="18" x14ac:dyDescent="0.2">
      <c r="A5260" s="2"/>
      <c r="B5260">
        <f t="shared" si="82"/>
        <v>0</v>
      </c>
    </row>
    <row r="5261" spans="1:2" ht="18" x14ac:dyDescent="0.2">
      <c r="A5261" s="2"/>
      <c r="B5261">
        <f t="shared" si="82"/>
        <v>0</v>
      </c>
    </row>
    <row r="5262" spans="1:2" ht="18" x14ac:dyDescent="0.2">
      <c r="A5262" s="3">
        <v>40368</v>
      </c>
      <c r="B5262">
        <f t="shared" si="82"/>
        <v>0</v>
      </c>
    </row>
    <row r="5263" spans="1:2" ht="18" x14ac:dyDescent="0.2">
      <c r="A5263" s="4" t="s">
        <v>7</v>
      </c>
      <c r="B5263">
        <f t="shared" si="82"/>
        <v>0</v>
      </c>
    </row>
    <row r="5264" spans="1:2" x14ac:dyDescent="0.15">
      <c r="A5264" s="5" t="s">
        <v>503</v>
      </c>
      <c r="B5264" t="str">
        <f t="shared" si="82"/>
        <v>https://www.ebi.ac.uk/gxa/experiments/E-GEOD-9148/Results</v>
      </c>
    </row>
    <row r="5265" spans="1:2" x14ac:dyDescent="0.15">
      <c r="A5265" s="5">
        <v>12</v>
      </c>
      <c r="B5265" t="str">
        <f t="shared" si="82"/>
        <v>https://www.ebi.ac.uk/gxa/experiments/E-GEOD-9148/Experiment Design</v>
      </c>
    </row>
    <row r="5266" spans="1:2" x14ac:dyDescent="0.15">
      <c r="A5266" s="6"/>
      <c r="B5266">
        <f t="shared" si="82"/>
        <v>0</v>
      </c>
    </row>
    <row r="5267" spans="1:2" x14ac:dyDescent="0.15">
      <c r="A5267" s="5" t="s">
        <v>9</v>
      </c>
      <c r="B5267" t="str">
        <f t="shared" si="82"/>
        <v>https://www.ebi.ac.uk/gxa/experiments/E-GEOD-9148/Experiment Design</v>
      </c>
    </row>
    <row r="5268" spans="1:2" x14ac:dyDescent="0.15">
      <c r="A5268" s="5" t="s">
        <v>46</v>
      </c>
      <c r="B5268" t="str">
        <f t="shared" si="82"/>
        <v>https://www.ebi.ac.uk/gxa/experiments/E-GEOD-9148/Experiment Design</v>
      </c>
    </row>
    <row r="5269" spans="1:2" x14ac:dyDescent="0.15">
      <c r="A5269" s="6"/>
      <c r="B5269">
        <f t="shared" si="82"/>
        <v>0</v>
      </c>
    </row>
    <row r="5270" spans="1:2" ht="18" x14ac:dyDescent="0.2">
      <c r="A5270" s="4" t="s">
        <v>166</v>
      </c>
      <c r="B5270">
        <f t="shared" si="82"/>
        <v>0</v>
      </c>
    </row>
    <row r="5271" spans="1:2" ht="18" x14ac:dyDescent="0.2">
      <c r="A5271" s="4" t="s">
        <v>167</v>
      </c>
      <c r="B5271">
        <f t="shared" si="82"/>
        <v>0</v>
      </c>
    </row>
    <row r="5272" spans="1:2" ht="18" x14ac:dyDescent="0.2">
      <c r="A5272" s="2"/>
      <c r="B5272">
        <f t="shared" si="82"/>
        <v>0</v>
      </c>
    </row>
    <row r="5273" spans="1:2" ht="18" x14ac:dyDescent="0.2">
      <c r="A5273" s="2"/>
      <c r="B5273">
        <f t="shared" si="82"/>
        <v>0</v>
      </c>
    </row>
    <row r="5274" spans="1:2" ht="18" x14ac:dyDescent="0.2">
      <c r="A5274" s="3">
        <v>40368</v>
      </c>
      <c r="B5274">
        <f t="shared" si="82"/>
        <v>0</v>
      </c>
    </row>
    <row r="5275" spans="1:2" ht="18" x14ac:dyDescent="0.2">
      <c r="A5275" s="4" t="s">
        <v>7</v>
      </c>
      <c r="B5275">
        <f t="shared" si="82"/>
        <v>0</v>
      </c>
    </row>
    <row r="5276" spans="1:2" x14ac:dyDescent="0.15">
      <c r="A5276" s="5" t="s">
        <v>504</v>
      </c>
      <c r="B5276" t="str">
        <f t="shared" si="82"/>
        <v>https://www.ebi.ac.uk/gxa/experiments/E-GEOD-9702/Results</v>
      </c>
    </row>
    <row r="5277" spans="1:2" x14ac:dyDescent="0.15">
      <c r="A5277" s="5">
        <v>9</v>
      </c>
      <c r="B5277" t="str">
        <f t="shared" si="82"/>
        <v>https://www.ebi.ac.uk/gxa/experiments/E-GEOD-9702/Experiment Design</v>
      </c>
    </row>
    <row r="5278" spans="1:2" x14ac:dyDescent="0.15">
      <c r="A5278" s="6"/>
      <c r="B5278">
        <f t="shared" si="82"/>
        <v>0</v>
      </c>
    </row>
    <row r="5279" spans="1:2" x14ac:dyDescent="0.15">
      <c r="A5279" s="5" t="s">
        <v>16</v>
      </c>
      <c r="B5279" t="str">
        <f t="shared" si="82"/>
        <v>https://www.ebi.ac.uk/gxa/experiments/E-GEOD-9702/Experiment Design</v>
      </c>
    </row>
    <row r="5280" spans="1:2" x14ac:dyDescent="0.15">
      <c r="A5280" s="5" t="s">
        <v>47</v>
      </c>
      <c r="B5280" t="str">
        <f t="shared" si="82"/>
        <v>https://www.ebi.ac.uk/gxa/experiments/E-GEOD-9702/Experiment Design</v>
      </c>
    </row>
    <row r="5281" spans="1:2" x14ac:dyDescent="0.15">
      <c r="A5281" s="6"/>
      <c r="B5281">
        <f t="shared" si="82"/>
        <v>0</v>
      </c>
    </row>
    <row r="5282" spans="1:2" ht="18" x14ac:dyDescent="0.2">
      <c r="A5282" s="4" t="s">
        <v>166</v>
      </c>
      <c r="B5282">
        <f t="shared" si="82"/>
        <v>0</v>
      </c>
    </row>
    <row r="5283" spans="1:2" ht="18" x14ac:dyDescent="0.2">
      <c r="A5283" s="4" t="s">
        <v>167</v>
      </c>
      <c r="B5283">
        <f t="shared" si="82"/>
        <v>0</v>
      </c>
    </row>
    <row r="5284" spans="1:2" ht="18" x14ac:dyDescent="0.2">
      <c r="A5284" s="2"/>
      <c r="B5284">
        <f t="shared" si="82"/>
        <v>0</v>
      </c>
    </row>
    <row r="5285" spans="1:2" ht="18" x14ac:dyDescent="0.2">
      <c r="A5285" s="2"/>
      <c r="B5285">
        <f t="shared" si="82"/>
        <v>0</v>
      </c>
    </row>
    <row r="5286" spans="1:2" ht="18" x14ac:dyDescent="0.2">
      <c r="A5286" s="3">
        <v>40696</v>
      </c>
      <c r="B5286">
        <f t="shared" si="82"/>
        <v>0</v>
      </c>
    </row>
    <row r="5287" spans="1:2" ht="18" x14ac:dyDescent="0.2">
      <c r="A5287" s="4" t="s">
        <v>7</v>
      </c>
      <c r="B5287">
        <f t="shared" si="82"/>
        <v>0</v>
      </c>
    </row>
    <row r="5288" spans="1:2" x14ac:dyDescent="0.15">
      <c r="A5288" s="5" t="s">
        <v>505</v>
      </c>
      <c r="B5288" t="str">
        <f t="shared" si="82"/>
        <v>https://www.ebi.ac.uk/gxa/experiments/E-GEOD-9719/Results</v>
      </c>
    </row>
    <row r="5289" spans="1:2" x14ac:dyDescent="0.15">
      <c r="A5289" s="5">
        <v>30</v>
      </c>
      <c r="B5289" t="str">
        <f t="shared" si="82"/>
        <v>https://www.ebi.ac.uk/gxa/experiments/E-GEOD-9719/Experiment Design</v>
      </c>
    </row>
    <row r="5290" spans="1:2" x14ac:dyDescent="0.15">
      <c r="A5290" s="6"/>
      <c r="B5290">
        <f t="shared" si="82"/>
        <v>0</v>
      </c>
    </row>
    <row r="5291" spans="1:2" x14ac:dyDescent="0.15">
      <c r="A5291" s="5" t="s">
        <v>66</v>
      </c>
      <c r="B5291" t="str">
        <f t="shared" si="82"/>
        <v>https://www.ebi.ac.uk/gxa/experiments/E-GEOD-9719/Experiment Design</v>
      </c>
    </row>
    <row r="5292" spans="1:2" x14ac:dyDescent="0.15">
      <c r="A5292" s="5" t="s">
        <v>46</v>
      </c>
      <c r="B5292" t="str">
        <f t="shared" si="82"/>
        <v>https://www.ebi.ac.uk/gxa/experiments/E-GEOD-9719/Experiment Design</v>
      </c>
    </row>
    <row r="5293" spans="1:2" x14ac:dyDescent="0.15">
      <c r="A5293" s="6"/>
      <c r="B5293">
        <f t="shared" si="82"/>
        <v>0</v>
      </c>
    </row>
    <row r="5294" spans="1:2" ht="18" x14ac:dyDescent="0.2">
      <c r="A5294" s="4" t="s">
        <v>166</v>
      </c>
      <c r="B5294">
        <f t="shared" si="82"/>
        <v>0</v>
      </c>
    </row>
    <row r="5295" spans="1:2" ht="18" x14ac:dyDescent="0.2">
      <c r="A5295" s="4" t="s">
        <v>167</v>
      </c>
      <c r="B5295">
        <f t="shared" si="82"/>
        <v>0</v>
      </c>
    </row>
    <row r="5296" spans="1:2" ht="18" x14ac:dyDescent="0.2">
      <c r="A5296" s="2"/>
      <c r="B5296">
        <f t="shared" si="82"/>
        <v>0</v>
      </c>
    </row>
    <row r="5297" spans="1:2" ht="18" x14ac:dyDescent="0.2">
      <c r="A5297" s="2"/>
      <c r="B5297">
        <f t="shared" si="82"/>
        <v>0</v>
      </c>
    </row>
    <row r="5298" spans="1:2" ht="18" x14ac:dyDescent="0.2">
      <c r="A5298" s="3">
        <v>40368</v>
      </c>
      <c r="B5298">
        <f t="shared" si="82"/>
        <v>0</v>
      </c>
    </row>
    <row r="5299" spans="1:2" ht="18" x14ac:dyDescent="0.2">
      <c r="A5299" s="4" t="s">
        <v>7</v>
      </c>
      <c r="B5299">
        <f t="shared" si="82"/>
        <v>0</v>
      </c>
    </row>
    <row r="5300" spans="1:2" x14ac:dyDescent="0.15">
      <c r="A5300" s="5" t="s">
        <v>506</v>
      </c>
      <c r="B5300" t="str">
        <f t="shared" si="82"/>
        <v>https://www.ebi.ac.uk/gxa/experiments/E-GEOD-9728/Results</v>
      </c>
    </row>
    <row r="5301" spans="1:2" x14ac:dyDescent="0.15">
      <c r="A5301" s="5">
        <v>24</v>
      </c>
      <c r="B5301" t="str">
        <f t="shared" si="82"/>
        <v>https://www.ebi.ac.uk/gxa/experiments/E-GEOD-9728/Experiment Design</v>
      </c>
    </row>
    <row r="5302" spans="1:2" x14ac:dyDescent="0.15">
      <c r="A5302" s="6"/>
      <c r="B5302">
        <f t="shared" si="82"/>
        <v>0</v>
      </c>
    </row>
    <row r="5303" spans="1:2" x14ac:dyDescent="0.15">
      <c r="A5303" s="5" t="s">
        <v>9</v>
      </c>
      <c r="B5303" t="str">
        <f t="shared" si="82"/>
        <v>https://www.ebi.ac.uk/gxa/experiments/E-GEOD-9728/Experiment Design</v>
      </c>
    </row>
    <row r="5304" spans="1:2" x14ac:dyDescent="0.15">
      <c r="A5304" s="5" t="s">
        <v>46</v>
      </c>
      <c r="B5304" t="str">
        <f t="shared" si="82"/>
        <v>https://www.ebi.ac.uk/gxa/experiments/E-GEOD-9728/Experiment Design</v>
      </c>
    </row>
    <row r="5305" spans="1:2" x14ac:dyDescent="0.15">
      <c r="A5305" s="6"/>
      <c r="B5305">
        <f t="shared" si="82"/>
        <v>0</v>
      </c>
    </row>
    <row r="5306" spans="1:2" ht="18" x14ac:dyDescent="0.2">
      <c r="A5306" s="4" t="s">
        <v>166</v>
      </c>
      <c r="B5306">
        <f t="shared" si="82"/>
        <v>0</v>
      </c>
    </row>
    <row r="5307" spans="1:2" ht="18" x14ac:dyDescent="0.2">
      <c r="A5307" s="4" t="s">
        <v>167</v>
      </c>
      <c r="B5307">
        <f t="shared" si="82"/>
        <v>0</v>
      </c>
    </row>
    <row r="5308" spans="1:2" ht="18" x14ac:dyDescent="0.2">
      <c r="A5308" s="2"/>
      <c r="B5308">
        <f t="shared" si="82"/>
        <v>0</v>
      </c>
    </row>
    <row r="5309" spans="1:2" ht="18" x14ac:dyDescent="0.2">
      <c r="A5309" s="2"/>
      <c r="B5309">
        <f t="shared" si="82"/>
        <v>0</v>
      </c>
    </row>
    <row r="5310" spans="1:2" ht="18" x14ac:dyDescent="0.2">
      <c r="A5310" s="3">
        <v>40361</v>
      </c>
      <c r="B5310">
        <f t="shared" si="82"/>
        <v>0</v>
      </c>
    </row>
    <row r="5311" spans="1:2" ht="18" x14ac:dyDescent="0.2">
      <c r="A5311" s="4" t="s">
        <v>7</v>
      </c>
      <c r="B5311">
        <f t="shared" si="82"/>
        <v>0</v>
      </c>
    </row>
    <row r="5312" spans="1:2" x14ac:dyDescent="0.15">
      <c r="A5312" s="5" t="s">
        <v>507</v>
      </c>
      <c r="B5312" t="str">
        <f t="shared" si="82"/>
        <v>https://www.ebi.ac.uk/gxa/experiments/E-GEOD-9816/Results</v>
      </c>
    </row>
    <row r="5313" spans="1:2" x14ac:dyDescent="0.15">
      <c r="A5313" s="5">
        <v>18</v>
      </c>
      <c r="B5313" t="str">
        <f t="shared" si="82"/>
        <v>https://www.ebi.ac.uk/gxa/experiments/E-GEOD-9816/Experiment Design</v>
      </c>
    </row>
    <row r="5314" spans="1:2" x14ac:dyDescent="0.15">
      <c r="A5314" s="6"/>
      <c r="B5314">
        <f t="shared" ref="B5314:B5377" si="83">GetURL(A5314)</f>
        <v>0</v>
      </c>
    </row>
    <row r="5315" spans="1:2" x14ac:dyDescent="0.15">
      <c r="A5315" s="5" t="s">
        <v>9</v>
      </c>
      <c r="B5315" t="str">
        <f t="shared" si="83"/>
        <v>https://www.ebi.ac.uk/gxa/experiments/E-GEOD-9816/Experiment Design</v>
      </c>
    </row>
    <row r="5316" spans="1:2" x14ac:dyDescent="0.15">
      <c r="A5316" s="5" t="s">
        <v>46</v>
      </c>
      <c r="B5316" t="str">
        <f t="shared" si="83"/>
        <v>https://www.ebi.ac.uk/gxa/experiments/E-GEOD-9816/Experiment Design</v>
      </c>
    </row>
    <row r="5317" spans="1:2" x14ac:dyDescent="0.15">
      <c r="A5317" s="6"/>
      <c r="B5317">
        <f t="shared" si="83"/>
        <v>0</v>
      </c>
    </row>
    <row r="5318" spans="1:2" ht="18" x14ac:dyDescent="0.2">
      <c r="A5318" s="4" t="s">
        <v>166</v>
      </c>
      <c r="B5318">
        <f t="shared" si="83"/>
        <v>0</v>
      </c>
    </row>
    <row r="5319" spans="1:2" ht="18" x14ac:dyDescent="0.2">
      <c r="A5319" s="4" t="s">
        <v>167</v>
      </c>
      <c r="B5319">
        <f t="shared" si="83"/>
        <v>0</v>
      </c>
    </row>
    <row r="5320" spans="1:2" ht="18" x14ac:dyDescent="0.2">
      <c r="A5320" s="2"/>
      <c r="B5320">
        <f t="shared" si="83"/>
        <v>0</v>
      </c>
    </row>
    <row r="5321" spans="1:2" ht="18" x14ac:dyDescent="0.2">
      <c r="A5321" s="2"/>
      <c r="B5321">
        <f t="shared" si="83"/>
        <v>0</v>
      </c>
    </row>
    <row r="5322" spans="1:2" ht="18" x14ac:dyDescent="0.2">
      <c r="A5322" s="3">
        <v>40368</v>
      </c>
      <c r="B5322">
        <f t="shared" si="83"/>
        <v>0</v>
      </c>
    </row>
    <row r="5323" spans="1:2" ht="18" x14ac:dyDescent="0.2">
      <c r="A5323" s="4" t="s">
        <v>7</v>
      </c>
      <c r="B5323">
        <f t="shared" si="83"/>
        <v>0</v>
      </c>
    </row>
    <row r="5324" spans="1:2" x14ac:dyDescent="0.15">
      <c r="A5324" s="5" t="s">
        <v>508</v>
      </c>
      <c r="B5324" t="str">
        <f t="shared" si="83"/>
        <v>https://www.ebi.ac.uk/gxa/experiments/E-GEOD-9955/Results</v>
      </c>
    </row>
    <row r="5325" spans="1:2" x14ac:dyDescent="0.15">
      <c r="A5325" s="5">
        <v>24</v>
      </c>
      <c r="B5325" t="str">
        <f t="shared" si="83"/>
        <v>https://www.ebi.ac.uk/gxa/experiments/E-GEOD-9955/Experiment Design</v>
      </c>
    </row>
    <row r="5326" spans="1:2" x14ac:dyDescent="0.15">
      <c r="A5326" s="6"/>
      <c r="B5326">
        <f t="shared" si="83"/>
        <v>0</v>
      </c>
    </row>
    <row r="5327" spans="1:2" x14ac:dyDescent="0.15">
      <c r="A5327" s="5" t="s">
        <v>9</v>
      </c>
      <c r="B5327" t="str">
        <f t="shared" si="83"/>
        <v>https://www.ebi.ac.uk/gxa/experiments/E-GEOD-9955/Experiment Design</v>
      </c>
    </row>
    <row r="5328" spans="1:2" x14ac:dyDescent="0.15">
      <c r="A5328" s="5" t="s">
        <v>46</v>
      </c>
      <c r="B5328" t="str">
        <f t="shared" si="83"/>
        <v>https://www.ebi.ac.uk/gxa/experiments/E-GEOD-9955/Experiment Design</v>
      </c>
    </row>
    <row r="5329" spans="1:2" x14ac:dyDescent="0.15">
      <c r="A5329" s="6"/>
      <c r="B5329">
        <f t="shared" si="83"/>
        <v>0</v>
      </c>
    </row>
    <row r="5330" spans="1:2" ht="18" x14ac:dyDescent="0.2">
      <c r="A5330" s="4" t="s">
        <v>166</v>
      </c>
      <c r="B5330">
        <f t="shared" si="83"/>
        <v>0</v>
      </c>
    </row>
    <row r="5331" spans="1:2" ht="18" x14ac:dyDescent="0.2">
      <c r="A5331" s="4" t="s">
        <v>167</v>
      </c>
      <c r="B5331">
        <f t="shared" si="83"/>
        <v>0</v>
      </c>
    </row>
    <row r="5332" spans="1:2" ht="18" x14ac:dyDescent="0.2">
      <c r="A5332" s="2"/>
      <c r="B5332">
        <f t="shared" si="83"/>
        <v>0</v>
      </c>
    </row>
    <row r="5333" spans="1:2" ht="18" x14ac:dyDescent="0.2">
      <c r="A5333" s="2"/>
      <c r="B5333">
        <f t="shared" si="83"/>
        <v>0</v>
      </c>
    </row>
    <row r="5334" spans="1:2" ht="18" x14ac:dyDescent="0.2">
      <c r="A5334" s="3">
        <v>40368</v>
      </c>
      <c r="B5334">
        <f t="shared" si="83"/>
        <v>0</v>
      </c>
    </row>
    <row r="5335" spans="1:2" ht="18" x14ac:dyDescent="0.2">
      <c r="A5335" s="4" t="s">
        <v>7</v>
      </c>
      <c r="B5335">
        <f t="shared" si="83"/>
        <v>0</v>
      </c>
    </row>
    <row r="5336" spans="1:2" x14ac:dyDescent="0.15">
      <c r="A5336" s="5" t="s">
        <v>509</v>
      </c>
      <c r="B5336" t="str">
        <f t="shared" si="83"/>
        <v>https://www.ebi.ac.uk/gxa/experiments/E-GEOD-9956/Results</v>
      </c>
    </row>
    <row r="5337" spans="1:2" x14ac:dyDescent="0.15">
      <c r="A5337" s="5">
        <v>8</v>
      </c>
      <c r="B5337" t="str">
        <f t="shared" si="83"/>
        <v>https://www.ebi.ac.uk/gxa/experiments/E-GEOD-9956/Experiment Design</v>
      </c>
    </row>
    <row r="5338" spans="1:2" x14ac:dyDescent="0.15">
      <c r="A5338" s="6"/>
      <c r="B5338">
        <f t="shared" si="83"/>
        <v>0</v>
      </c>
    </row>
    <row r="5339" spans="1:2" x14ac:dyDescent="0.15">
      <c r="A5339" s="5" t="s">
        <v>46</v>
      </c>
      <c r="B5339" t="str">
        <f t="shared" si="83"/>
        <v>https://www.ebi.ac.uk/gxa/experiments/E-GEOD-9956/Experiment Design</v>
      </c>
    </row>
    <row r="5340" spans="1:2" x14ac:dyDescent="0.15">
      <c r="A5340" s="6"/>
      <c r="B5340">
        <f t="shared" si="83"/>
        <v>0</v>
      </c>
    </row>
    <row r="5341" spans="1:2" ht="18" x14ac:dyDescent="0.2">
      <c r="A5341" s="4" t="s">
        <v>166</v>
      </c>
      <c r="B5341">
        <f t="shared" si="83"/>
        <v>0</v>
      </c>
    </row>
    <row r="5342" spans="1:2" ht="18" x14ac:dyDescent="0.2">
      <c r="A5342" s="4" t="s">
        <v>167</v>
      </c>
      <c r="B5342">
        <f t="shared" si="83"/>
        <v>0</v>
      </c>
    </row>
    <row r="5343" spans="1:2" ht="18" x14ac:dyDescent="0.2">
      <c r="A5343" s="2"/>
      <c r="B5343">
        <f t="shared" si="83"/>
        <v>0</v>
      </c>
    </row>
    <row r="5344" spans="1:2" ht="18" x14ac:dyDescent="0.2">
      <c r="A5344" s="2"/>
      <c r="B5344">
        <f t="shared" si="83"/>
        <v>0</v>
      </c>
    </row>
    <row r="5345" spans="1:2" ht="18" x14ac:dyDescent="0.2">
      <c r="A5345" s="3">
        <v>40696</v>
      </c>
      <c r="B5345">
        <f t="shared" si="83"/>
        <v>0</v>
      </c>
    </row>
    <row r="5346" spans="1:2" ht="18" x14ac:dyDescent="0.2">
      <c r="A5346" s="4" t="s">
        <v>7</v>
      </c>
      <c r="B5346">
        <f t="shared" si="83"/>
        <v>0</v>
      </c>
    </row>
    <row r="5347" spans="1:2" x14ac:dyDescent="0.15">
      <c r="A5347" s="5" t="s">
        <v>510</v>
      </c>
      <c r="B5347" t="str">
        <f t="shared" si="83"/>
        <v>https://www.ebi.ac.uk/gxa/experiments/E-GEOD-9957/Results</v>
      </c>
    </row>
    <row r="5348" spans="1:2" x14ac:dyDescent="0.15">
      <c r="A5348" s="5">
        <v>12</v>
      </c>
      <c r="B5348" t="str">
        <f t="shared" si="83"/>
        <v>https://www.ebi.ac.uk/gxa/experiments/E-GEOD-9957/Experiment Design</v>
      </c>
    </row>
    <row r="5349" spans="1:2" x14ac:dyDescent="0.15">
      <c r="A5349" s="6"/>
      <c r="B5349">
        <f t="shared" si="83"/>
        <v>0</v>
      </c>
    </row>
    <row r="5350" spans="1:2" x14ac:dyDescent="0.15">
      <c r="A5350" s="5" t="s">
        <v>9</v>
      </c>
      <c r="B5350" t="str">
        <f t="shared" si="83"/>
        <v>https://www.ebi.ac.uk/gxa/experiments/E-GEOD-9957/Experiment Design</v>
      </c>
    </row>
    <row r="5351" spans="1:2" x14ac:dyDescent="0.15">
      <c r="A5351" s="6"/>
      <c r="B5351">
        <f t="shared" si="83"/>
        <v>0</v>
      </c>
    </row>
    <row r="5352" spans="1:2" ht="18" x14ac:dyDescent="0.2">
      <c r="A5352" s="4" t="s">
        <v>166</v>
      </c>
      <c r="B5352">
        <f t="shared" si="83"/>
        <v>0</v>
      </c>
    </row>
    <row r="5353" spans="1:2" ht="18" x14ac:dyDescent="0.2">
      <c r="A5353" s="4" t="s">
        <v>167</v>
      </c>
      <c r="B5353">
        <f t="shared" si="83"/>
        <v>0</v>
      </c>
    </row>
    <row r="5354" spans="1:2" ht="18" x14ac:dyDescent="0.2">
      <c r="A5354" s="2"/>
      <c r="B5354">
        <f t="shared" si="83"/>
        <v>0</v>
      </c>
    </row>
    <row r="5355" spans="1:2" ht="18" x14ac:dyDescent="0.2">
      <c r="A5355" s="2"/>
      <c r="B5355">
        <f t="shared" si="83"/>
        <v>0</v>
      </c>
    </row>
    <row r="5356" spans="1:2" ht="18" x14ac:dyDescent="0.2">
      <c r="A5356" s="3">
        <v>40696</v>
      </c>
      <c r="B5356">
        <f t="shared" si="83"/>
        <v>0</v>
      </c>
    </row>
    <row r="5357" spans="1:2" ht="18" x14ac:dyDescent="0.2">
      <c r="A5357" s="4" t="s">
        <v>7</v>
      </c>
      <c r="B5357">
        <f t="shared" si="83"/>
        <v>0</v>
      </c>
    </row>
    <row r="5358" spans="1:2" x14ac:dyDescent="0.15">
      <c r="A5358" s="5" t="s">
        <v>511</v>
      </c>
      <c r="B5358" t="str">
        <f t="shared" si="83"/>
        <v>https://www.ebi.ac.uk/gxa/experiments/E-GEOD-9996/Results</v>
      </c>
    </row>
    <row r="5359" spans="1:2" x14ac:dyDescent="0.15">
      <c r="A5359" s="5">
        <v>17</v>
      </c>
      <c r="B5359" t="str">
        <f t="shared" si="83"/>
        <v>https://www.ebi.ac.uk/gxa/experiments/E-GEOD-9996/Experiment Design</v>
      </c>
    </row>
    <row r="5360" spans="1:2" x14ac:dyDescent="0.15">
      <c r="A5360" s="6"/>
      <c r="B5360">
        <f t="shared" si="83"/>
        <v>0</v>
      </c>
    </row>
    <row r="5361" spans="1:2" x14ac:dyDescent="0.15">
      <c r="A5361" s="5" t="s">
        <v>89</v>
      </c>
      <c r="B5361" t="str">
        <f t="shared" si="83"/>
        <v>https://www.ebi.ac.uk/gxa/experiments/E-GEOD-9996/Experiment Design</v>
      </c>
    </row>
    <row r="5362" spans="1:2" x14ac:dyDescent="0.15">
      <c r="A5362" s="5" t="s">
        <v>75</v>
      </c>
      <c r="B5362" t="str">
        <f t="shared" si="83"/>
        <v>https://www.ebi.ac.uk/gxa/experiments/E-GEOD-9996/Experiment Design</v>
      </c>
    </row>
    <row r="5363" spans="1:2" x14ac:dyDescent="0.15">
      <c r="A5363" s="5" t="s">
        <v>47</v>
      </c>
      <c r="B5363" t="str">
        <f t="shared" si="83"/>
        <v>https://www.ebi.ac.uk/gxa/experiments/E-GEOD-9996/Experiment Design</v>
      </c>
    </row>
    <row r="5364" spans="1:2" x14ac:dyDescent="0.15">
      <c r="A5364" s="6"/>
      <c r="B5364">
        <f t="shared" si="83"/>
        <v>0</v>
      </c>
    </row>
    <row r="5365" spans="1:2" ht="18" x14ac:dyDescent="0.2">
      <c r="A5365" s="4" t="s">
        <v>166</v>
      </c>
      <c r="B5365">
        <f t="shared" si="83"/>
        <v>0</v>
      </c>
    </row>
    <row r="5366" spans="1:2" ht="18" x14ac:dyDescent="0.2">
      <c r="A5366" s="4" t="s">
        <v>167</v>
      </c>
      <c r="B5366">
        <f t="shared" si="83"/>
        <v>0</v>
      </c>
    </row>
    <row r="5367" spans="1:2" ht="18" x14ac:dyDescent="0.2">
      <c r="A5367" s="2"/>
      <c r="B5367">
        <f t="shared" si="83"/>
        <v>0</v>
      </c>
    </row>
    <row r="5368" spans="1:2" ht="18" x14ac:dyDescent="0.2">
      <c r="A5368" s="2"/>
      <c r="B5368">
        <f t="shared" si="83"/>
        <v>0</v>
      </c>
    </row>
    <row r="5369" spans="1:2" ht="18" x14ac:dyDescent="0.2">
      <c r="A5369" s="3">
        <v>40361</v>
      </c>
      <c r="B5369">
        <f t="shared" si="83"/>
        <v>0</v>
      </c>
    </row>
    <row r="5370" spans="1:2" ht="18" x14ac:dyDescent="0.2">
      <c r="A5370" s="4" t="s">
        <v>7</v>
      </c>
      <c r="B5370">
        <f t="shared" si="83"/>
        <v>0</v>
      </c>
    </row>
    <row r="5371" spans="1:2" x14ac:dyDescent="0.15">
      <c r="A5371" s="5" t="s">
        <v>512</v>
      </c>
      <c r="B5371" t="str">
        <f t="shared" si="83"/>
        <v>https://www.ebi.ac.uk/gxa/experiments/E-MEXP-1246/Results</v>
      </c>
    </row>
    <row r="5372" spans="1:2" x14ac:dyDescent="0.15">
      <c r="A5372" s="5">
        <v>6</v>
      </c>
      <c r="B5372" t="str">
        <f t="shared" si="83"/>
        <v>https://www.ebi.ac.uk/gxa/experiments/E-MEXP-1246/Experiment Design</v>
      </c>
    </row>
    <row r="5373" spans="1:2" x14ac:dyDescent="0.15">
      <c r="A5373" s="6"/>
      <c r="B5373">
        <f t="shared" si="83"/>
        <v>0</v>
      </c>
    </row>
    <row r="5374" spans="1:2" x14ac:dyDescent="0.15">
      <c r="A5374" s="5" t="s">
        <v>9</v>
      </c>
      <c r="B5374" t="str">
        <f t="shared" si="83"/>
        <v>https://www.ebi.ac.uk/gxa/experiments/E-MEXP-1246/Experiment Design</v>
      </c>
    </row>
    <row r="5375" spans="1:2" x14ac:dyDescent="0.15">
      <c r="A5375" s="6"/>
      <c r="B5375">
        <f t="shared" si="83"/>
        <v>0</v>
      </c>
    </row>
    <row r="5376" spans="1:2" ht="18" x14ac:dyDescent="0.2">
      <c r="A5376" s="4" t="s">
        <v>166</v>
      </c>
      <c r="B5376">
        <f t="shared" si="83"/>
        <v>0</v>
      </c>
    </row>
    <row r="5377" spans="1:2" ht="18" x14ac:dyDescent="0.2">
      <c r="A5377" s="4" t="s">
        <v>167</v>
      </c>
      <c r="B5377">
        <f t="shared" si="83"/>
        <v>0</v>
      </c>
    </row>
    <row r="5378" spans="1:2" ht="18" x14ac:dyDescent="0.2">
      <c r="A5378" s="2"/>
      <c r="B5378">
        <f t="shared" ref="B5378:B5441" si="84">GetURL(A5378)</f>
        <v>0</v>
      </c>
    </row>
    <row r="5379" spans="1:2" ht="18" x14ac:dyDescent="0.2">
      <c r="A5379" s="2"/>
      <c r="B5379">
        <f t="shared" si="84"/>
        <v>0</v>
      </c>
    </row>
    <row r="5380" spans="1:2" ht="18" x14ac:dyDescent="0.2">
      <c r="A5380" s="3">
        <v>40877</v>
      </c>
      <c r="B5380">
        <f t="shared" si="84"/>
        <v>0</v>
      </c>
    </row>
    <row r="5381" spans="1:2" ht="18" x14ac:dyDescent="0.2">
      <c r="A5381" s="4" t="s">
        <v>7</v>
      </c>
      <c r="B5381">
        <f t="shared" si="84"/>
        <v>0</v>
      </c>
    </row>
    <row r="5382" spans="1:2" x14ac:dyDescent="0.15">
      <c r="A5382" s="5" t="s">
        <v>513</v>
      </c>
      <c r="B5382" t="str">
        <f t="shared" si="84"/>
        <v>https://www.ebi.ac.uk/gxa/experiments/E-MEXP-1256/Results</v>
      </c>
    </row>
    <row r="5383" spans="1:2" x14ac:dyDescent="0.15">
      <c r="A5383" s="5">
        <v>9</v>
      </c>
      <c r="B5383" t="str">
        <f t="shared" si="84"/>
        <v>https://www.ebi.ac.uk/gxa/experiments/E-MEXP-1256/Experiment Design</v>
      </c>
    </row>
    <row r="5384" spans="1:2" x14ac:dyDescent="0.15">
      <c r="A5384" s="6"/>
      <c r="B5384">
        <f t="shared" si="84"/>
        <v>0</v>
      </c>
    </row>
    <row r="5385" spans="1:2" x14ac:dyDescent="0.15">
      <c r="A5385" s="5" t="s">
        <v>16</v>
      </c>
      <c r="B5385" t="str">
        <f t="shared" si="84"/>
        <v>https://www.ebi.ac.uk/gxa/experiments/E-MEXP-1256/Experiment Design</v>
      </c>
    </row>
    <row r="5386" spans="1:2" x14ac:dyDescent="0.15">
      <c r="A5386" s="6"/>
      <c r="B5386">
        <f t="shared" si="84"/>
        <v>0</v>
      </c>
    </row>
    <row r="5387" spans="1:2" ht="18" x14ac:dyDescent="0.2">
      <c r="A5387" s="4" t="s">
        <v>166</v>
      </c>
      <c r="B5387">
        <f t="shared" si="84"/>
        <v>0</v>
      </c>
    </row>
    <row r="5388" spans="1:2" ht="18" x14ac:dyDescent="0.2">
      <c r="A5388" s="4" t="s">
        <v>167</v>
      </c>
      <c r="B5388">
        <f t="shared" si="84"/>
        <v>0</v>
      </c>
    </row>
    <row r="5389" spans="1:2" ht="18" x14ac:dyDescent="0.2">
      <c r="A5389" s="2"/>
      <c r="B5389">
        <f t="shared" si="84"/>
        <v>0</v>
      </c>
    </row>
    <row r="5390" spans="1:2" ht="18" x14ac:dyDescent="0.2">
      <c r="A5390" s="2"/>
      <c r="B5390">
        <f t="shared" si="84"/>
        <v>0</v>
      </c>
    </row>
    <row r="5391" spans="1:2" ht="18" x14ac:dyDescent="0.2">
      <c r="A5391" s="3">
        <v>40361</v>
      </c>
      <c r="B5391">
        <f t="shared" si="84"/>
        <v>0</v>
      </c>
    </row>
    <row r="5392" spans="1:2" ht="18" x14ac:dyDescent="0.2">
      <c r="A5392" s="4" t="s">
        <v>7</v>
      </c>
      <c r="B5392">
        <f t="shared" si="84"/>
        <v>0</v>
      </c>
    </row>
    <row r="5393" spans="1:2" x14ac:dyDescent="0.15">
      <c r="A5393" s="5" t="s">
        <v>514</v>
      </c>
      <c r="B5393" t="str">
        <f t="shared" si="84"/>
        <v>https://www.ebi.ac.uk/gxa/experiments/E-MEXP-1262/Results</v>
      </c>
    </row>
    <row r="5394" spans="1:2" x14ac:dyDescent="0.15">
      <c r="A5394" s="5">
        <v>12</v>
      </c>
      <c r="B5394" t="str">
        <f t="shared" si="84"/>
        <v>https://www.ebi.ac.uk/gxa/experiments/E-MEXP-1262/Experiment Design</v>
      </c>
    </row>
    <row r="5395" spans="1:2" x14ac:dyDescent="0.15">
      <c r="A5395" s="6"/>
      <c r="B5395">
        <f t="shared" si="84"/>
        <v>0</v>
      </c>
    </row>
    <row r="5396" spans="1:2" x14ac:dyDescent="0.15">
      <c r="A5396" s="5" t="s">
        <v>9</v>
      </c>
      <c r="B5396" t="str">
        <f t="shared" si="84"/>
        <v>https://www.ebi.ac.uk/gxa/experiments/E-MEXP-1262/Experiment Design</v>
      </c>
    </row>
    <row r="5397" spans="1:2" x14ac:dyDescent="0.15">
      <c r="A5397" s="6"/>
      <c r="B5397">
        <f t="shared" si="84"/>
        <v>0</v>
      </c>
    </row>
    <row r="5398" spans="1:2" ht="18" x14ac:dyDescent="0.2">
      <c r="A5398" s="4" t="s">
        <v>166</v>
      </c>
      <c r="B5398">
        <f t="shared" si="84"/>
        <v>0</v>
      </c>
    </row>
    <row r="5399" spans="1:2" ht="18" x14ac:dyDescent="0.2">
      <c r="A5399" s="4" t="s">
        <v>167</v>
      </c>
      <c r="B5399">
        <f t="shared" si="84"/>
        <v>0</v>
      </c>
    </row>
    <row r="5400" spans="1:2" ht="18" x14ac:dyDescent="0.2">
      <c r="A5400" s="2"/>
      <c r="B5400">
        <f t="shared" si="84"/>
        <v>0</v>
      </c>
    </row>
    <row r="5401" spans="1:2" ht="18" x14ac:dyDescent="0.2">
      <c r="A5401" s="2"/>
      <c r="B5401">
        <f t="shared" si="84"/>
        <v>0</v>
      </c>
    </row>
    <row r="5402" spans="1:2" ht="18" x14ac:dyDescent="0.2">
      <c r="A5402" s="3">
        <v>40696</v>
      </c>
      <c r="B5402">
        <f t="shared" si="84"/>
        <v>0</v>
      </c>
    </row>
    <row r="5403" spans="1:2" ht="18" x14ac:dyDescent="0.2">
      <c r="A5403" s="4" t="s">
        <v>7</v>
      </c>
      <c r="B5403">
        <f t="shared" si="84"/>
        <v>0</v>
      </c>
    </row>
    <row r="5404" spans="1:2" x14ac:dyDescent="0.15">
      <c r="A5404" s="5" t="s">
        <v>515</v>
      </c>
      <c r="B5404" t="str">
        <f t="shared" si="84"/>
        <v>https://www.ebi.ac.uk/gxa/experiments/E-MEXP-1310/Results</v>
      </c>
    </row>
    <row r="5405" spans="1:2" x14ac:dyDescent="0.15">
      <c r="A5405" s="5">
        <v>6</v>
      </c>
      <c r="B5405" t="str">
        <f t="shared" si="84"/>
        <v>https://www.ebi.ac.uk/gxa/experiments/E-MEXP-1310/Experiment Design</v>
      </c>
    </row>
    <row r="5406" spans="1:2" x14ac:dyDescent="0.15">
      <c r="A5406" s="6"/>
      <c r="B5406">
        <f t="shared" si="84"/>
        <v>0</v>
      </c>
    </row>
    <row r="5407" spans="1:2" x14ac:dyDescent="0.15">
      <c r="A5407" s="5" t="s">
        <v>16</v>
      </c>
      <c r="B5407" t="str">
        <f t="shared" si="84"/>
        <v>https://www.ebi.ac.uk/gxa/experiments/E-MEXP-1310/Experiment Design</v>
      </c>
    </row>
    <row r="5408" spans="1:2" x14ac:dyDescent="0.15">
      <c r="A5408" s="6"/>
      <c r="B5408">
        <f t="shared" si="84"/>
        <v>0</v>
      </c>
    </row>
    <row r="5409" spans="1:2" ht="18" x14ac:dyDescent="0.2">
      <c r="A5409" s="4" t="s">
        <v>166</v>
      </c>
      <c r="B5409">
        <f t="shared" si="84"/>
        <v>0</v>
      </c>
    </row>
    <row r="5410" spans="1:2" ht="18" x14ac:dyDescent="0.2">
      <c r="A5410" s="4" t="s">
        <v>167</v>
      </c>
      <c r="B5410">
        <f t="shared" si="84"/>
        <v>0</v>
      </c>
    </row>
    <row r="5411" spans="1:2" ht="18" x14ac:dyDescent="0.2">
      <c r="A5411" s="2"/>
      <c r="B5411">
        <f t="shared" si="84"/>
        <v>0</v>
      </c>
    </row>
    <row r="5412" spans="1:2" ht="18" x14ac:dyDescent="0.2">
      <c r="A5412" s="2"/>
      <c r="B5412">
        <f t="shared" si="84"/>
        <v>0</v>
      </c>
    </row>
    <row r="5413" spans="1:2" ht="18" x14ac:dyDescent="0.2">
      <c r="A5413" s="3">
        <v>40405</v>
      </c>
      <c r="B5413">
        <f t="shared" si="84"/>
        <v>0</v>
      </c>
    </row>
    <row r="5414" spans="1:2" ht="18" x14ac:dyDescent="0.2">
      <c r="A5414" s="4" t="s">
        <v>7</v>
      </c>
      <c r="B5414">
        <f t="shared" si="84"/>
        <v>0</v>
      </c>
    </row>
    <row r="5415" spans="1:2" x14ac:dyDescent="0.15">
      <c r="A5415" s="5" t="s">
        <v>516</v>
      </c>
      <c r="B5415" t="str">
        <f t="shared" si="84"/>
        <v>https://www.ebi.ac.uk/gxa/experiments/E-MEXP-1345/Results</v>
      </c>
    </row>
    <row r="5416" spans="1:2" x14ac:dyDescent="0.15">
      <c r="A5416" s="5">
        <v>6</v>
      </c>
      <c r="B5416" t="str">
        <f t="shared" si="84"/>
        <v>https://www.ebi.ac.uk/gxa/experiments/E-MEXP-1345/Experiment Design</v>
      </c>
    </row>
    <row r="5417" spans="1:2" x14ac:dyDescent="0.15">
      <c r="A5417" s="6"/>
      <c r="B5417">
        <f t="shared" si="84"/>
        <v>0</v>
      </c>
    </row>
    <row r="5418" spans="1:2" x14ac:dyDescent="0.15">
      <c r="A5418" s="5" t="s">
        <v>46</v>
      </c>
      <c r="B5418" t="str">
        <f t="shared" si="84"/>
        <v>https://www.ebi.ac.uk/gxa/experiments/E-MEXP-1345/Experiment Design</v>
      </c>
    </row>
    <row r="5419" spans="1:2" x14ac:dyDescent="0.15">
      <c r="A5419" s="6"/>
      <c r="B5419">
        <f t="shared" si="84"/>
        <v>0</v>
      </c>
    </row>
    <row r="5420" spans="1:2" ht="18" x14ac:dyDescent="0.2">
      <c r="A5420" s="4" t="s">
        <v>166</v>
      </c>
      <c r="B5420">
        <f t="shared" si="84"/>
        <v>0</v>
      </c>
    </row>
    <row r="5421" spans="1:2" ht="18" x14ac:dyDescent="0.2">
      <c r="A5421" s="4" t="s">
        <v>167</v>
      </c>
      <c r="B5421">
        <f t="shared" si="84"/>
        <v>0</v>
      </c>
    </row>
    <row r="5422" spans="1:2" ht="18" x14ac:dyDescent="0.2">
      <c r="A5422" s="2"/>
      <c r="B5422">
        <f t="shared" si="84"/>
        <v>0</v>
      </c>
    </row>
    <row r="5423" spans="1:2" ht="18" x14ac:dyDescent="0.2">
      <c r="A5423" s="2"/>
      <c r="B5423">
        <f t="shared" si="84"/>
        <v>0</v>
      </c>
    </row>
    <row r="5424" spans="1:2" ht="18" x14ac:dyDescent="0.2">
      <c r="A5424" s="3">
        <v>40696</v>
      </c>
      <c r="B5424">
        <f t="shared" si="84"/>
        <v>0</v>
      </c>
    </row>
    <row r="5425" spans="1:2" ht="18" x14ac:dyDescent="0.2">
      <c r="A5425" s="4" t="s">
        <v>7</v>
      </c>
      <c r="B5425">
        <f t="shared" si="84"/>
        <v>0</v>
      </c>
    </row>
    <row r="5426" spans="1:2" x14ac:dyDescent="0.15">
      <c r="A5426" s="5" t="s">
        <v>517</v>
      </c>
      <c r="B5426" t="str">
        <f t="shared" si="84"/>
        <v>https://www.ebi.ac.uk/gxa/experiments/E-MEXP-1400/Results</v>
      </c>
    </row>
    <row r="5427" spans="1:2" x14ac:dyDescent="0.15">
      <c r="A5427" s="5">
        <v>12</v>
      </c>
      <c r="B5427" t="str">
        <f t="shared" si="84"/>
        <v>https://www.ebi.ac.uk/gxa/experiments/E-MEXP-1400/Experiment Design</v>
      </c>
    </row>
    <row r="5428" spans="1:2" x14ac:dyDescent="0.15">
      <c r="A5428" s="6"/>
      <c r="B5428">
        <f t="shared" si="84"/>
        <v>0</v>
      </c>
    </row>
    <row r="5429" spans="1:2" x14ac:dyDescent="0.15">
      <c r="A5429" s="5" t="s">
        <v>16</v>
      </c>
      <c r="B5429" t="str">
        <f t="shared" si="84"/>
        <v>https://www.ebi.ac.uk/gxa/experiments/E-MEXP-1400/Experiment Design</v>
      </c>
    </row>
    <row r="5430" spans="1:2" x14ac:dyDescent="0.15">
      <c r="A5430" s="5" t="s">
        <v>9</v>
      </c>
      <c r="B5430" t="str">
        <f t="shared" si="84"/>
        <v>https://www.ebi.ac.uk/gxa/experiments/E-MEXP-1400/Experiment Design</v>
      </c>
    </row>
    <row r="5431" spans="1:2" x14ac:dyDescent="0.15">
      <c r="A5431" s="6"/>
      <c r="B5431">
        <f t="shared" si="84"/>
        <v>0</v>
      </c>
    </row>
    <row r="5432" spans="1:2" ht="18" x14ac:dyDescent="0.2">
      <c r="A5432" s="4" t="s">
        <v>166</v>
      </c>
      <c r="B5432">
        <f t="shared" si="84"/>
        <v>0</v>
      </c>
    </row>
    <row r="5433" spans="1:2" ht="18" x14ac:dyDescent="0.2">
      <c r="A5433" s="4" t="s">
        <v>167</v>
      </c>
      <c r="B5433">
        <f t="shared" si="84"/>
        <v>0</v>
      </c>
    </row>
    <row r="5434" spans="1:2" ht="18" x14ac:dyDescent="0.2">
      <c r="A5434" s="2"/>
      <c r="B5434">
        <f t="shared" si="84"/>
        <v>0</v>
      </c>
    </row>
    <row r="5435" spans="1:2" ht="18" x14ac:dyDescent="0.2">
      <c r="A5435" s="2"/>
      <c r="B5435">
        <f t="shared" si="84"/>
        <v>0</v>
      </c>
    </row>
    <row r="5436" spans="1:2" ht="18" x14ac:dyDescent="0.2">
      <c r="A5436" s="3">
        <v>40837</v>
      </c>
      <c r="B5436">
        <f t="shared" si="84"/>
        <v>0</v>
      </c>
    </row>
    <row r="5437" spans="1:2" ht="18" x14ac:dyDescent="0.2">
      <c r="A5437" s="4" t="s">
        <v>7</v>
      </c>
      <c r="B5437">
        <f t="shared" si="84"/>
        <v>0</v>
      </c>
    </row>
    <row r="5438" spans="1:2" x14ac:dyDescent="0.15">
      <c r="A5438" s="5" t="s">
        <v>518</v>
      </c>
      <c r="B5438" t="str">
        <f t="shared" si="84"/>
        <v>https://www.ebi.ac.uk/gxa/experiments/E-MEXP-1495/Results</v>
      </c>
    </row>
    <row r="5439" spans="1:2" x14ac:dyDescent="0.15">
      <c r="A5439" s="5">
        <v>12</v>
      </c>
      <c r="B5439" t="str">
        <f t="shared" si="84"/>
        <v>https://www.ebi.ac.uk/gxa/experiments/E-MEXP-1495/Experiment Design</v>
      </c>
    </row>
    <row r="5440" spans="1:2" x14ac:dyDescent="0.15">
      <c r="A5440" s="6"/>
      <c r="B5440">
        <f t="shared" si="84"/>
        <v>0</v>
      </c>
    </row>
    <row r="5441" spans="1:2" x14ac:dyDescent="0.15">
      <c r="A5441" s="5" t="s">
        <v>35</v>
      </c>
      <c r="B5441" t="str">
        <f t="shared" si="84"/>
        <v>https://www.ebi.ac.uk/gxa/experiments/E-MEXP-1495/Experiment Design</v>
      </c>
    </row>
    <row r="5442" spans="1:2" x14ac:dyDescent="0.15">
      <c r="A5442" s="5" t="s">
        <v>9</v>
      </c>
      <c r="B5442" t="str">
        <f t="shared" ref="B5442:B5505" si="85">GetURL(A5442)</f>
        <v>https://www.ebi.ac.uk/gxa/experiments/E-MEXP-1495/Experiment Design</v>
      </c>
    </row>
    <row r="5443" spans="1:2" x14ac:dyDescent="0.15">
      <c r="A5443" s="6"/>
      <c r="B5443">
        <f t="shared" si="85"/>
        <v>0</v>
      </c>
    </row>
    <row r="5444" spans="1:2" ht="18" x14ac:dyDescent="0.2">
      <c r="A5444" s="4" t="s">
        <v>166</v>
      </c>
      <c r="B5444">
        <f t="shared" si="85"/>
        <v>0</v>
      </c>
    </row>
    <row r="5445" spans="1:2" ht="18" x14ac:dyDescent="0.2">
      <c r="A5445" s="4" t="s">
        <v>167</v>
      </c>
      <c r="B5445">
        <f t="shared" si="85"/>
        <v>0</v>
      </c>
    </row>
    <row r="5446" spans="1:2" ht="18" x14ac:dyDescent="0.2">
      <c r="A5446" s="2"/>
      <c r="B5446">
        <f t="shared" si="85"/>
        <v>0</v>
      </c>
    </row>
    <row r="5447" spans="1:2" ht="18" x14ac:dyDescent="0.2">
      <c r="A5447" s="2"/>
      <c r="B5447">
        <f t="shared" si="85"/>
        <v>0</v>
      </c>
    </row>
    <row r="5448" spans="1:2" ht="18" x14ac:dyDescent="0.2">
      <c r="A5448" s="3">
        <v>40361</v>
      </c>
      <c r="B5448">
        <f t="shared" si="85"/>
        <v>0</v>
      </c>
    </row>
    <row r="5449" spans="1:2" ht="18" x14ac:dyDescent="0.2">
      <c r="A5449" s="4" t="s">
        <v>7</v>
      </c>
      <c r="B5449">
        <f t="shared" si="85"/>
        <v>0</v>
      </c>
    </row>
    <row r="5450" spans="1:2" x14ac:dyDescent="0.15">
      <c r="A5450" s="5" t="s">
        <v>519</v>
      </c>
      <c r="B5450" t="str">
        <f t="shared" si="85"/>
        <v>https://www.ebi.ac.uk/gxa/experiments/E-MEXP-1578/Results</v>
      </c>
    </row>
    <row r="5451" spans="1:2" x14ac:dyDescent="0.15">
      <c r="A5451" s="5">
        <v>8</v>
      </c>
      <c r="B5451" t="str">
        <f t="shared" si="85"/>
        <v>https://www.ebi.ac.uk/gxa/experiments/E-MEXP-1578/Experiment Design</v>
      </c>
    </row>
    <row r="5452" spans="1:2" x14ac:dyDescent="0.15">
      <c r="A5452" s="6"/>
      <c r="B5452">
        <f t="shared" si="85"/>
        <v>0</v>
      </c>
    </row>
    <row r="5453" spans="1:2" x14ac:dyDescent="0.15">
      <c r="A5453" s="5" t="s">
        <v>9</v>
      </c>
      <c r="B5453" t="str">
        <f t="shared" si="85"/>
        <v>https://www.ebi.ac.uk/gxa/experiments/E-MEXP-1578/Experiment Design</v>
      </c>
    </row>
    <row r="5454" spans="1:2" x14ac:dyDescent="0.15">
      <c r="A5454" s="6"/>
      <c r="B5454">
        <f t="shared" si="85"/>
        <v>0</v>
      </c>
    </row>
    <row r="5455" spans="1:2" ht="18" x14ac:dyDescent="0.2">
      <c r="A5455" s="4" t="s">
        <v>166</v>
      </c>
      <c r="B5455">
        <f t="shared" si="85"/>
        <v>0</v>
      </c>
    </row>
    <row r="5456" spans="1:2" ht="18" x14ac:dyDescent="0.2">
      <c r="A5456" s="4" t="s">
        <v>167</v>
      </c>
      <c r="B5456">
        <f t="shared" si="85"/>
        <v>0</v>
      </c>
    </row>
    <row r="5457" spans="1:2" ht="18" x14ac:dyDescent="0.2">
      <c r="A5457" s="2"/>
      <c r="B5457">
        <f t="shared" si="85"/>
        <v>0</v>
      </c>
    </row>
    <row r="5458" spans="1:2" ht="18" x14ac:dyDescent="0.2">
      <c r="A5458" s="2"/>
      <c r="B5458">
        <f t="shared" si="85"/>
        <v>0</v>
      </c>
    </row>
    <row r="5459" spans="1:2" ht="18" x14ac:dyDescent="0.2">
      <c r="A5459" s="3">
        <v>40696</v>
      </c>
      <c r="B5459">
        <f t="shared" si="85"/>
        <v>0</v>
      </c>
    </row>
    <row r="5460" spans="1:2" ht="18" x14ac:dyDescent="0.2">
      <c r="A5460" s="4" t="s">
        <v>7</v>
      </c>
      <c r="B5460">
        <f t="shared" si="85"/>
        <v>0</v>
      </c>
    </row>
    <row r="5461" spans="1:2" x14ac:dyDescent="0.15">
      <c r="A5461" s="5" t="s">
        <v>520</v>
      </c>
      <c r="B5461" t="str">
        <f t="shared" si="85"/>
        <v>https://www.ebi.ac.uk/gxa/experiments/E-MEXP-1607/Results</v>
      </c>
    </row>
    <row r="5462" spans="1:2" x14ac:dyDescent="0.15">
      <c r="A5462" s="5">
        <v>9</v>
      </c>
      <c r="B5462" t="str">
        <f t="shared" si="85"/>
        <v>https://www.ebi.ac.uk/gxa/experiments/E-MEXP-1607/Experiment Design</v>
      </c>
    </row>
    <row r="5463" spans="1:2" x14ac:dyDescent="0.15">
      <c r="A5463" s="6"/>
      <c r="B5463">
        <f t="shared" si="85"/>
        <v>0</v>
      </c>
    </row>
    <row r="5464" spans="1:2" x14ac:dyDescent="0.15">
      <c r="A5464" s="5" t="s">
        <v>16</v>
      </c>
      <c r="B5464" t="str">
        <f t="shared" si="85"/>
        <v>https://www.ebi.ac.uk/gxa/experiments/E-MEXP-1607/Experiment Design</v>
      </c>
    </row>
    <row r="5465" spans="1:2" x14ac:dyDescent="0.15">
      <c r="A5465" s="6"/>
      <c r="B5465">
        <f t="shared" si="85"/>
        <v>0</v>
      </c>
    </row>
    <row r="5466" spans="1:2" ht="18" x14ac:dyDescent="0.2">
      <c r="A5466" s="4" t="s">
        <v>166</v>
      </c>
      <c r="B5466">
        <f t="shared" si="85"/>
        <v>0</v>
      </c>
    </row>
    <row r="5467" spans="1:2" ht="18" x14ac:dyDescent="0.2">
      <c r="A5467" s="4" t="s">
        <v>167</v>
      </c>
      <c r="B5467">
        <f t="shared" si="85"/>
        <v>0</v>
      </c>
    </row>
    <row r="5468" spans="1:2" ht="18" x14ac:dyDescent="0.2">
      <c r="A5468" s="2"/>
      <c r="B5468">
        <f t="shared" si="85"/>
        <v>0</v>
      </c>
    </row>
    <row r="5469" spans="1:2" ht="18" x14ac:dyDescent="0.2">
      <c r="A5469" s="2"/>
      <c r="B5469">
        <f t="shared" si="85"/>
        <v>0</v>
      </c>
    </row>
    <row r="5470" spans="1:2" ht="18" x14ac:dyDescent="0.2">
      <c r="A5470" s="3">
        <v>40696</v>
      </c>
      <c r="B5470">
        <f t="shared" si="85"/>
        <v>0</v>
      </c>
    </row>
    <row r="5471" spans="1:2" ht="18" x14ac:dyDescent="0.2">
      <c r="A5471" s="4" t="s">
        <v>7</v>
      </c>
      <c r="B5471">
        <f t="shared" si="85"/>
        <v>0</v>
      </c>
    </row>
    <row r="5472" spans="1:2" x14ac:dyDescent="0.15">
      <c r="A5472" s="5" t="s">
        <v>521</v>
      </c>
      <c r="B5472" t="str">
        <f t="shared" si="85"/>
        <v>https://www.ebi.ac.uk/gxa/experiments/E-MEXP-1608/Results</v>
      </c>
    </row>
    <row r="5473" spans="1:2" x14ac:dyDescent="0.15">
      <c r="A5473" s="5">
        <v>9</v>
      </c>
      <c r="B5473" t="str">
        <f t="shared" si="85"/>
        <v>https://www.ebi.ac.uk/gxa/experiments/E-MEXP-1608/Experiment Design</v>
      </c>
    </row>
    <row r="5474" spans="1:2" x14ac:dyDescent="0.15">
      <c r="A5474" s="6"/>
      <c r="B5474">
        <f t="shared" si="85"/>
        <v>0</v>
      </c>
    </row>
    <row r="5475" spans="1:2" x14ac:dyDescent="0.15">
      <c r="A5475" s="5" t="s">
        <v>16</v>
      </c>
      <c r="B5475" t="str">
        <f t="shared" si="85"/>
        <v>https://www.ebi.ac.uk/gxa/experiments/E-MEXP-1608/Experiment Design</v>
      </c>
    </row>
    <row r="5476" spans="1:2" x14ac:dyDescent="0.15">
      <c r="A5476" s="5" t="s">
        <v>9</v>
      </c>
      <c r="B5476" t="str">
        <f t="shared" si="85"/>
        <v>https://www.ebi.ac.uk/gxa/experiments/E-MEXP-1608/Experiment Design</v>
      </c>
    </row>
    <row r="5477" spans="1:2" x14ac:dyDescent="0.15">
      <c r="A5477" s="6"/>
      <c r="B5477">
        <f t="shared" si="85"/>
        <v>0</v>
      </c>
    </row>
    <row r="5478" spans="1:2" ht="18" x14ac:dyDescent="0.2">
      <c r="A5478" s="4" t="s">
        <v>166</v>
      </c>
      <c r="B5478">
        <f t="shared" si="85"/>
        <v>0</v>
      </c>
    </row>
    <row r="5479" spans="1:2" ht="18" x14ac:dyDescent="0.2">
      <c r="A5479" s="4" t="s">
        <v>167</v>
      </c>
      <c r="B5479">
        <f t="shared" si="85"/>
        <v>0</v>
      </c>
    </row>
    <row r="5480" spans="1:2" ht="18" x14ac:dyDescent="0.2">
      <c r="A5480" s="2"/>
      <c r="B5480">
        <f t="shared" si="85"/>
        <v>0</v>
      </c>
    </row>
    <row r="5481" spans="1:2" ht="18" x14ac:dyDescent="0.2">
      <c r="A5481" s="2"/>
      <c r="B5481">
        <f t="shared" si="85"/>
        <v>0</v>
      </c>
    </row>
    <row r="5482" spans="1:2" ht="18" x14ac:dyDescent="0.2">
      <c r="A5482" s="3">
        <v>40634</v>
      </c>
      <c r="B5482">
        <f t="shared" si="85"/>
        <v>0</v>
      </c>
    </row>
    <row r="5483" spans="1:2" ht="18" x14ac:dyDescent="0.2">
      <c r="A5483" s="4" t="s">
        <v>7</v>
      </c>
      <c r="B5483">
        <f t="shared" si="85"/>
        <v>0</v>
      </c>
    </row>
    <row r="5484" spans="1:2" x14ac:dyDescent="0.15">
      <c r="A5484" s="5" t="s">
        <v>522</v>
      </c>
      <c r="B5484" t="str">
        <f t="shared" si="85"/>
        <v>https://www.ebi.ac.uk/gxa/experiments/E-MEXP-1703/Results</v>
      </c>
    </row>
    <row r="5485" spans="1:2" x14ac:dyDescent="0.15">
      <c r="A5485" s="5">
        <v>12</v>
      </c>
      <c r="B5485" t="str">
        <f t="shared" si="85"/>
        <v>https://www.ebi.ac.uk/gxa/experiments/E-MEXP-1703/Experiment Design</v>
      </c>
    </row>
    <row r="5486" spans="1:2" x14ac:dyDescent="0.15">
      <c r="A5486" s="6"/>
      <c r="B5486">
        <f t="shared" si="85"/>
        <v>0</v>
      </c>
    </row>
    <row r="5487" spans="1:2" x14ac:dyDescent="0.15">
      <c r="A5487" s="5" t="s">
        <v>16</v>
      </c>
      <c r="B5487" t="str">
        <f t="shared" si="85"/>
        <v>https://www.ebi.ac.uk/gxa/experiments/E-MEXP-1703/Experiment Design</v>
      </c>
    </row>
    <row r="5488" spans="1:2" x14ac:dyDescent="0.15">
      <c r="A5488" s="6"/>
      <c r="B5488">
        <f t="shared" si="85"/>
        <v>0</v>
      </c>
    </row>
    <row r="5489" spans="1:2" ht="18" x14ac:dyDescent="0.2">
      <c r="A5489" s="4" t="s">
        <v>166</v>
      </c>
      <c r="B5489">
        <f t="shared" si="85"/>
        <v>0</v>
      </c>
    </row>
    <row r="5490" spans="1:2" ht="18" x14ac:dyDescent="0.2">
      <c r="A5490" s="4" t="s">
        <v>167</v>
      </c>
      <c r="B5490">
        <f t="shared" si="85"/>
        <v>0</v>
      </c>
    </row>
    <row r="5491" spans="1:2" ht="18" x14ac:dyDescent="0.2">
      <c r="A5491" s="2"/>
      <c r="B5491">
        <f t="shared" si="85"/>
        <v>0</v>
      </c>
    </row>
    <row r="5492" spans="1:2" ht="18" x14ac:dyDescent="0.2">
      <c r="A5492" s="2"/>
      <c r="B5492">
        <f t="shared" si="85"/>
        <v>0</v>
      </c>
    </row>
    <row r="5493" spans="1:2" ht="18" x14ac:dyDescent="0.2">
      <c r="A5493" s="3">
        <v>40361</v>
      </c>
      <c r="B5493">
        <f t="shared" si="85"/>
        <v>0</v>
      </c>
    </row>
    <row r="5494" spans="1:2" ht="18" x14ac:dyDescent="0.2">
      <c r="A5494" s="4" t="s">
        <v>7</v>
      </c>
      <c r="B5494">
        <f t="shared" si="85"/>
        <v>0</v>
      </c>
    </row>
    <row r="5495" spans="1:2" x14ac:dyDescent="0.15">
      <c r="A5495" s="5" t="s">
        <v>523</v>
      </c>
      <c r="B5495" t="str">
        <f t="shared" si="85"/>
        <v>https://www.ebi.ac.uk/gxa/experiments/E-MEXP-1743/Results</v>
      </c>
    </row>
    <row r="5496" spans="1:2" x14ac:dyDescent="0.15">
      <c r="A5496" s="5">
        <v>6</v>
      </c>
      <c r="B5496" t="str">
        <f t="shared" si="85"/>
        <v>https://www.ebi.ac.uk/gxa/experiments/E-MEXP-1743/Experiment Design</v>
      </c>
    </row>
    <row r="5497" spans="1:2" x14ac:dyDescent="0.15">
      <c r="A5497" s="6"/>
      <c r="B5497">
        <f t="shared" si="85"/>
        <v>0</v>
      </c>
    </row>
    <row r="5498" spans="1:2" x14ac:dyDescent="0.15">
      <c r="A5498" s="5" t="s">
        <v>9</v>
      </c>
      <c r="B5498" t="str">
        <f t="shared" si="85"/>
        <v>https://www.ebi.ac.uk/gxa/experiments/E-MEXP-1743/Experiment Design</v>
      </c>
    </row>
    <row r="5499" spans="1:2" x14ac:dyDescent="0.15">
      <c r="A5499" s="6"/>
      <c r="B5499">
        <f t="shared" si="85"/>
        <v>0</v>
      </c>
    </row>
    <row r="5500" spans="1:2" ht="18" x14ac:dyDescent="0.2">
      <c r="A5500" s="4" t="s">
        <v>166</v>
      </c>
      <c r="B5500">
        <f t="shared" si="85"/>
        <v>0</v>
      </c>
    </row>
    <row r="5501" spans="1:2" ht="18" x14ac:dyDescent="0.2">
      <c r="A5501" s="4" t="s">
        <v>167</v>
      </c>
      <c r="B5501">
        <f t="shared" si="85"/>
        <v>0</v>
      </c>
    </row>
    <row r="5502" spans="1:2" ht="18" x14ac:dyDescent="0.2">
      <c r="A5502" s="2"/>
      <c r="B5502">
        <f t="shared" si="85"/>
        <v>0</v>
      </c>
    </row>
    <row r="5503" spans="1:2" ht="18" x14ac:dyDescent="0.2">
      <c r="A5503" s="2"/>
      <c r="B5503">
        <f t="shared" si="85"/>
        <v>0</v>
      </c>
    </row>
    <row r="5504" spans="1:2" ht="18" x14ac:dyDescent="0.2">
      <c r="A5504" s="3">
        <v>40361</v>
      </c>
      <c r="B5504">
        <f t="shared" si="85"/>
        <v>0</v>
      </c>
    </row>
    <row r="5505" spans="1:2" ht="18" x14ac:dyDescent="0.2">
      <c r="A5505" s="4" t="s">
        <v>7</v>
      </c>
      <c r="B5505">
        <f t="shared" si="85"/>
        <v>0</v>
      </c>
    </row>
    <row r="5506" spans="1:2" x14ac:dyDescent="0.15">
      <c r="A5506" s="5" t="s">
        <v>524</v>
      </c>
      <c r="B5506" t="str">
        <f t="shared" ref="B5506:B5569" si="86">GetURL(A5506)</f>
        <v>https://www.ebi.ac.uk/gxa/experiments/E-MEXP-1783/Results</v>
      </c>
    </row>
    <row r="5507" spans="1:2" x14ac:dyDescent="0.15">
      <c r="A5507" s="5">
        <v>6</v>
      </c>
      <c r="B5507" t="str">
        <f t="shared" si="86"/>
        <v>https://www.ebi.ac.uk/gxa/experiments/E-MEXP-1783/Experiment Design</v>
      </c>
    </row>
    <row r="5508" spans="1:2" x14ac:dyDescent="0.15">
      <c r="A5508" s="6"/>
      <c r="B5508">
        <f t="shared" si="86"/>
        <v>0</v>
      </c>
    </row>
    <row r="5509" spans="1:2" x14ac:dyDescent="0.15">
      <c r="A5509" s="5" t="s">
        <v>9</v>
      </c>
      <c r="B5509" t="str">
        <f t="shared" si="86"/>
        <v>https://www.ebi.ac.uk/gxa/experiments/E-MEXP-1783/Experiment Design</v>
      </c>
    </row>
    <row r="5510" spans="1:2" x14ac:dyDescent="0.15">
      <c r="A5510" s="6"/>
      <c r="B5510">
        <f t="shared" si="86"/>
        <v>0</v>
      </c>
    </row>
    <row r="5511" spans="1:2" ht="18" x14ac:dyDescent="0.2">
      <c r="A5511" s="4" t="s">
        <v>166</v>
      </c>
      <c r="B5511">
        <f t="shared" si="86"/>
        <v>0</v>
      </c>
    </row>
    <row r="5512" spans="1:2" ht="18" x14ac:dyDescent="0.2">
      <c r="A5512" s="4" t="s">
        <v>167</v>
      </c>
      <c r="B5512">
        <f t="shared" si="86"/>
        <v>0</v>
      </c>
    </row>
    <row r="5513" spans="1:2" ht="18" x14ac:dyDescent="0.2">
      <c r="A5513" s="2"/>
      <c r="B5513">
        <f t="shared" si="86"/>
        <v>0</v>
      </c>
    </row>
    <row r="5514" spans="1:2" ht="18" x14ac:dyDescent="0.2">
      <c r="A5514" s="2"/>
      <c r="B5514">
        <f t="shared" si="86"/>
        <v>0</v>
      </c>
    </row>
    <row r="5515" spans="1:2" ht="18" x14ac:dyDescent="0.2">
      <c r="A5515" s="3">
        <v>40361</v>
      </c>
      <c r="B5515">
        <f t="shared" si="86"/>
        <v>0</v>
      </c>
    </row>
    <row r="5516" spans="1:2" ht="18" x14ac:dyDescent="0.2">
      <c r="A5516" s="4" t="s">
        <v>7</v>
      </c>
      <c r="B5516">
        <f t="shared" si="86"/>
        <v>0</v>
      </c>
    </row>
    <row r="5517" spans="1:2" x14ac:dyDescent="0.15">
      <c r="A5517" s="5" t="s">
        <v>525</v>
      </c>
      <c r="B5517" t="str">
        <f t="shared" si="86"/>
        <v>https://www.ebi.ac.uk/gxa/experiments/E-MEXP-1784/Results</v>
      </c>
    </row>
    <row r="5518" spans="1:2" x14ac:dyDescent="0.15">
      <c r="A5518" s="5">
        <v>15</v>
      </c>
      <c r="B5518" t="str">
        <f t="shared" si="86"/>
        <v>https://www.ebi.ac.uk/gxa/experiments/E-MEXP-1784/Experiment Design</v>
      </c>
    </row>
    <row r="5519" spans="1:2" x14ac:dyDescent="0.15">
      <c r="A5519" s="6"/>
      <c r="B5519">
        <f t="shared" si="86"/>
        <v>0</v>
      </c>
    </row>
    <row r="5520" spans="1:2" x14ac:dyDescent="0.15">
      <c r="A5520" s="5" t="s">
        <v>9</v>
      </c>
      <c r="B5520" t="str">
        <f t="shared" si="86"/>
        <v>https://www.ebi.ac.uk/gxa/experiments/E-MEXP-1784/Experiment Design</v>
      </c>
    </row>
    <row r="5521" spans="1:2" x14ac:dyDescent="0.15">
      <c r="A5521" s="6"/>
      <c r="B5521">
        <f t="shared" si="86"/>
        <v>0</v>
      </c>
    </row>
    <row r="5522" spans="1:2" ht="18" x14ac:dyDescent="0.2">
      <c r="A5522" s="4" t="s">
        <v>166</v>
      </c>
      <c r="B5522">
        <f t="shared" si="86"/>
        <v>0</v>
      </c>
    </row>
    <row r="5523" spans="1:2" ht="18" x14ac:dyDescent="0.2">
      <c r="A5523" s="4" t="s">
        <v>167</v>
      </c>
      <c r="B5523">
        <f t="shared" si="86"/>
        <v>0</v>
      </c>
    </row>
    <row r="5524" spans="1:2" ht="18" x14ac:dyDescent="0.2">
      <c r="A5524" s="2"/>
      <c r="B5524">
        <f t="shared" si="86"/>
        <v>0</v>
      </c>
    </row>
    <row r="5525" spans="1:2" ht="18" x14ac:dyDescent="0.2">
      <c r="A5525" s="2"/>
      <c r="B5525">
        <f t="shared" si="86"/>
        <v>0</v>
      </c>
    </row>
    <row r="5526" spans="1:2" ht="18" x14ac:dyDescent="0.2">
      <c r="A5526" s="3">
        <v>40361</v>
      </c>
      <c r="B5526">
        <f t="shared" si="86"/>
        <v>0</v>
      </c>
    </row>
    <row r="5527" spans="1:2" ht="18" x14ac:dyDescent="0.2">
      <c r="A5527" s="4" t="s">
        <v>7</v>
      </c>
      <c r="B5527">
        <f t="shared" si="86"/>
        <v>0</v>
      </c>
    </row>
    <row r="5528" spans="1:2" x14ac:dyDescent="0.15">
      <c r="A5528" s="5" t="s">
        <v>526</v>
      </c>
      <c r="B5528" t="str">
        <f t="shared" si="86"/>
        <v>https://www.ebi.ac.uk/gxa/experiments/E-MEXP-1787/Results</v>
      </c>
    </row>
    <row r="5529" spans="1:2" x14ac:dyDescent="0.15">
      <c r="A5529" s="5">
        <v>6</v>
      </c>
      <c r="B5529" t="str">
        <f t="shared" si="86"/>
        <v>https://www.ebi.ac.uk/gxa/experiments/E-MEXP-1787/Experiment Design</v>
      </c>
    </row>
    <row r="5530" spans="1:2" x14ac:dyDescent="0.15">
      <c r="A5530" s="6"/>
      <c r="B5530">
        <f t="shared" si="86"/>
        <v>0</v>
      </c>
    </row>
    <row r="5531" spans="1:2" x14ac:dyDescent="0.15">
      <c r="A5531" s="5" t="s">
        <v>9</v>
      </c>
      <c r="B5531" t="str">
        <f t="shared" si="86"/>
        <v>https://www.ebi.ac.uk/gxa/experiments/E-MEXP-1787/Experiment Design</v>
      </c>
    </row>
    <row r="5532" spans="1:2" x14ac:dyDescent="0.15">
      <c r="A5532" s="6"/>
      <c r="B5532">
        <f t="shared" si="86"/>
        <v>0</v>
      </c>
    </row>
    <row r="5533" spans="1:2" ht="18" x14ac:dyDescent="0.2">
      <c r="A5533" s="4" t="s">
        <v>166</v>
      </c>
      <c r="B5533">
        <f t="shared" si="86"/>
        <v>0</v>
      </c>
    </row>
    <row r="5534" spans="1:2" ht="18" x14ac:dyDescent="0.2">
      <c r="A5534" s="4" t="s">
        <v>167</v>
      </c>
      <c r="B5534">
        <f t="shared" si="86"/>
        <v>0</v>
      </c>
    </row>
    <row r="5535" spans="1:2" ht="18" x14ac:dyDescent="0.2">
      <c r="A5535" s="2"/>
      <c r="B5535">
        <f t="shared" si="86"/>
        <v>0</v>
      </c>
    </row>
    <row r="5536" spans="1:2" ht="18" x14ac:dyDescent="0.2">
      <c r="A5536" s="2"/>
      <c r="B5536">
        <f t="shared" si="86"/>
        <v>0</v>
      </c>
    </row>
    <row r="5537" spans="1:2" ht="18" x14ac:dyDescent="0.2">
      <c r="A5537" s="3">
        <v>40696</v>
      </c>
      <c r="B5537">
        <f t="shared" si="86"/>
        <v>0</v>
      </c>
    </row>
    <row r="5538" spans="1:2" ht="18" x14ac:dyDescent="0.2">
      <c r="A5538" s="4" t="s">
        <v>7</v>
      </c>
      <c r="B5538">
        <f t="shared" si="86"/>
        <v>0</v>
      </c>
    </row>
    <row r="5539" spans="1:2" x14ac:dyDescent="0.15">
      <c r="A5539" s="5" t="s">
        <v>527</v>
      </c>
      <c r="B5539" t="str">
        <f t="shared" si="86"/>
        <v>https://www.ebi.ac.uk/gxa/experiments/E-MEXP-1797/Results</v>
      </c>
    </row>
    <row r="5540" spans="1:2" x14ac:dyDescent="0.15">
      <c r="A5540" s="5">
        <v>12</v>
      </c>
      <c r="B5540" t="str">
        <f t="shared" si="86"/>
        <v>https://www.ebi.ac.uk/gxa/experiments/E-MEXP-1797/Experiment Design</v>
      </c>
    </row>
    <row r="5541" spans="1:2" x14ac:dyDescent="0.15">
      <c r="A5541" s="6"/>
      <c r="B5541">
        <f t="shared" si="86"/>
        <v>0</v>
      </c>
    </row>
    <row r="5542" spans="1:2" x14ac:dyDescent="0.15">
      <c r="A5542" s="5" t="s">
        <v>16</v>
      </c>
      <c r="B5542" t="str">
        <f t="shared" si="86"/>
        <v>https://www.ebi.ac.uk/gxa/experiments/E-MEXP-1797/Experiment Design</v>
      </c>
    </row>
    <row r="5543" spans="1:2" x14ac:dyDescent="0.15">
      <c r="A5543" s="5" t="s">
        <v>47</v>
      </c>
      <c r="B5543" t="str">
        <f t="shared" si="86"/>
        <v>https://www.ebi.ac.uk/gxa/experiments/E-MEXP-1797/Experiment Design</v>
      </c>
    </row>
    <row r="5544" spans="1:2" x14ac:dyDescent="0.15">
      <c r="A5544" s="6"/>
      <c r="B5544">
        <f t="shared" si="86"/>
        <v>0</v>
      </c>
    </row>
    <row r="5545" spans="1:2" ht="18" x14ac:dyDescent="0.2">
      <c r="A5545" s="4" t="s">
        <v>166</v>
      </c>
      <c r="B5545">
        <f t="shared" si="86"/>
        <v>0</v>
      </c>
    </row>
    <row r="5546" spans="1:2" ht="18" x14ac:dyDescent="0.2">
      <c r="A5546" s="4" t="s">
        <v>167</v>
      </c>
      <c r="B5546">
        <f t="shared" si="86"/>
        <v>0</v>
      </c>
    </row>
    <row r="5547" spans="1:2" ht="18" x14ac:dyDescent="0.2">
      <c r="A5547" s="2"/>
      <c r="B5547">
        <f t="shared" si="86"/>
        <v>0</v>
      </c>
    </row>
    <row r="5548" spans="1:2" ht="18" x14ac:dyDescent="0.2">
      <c r="A5548" s="2"/>
      <c r="B5548">
        <f t="shared" si="86"/>
        <v>0</v>
      </c>
    </row>
    <row r="5549" spans="1:2" ht="18" x14ac:dyDescent="0.2">
      <c r="A5549" s="3">
        <v>40837</v>
      </c>
      <c r="B5549">
        <f t="shared" si="86"/>
        <v>0</v>
      </c>
    </row>
    <row r="5550" spans="1:2" ht="18" x14ac:dyDescent="0.2">
      <c r="A5550" s="4" t="s">
        <v>7</v>
      </c>
      <c r="B5550">
        <f t="shared" si="86"/>
        <v>0</v>
      </c>
    </row>
    <row r="5551" spans="1:2" x14ac:dyDescent="0.15">
      <c r="A5551" s="5" t="s">
        <v>528</v>
      </c>
      <c r="B5551" t="str">
        <f t="shared" si="86"/>
        <v>https://www.ebi.ac.uk/gxa/experiments/E-MEXP-1863/Results</v>
      </c>
    </row>
    <row r="5552" spans="1:2" x14ac:dyDescent="0.15">
      <c r="A5552" s="5">
        <v>12</v>
      </c>
      <c r="B5552" t="str">
        <f t="shared" si="86"/>
        <v>https://www.ebi.ac.uk/gxa/experiments/E-MEXP-1863/Experiment Design</v>
      </c>
    </row>
    <row r="5553" spans="1:2" x14ac:dyDescent="0.15">
      <c r="A5553" s="6"/>
      <c r="B5553">
        <f t="shared" si="86"/>
        <v>0</v>
      </c>
    </row>
    <row r="5554" spans="1:2" x14ac:dyDescent="0.15">
      <c r="A5554" s="5" t="s">
        <v>14</v>
      </c>
      <c r="B5554" t="str">
        <f t="shared" si="86"/>
        <v>https://www.ebi.ac.uk/gxa/experiments/E-MEXP-1863/Experiment Design</v>
      </c>
    </row>
    <row r="5555" spans="1:2" x14ac:dyDescent="0.15">
      <c r="A5555" s="5" t="s">
        <v>9</v>
      </c>
      <c r="B5555" t="str">
        <f t="shared" si="86"/>
        <v>https://www.ebi.ac.uk/gxa/experiments/E-MEXP-1863/Experiment Design</v>
      </c>
    </row>
    <row r="5556" spans="1:2" x14ac:dyDescent="0.15">
      <c r="A5556" s="5" t="s">
        <v>47</v>
      </c>
      <c r="B5556" t="str">
        <f t="shared" si="86"/>
        <v>https://www.ebi.ac.uk/gxa/experiments/E-MEXP-1863/Experiment Design</v>
      </c>
    </row>
    <row r="5557" spans="1:2" x14ac:dyDescent="0.15">
      <c r="A5557" s="6"/>
      <c r="B5557">
        <f t="shared" si="86"/>
        <v>0</v>
      </c>
    </row>
    <row r="5558" spans="1:2" ht="18" x14ac:dyDescent="0.2">
      <c r="A5558" s="4" t="s">
        <v>166</v>
      </c>
      <c r="B5558">
        <f t="shared" si="86"/>
        <v>0</v>
      </c>
    </row>
    <row r="5559" spans="1:2" ht="18" x14ac:dyDescent="0.2">
      <c r="A5559" s="4" t="s">
        <v>167</v>
      </c>
      <c r="B5559">
        <f t="shared" si="86"/>
        <v>0</v>
      </c>
    </row>
    <row r="5560" spans="1:2" ht="18" x14ac:dyDescent="0.2">
      <c r="A5560" s="2"/>
      <c r="B5560">
        <f t="shared" si="86"/>
        <v>0</v>
      </c>
    </row>
    <row r="5561" spans="1:2" ht="18" x14ac:dyDescent="0.2">
      <c r="A5561" s="2"/>
      <c r="B5561">
        <f t="shared" si="86"/>
        <v>0</v>
      </c>
    </row>
    <row r="5562" spans="1:2" ht="18" x14ac:dyDescent="0.2">
      <c r="A5562" s="3">
        <v>40837</v>
      </c>
      <c r="B5562">
        <f t="shared" si="86"/>
        <v>0</v>
      </c>
    </row>
    <row r="5563" spans="1:2" ht="18" x14ac:dyDescent="0.2">
      <c r="A5563" s="4" t="s">
        <v>7</v>
      </c>
      <c r="B5563">
        <f t="shared" si="86"/>
        <v>0</v>
      </c>
    </row>
    <row r="5564" spans="1:2" x14ac:dyDescent="0.15">
      <c r="A5564" s="5" t="s">
        <v>529</v>
      </c>
      <c r="B5564" t="str">
        <f t="shared" si="86"/>
        <v>https://www.ebi.ac.uk/gxa/experiments/E-MEXP-1920/Results</v>
      </c>
    </row>
    <row r="5565" spans="1:2" x14ac:dyDescent="0.15">
      <c r="A5565" s="5">
        <v>15</v>
      </c>
      <c r="B5565" t="str">
        <f t="shared" si="86"/>
        <v>https://www.ebi.ac.uk/gxa/experiments/E-MEXP-1920/Experiment Design</v>
      </c>
    </row>
    <row r="5566" spans="1:2" x14ac:dyDescent="0.15">
      <c r="A5566" s="6"/>
      <c r="B5566">
        <f t="shared" si="86"/>
        <v>0</v>
      </c>
    </row>
    <row r="5567" spans="1:2" x14ac:dyDescent="0.15">
      <c r="A5567" s="5" t="s">
        <v>63</v>
      </c>
      <c r="B5567" t="str">
        <f t="shared" si="86"/>
        <v>https://www.ebi.ac.uk/gxa/experiments/E-MEXP-1920/Experiment Design</v>
      </c>
    </row>
    <row r="5568" spans="1:2" x14ac:dyDescent="0.15">
      <c r="A5568" s="5" t="s">
        <v>9</v>
      </c>
      <c r="B5568" t="str">
        <f t="shared" si="86"/>
        <v>https://www.ebi.ac.uk/gxa/experiments/E-MEXP-1920/Experiment Design</v>
      </c>
    </row>
    <row r="5569" spans="1:2" x14ac:dyDescent="0.15">
      <c r="A5569" s="6"/>
      <c r="B5569">
        <f t="shared" si="86"/>
        <v>0</v>
      </c>
    </row>
    <row r="5570" spans="1:2" ht="18" x14ac:dyDescent="0.2">
      <c r="A5570" s="4" t="s">
        <v>166</v>
      </c>
      <c r="B5570">
        <f t="shared" ref="B5570:B5633" si="87">GetURL(A5570)</f>
        <v>0</v>
      </c>
    </row>
    <row r="5571" spans="1:2" ht="18" x14ac:dyDescent="0.2">
      <c r="A5571" s="4" t="s">
        <v>167</v>
      </c>
      <c r="B5571">
        <f t="shared" si="87"/>
        <v>0</v>
      </c>
    </row>
    <row r="5572" spans="1:2" ht="18" x14ac:dyDescent="0.2">
      <c r="A5572" s="2"/>
      <c r="B5572">
        <f t="shared" si="87"/>
        <v>0</v>
      </c>
    </row>
    <row r="5573" spans="1:2" ht="18" x14ac:dyDescent="0.2">
      <c r="A5573" s="2"/>
      <c r="B5573">
        <f t="shared" si="87"/>
        <v>0</v>
      </c>
    </row>
    <row r="5574" spans="1:2" ht="18" x14ac:dyDescent="0.2">
      <c r="A5574" s="3">
        <v>40696</v>
      </c>
      <c r="B5574">
        <f t="shared" si="87"/>
        <v>0</v>
      </c>
    </row>
    <row r="5575" spans="1:2" ht="18" x14ac:dyDescent="0.2">
      <c r="A5575" s="4" t="s">
        <v>7</v>
      </c>
      <c r="B5575">
        <f t="shared" si="87"/>
        <v>0</v>
      </c>
    </row>
    <row r="5576" spans="1:2" x14ac:dyDescent="0.15">
      <c r="A5576" s="5" t="s">
        <v>530</v>
      </c>
      <c r="B5576" t="str">
        <f t="shared" si="87"/>
        <v>https://www.ebi.ac.uk/gxa/experiments/E-MEXP-1934/Results</v>
      </c>
    </row>
    <row r="5577" spans="1:2" x14ac:dyDescent="0.15">
      <c r="A5577" s="5">
        <v>18</v>
      </c>
      <c r="B5577" t="str">
        <f t="shared" si="87"/>
        <v>https://www.ebi.ac.uk/gxa/experiments/E-MEXP-1934/Experiment Design</v>
      </c>
    </row>
    <row r="5578" spans="1:2" x14ac:dyDescent="0.15">
      <c r="A5578" s="6"/>
      <c r="B5578">
        <f t="shared" si="87"/>
        <v>0</v>
      </c>
    </row>
    <row r="5579" spans="1:2" x14ac:dyDescent="0.15">
      <c r="A5579" s="5" t="s">
        <v>16</v>
      </c>
      <c r="B5579" t="str">
        <f t="shared" si="87"/>
        <v>https://www.ebi.ac.uk/gxa/experiments/E-MEXP-1934/Experiment Design</v>
      </c>
    </row>
    <row r="5580" spans="1:2" x14ac:dyDescent="0.15">
      <c r="A5580" s="5" t="s">
        <v>47</v>
      </c>
      <c r="B5580" t="str">
        <f t="shared" si="87"/>
        <v>https://www.ebi.ac.uk/gxa/experiments/E-MEXP-1934/Experiment Design</v>
      </c>
    </row>
    <row r="5581" spans="1:2" x14ac:dyDescent="0.15">
      <c r="A5581" s="6"/>
      <c r="B5581">
        <f t="shared" si="87"/>
        <v>0</v>
      </c>
    </row>
    <row r="5582" spans="1:2" ht="18" x14ac:dyDescent="0.2">
      <c r="A5582" s="4" t="s">
        <v>166</v>
      </c>
      <c r="B5582">
        <f t="shared" si="87"/>
        <v>0</v>
      </c>
    </row>
    <row r="5583" spans="1:2" ht="18" x14ac:dyDescent="0.2">
      <c r="A5583" s="4" t="s">
        <v>167</v>
      </c>
      <c r="B5583">
        <f t="shared" si="87"/>
        <v>0</v>
      </c>
    </row>
    <row r="5584" spans="1:2" ht="18" x14ac:dyDescent="0.2">
      <c r="A5584" s="2"/>
      <c r="B5584">
        <f t="shared" si="87"/>
        <v>0</v>
      </c>
    </row>
    <row r="5585" spans="1:2" ht="18" x14ac:dyDescent="0.2">
      <c r="A5585" s="2"/>
      <c r="B5585">
        <f t="shared" si="87"/>
        <v>0</v>
      </c>
    </row>
    <row r="5586" spans="1:2" ht="18" x14ac:dyDescent="0.2">
      <c r="A5586" s="3">
        <v>40837</v>
      </c>
      <c r="B5586">
        <f t="shared" si="87"/>
        <v>0</v>
      </c>
    </row>
    <row r="5587" spans="1:2" ht="18" x14ac:dyDescent="0.2">
      <c r="A5587" s="4" t="s">
        <v>7</v>
      </c>
      <c r="B5587">
        <f t="shared" si="87"/>
        <v>0</v>
      </c>
    </row>
    <row r="5588" spans="1:2" x14ac:dyDescent="0.15">
      <c r="A5588" s="5" t="s">
        <v>531</v>
      </c>
      <c r="B5588" t="str">
        <f t="shared" si="87"/>
        <v>https://www.ebi.ac.uk/gxa/experiments/E-MEXP-1957/Results</v>
      </c>
    </row>
    <row r="5589" spans="1:2" x14ac:dyDescent="0.15">
      <c r="A5589" s="5">
        <v>36</v>
      </c>
      <c r="B5589" t="str">
        <f t="shared" si="87"/>
        <v>https://www.ebi.ac.uk/gxa/experiments/E-MEXP-1957/Experiment Design</v>
      </c>
    </row>
    <row r="5590" spans="1:2" x14ac:dyDescent="0.15">
      <c r="A5590" s="6"/>
      <c r="B5590">
        <f t="shared" si="87"/>
        <v>0</v>
      </c>
    </row>
    <row r="5591" spans="1:2" x14ac:dyDescent="0.15">
      <c r="A5591" s="5" t="s">
        <v>9</v>
      </c>
      <c r="B5591" t="str">
        <f t="shared" si="87"/>
        <v>https://www.ebi.ac.uk/gxa/experiments/E-MEXP-1957/Experiment Design</v>
      </c>
    </row>
    <row r="5592" spans="1:2" x14ac:dyDescent="0.15">
      <c r="A5592" s="5" t="s">
        <v>317</v>
      </c>
      <c r="B5592" t="str">
        <f t="shared" si="87"/>
        <v>https://www.ebi.ac.uk/gxa/experiments/E-MEXP-1957/Experiment Design</v>
      </c>
    </row>
    <row r="5593" spans="1:2" x14ac:dyDescent="0.15">
      <c r="A5593" s="5" t="s">
        <v>47</v>
      </c>
      <c r="B5593" t="str">
        <f t="shared" si="87"/>
        <v>https://www.ebi.ac.uk/gxa/experiments/E-MEXP-1957/Experiment Design</v>
      </c>
    </row>
    <row r="5594" spans="1:2" x14ac:dyDescent="0.15">
      <c r="A5594" s="5" t="s">
        <v>58</v>
      </c>
      <c r="B5594" t="str">
        <f t="shared" si="87"/>
        <v>https://www.ebi.ac.uk/gxa/experiments/E-MEXP-1957/Experiment Design</v>
      </c>
    </row>
    <row r="5595" spans="1:2" x14ac:dyDescent="0.15">
      <c r="A5595" s="6"/>
      <c r="B5595">
        <f t="shared" si="87"/>
        <v>0</v>
      </c>
    </row>
    <row r="5596" spans="1:2" ht="18" x14ac:dyDescent="0.2">
      <c r="A5596" s="4" t="s">
        <v>166</v>
      </c>
      <c r="B5596">
        <f t="shared" si="87"/>
        <v>0</v>
      </c>
    </row>
    <row r="5597" spans="1:2" ht="18" x14ac:dyDescent="0.2">
      <c r="A5597" s="4" t="s">
        <v>167</v>
      </c>
      <c r="B5597">
        <f t="shared" si="87"/>
        <v>0</v>
      </c>
    </row>
    <row r="5598" spans="1:2" ht="18" x14ac:dyDescent="0.2">
      <c r="A5598" s="2"/>
      <c r="B5598">
        <f t="shared" si="87"/>
        <v>0</v>
      </c>
    </row>
    <row r="5599" spans="1:2" ht="18" x14ac:dyDescent="0.2">
      <c r="A5599" s="2"/>
      <c r="B5599">
        <f t="shared" si="87"/>
        <v>0</v>
      </c>
    </row>
    <row r="5600" spans="1:2" ht="18" x14ac:dyDescent="0.2">
      <c r="A5600" s="3">
        <v>40837</v>
      </c>
      <c r="B5600">
        <f t="shared" si="87"/>
        <v>0</v>
      </c>
    </row>
    <row r="5601" spans="1:2" ht="18" x14ac:dyDescent="0.2">
      <c r="A5601" s="4" t="s">
        <v>7</v>
      </c>
      <c r="B5601">
        <f t="shared" si="87"/>
        <v>0</v>
      </c>
    </row>
    <row r="5602" spans="1:2" x14ac:dyDescent="0.15">
      <c r="A5602" s="5" t="s">
        <v>532</v>
      </c>
      <c r="B5602" t="str">
        <f t="shared" si="87"/>
        <v>https://www.ebi.ac.uk/gxa/experiments/E-MEXP-1967/Results</v>
      </c>
    </row>
    <row r="5603" spans="1:2" x14ac:dyDescent="0.15">
      <c r="A5603" s="5">
        <v>6</v>
      </c>
      <c r="B5603" t="str">
        <f t="shared" si="87"/>
        <v>https://www.ebi.ac.uk/gxa/experiments/E-MEXP-1967/Experiment Design</v>
      </c>
    </row>
    <row r="5604" spans="1:2" x14ac:dyDescent="0.15">
      <c r="A5604" s="6"/>
      <c r="B5604">
        <f t="shared" si="87"/>
        <v>0</v>
      </c>
    </row>
    <row r="5605" spans="1:2" x14ac:dyDescent="0.15">
      <c r="A5605" s="5" t="s">
        <v>9</v>
      </c>
      <c r="B5605" t="str">
        <f t="shared" si="87"/>
        <v>https://www.ebi.ac.uk/gxa/experiments/E-MEXP-1967/Experiment Design</v>
      </c>
    </row>
    <row r="5606" spans="1:2" x14ac:dyDescent="0.15">
      <c r="A5606" s="6"/>
      <c r="B5606">
        <f t="shared" si="87"/>
        <v>0</v>
      </c>
    </row>
    <row r="5607" spans="1:2" ht="18" x14ac:dyDescent="0.2">
      <c r="A5607" s="4" t="s">
        <v>166</v>
      </c>
      <c r="B5607">
        <f t="shared" si="87"/>
        <v>0</v>
      </c>
    </row>
    <row r="5608" spans="1:2" ht="18" x14ac:dyDescent="0.2">
      <c r="A5608" s="4" t="s">
        <v>167</v>
      </c>
      <c r="B5608">
        <f t="shared" si="87"/>
        <v>0</v>
      </c>
    </row>
    <row r="5609" spans="1:2" ht="18" x14ac:dyDescent="0.2">
      <c r="A5609" s="2"/>
      <c r="B5609">
        <f t="shared" si="87"/>
        <v>0</v>
      </c>
    </row>
    <row r="5610" spans="1:2" ht="18" x14ac:dyDescent="0.2">
      <c r="A5610" s="2"/>
      <c r="B5610">
        <f t="shared" si="87"/>
        <v>0</v>
      </c>
    </row>
    <row r="5611" spans="1:2" ht="18" x14ac:dyDescent="0.2">
      <c r="A5611" s="3">
        <v>40361</v>
      </c>
      <c r="B5611">
        <f t="shared" si="87"/>
        <v>0</v>
      </c>
    </row>
    <row r="5612" spans="1:2" ht="18" x14ac:dyDescent="0.2">
      <c r="A5612" s="4" t="s">
        <v>7</v>
      </c>
      <c r="B5612">
        <f t="shared" si="87"/>
        <v>0</v>
      </c>
    </row>
    <row r="5613" spans="1:2" x14ac:dyDescent="0.15">
      <c r="A5613" s="5" t="s">
        <v>533</v>
      </c>
      <c r="B5613" t="str">
        <f t="shared" si="87"/>
        <v>https://www.ebi.ac.uk/gxa/experiments/E-MEXP-2140/Results</v>
      </c>
    </row>
    <row r="5614" spans="1:2" x14ac:dyDescent="0.15">
      <c r="A5614" s="5">
        <v>12</v>
      </c>
      <c r="B5614" t="str">
        <f t="shared" si="87"/>
        <v>https://www.ebi.ac.uk/gxa/experiments/E-MEXP-2140/Experiment Design</v>
      </c>
    </row>
    <row r="5615" spans="1:2" x14ac:dyDescent="0.15">
      <c r="A5615" s="6"/>
      <c r="B5615">
        <f t="shared" si="87"/>
        <v>0</v>
      </c>
    </row>
    <row r="5616" spans="1:2" x14ac:dyDescent="0.15">
      <c r="A5616" s="5" t="s">
        <v>9</v>
      </c>
      <c r="B5616" t="str">
        <f t="shared" si="87"/>
        <v>https://www.ebi.ac.uk/gxa/experiments/E-MEXP-2140/Experiment Design</v>
      </c>
    </row>
    <row r="5617" spans="1:2" x14ac:dyDescent="0.15">
      <c r="A5617" s="6"/>
      <c r="B5617">
        <f t="shared" si="87"/>
        <v>0</v>
      </c>
    </row>
    <row r="5618" spans="1:2" ht="18" x14ac:dyDescent="0.2">
      <c r="A5618" s="4" t="s">
        <v>166</v>
      </c>
      <c r="B5618">
        <f t="shared" si="87"/>
        <v>0</v>
      </c>
    </row>
    <row r="5619" spans="1:2" ht="18" x14ac:dyDescent="0.2">
      <c r="A5619" s="4" t="s">
        <v>167</v>
      </c>
      <c r="B5619">
        <f t="shared" si="87"/>
        <v>0</v>
      </c>
    </row>
    <row r="5620" spans="1:2" ht="18" x14ac:dyDescent="0.2">
      <c r="A5620" s="2"/>
      <c r="B5620">
        <f t="shared" si="87"/>
        <v>0</v>
      </c>
    </row>
    <row r="5621" spans="1:2" ht="18" x14ac:dyDescent="0.2">
      <c r="A5621" s="2"/>
      <c r="B5621">
        <f t="shared" si="87"/>
        <v>0</v>
      </c>
    </row>
    <row r="5622" spans="1:2" ht="18" x14ac:dyDescent="0.2">
      <c r="A5622" s="3">
        <v>40361</v>
      </c>
      <c r="B5622">
        <f t="shared" si="87"/>
        <v>0</v>
      </c>
    </row>
    <row r="5623" spans="1:2" ht="18" x14ac:dyDescent="0.2">
      <c r="A5623" s="4" t="s">
        <v>7</v>
      </c>
      <c r="B5623">
        <f t="shared" si="87"/>
        <v>0</v>
      </c>
    </row>
    <row r="5624" spans="1:2" x14ac:dyDescent="0.15">
      <c r="A5624" s="5" t="s">
        <v>534</v>
      </c>
      <c r="B5624" t="str">
        <f t="shared" si="87"/>
        <v>https://www.ebi.ac.uk/gxa/experiments/E-MEXP-2144/Results</v>
      </c>
    </row>
    <row r="5625" spans="1:2" x14ac:dyDescent="0.15">
      <c r="A5625" s="5">
        <v>6</v>
      </c>
      <c r="B5625" t="str">
        <f t="shared" si="87"/>
        <v>https://www.ebi.ac.uk/gxa/experiments/E-MEXP-2144/Experiment Design</v>
      </c>
    </row>
    <row r="5626" spans="1:2" x14ac:dyDescent="0.15">
      <c r="A5626" s="6"/>
      <c r="B5626">
        <f t="shared" si="87"/>
        <v>0</v>
      </c>
    </row>
    <row r="5627" spans="1:2" x14ac:dyDescent="0.15">
      <c r="A5627" s="5" t="s">
        <v>156</v>
      </c>
      <c r="B5627" t="str">
        <f t="shared" si="87"/>
        <v>https://www.ebi.ac.uk/gxa/experiments/E-MEXP-2144/Experiment Design</v>
      </c>
    </row>
    <row r="5628" spans="1:2" x14ac:dyDescent="0.15">
      <c r="A5628" s="6"/>
      <c r="B5628">
        <f t="shared" si="87"/>
        <v>0</v>
      </c>
    </row>
    <row r="5629" spans="1:2" ht="18" x14ac:dyDescent="0.2">
      <c r="A5629" s="4" t="s">
        <v>166</v>
      </c>
      <c r="B5629">
        <f t="shared" si="87"/>
        <v>0</v>
      </c>
    </row>
    <row r="5630" spans="1:2" ht="18" x14ac:dyDescent="0.2">
      <c r="A5630" s="4" t="s">
        <v>167</v>
      </c>
      <c r="B5630">
        <f t="shared" si="87"/>
        <v>0</v>
      </c>
    </row>
    <row r="5631" spans="1:2" ht="18" x14ac:dyDescent="0.2">
      <c r="A5631" s="2"/>
      <c r="B5631">
        <f t="shared" si="87"/>
        <v>0</v>
      </c>
    </row>
    <row r="5632" spans="1:2" ht="18" x14ac:dyDescent="0.2">
      <c r="A5632" s="2"/>
      <c r="B5632">
        <f t="shared" si="87"/>
        <v>0</v>
      </c>
    </row>
    <row r="5633" spans="1:2" ht="18" x14ac:dyDescent="0.2">
      <c r="A5633" s="3">
        <v>40361</v>
      </c>
      <c r="B5633">
        <f t="shared" si="87"/>
        <v>0</v>
      </c>
    </row>
    <row r="5634" spans="1:2" ht="18" x14ac:dyDescent="0.2">
      <c r="A5634" s="4" t="s">
        <v>7</v>
      </c>
      <c r="B5634">
        <f t="shared" ref="B5634:B5697" si="88">GetURL(A5634)</f>
        <v>0</v>
      </c>
    </row>
    <row r="5635" spans="1:2" x14ac:dyDescent="0.15">
      <c r="A5635" s="5" t="s">
        <v>535</v>
      </c>
      <c r="B5635" t="str">
        <f t="shared" si="88"/>
        <v>https://www.ebi.ac.uk/gxa/experiments/E-MEXP-2178/Results</v>
      </c>
    </row>
    <row r="5636" spans="1:2" x14ac:dyDescent="0.15">
      <c r="A5636" s="5">
        <v>6</v>
      </c>
      <c r="B5636" t="str">
        <f t="shared" si="88"/>
        <v>https://www.ebi.ac.uk/gxa/experiments/E-MEXP-2178/Experiment Design</v>
      </c>
    </row>
    <row r="5637" spans="1:2" x14ac:dyDescent="0.15">
      <c r="A5637" s="6"/>
      <c r="B5637">
        <f t="shared" si="88"/>
        <v>0</v>
      </c>
    </row>
    <row r="5638" spans="1:2" x14ac:dyDescent="0.15">
      <c r="A5638" s="5" t="s">
        <v>9</v>
      </c>
      <c r="B5638" t="str">
        <f t="shared" si="88"/>
        <v>https://www.ebi.ac.uk/gxa/experiments/E-MEXP-2178/Experiment Design</v>
      </c>
    </row>
    <row r="5639" spans="1:2" x14ac:dyDescent="0.15">
      <c r="A5639" s="6"/>
      <c r="B5639">
        <f t="shared" si="88"/>
        <v>0</v>
      </c>
    </row>
    <row r="5640" spans="1:2" ht="18" x14ac:dyDescent="0.2">
      <c r="A5640" s="4" t="s">
        <v>166</v>
      </c>
      <c r="B5640">
        <f t="shared" si="88"/>
        <v>0</v>
      </c>
    </row>
    <row r="5641" spans="1:2" ht="18" x14ac:dyDescent="0.2">
      <c r="A5641" s="4" t="s">
        <v>167</v>
      </c>
      <c r="B5641">
        <f t="shared" si="88"/>
        <v>0</v>
      </c>
    </row>
    <row r="5642" spans="1:2" ht="18" x14ac:dyDescent="0.2">
      <c r="A5642" s="2"/>
      <c r="B5642">
        <f t="shared" si="88"/>
        <v>0</v>
      </c>
    </row>
    <row r="5643" spans="1:2" ht="18" x14ac:dyDescent="0.2">
      <c r="A5643" s="2"/>
      <c r="B5643">
        <f t="shared" si="88"/>
        <v>0</v>
      </c>
    </row>
    <row r="5644" spans="1:2" ht="18" x14ac:dyDescent="0.2">
      <c r="A5644" s="3">
        <v>40837</v>
      </c>
      <c r="B5644">
        <f t="shared" si="88"/>
        <v>0</v>
      </c>
    </row>
    <row r="5645" spans="1:2" ht="18" x14ac:dyDescent="0.2">
      <c r="A5645" s="4" t="s">
        <v>7</v>
      </c>
      <c r="B5645">
        <f t="shared" si="88"/>
        <v>0</v>
      </c>
    </row>
    <row r="5646" spans="1:2" x14ac:dyDescent="0.15">
      <c r="A5646" s="5" t="s">
        <v>536</v>
      </c>
      <c r="B5646" t="str">
        <f t="shared" si="88"/>
        <v>https://www.ebi.ac.uk/gxa/experiments/E-MEXP-2208/Results</v>
      </c>
    </row>
    <row r="5647" spans="1:2" x14ac:dyDescent="0.15">
      <c r="A5647" s="5">
        <v>6</v>
      </c>
      <c r="B5647" t="str">
        <f t="shared" si="88"/>
        <v>https://www.ebi.ac.uk/gxa/experiments/E-MEXP-2208/Experiment Design</v>
      </c>
    </row>
    <row r="5648" spans="1:2" x14ac:dyDescent="0.15">
      <c r="A5648" s="6"/>
      <c r="B5648">
        <f t="shared" si="88"/>
        <v>0</v>
      </c>
    </row>
    <row r="5649" spans="1:2" x14ac:dyDescent="0.15">
      <c r="A5649" s="5" t="s">
        <v>9</v>
      </c>
      <c r="B5649" t="str">
        <f t="shared" si="88"/>
        <v>https://www.ebi.ac.uk/gxa/experiments/E-MEXP-2208/Experiment Design</v>
      </c>
    </row>
    <row r="5650" spans="1:2" x14ac:dyDescent="0.15">
      <c r="A5650" s="6"/>
      <c r="B5650">
        <f t="shared" si="88"/>
        <v>0</v>
      </c>
    </row>
    <row r="5651" spans="1:2" ht="18" x14ac:dyDescent="0.2">
      <c r="A5651" s="4" t="s">
        <v>166</v>
      </c>
      <c r="B5651">
        <f t="shared" si="88"/>
        <v>0</v>
      </c>
    </row>
    <row r="5652" spans="1:2" ht="18" x14ac:dyDescent="0.2">
      <c r="A5652" s="4" t="s">
        <v>167</v>
      </c>
      <c r="B5652">
        <f t="shared" si="88"/>
        <v>0</v>
      </c>
    </row>
    <row r="5653" spans="1:2" ht="18" x14ac:dyDescent="0.2">
      <c r="A5653" s="2"/>
      <c r="B5653">
        <f t="shared" si="88"/>
        <v>0</v>
      </c>
    </row>
    <row r="5654" spans="1:2" ht="18" x14ac:dyDescent="0.2">
      <c r="A5654" s="2"/>
      <c r="B5654">
        <f t="shared" si="88"/>
        <v>0</v>
      </c>
    </row>
    <row r="5655" spans="1:2" ht="18" x14ac:dyDescent="0.2">
      <c r="A5655" s="3">
        <v>40368</v>
      </c>
      <c r="B5655">
        <f t="shared" si="88"/>
        <v>0</v>
      </c>
    </row>
    <row r="5656" spans="1:2" ht="18" x14ac:dyDescent="0.2">
      <c r="A5656" s="4" t="s">
        <v>7</v>
      </c>
      <c r="B5656">
        <f t="shared" si="88"/>
        <v>0</v>
      </c>
    </row>
    <row r="5657" spans="1:2" x14ac:dyDescent="0.15">
      <c r="A5657" s="5" t="s">
        <v>537</v>
      </c>
      <c r="B5657" t="str">
        <f t="shared" si="88"/>
        <v>https://www.ebi.ac.uk/gxa/experiments/E-MEXP-2229/Results</v>
      </c>
    </row>
    <row r="5658" spans="1:2" x14ac:dyDescent="0.15">
      <c r="A5658" s="5">
        <v>12</v>
      </c>
      <c r="B5658" t="str">
        <f t="shared" si="88"/>
        <v>https://www.ebi.ac.uk/gxa/experiments/E-MEXP-2229/Experiment Design</v>
      </c>
    </row>
    <row r="5659" spans="1:2" x14ac:dyDescent="0.15">
      <c r="A5659" s="6"/>
      <c r="B5659">
        <f t="shared" si="88"/>
        <v>0</v>
      </c>
    </row>
    <row r="5660" spans="1:2" x14ac:dyDescent="0.15">
      <c r="A5660" s="5" t="s">
        <v>16</v>
      </c>
      <c r="B5660" t="str">
        <f t="shared" si="88"/>
        <v>https://www.ebi.ac.uk/gxa/experiments/E-MEXP-2229/Experiment Design</v>
      </c>
    </row>
    <row r="5661" spans="1:2" x14ac:dyDescent="0.15">
      <c r="A5661" s="5" t="s">
        <v>47</v>
      </c>
      <c r="B5661" t="str">
        <f t="shared" si="88"/>
        <v>https://www.ebi.ac.uk/gxa/experiments/E-MEXP-2229/Experiment Design</v>
      </c>
    </row>
    <row r="5662" spans="1:2" x14ac:dyDescent="0.15">
      <c r="A5662" s="6"/>
      <c r="B5662">
        <f t="shared" si="88"/>
        <v>0</v>
      </c>
    </row>
    <row r="5663" spans="1:2" ht="18" x14ac:dyDescent="0.2">
      <c r="A5663" s="4" t="s">
        <v>166</v>
      </c>
      <c r="B5663">
        <f t="shared" si="88"/>
        <v>0</v>
      </c>
    </row>
    <row r="5664" spans="1:2" ht="18" x14ac:dyDescent="0.2">
      <c r="A5664" s="4" t="s">
        <v>167</v>
      </c>
      <c r="B5664">
        <f t="shared" si="88"/>
        <v>0</v>
      </c>
    </row>
    <row r="5665" spans="1:2" ht="18" x14ac:dyDescent="0.2">
      <c r="A5665" s="2"/>
      <c r="B5665">
        <f t="shared" si="88"/>
        <v>0</v>
      </c>
    </row>
    <row r="5666" spans="1:2" ht="18" x14ac:dyDescent="0.2">
      <c r="A5666" s="2"/>
      <c r="B5666">
        <f t="shared" si="88"/>
        <v>0</v>
      </c>
    </row>
    <row r="5667" spans="1:2" ht="18" x14ac:dyDescent="0.2">
      <c r="A5667" s="3">
        <v>40361</v>
      </c>
      <c r="B5667">
        <f t="shared" si="88"/>
        <v>0</v>
      </c>
    </row>
    <row r="5668" spans="1:2" ht="18" x14ac:dyDescent="0.2">
      <c r="A5668" s="4" t="s">
        <v>7</v>
      </c>
      <c r="B5668">
        <f t="shared" si="88"/>
        <v>0</v>
      </c>
    </row>
    <row r="5669" spans="1:2" x14ac:dyDescent="0.15">
      <c r="A5669" s="5" t="s">
        <v>538</v>
      </c>
      <c r="B5669" t="str">
        <f t="shared" si="88"/>
        <v>https://www.ebi.ac.uk/gxa/experiments/E-MEXP-2240/Results</v>
      </c>
    </row>
    <row r="5670" spans="1:2" x14ac:dyDescent="0.15">
      <c r="A5670" s="5">
        <v>6</v>
      </c>
      <c r="B5670" t="str">
        <f t="shared" si="88"/>
        <v>https://www.ebi.ac.uk/gxa/experiments/E-MEXP-2240/Experiment Design</v>
      </c>
    </row>
    <row r="5671" spans="1:2" x14ac:dyDescent="0.15">
      <c r="A5671" s="6"/>
      <c r="B5671">
        <f t="shared" si="88"/>
        <v>0</v>
      </c>
    </row>
    <row r="5672" spans="1:2" x14ac:dyDescent="0.15">
      <c r="A5672" s="5" t="s">
        <v>9</v>
      </c>
      <c r="B5672" t="str">
        <f t="shared" si="88"/>
        <v>https://www.ebi.ac.uk/gxa/experiments/E-MEXP-2240/Experiment Design</v>
      </c>
    </row>
    <row r="5673" spans="1:2" x14ac:dyDescent="0.15">
      <c r="A5673" s="6"/>
      <c r="B5673">
        <f t="shared" si="88"/>
        <v>0</v>
      </c>
    </row>
    <row r="5674" spans="1:2" ht="18" x14ac:dyDescent="0.2">
      <c r="A5674" s="4" t="s">
        <v>166</v>
      </c>
      <c r="B5674">
        <f t="shared" si="88"/>
        <v>0</v>
      </c>
    </row>
    <row r="5675" spans="1:2" ht="18" x14ac:dyDescent="0.2">
      <c r="A5675" s="4" t="s">
        <v>167</v>
      </c>
      <c r="B5675">
        <f t="shared" si="88"/>
        <v>0</v>
      </c>
    </row>
    <row r="5676" spans="1:2" ht="18" x14ac:dyDescent="0.2">
      <c r="A5676" s="2"/>
      <c r="B5676">
        <f t="shared" si="88"/>
        <v>0</v>
      </c>
    </row>
    <row r="5677" spans="1:2" ht="18" x14ac:dyDescent="0.2">
      <c r="A5677" s="2"/>
      <c r="B5677">
        <f t="shared" si="88"/>
        <v>0</v>
      </c>
    </row>
    <row r="5678" spans="1:2" ht="18" x14ac:dyDescent="0.2">
      <c r="A5678" s="3">
        <v>40697</v>
      </c>
      <c r="B5678">
        <f t="shared" si="88"/>
        <v>0</v>
      </c>
    </row>
    <row r="5679" spans="1:2" ht="18" x14ac:dyDescent="0.2">
      <c r="A5679" s="4" t="s">
        <v>7</v>
      </c>
      <c r="B5679">
        <f t="shared" si="88"/>
        <v>0</v>
      </c>
    </row>
    <row r="5680" spans="1:2" x14ac:dyDescent="0.15">
      <c r="A5680" s="5" t="s">
        <v>539</v>
      </c>
      <c r="B5680" t="str">
        <f t="shared" si="88"/>
        <v>https://www.ebi.ac.uk/gxa/experiments/E-MEXP-2251/Results</v>
      </c>
    </row>
    <row r="5681" spans="1:2" x14ac:dyDescent="0.15">
      <c r="A5681" s="5">
        <v>6</v>
      </c>
      <c r="B5681" t="str">
        <f t="shared" si="88"/>
        <v>https://www.ebi.ac.uk/gxa/experiments/E-MEXP-2251/Experiment Design</v>
      </c>
    </row>
    <row r="5682" spans="1:2" x14ac:dyDescent="0.15">
      <c r="A5682" s="6"/>
      <c r="B5682">
        <f t="shared" si="88"/>
        <v>0</v>
      </c>
    </row>
    <row r="5683" spans="1:2" x14ac:dyDescent="0.15">
      <c r="A5683" s="5" t="s">
        <v>89</v>
      </c>
      <c r="B5683" t="str">
        <f t="shared" si="88"/>
        <v>https://www.ebi.ac.uk/gxa/experiments/E-MEXP-2251/Experiment Design</v>
      </c>
    </row>
    <row r="5684" spans="1:2" x14ac:dyDescent="0.15">
      <c r="A5684" s="5" t="s">
        <v>9</v>
      </c>
      <c r="B5684" t="str">
        <f t="shared" si="88"/>
        <v>https://www.ebi.ac.uk/gxa/experiments/E-MEXP-2251/Experiment Design</v>
      </c>
    </row>
    <row r="5685" spans="1:2" x14ac:dyDescent="0.15">
      <c r="A5685" s="6"/>
      <c r="B5685">
        <f t="shared" si="88"/>
        <v>0</v>
      </c>
    </row>
    <row r="5686" spans="1:2" ht="18" x14ac:dyDescent="0.2">
      <c r="A5686" s="4" t="s">
        <v>166</v>
      </c>
      <c r="B5686">
        <f t="shared" si="88"/>
        <v>0</v>
      </c>
    </row>
    <row r="5687" spans="1:2" ht="18" x14ac:dyDescent="0.2">
      <c r="A5687" s="4" t="s">
        <v>167</v>
      </c>
      <c r="B5687">
        <f t="shared" si="88"/>
        <v>0</v>
      </c>
    </row>
    <row r="5688" spans="1:2" ht="18" x14ac:dyDescent="0.2">
      <c r="A5688" s="2"/>
      <c r="B5688">
        <f t="shared" si="88"/>
        <v>0</v>
      </c>
    </row>
    <row r="5689" spans="1:2" ht="18" x14ac:dyDescent="0.2">
      <c r="A5689" s="2"/>
      <c r="B5689">
        <f t="shared" si="88"/>
        <v>0</v>
      </c>
    </row>
    <row r="5690" spans="1:2" ht="18" x14ac:dyDescent="0.2">
      <c r="A5690" s="3">
        <v>40837</v>
      </c>
      <c r="B5690">
        <f t="shared" si="88"/>
        <v>0</v>
      </c>
    </row>
    <row r="5691" spans="1:2" ht="18" x14ac:dyDescent="0.2">
      <c r="A5691" s="4" t="s">
        <v>7</v>
      </c>
      <c r="B5691">
        <f t="shared" si="88"/>
        <v>0</v>
      </c>
    </row>
    <row r="5692" spans="1:2" x14ac:dyDescent="0.15">
      <c r="A5692" s="5" t="s">
        <v>540</v>
      </c>
      <c r="B5692" t="str">
        <f t="shared" si="88"/>
        <v>https://www.ebi.ac.uk/gxa/experiments/E-MEXP-2350/Results</v>
      </c>
    </row>
    <row r="5693" spans="1:2" x14ac:dyDescent="0.15">
      <c r="A5693" s="5">
        <v>6</v>
      </c>
      <c r="B5693" t="str">
        <f t="shared" si="88"/>
        <v>https://www.ebi.ac.uk/gxa/experiments/E-MEXP-2350/Experiment Design</v>
      </c>
    </row>
    <row r="5694" spans="1:2" x14ac:dyDescent="0.15">
      <c r="A5694" s="6"/>
      <c r="B5694">
        <f t="shared" si="88"/>
        <v>0</v>
      </c>
    </row>
    <row r="5695" spans="1:2" x14ac:dyDescent="0.15">
      <c r="A5695" s="5" t="s">
        <v>9</v>
      </c>
      <c r="B5695" t="str">
        <f t="shared" si="88"/>
        <v>https://www.ebi.ac.uk/gxa/experiments/E-MEXP-2350/Experiment Design</v>
      </c>
    </row>
    <row r="5696" spans="1:2" x14ac:dyDescent="0.15">
      <c r="A5696" s="6"/>
      <c r="B5696">
        <f t="shared" si="88"/>
        <v>0</v>
      </c>
    </row>
    <row r="5697" spans="1:2" ht="18" x14ac:dyDescent="0.2">
      <c r="A5697" s="4" t="s">
        <v>166</v>
      </c>
      <c r="B5697">
        <f t="shared" si="88"/>
        <v>0</v>
      </c>
    </row>
    <row r="5698" spans="1:2" ht="18" x14ac:dyDescent="0.2">
      <c r="A5698" s="4" t="s">
        <v>167</v>
      </c>
      <c r="B5698">
        <f t="shared" ref="B5698:B5761" si="89">GetURL(A5698)</f>
        <v>0</v>
      </c>
    </row>
    <row r="5699" spans="1:2" ht="18" x14ac:dyDescent="0.2">
      <c r="A5699" s="2"/>
      <c r="B5699">
        <f t="shared" si="89"/>
        <v>0</v>
      </c>
    </row>
    <row r="5700" spans="1:2" ht="18" x14ac:dyDescent="0.2">
      <c r="A5700" s="2"/>
      <c r="B5700">
        <f t="shared" si="89"/>
        <v>0</v>
      </c>
    </row>
    <row r="5701" spans="1:2" ht="18" x14ac:dyDescent="0.2">
      <c r="A5701" s="3">
        <v>40837</v>
      </c>
      <c r="B5701">
        <f t="shared" si="89"/>
        <v>0</v>
      </c>
    </row>
    <row r="5702" spans="1:2" ht="18" x14ac:dyDescent="0.2">
      <c r="A5702" s="4" t="s">
        <v>7</v>
      </c>
      <c r="B5702">
        <f t="shared" si="89"/>
        <v>0</v>
      </c>
    </row>
    <row r="5703" spans="1:2" x14ac:dyDescent="0.15">
      <c r="A5703" s="5" t="s">
        <v>541</v>
      </c>
      <c r="B5703" t="str">
        <f t="shared" si="89"/>
        <v>https://www.ebi.ac.uk/gxa/experiments/E-MEXP-2358/Results</v>
      </c>
    </row>
    <row r="5704" spans="1:2" x14ac:dyDescent="0.15">
      <c r="A5704" s="5">
        <v>6</v>
      </c>
      <c r="B5704" t="str">
        <f t="shared" si="89"/>
        <v>https://www.ebi.ac.uk/gxa/experiments/E-MEXP-2358/Experiment Design</v>
      </c>
    </row>
    <row r="5705" spans="1:2" x14ac:dyDescent="0.15">
      <c r="A5705" s="6"/>
      <c r="B5705">
        <f t="shared" si="89"/>
        <v>0</v>
      </c>
    </row>
    <row r="5706" spans="1:2" x14ac:dyDescent="0.15">
      <c r="A5706" s="5" t="s">
        <v>9</v>
      </c>
      <c r="B5706" t="str">
        <f t="shared" si="89"/>
        <v>https://www.ebi.ac.uk/gxa/experiments/E-MEXP-2358/Experiment Design</v>
      </c>
    </row>
    <row r="5707" spans="1:2" x14ac:dyDescent="0.15">
      <c r="A5707" s="6"/>
      <c r="B5707">
        <f t="shared" si="89"/>
        <v>0</v>
      </c>
    </row>
    <row r="5708" spans="1:2" ht="18" x14ac:dyDescent="0.2">
      <c r="A5708" s="4" t="s">
        <v>166</v>
      </c>
      <c r="B5708">
        <f t="shared" si="89"/>
        <v>0</v>
      </c>
    </row>
    <row r="5709" spans="1:2" ht="18" x14ac:dyDescent="0.2">
      <c r="A5709" s="4" t="s">
        <v>167</v>
      </c>
      <c r="B5709">
        <f t="shared" si="89"/>
        <v>0</v>
      </c>
    </row>
    <row r="5710" spans="1:2" ht="18" x14ac:dyDescent="0.2">
      <c r="A5710" s="2"/>
      <c r="B5710">
        <f t="shared" si="89"/>
        <v>0</v>
      </c>
    </row>
    <row r="5711" spans="1:2" ht="18" x14ac:dyDescent="0.2">
      <c r="A5711" s="2"/>
      <c r="B5711">
        <f t="shared" si="89"/>
        <v>0</v>
      </c>
    </row>
    <row r="5712" spans="1:2" ht="18" x14ac:dyDescent="0.2">
      <c r="A5712" s="3">
        <v>40848</v>
      </c>
      <c r="B5712">
        <f t="shared" si="89"/>
        <v>0</v>
      </c>
    </row>
    <row r="5713" spans="1:2" ht="18" x14ac:dyDescent="0.2">
      <c r="A5713" s="4" t="s">
        <v>7</v>
      </c>
      <c r="B5713">
        <f t="shared" si="89"/>
        <v>0</v>
      </c>
    </row>
    <row r="5714" spans="1:2" x14ac:dyDescent="0.15">
      <c r="A5714" s="5" t="s">
        <v>542</v>
      </c>
      <c r="B5714" t="str">
        <f t="shared" si="89"/>
        <v>https://www.ebi.ac.uk/gxa/experiments/E-MEXP-2371/Results</v>
      </c>
    </row>
    <row r="5715" spans="1:2" x14ac:dyDescent="0.15">
      <c r="A5715" s="5">
        <v>12</v>
      </c>
      <c r="B5715" t="str">
        <f t="shared" si="89"/>
        <v>https://www.ebi.ac.uk/gxa/experiments/E-MEXP-2371/Experiment Design</v>
      </c>
    </row>
    <row r="5716" spans="1:2" x14ac:dyDescent="0.15">
      <c r="A5716" s="6"/>
      <c r="B5716">
        <f t="shared" si="89"/>
        <v>0</v>
      </c>
    </row>
    <row r="5717" spans="1:2" x14ac:dyDescent="0.15">
      <c r="A5717" s="5" t="s">
        <v>9</v>
      </c>
      <c r="B5717" t="str">
        <f t="shared" si="89"/>
        <v>https://www.ebi.ac.uk/gxa/experiments/E-MEXP-2371/Experiment Design</v>
      </c>
    </row>
    <row r="5718" spans="1:2" x14ac:dyDescent="0.15">
      <c r="A5718" s="5" t="s">
        <v>55</v>
      </c>
      <c r="B5718" t="str">
        <f t="shared" si="89"/>
        <v>https://www.ebi.ac.uk/gxa/experiments/E-MEXP-2371/Experiment Design</v>
      </c>
    </row>
    <row r="5719" spans="1:2" x14ac:dyDescent="0.15">
      <c r="A5719" s="5" t="s">
        <v>47</v>
      </c>
      <c r="B5719" t="str">
        <f t="shared" si="89"/>
        <v>https://www.ebi.ac.uk/gxa/experiments/E-MEXP-2371/Experiment Design</v>
      </c>
    </row>
    <row r="5720" spans="1:2" x14ac:dyDescent="0.15">
      <c r="A5720" s="6"/>
      <c r="B5720">
        <f t="shared" si="89"/>
        <v>0</v>
      </c>
    </row>
    <row r="5721" spans="1:2" ht="18" x14ac:dyDescent="0.2">
      <c r="A5721" s="4" t="s">
        <v>166</v>
      </c>
      <c r="B5721">
        <f t="shared" si="89"/>
        <v>0</v>
      </c>
    </row>
    <row r="5722" spans="1:2" ht="18" x14ac:dyDescent="0.2">
      <c r="A5722" s="4" t="s">
        <v>167</v>
      </c>
      <c r="B5722">
        <f t="shared" si="89"/>
        <v>0</v>
      </c>
    </row>
    <row r="5723" spans="1:2" ht="18" x14ac:dyDescent="0.2">
      <c r="A5723" s="2"/>
      <c r="B5723">
        <f t="shared" si="89"/>
        <v>0</v>
      </c>
    </row>
    <row r="5724" spans="1:2" ht="18" x14ac:dyDescent="0.2">
      <c r="A5724" s="2"/>
      <c r="B5724">
        <f t="shared" si="89"/>
        <v>0</v>
      </c>
    </row>
    <row r="5725" spans="1:2" ht="18" x14ac:dyDescent="0.2">
      <c r="A5725" s="3">
        <v>40430</v>
      </c>
      <c r="B5725">
        <f t="shared" si="89"/>
        <v>0</v>
      </c>
    </row>
    <row r="5726" spans="1:2" ht="18" x14ac:dyDescent="0.2">
      <c r="A5726" s="4" t="s">
        <v>7</v>
      </c>
      <c r="B5726">
        <f t="shared" si="89"/>
        <v>0</v>
      </c>
    </row>
    <row r="5727" spans="1:2" x14ac:dyDescent="0.15">
      <c r="A5727" s="5" t="s">
        <v>543</v>
      </c>
      <c r="B5727" t="str">
        <f t="shared" si="89"/>
        <v>https://www.ebi.ac.uk/gxa/experiments/E-MEXP-2377/Results</v>
      </c>
    </row>
    <row r="5728" spans="1:2" x14ac:dyDescent="0.15">
      <c r="A5728" s="5">
        <v>18</v>
      </c>
      <c r="B5728" t="str">
        <f t="shared" si="89"/>
        <v>https://www.ebi.ac.uk/gxa/experiments/E-MEXP-2377/Experiment Design</v>
      </c>
    </row>
    <row r="5729" spans="1:2" x14ac:dyDescent="0.15">
      <c r="A5729" s="6"/>
      <c r="B5729">
        <f t="shared" si="89"/>
        <v>0</v>
      </c>
    </row>
    <row r="5730" spans="1:2" x14ac:dyDescent="0.15">
      <c r="A5730" s="5" t="s">
        <v>9</v>
      </c>
      <c r="B5730" t="str">
        <f t="shared" si="89"/>
        <v>https://www.ebi.ac.uk/gxa/experiments/E-MEXP-2377/Experiment Design</v>
      </c>
    </row>
    <row r="5731" spans="1:2" x14ac:dyDescent="0.15">
      <c r="A5731" s="5" t="s">
        <v>46</v>
      </c>
      <c r="B5731" t="str">
        <f t="shared" si="89"/>
        <v>https://www.ebi.ac.uk/gxa/experiments/E-MEXP-2377/Experiment Design</v>
      </c>
    </row>
    <row r="5732" spans="1:2" x14ac:dyDescent="0.15">
      <c r="A5732" s="5" t="s">
        <v>47</v>
      </c>
      <c r="B5732" t="str">
        <f t="shared" si="89"/>
        <v>https://www.ebi.ac.uk/gxa/experiments/E-MEXP-2377/Experiment Design</v>
      </c>
    </row>
    <row r="5733" spans="1:2" x14ac:dyDescent="0.15">
      <c r="A5733" s="6"/>
      <c r="B5733">
        <f t="shared" si="89"/>
        <v>0</v>
      </c>
    </row>
    <row r="5734" spans="1:2" ht="18" x14ac:dyDescent="0.2">
      <c r="A5734" s="4" t="s">
        <v>166</v>
      </c>
      <c r="B5734">
        <f t="shared" si="89"/>
        <v>0</v>
      </c>
    </row>
    <row r="5735" spans="1:2" ht="18" x14ac:dyDescent="0.2">
      <c r="A5735" s="4" t="s">
        <v>167</v>
      </c>
      <c r="B5735">
        <f t="shared" si="89"/>
        <v>0</v>
      </c>
    </row>
    <row r="5736" spans="1:2" ht="18" x14ac:dyDescent="0.2">
      <c r="A5736" s="2"/>
      <c r="B5736">
        <f t="shared" si="89"/>
        <v>0</v>
      </c>
    </row>
    <row r="5737" spans="1:2" ht="18" x14ac:dyDescent="0.2">
      <c r="A5737" s="2"/>
      <c r="B5737">
        <f t="shared" si="89"/>
        <v>0</v>
      </c>
    </row>
    <row r="5738" spans="1:2" ht="18" x14ac:dyDescent="0.2">
      <c r="A5738" s="3">
        <v>40369</v>
      </c>
      <c r="B5738">
        <f t="shared" si="89"/>
        <v>0</v>
      </c>
    </row>
    <row r="5739" spans="1:2" ht="18" x14ac:dyDescent="0.2">
      <c r="A5739" s="4" t="s">
        <v>7</v>
      </c>
      <c r="B5739">
        <f t="shared" si="89"/>
        <v>0</v>
      </c>
    </row>
    <row r="5740" spans="1:2" x14ac:dyDescent="0.15">
      <c r="A5740" s="5" t="s">
        <v>544</v>
      </c>
      <c r="B5740" t="str">
        <f t="shared" si="89"/>
        <v>https://www.ebi.ac.uk/gxa/experiments/E-MEXP-2378/Results</v>
      </c>
    </row>
    <row r="5741" spans="1:2" x14ac:dyDescent="0.15">
      <c r="A5741" s="5">
        <v>18</v>
      </c>
      <c r="B5741" t="str">
        <f t="shared" si="89"/>
        <v>https://www.ebi.ac.uk/gxa/experiments/E-MEXP-2378/Experiment Design</v>
      </c>
    </row>
    <row r="5742" spans="1:2" x14ac:dyDescent="0.15">
      <c r="A5742" s="6"/>
      <c r="B5742">
        <f t="shared" si="89"/>
        <v>0</v>
      </c>
    </row>
    <row r="5743" spans="1:2" x14ac:dyDescent="0.15">
      <c r="A5743" s="5" t="s">
        <v>9</v>
      </c>
      <c r="B5743" t="str">
        <f t="shared" si="89"/>
        <v>https://www.ebi.ac.uk/gxa/experiments/E-MEXP-2378/Experiment Design</v>
      </c>
    </row>
    <row r="5744" spans="1:2" x14ac:dyDescent="0.15">
      <c r="A5744" s="5" t="s">
        <v>46</v>
      </c>
      <c r="B5744" t="str">
        <f t="shared" si="89"/>
        <v>https://www.ebi.ac.uk/gxa/experiments/E-MEXP-2378/Experiment Design</v>
      </c>
    </row>
    <row r="5745" spans="1:2" x14ac:dyDescent="0.15">
      <c r="A5745" s="5" t="s">
        <v>47</v>
      </c>
      <c r="B5745" t="str">
        <f t="shared" si="89"/>
        <v>https://www.ebi.ac.uk/gxa/experiments/E-MEXP-2378/Experiment Design</v>
      </c>
    </row>
    <row r="5746" spans="1:2" x14ac:dyDescent="0.15">
      <c r="A5746" s="6"/>
      <c r="B5746">
        <f t="shared" si="89"/>
        <v>0</v>
      </c>
    </row>
    <row r="5747" spans="1:2" ht="18" x14ac:dyDescent="0.2">
      <c r="A5747" s="4" t="s">
        <v>166</v>
      </c>
      <c r="B5747">
        <f t="shared" si="89"/>
        <v>0</v>
      </c>
    </row>
    <row r="5748" spans="1:2" ht="18" x14ac:dyDescent="0.2">
      <c r="A5748" s="4" t="s">
        <v>167</v>
      </c>
      <c r="B5748">
        <f t="shared" si="89"/>
        <v>0</v>
      </c>
    </row>
    <row r="5749" spans="1:2" ht="18" x14ac:dyDescent="0.2">
      <c r="A5749" s="2"/>
      <c r="B5749">
        <f t="shared" si="89"/>
        <v>0</v>
      </c>
    </row>
    <row r="5750" spans="1:2" ht="18" x14ac:dyDescent="0.2">
      <c r="A5750" s="2"/>
      <c r="B5750">
        <f t="shared" si="89"/>
        <v>0</v>
      </c>
    </row>
    <row r="5751" spans="1:2" ht="18" x14ac:dyDescent="0.2">
      <c r="A5751" s="3">
        <v>40361</v>
      </c>
      <c r="B5751">
        <f t="shared" si="89"/>
        <v>0</v>
      </c>
    </row>
    <row r="5752" spans="1:2" ht="18" x14ac:dyDescent="0.2">
      <c r="A5752" s="4" t="s">
        <v>7</v>
      </c>
      <c r="B5752">
        <f t="shared" si="89"/>
        <v>0</v>
      </c>
    </row>
    <row r="5753" spans="1:2" x14ac:dyDescent="0.15">
      <c r="A5753" s="5" t="s">
        <v>545</v>
      </c>
      <c r="B5753" t="str">
        <f t="shared" si="89"/>
        <v>https://www.ebi.ac.uk/gxa/experiments/E-MEXP-2405/Results</v>
      </c>
    </row>
    <row r="5754" spans="1:2" x14ac:dyDescent="0.15">
      <c r="A5754" s="5">
        <v>15</v>
      </c>
      <c r="B5754" t="str">
        <f t="shared" si="89"/>
        <v>https://www.ebi.ac.uk/gxa/experiments/E-MEXP-2405/Experiment Design</v>
      </c>
    </row>
    <row r="5755" spans="1:2" x14ac:dyDescent="0.15">
      <c r="A5755" s="6"/>
      <c r="B5755">
        <f t="shared" si="89"/>
        <v>0</v>
      </c>
    </row>
    <row r="5756" spans="1:2" x14ac:dyDescent="0.15">
      <c r="A5756" s="5" t="s">
        <v>9</v>
      </c>
      <c r="B5756" t="str">
        <f t="shared" si="89"/>
        <v>https://www.ebi.ac.uk/gxa/experiments/E-MEXP-2405/Experiment Design</v>
      </c>
    </row>
    <row r="5757" spans="1:2" x14ac:dyDescent="0.15">
      <c r="A5757" s="6"/>
      <c r="B5757">
        <f t="shared" si="89"/>
        <v>0</v>
      </c>
    </row>
    <row r="5758" spans="1:2" ht="18" x14ac:dyDescent="0.2">
      <c r="A5758" s="4" t="s">
        <v>166</v>
      </c>
      <c r="B5758">
        <f t="shared" si="89"/>
        <v>0</v>
      </c>
    </row>
    <row r="5759" spans="1:2" ht="18" x14ac:dyDescent="0.2">
      <c r="A5759" s="4" t="s">
        <v>167</v>
      </c>
      <c r="B5759">
        <f t="shared" si="89"/>
        <v>0</v>
      </c>
    </row>
    <row r="5760" spans="1:2" ht="18" x14ac:dyDescent="0.2">
      <c r="A5760" s="2"/>
      <c r="B5760">
        <f t="shared" si="89"/>
        <v>0</v>
      </c>
    </row>
    <row r="5761" spans="1:2" ht="18" x14ac:dyDescent="0.2">
      <c r="A5761" s="2"/>
      <c r="B5761">
        <f t="shared" si="89"/>
        <v>0</v>
      </c>
    </row>
    <row r="5762" spans="1:2" ht="18" x14ac:dyDescent="0.2">
      <c r="A5762" s="3">
        <v>40837</v>
      </c>
      <c r="B5762">
        <f t="shared" ref="B5762:B5825" si="90">GetURL(A5762)</f>
        <v>0</v>
      </c>
    </row>
    <row r="5763" spans="1:2" ht="18" x14ac:dyDescent="0.2">
      <c r="A5763" s="4" t="s">
        <v>7</v>
      </c>
      <c r="B5763">
        <f t="shared" si="90"/>
        <v>0</v>
      </c>
    </row>
    <row r="5764" spans="1:2" x14ac:dyDescent="0.15">
      <c r="A5764" s="5" t="s">
        <v>546</v>
      </c>
      <c r="B5764" t="str">
        <f t="shared" si="90"/>
        <v>https://www.ebi.ac.uk/gxa/experiments/E-MEXP-2435/Results</v>
      </c>
    </row>
    <row r="5765" spans="1:2" x14ac:dyDescent="0.15">
      <c r="A5765" s="5">
        <v>39</v>
      </c>
      <c r="B5765" t="str">
        <f t="shared" si="90"/>
        <v>https://www.ebi.ac.uk/gxa/experiments/E-MEXP-2435/Experiment Design</v>
      </c>
    </row>
    <row r="5766" spans="1:2" x14ac:dyDescent="0.15">
      <c r="A5766" s="6"/>
      <c r="B5766">
        <f t="shared" si="90"/>
        <v>0</v>
      </c>
    </row>
    <row r="5767" spans="1:2" x14ac:dyDescent="0.15">
      <c r="A5767" s="5" t="s">
        <v>14</v>
      </c>
      <c r="B5767" t="str">
        <f t="shared" si="90"/>
        <v>https://www.ebi.ac.uk/gxa/experiments/E-MEXP-2435/Experiment Design</v>
      </c>
    </row>
    <row r="5768" spans="1:2" x14ac:dyDescent="0.15">
      <c r="A5768" s="5" t="s">
        <v>9</v>
      </c>
      <c r="B5768" t="str">
        <f t="shared" si="90"/>
        <v>https://www.ebi.ac.uk/gxa/experiments/E-MEXP-2435/Experiment Design</v>
      </c>
    </row>
    <row r="5769" spans="1:2" x14ac:dyDescent="0.15">
      <c r="A5769" s="5" t="s">
        <v>47</v>
      </c>
      <c r="B5769" t="str">
        <f t="shared" si="90"/>
        <v>https://www.ebi.ac.uk/gxa/experiments/E-MEXP-2435/Experiment Design</v>
      </c>
    </row>
    <row r="5770" spans="1:2" x14ac:dyDescent="0.15">
      <c r="A5770" s="6"/>
      <c r="B5770">
        <f t="shared" si="90"/>
        <v>0</v>
      </c>
    </row>
    <row r="5771" spans="1:2" ht="18" x14ac:dyDescent="0.2">
      <c r="A5771" s="4" t="s">
        <v>166</v>
      </c>
      <c r="B5771">
        <f t="shared" si="90"/>
        <v>0</v>
      </c>
    </row>
    <row r="5772" spans="1:2" ht="18" x14ac:dyDescent="0.2">
      <c r="A5772" s="4" t="s">
        <v>167</v>
      </c>
      <c r="B5772">
        <f t="shared" si="90"/>
        <v>0</v>
      </c>
    </row>
    <row r="5773" spans="1:2" ht="18" x14ac:dyDescent="0.2">
      <c r="A5773" s="2"/>
      <c r="B5773">
        <f t="shared" si="90"/>
        <v>0</v>
      </c>
    </row>
    <row r="5774" spans="1:2" ht="18" x14ac:dyDescent="0.2">
      <c r="A5774" s="2"/>
      <c r="B5774">
        <f t="shared" si="90"/>
        <v>0</v>
      </c>
    </row>
    <row r="5775" spans="1:2" ht="18" x14ac:dyDescent="0.2">
      <c r="A5775" s="3">
        <v>40361</v>
      </c>
      <c r="B5775">
        <f t="shared" si="90"/>
        <v>0</v>
      </c>
    </row>
    <row r="5776" spans="1:2" ht="18" x14ac:dyDescent="0.2">
      <c r="A5776" s="4" t="s">
        <v>7</v>
      </c>
      <c r="B5776">
        <f t="shared" si="90"/>
        <v>0</v>
      </c>
    </row>
    <row r="5777" spans="1:2" x14ac:dyDescent="0.15">
      <c r="A5777" s="5" t="s">
        <v>547</v>
      </c>
      <c r="B5777" t="str">
        <f t="shared" si="90"/>
        <v>https://www.ebi.ac.uk/gxa/experiments/E-MEXP-2494/Results</v>
      </c>
    </row>
    <row r="5778" spans="1:2" x14ac:dyDescent="0.15">
      <c r="A5778" s="5">
        <v>9</v>
      </c>
      <c r="B5778" t="str">
        <f t="shared" si="90"/>
        <v>https://www.ebi.ac.uk/gxa/experiments/E-MEXP-2494/Experiment Design</v>
      </c>
    </row>
    <row r="5779" spans="1:2" x14ac:dyDescent="0.15">
      <c r="A5779" s="6"/>
      <c r="B5779">
        <f t="shared" si="90"/>
        <v>0</v>
      </c>
    </row>
    <row r="5780" spans="1:2" x14ac:dyDescent="0.15">
      <c r="A5780" s="5" t="s">
        <v>16</v>
      </c>
      <c r="B5780" t="str">
        <f t="shared" si="90"/>
        <v>https://www.ebi.ac.uk/gxa/experiments/E-MEXP-2494/Experiment Design</v>
      </c>
    </row>
    <row r="5781" spans="1:2" x14ac:dyDescent="0.15">
      <c r="A5781" s="6"/>
      <c r="B5781">
        <f t="shared" si="90"/>
        <v>0</v>
      </c>
    </row>
    <row r="5782" spans="1:2" ht="18" x14ac:dyDescent="0.2">
      <c r="A5782" s="4" t="s">
        <v>166</v>
      </c>
      <c r="B5782">
        <f t="shared" si="90"/>
        <v>0</v>
      </c>
    </row>
    <row r="5783" spans="1:2" ht="18" x14ac:dyDescent="0.2">
      <c r="A5783" s="4" t="s">
        <v>167</v>
      </c>
      <c r="B5783">
        <f t="shared" si="90"/>
        <v>0</v>
      </c>
    </row>
    <row r="5784" spans="1:2" ht="18" x14ac:dyDescent="0.2">
      <c r="A5784" s="2"/>
      <c r="B5784">
        <f t="shared" si="90"/>
        <v>0</v>
      </c>
    </row>
    <row r="5785" spans="1:2" ht="18" x14ac:dyDescent="0.2">
      <c r="A5785" s="2"/>
      <c r="B5785">
        <f t="shared" si="90"/>
        <v>0</v>
      </c>
    </row>
    <row r="5786" spans="1:2" ht="18" x14ac:dyDescent="0.2">
      <c r="A5786" s="3">
        <v>40405</v>
      </c>
      <c r="B5786">
        <f t="shared" si="90"/>
        <v>0</v>
      </c>
    </row>
    <row r="5787" spans="1:2" ht="18" x14ac:dyDescent="0.2">
      <c r="A5787" s="4" t="s">
        <v>7</v>
      </c>
      <c r="B5787">
        <f t="shared" si="90"/>
        <v>0</v>
      </c>
    </row>
    <row r="5788" spans="1:2" x14ac:dyDescent="0.15">
      <c r="A5788" s="5" t="s">
        <v>548</v>
      </c>
      <c r="B5788" t="str">
        <f t="shared" si="90"/>
        <v>https://www.ebi.ac.uk/gxa/experiments/E-MEXP-254/Results</v>
      </c>
    </row>
    <row r="5789" spans="1:2" x14ac:dyDescent="0.15">
      <c r="A5789" s="5">
        <v>12</v>
      </c>
      <c r="B5789" t="str">
        <f t="shared" si="90"/>
        <v>https://www.ebi.ac.uk/gxa/experiments/E-MEXP-254/Experiment Design</v>
      </c>
    </row>
    <row r="5790" spans="1:2" x14ac:dyDescent="0.15">
      <c r="A5790" s="6"/>
      <c r="B5790">
        <f t="shared" si="90"/>
        <v>0</v>
      </c>
    </row>
    <row r="5791" spans="1:2" x14ac:dyDescent="0.15">
      <c r="A5791" s="5" t="s">
        <v>55</v>
      </c>
      <c r="B5791" t="str">
        <f t="shared" si="90"/>
        <v>https://www.ebi.ac.uk/gxa/experiments/E-MEXP-254/Experiment Design</v>
      </c>
    </row>
    <row r="5792" spans="1:2" x14ac:dyDescent="0.15">
      <c r="A5792" s="5" t="s">
        <v>47</v>
      </c>
      <c r="B5792" t="str">
        <f t="shared" si="90"/>
        <v>https://www.ebi.ac.uk/gxa/experiments/E-MEXP-254/Experiment Design</v>
      </c>
    </row>
    <row r="5793" spans="1:2" x14ac:dyDescent="0.15">
      <c r="A5793" s="6"/>
      <c r="B5793">
        <f t="shared" si="90"/>
        <v>0</v>
      </c>
    </row>
    <row r="5794" spans="1:2" ht="18" x14ac:dyDescent="0.2">
      <c r="A5794" s="4" t="s">
        <v>166</v>
      </c>
      <c r="B5794">
        <f t="shared" si="90"/>
        <v>0</v>
      </c>
    </row>
    <row r="5795" spans="1:2" ht="18" x14ac:dyDescent="0.2">
      <c r="A5795" s="4" t="s">
        <v>167</v>
      </c>
      <c r="B5795">
        <f t="shared" si="90"/>
        <v>0</v>
      </c>
    </row>
    <row r="5796" spans="1:2" ht="18" x14ac:dyDescent="0.2">
      <c r="A5796" s="2"/>
      <c r="B5796">
        <f t="shared" si="90"/>
        <v>0</v>
      </c>
    </row>
    <row r="5797" spans="1:2" ht="18" x14ac:dyDescent="0.2">
      <c r="A5797" s="2"/>
      <c r="B5797">
        <f t="shared" si="90"/>
        <v>0</v>
      </c>
    </row>
    <row r="5798" spans="1:2" ht="18" x14ac:dyDescent="0.2">
      <c r="A5798" s="3">
        <v>40369</v>
      </c>
      <c r="B5798">
        <f t="shared" si="90"/>
        <v>0</v>
      </c>
    </row>
    <row r="5799" spans="1:2" ht="18" x14ac:dyDescent="0.2">
      <c r="A5799" s="4" t="s">
        <v>7</v>
      </c>
      <c r="B5799">
        <f t="shared" si="90"/>
        <v>0</v>
      </c>
    </row>
    <row r="5800" spans="1:2" x14ac:dyDescent="0.15">
      <c r="A5800" s="5" t="s">
        <v>549</v>
      </c>
      <c r="B5800" t="str">
        <f t="shared" si="90"/>
        <v>https://www.ebi.ac.uk/gxa/experiments/E-MEXP-2601/Results</v>
      </c>
    </row>
    <row r="5801" spans="1:2" x14ac:dyDescent="0.15">
      <c r="A5801" s="5">
        <v>12</v>
      </c>
      <c r="B5801" t="str">
        <f t="shared" si="90"/>
        <v>https://www.ebi.ac.uk/gxa/experiments/E-MEXP-2601/Experiment Design</v>
      </c>
    </row>
    <row r="5802" spans="1:2" x14ac:dyDescent="0.15">
      <c r="A5802" s="6"/>
      <c r="B5802">
        <f t="shared" si="90"/>
        <v>0</v>
      </c>
    </row>
    <row r="5803" spans="1:2" x14ac:dyDescent="0.15">
      <c r="A5803" s="5" t="s">
        <v>16</v>
      </c>
      <c r="B5803" t="str">
        <f t="shared" si="90"/>
        <v>https://www.ebi.ac.uk/gxa/experiments/E-MEXP-2601/Experiment Design</v>
      </c>
    </row>
    <row r="5804" spans="1:2" x14ac:dyDescent="0.15">
      <c r="A5804" s="5" t="s">
        <v>46</v>
      </c>
      <c r="B5804" t="str">
        <f t="shared" si="90"/>
        <v>https://www.ebi.ac.uk/gxa/experiments/E-MEXP-2601/Experiment Design</v>
      </c>
    </row>
    <row r="5805" spans="1:2" x14ac:dyDescent="0.15">
      <c r="A5805" s="6"/>
      <c r="B5805">
        <f t="shared" si="90"/>
        <v>0</v>
      </c>
    </row>
    <row r="5806" spans="1:2" ht="18" x14ac:dyDescent="0.2">
      <c r="A5806" s="4" t="s">
        <v>166</v>
      </c>
      <c r="B5806">
        <f t="shared" si="90"/>
        <v>0</v>
      </c>
    </row>
    <row r="5807" spans="1:2" ht="18" x14ac:dyDescent="0.2">
      <c r="A5807" s="4" t="s">
        <v>167</v>
      </c>
      <c r="B5807">
        <f t="shared" si="90"/>
        <v>0</v>
      </c>
    </row>
    <row r="5808" spans="1:2" ht="18" x14ac:dyDescent="0.2">
      <c r="A5808" s="2"/>
      <c r="B5808">
        <f t="shared" si="90"/>
        <v>0</v>
      </c>
    </row>
    <row r="5809" spans="1:2" ht="18" x14ac:dyDescent="0.2">
      <c r="A5809" s="2"/>
      <c r="B5809">
        <f t="shared" si="90"/>
        <v>0</v>
      </c>
    </row>
    <row r="5810" spans="1:2" ht="18" x14ac:dyDescent="0.2">
      <c r="A5810" s="3">
        <v>40361</v>
      </c>
      <c r="B5810">
        <f t="shared" si="90"/>
        <v>0</v>
      </c>
    </row>
    <row r="5811" spans="1:2" ht="18" x14ac:dyDescent="0.2">
      <c r="A5811" s="4" t="s">
        <v>7</v>
      </c>
      <c r="B5811">
        <f t="shared" si="90"/>
        <v>0</v>
      </c>
    </row>
    <row r="5812" spans="1:2" x14ac:dyDescent="0.15">
      <c r="A5812" s="5" t="s">
        <v>550</v>
      </c>
      <c r="B5812" t="str">
        <f t="shared" si="90"/>
        <v>https://www.ebi.ac.uk/gxa/experiments/E-MEXP-2714/Results</v>
      </c>
    </row>
    <row r="5813" spans="1:2" x14ac:dyDescent="0.15">
      <c r="A5813" s="5">
        <v>12</v>
      </c>
      <c r="B5813" t="str">
        <f t="shared" si="90"/>
        <v>https://www.ebi.ac.uk/gxa/experiments/E-MEXP-2714/Experiment Design</v>
      </c>
    </row>
    <row r="5814" spans="1:2" x14ac:dyDescent="0.15">
      <c r="A5814" s="6"/>
      <c r="B5814">
        <f t="shared" si="90"/>
        <v>0</v>
      </c>
    </row>
    <row r="5815" spans="1:2" x14ac:dyDescent="0.15">
      <c r="A5815" s="5" t="s">
        <v>46</v>
      </c>
      <c r="B5815" t="str">
        <f t="shared" si="90"/>
        <v>https://www.ebi.ac.uk/gxa/experiments/E-MEXP-2714/Experiment Design</v>
      </c>
    </row>
    <row r="5816" spans="1:2" x14ac:dyDescent="0.15">
      <c r="A5816" s="6"/>
      <c r="B5816">
        <f t="shared" si="90"/>
        <v>0</v>
      </c>
    </row>
    <row r="5817" spans="1:2" ht="18" x14ac:dyDescent="0.2">
      <c r="A5817" s="4" t="s">
        <v>166</v>
      </c>
      <c r="B5817">
        <f t="shared" si="90"/>
        <v>0</v>
      </c>
    </row>
    <row r="5818" spans="1:2" ht="18" x14ac:dyDescent="0.2">
      <c r="A5818" s="4" t="s">
        <v>167</v>
      </c>
      <c r="B5818">
        <f t="shared" si="90"/>
        <v>0</v>
      </c>
    </row>
    <row r="5819" spans="1:2" ht="18" x14ac:dyDescent="0.2">
      <c r="A5819" s="2"/>
      <c r="B5819">
        <f t="shared" si="90"/>
        <v>0</v>
      </c>
    </row>
    <row r="5820" spans="1:2" ht="18" x14ac:dyDescent="0.2">
      <c r="A5820" s="2"/>
      <c r="B5820">
        <f t="shared" si="90"/>
        <v>0</v>
      </c>
    </row>
    <row r="5821" spans="1:2" ht="18" x14ac:dyDescent="0.2">
      <c r="A5821" s="3">
        <v>40697</v>
      </c>
      <c r="B5821">
        <f t="shared" si="90"/>
        <v>0</v>
      </c>
    </row>
    <row r="5822" spans="1:2" ht="18" x14ac:dyDescent="0.2">
      <c r="A5822" s="4" t="s">
        <v>7</v>
      </c>
      <c r="B5822">
        <f t="shared" si="90"/>
        <v>0</v>
      </c>
    </row>
    <row r="5823" spans="1:2" x14ac:dyDescent="0.15">
      <c r="A5823" s="5" t="s">
        <v>551</v>
      </c>
      <c r="B5823" t="str">
        <f t="shared" si="90"/>
        <v>https://www.ebi.ac.uk/gxa/experiments/E-MEXP-2760/Results</v>
      </c>
    </row>
    <row r="5824" spans="1:2" x14ac:dyDescent="0.15">
      <c r="A5824" s="5">
        <v>18</v>
      </c>
      <c r="B5824" t="str">
        <f t="shared" si="90"/>
        <v>https://www.ebi.ac.uk/gxa/experiments/E-MEXP-2760/Experiment Design</v>
      </c>
    </row>
    <row r="5825" spans="1:2" x14ac:dyDescent="0.15">
      <c r="A5825" s="6"/>
      <c r="B5825">
        <f t="shared" si="90"/>
        <v>0</v>
      </c>
    </row>
    <row r="5826" spans="1:2" x14ac:dyDescent="0.15">
      <c r="A5826" s="5" t="s">
        <v>9</v>
      </c>
      <c r="B5826" t="str">
        <f t="shared" ref="B5826:B5889" si="91">GetURL(A5826)</f>
        <v>https://www.ebi.ac.uk/gxa/experiments/E-MEXP-2760/Experiment Design</v>
      </c>
    </row>
    <row r="5827" spans="1:2" x14ac:dyDescent="0.15">
      <c r="A5827" s="5" t="s">
        <v>47</v>
      </c>
      <c r="B5827" t="str">
        <f t="shared" si="91"/>
        <v>https://www.ebi.ac.uk/gxa/experiments/E-MEXP-2760/Experiment Design</v>
      </c>
    </row>
    <row r="5828" spans="1:2" x14ac:dyDescent="0.15">
      <c r="A5828" s="6"/>
      <c r="B5828">
        <f t="shared" si="91"/>
        <v>0</v>
      </c>
    </row>
    <row r="5829" spans="1:2" ht="18" x14ac:dyDescent="0.2">
      <c r="A5829" s="4" t="s">
        <v>166</v>
      </c>
      <c r="B5829">
        <f t="shared" si="91"/>
        <v>0</v>
      </c>
    </row>
    <row r="5830" spans="1:2" ht="18" x14ac:dyDescent="0.2">
      <c r="A5830" s="4" t="s">
        <v>167</v>
      </c>
      <c r="B5830">
        <f t="shared" si="91"/>
        <v>0</v>
      </c>
    </row>
    <row r="5831" spans="1:2" ht="18" x14ac:dyDescent="0.2">
      <c r="A5831" s="2"/>
      <c r="B5831">
        <f t="shared" si="91"/>
        <v>0</v>
      </c>
    </row>
    <row r="5832" spans="1:2" ht="18" x14ac:dyDescent="0.2">
      <c r="A5832" s="2"/>
      <c r="B5832">
        <f t="shared" si="91"/>
        <v>0</v>
      </c>
    </row>
    <row r="5833" spans="1:2" ht="18" x14ac:dyDescent="0.2">
      <c r="A5833" s="3">
        <v>40361</v>
      </c>
      <c r="B5833">
        <f t="shared" si="91"/>
        <v>0</v>
      </c>
    </row>
    <row r="5834" spans="1:2" ht="18" x14ac:dyDescent="0.2">
      <c r="A5834" s="4" t="s">
        <v>7</v>
      </c>
      <c r="B5834">
        <f t="shared" si="91"/>
        <v>0</v>
      </c>
    </row>
    <row r="5835" spans="1:2" x14ac:dyDescent="0.15">
      <c r="A5835" s="5" t="s">
        <v>552</v>
      </c>
      <c r="B5835" t="str">
        <f t="shared" si="91"/>
        <v>https://www.ebi.ac.uk/gxa/experiments/E-MEXP-2792/Results</v>
      </c>
    </row>
    <row r="5836" spans="1:2" x14ac:dyDescent="0.15">
      <c r="A5836" s="5">
        <v>9</v>
      </c>
      <c r="B5836" t="str">
        <f t="shared" si="91"/>
        <v>https://www.ebi.ac.uk/gxa/experiments/E-MEXP-2792/Experiment Design</v>
      </c>
    </row>
    <row r="5837" spans="1:2" x14ac:dyDescent="0.15">
      <c r="A5837" s="6"/>
      <c r="B5837">
        <f t="shared" si="91"/>
        <v>0</v>
      </c>
    </row>
    <row r="5838" spans="1:2" x14ac:dyDescent="0.15">
      <c r="A5838" s="5" t="s">
        <v>9</v>
      </c>
      <c r="B5838" t="str">
        <f t="shared" si="91"/>
        <v>https://www.ebi.ac.uk/gxa/experiments/E-MEXP-2792/Experiment Design</v>
      </c>
    </row>
    <row r="5839" spans="1:2" x14ac:dyDescent="0.15">
      <c r="A5839" s="6"/>
      <c r="B5839">
        <f t="shared" si="91"/>
        <v>0</v>
      </c>
    </row>
    <row r="5840" spans="1:2" ht="18" x14ac:dyDescent="0.2">
      <c r="A5840" s="4" t="s">
        <v>166</v>
      </c>
      <c r="B5840">
        <f t="shared" si="91"/>
        <v>0</v>
      </c>
    </row>
    <row r="5841" spans="1:2" ht="18" x14ac:dyDescent="0.2">
      <c r="A5841" s="4" t="s">
        <v>167</v>
      </c>
      <c r="B5841">
        <f t="shared" si="91"/>
        <v>0</v>
      </c>
    </row>
    <row r="5842" spans="1:2" ht="18" x14ac:dyDescent="0.2">
      <c r="A5842" s="2"/>
      <c r="B5842">
        <f t="shared" si="91"/>
        <v>0</v>
      </c>
    </row>
    <row r="5843" spans="1:2" ht="18" x14ac:dyDescent="0.2">
      <c r="A5843" s="2"/>
      <c r="B5843">
        <f t="shared" si="91"/>
        <v>0</v>
      </c>
    </row>
    <row r="5844" spans="1:2" ht="18" x14ac:dyDescent="0.2">
      <c r="A5844" s="3">
        <v>40697</v>
      </c>
      <c r="B5844">
        <f t="shared" si="91"/>
        <v>0</v>
      </c>
    </row>
    <row r="5845" spans="1:2" ht="18" x14ac:dyDescent="0.2">
      <c r="A5845" s="4" t="s">
        <v>7</v>
      </c>
      <c r="B5845">
        <f t="shared" si="91"/>
        <v>0</v>
      </c>
    </row>
    <row r="5846" spans="1:2" x14ac:dyDescent="0.15">
      <c r="A5846" s="5" t="s">
        <v>553</v>
      </c>
      <c r="B5846" t="str">
        <f t="shared" si="91"/>
        <v>https://www.ebi.ac.uk/gxa/experiments/E-MEXP-2912/Results</v>
      </c>
    </row>
    <row r="5847" spans="1:2" x14ac:dyDescent="0.15">
      <c r="A5847" s="5">
        <v>30</v>
      </c>
      <c r="B5847" t="str">
        <f t="shared" si="91"/>
        <v>https://www.ebi.ac.uk/gxa/experiments/E-MEXP-2912/Experiment Design</v>
      </c>
    </row>
    <row r="5848" spans="1:2" x14ac:dyDescent="0.15">
      <c r="A5848" s="6"/>
      <c r="B5848">
        <f t="shared" si="91"/>
        <v>0</v>
      </c>
    </row>
    <row r="5849" spans="1:2" x14ac:dyDescent="0.15">
      <c r="A5849" s="5" t="s">
        <v>9</v>
      </c>
      <c r="B5849" t="str">
        <f t="shared" si="91"/>
        <v>https://www.ebi.ac.uk/gxa/experiments/E-MEXP-2912/Experiment Design</v>
      </c>
    </row>
    <row r="5850" spans="1:2" x14ac:dyDescent="0.15">
      <c r="A5850" s="5" t="s">
        <v>75</v>
      </c>
      <c r="B5850" t="str">
        <f t="shared" si="91"/>
        <v>https://www.ebi.ac.uk/gxa/experiments/E-MEXP-2912/Experiment Design</v>
      </c>
    </row>
    <row r="5851" spans="1:2" x14ac:dyDescent="0.15">
      <c r="A5851" s="6"/>
      <c r="B5851">
        <f t="shared" si="91"/>
        <v>0</v>
      </c>
    </row>
    <row r="5852" spans="1:2" ht="18" x14ac:dyDescent="0.2">
      <c r="A5852" s="4" t="s">
        <v>166</v>
      </c>
      <c r="B5852">
        <f t="shared" si="91"/>
        <v>0</v>
      </c>
    </row>
    <row r="5853" spans="1:2" ht="18" x14ac:dyDescent="0.2">
      <c r="A5853" s="4" t="s">
        <v>167</v>
      </c>
      <c r="B5853">
        <f t="shared" si="91"/>
        <v>0</v>
      </c>
    </row>
    <row r="5854" spans="1:2" ht="18" x14ac:dyDescent="0.2">
      <c r="A5854" s="2"/>
      <c r="B5854">
        <f t="shared" si="91"/>
        <v>0</v>
      </c>
    </row>
    <row r="5855" spans="1:2" ht="18" x14ac:dyDescent="0.2">
      <c r="A5855" s="2"/>
      <c r="B5855">
        <f t="shared" si="91"/>
        <v>0</v>
      </c>
    </row>
    <row r="5856" spans="1:2" ht="18" x14ac:dyDescent="0.2">
      <c r="A5856" s="3">
        <v>40361</v>
      </c>
      <c r="B5856">
        <f t="shared" si="91"/>
        <v>0</v>
      </c>
    </row>
    <row r="5857" spans="1:2" ht="18" x14ac:dyDescent="0.2">
      <c r="A5857" s="4" t="s">
        <v>7</v>
      </c>
      <c r="B5857">
        <f t="shared" si="91"/>
        <v>0</v>
      </c>
    </row>
    <row r="5858" spans="1:2" x14ac:dyDescent="0.15">
      <c r="A5858" s="5" t="s">
        <v>554</v>
      </c>
      <c r="B5858" t="str">
        <f t="shared" si="91"/>
        <v>https://www.ebi.ac.uk/gxa/experiments/E-MEXP-2927/Results</v>
      </c>
    </row>
    <row r="5859" spans="1:2" x14ac:dyDescent="0.15">
      <c r="A5859" s="5">
        <v>6</v>
      </c>
      <c r="B5859" t="str">
        <f t="shared" si="91"/>
        <v>https://www.ebi.ac.uk/gxa/experiments/E-MEXP-2927/Experiment Design</v>
      </c>
    </row>
    <row r="5860" spans="1:2" x14ac:dyDescent="0.15">
      <c r="A5860" s="6"/>
      <c r="B5860">
        <f t="shared" si="91"/>
        <v>0</v>
      </c>
    </row>
    <row r="5861" spans="1:2" x14ac:dyDescent="0.15">
      <c r="A5861" s="5" t="s">
        <v>9</v>
      </c>
      <c r="B5861" t="str">
        <f t="shared" si="91"/>
        <v>https://www.ebi.ac.uk/gxa/experiments/E-MEXP-2927/Experiment Design</v>
      </c>
    </row>
    <row r="5862" spans="1:2" x14ac:dyDescent="0.15">
      <c r="A5862" s="6"/>
      <c r="B5862">
        <f t="shared" si="91"/>
        <v>0</v>
      </c>
    </row>
    <row r="5863" spans="1:2" ht="18" x14ac:dyDescent="0.2">
      <c r="A5863" s="4" t="s">
        <v>166</v>
      </c>
      <c r="B5863">
        <f t="shared" si="91"/>
        <v>0</v>
      </c>
    </row>
    <row r="5864" spans="1:2" ht="18" x14ac:dyDescent="0.2">
      <c r="A5864" s="4" t="s">
        <v>167</v>
      </c>
      <c r="B5864">
        <f t="shared" si="91"/>
        <v>0</v>
      </c>
    </row>
    <row r="5865" spans="1:2" ht="18" x14ac:dyDescent="0.2">
      <c r="A5865" s="2"/>
      <c r="B5865">
        <f t="shared" si="91"/>
        <v>0</v>
      </c>
    </row>
    <row r="5866" spans="1:2" ht="18" x14ac:dyDescent="0.2">
      <c r="A5866" s="2"/>
      <c r="B5866">
        <f t="shared" si="91"/>
        <v>0</v>
      </c>
    </row>
    <row r="5867" spans="1:2" ht="18" x14ac:dyDescent="0.2">
      <c r="A5867" s="3">
        <v>40361</v>
      </c>
      <c r="B5867">
        <f t="shared" si="91"/>
        <v>0</v>
      </c>
    </row>
    <row r="5868" spans="1:2" ht="18" x14ac:dyDescent="0.2">
      <c r="A5868" s="4" t="s">
        <v>7</v>
      </c>
      <c r="B5868">
        <f t="shared" si="91"/>
        <v>0</v>
      </c>
    </row>
    <row r="5869" spans="1:2" x14ac:dyDescent="0.15">
      <c r="A5869" s="5" t="s">
        <v>555</v>
      </c>
      <c r="B5869" t="str">
        <f t="shared" si="91"/>
        <v>https://www.ebi.ac.uk/gxa/experiments/E-MEXP-2965/Results</v>
      </c>
    </row>
    <row r="5870" spans="1:2" x14ac:dyDescent="0.15">
      <c r="A5870" s="5">
        <v>9</v>
      </c>
      <c r="B5870" t="str">
        <f t="shared" si="91"/>
        <v>https://www.ebi.ac.uk/gxa/experiments/E-MEXP-2965/Experiment Design</v>
      </c>
    </row>
    <row r="5871" spans="1:2" x14ac:dyDescent="0.15">
      <c r="A5871" s="6"/>
      <c r="B5871">
        <f t="shared" si="91"/>
        <v>0</v>
      </c>
    </row>
    <row r="5872" spans="1:2" x14ac:dyDescent="0.15">
      <c r="A5872" s="5" t="s">
        <v>9</v>
      </c>
      <c r="B5872" t="str">
        <f t="shared" si="91"/>
        <v>https://www.ebi.ac.uk/gxa/experiments/E-MEXP-2965/Experiment Design</v>
      </c>
    </row>
    <row r="5873" spans="1:2" x14ac:dyDescent="0.15">
      <c r="A5873" s="6"/>
      <c r="B5873">
        <f t="shared" si="91"/>
        <v>0</v>
      </c>
    </row>
    <row r="5874" spans="1:2" ht="18" x14ac:dyDescent="0.2">
      <c r="A5874" s="4" t="s">
        <v>166</v>
      </c>
      <c r="B5874">
        <f t="shared" si="91"/>
        <v>0</v>
      </c>
    </row>
    <row r="5875" spans="1:2" ht="18" x14ac:dyDescent="0.2">
      <c r="A5875" s="4" t="s">
        <v>167</v>
      </c>
      <c r="B5875">
        <f t="shared" si="91"/>
        <v>0</v>
      </c>
    </row>
    <row r="5876" spans="1:2" ht="18" x14ac:dyDescent="0.2">
      <c r="A5876" s="2"/>
      <c r="B5876">
        <f t="shared" si="91"/>
        <v>0</v>
      </c>
    </row>
    <row r="5877" spans="1:2" ht="18" x14ac:dyDescent="0.2">
      <c r="A5877" s="2"/>
      <c r="B5877">
        <f t="shared" si="91"/>
        <v>0</v>
      </c>
    </row>
    <row r="5878" spans="1:2" ht="18" x14ac:dyDescent="0.2">
      <c r="A5878" s="3">
        <v>40361</v>
      </c>
      <c r="B5878">
        <f t="shared" si="91"/>
        <v>0</v>
      </c>
    </row>
    <row r="5879" spans="1:2" ht="18" x14ac:dyDescent="0.2">
      <c r="A5879" s="4" t="s">
        <v>7</v>
      </c>
      <c r="B5879">
        <f t="shared" si="91"/>
        <v>0</v>
      </c>
    </row>
    <row r="5880" spans="1:2" x14ac:dyDescent="0.15">
      <c r="A5880" s="5" t="s">
        <v>556</v>
      </c>
      <c r="B5880" t="str">
        <f t="shared" si="91"/>
        <v>https://www.ebi.ac.uk/gxa/experiments/E-MEXP-2992/Results</v>
      </c>
    </row>
    <row r="5881" spans="1:2" x14ac:dyDescent="0.15">
      <c r="A5881" s="5">
        <v>6</v>
      </c>
      <c r="B5881" t="str">
        <f t="shared" si="91"/>
        <v>https://www.ebi.ac.uk/gxa/experiments/E-MEXP-2992/Experiment Design</v>
      </c>
    </row>
    <row r="5882" spans="1:2" x14ac:dyDescent="0.15">
      <c r="A5882" s="6"/>
      <c r="B5882">
        <f t="shared" si="91"/>
        <v>0</v>
      </c>
    </row>
    <row r="5883" spans="1:2" x14ac:dyDescent="0.15">
      <c r="A5883" s="5" t="s">
        <v>9</v>
      </c>
      <c r="B5883" t="str">
        <f t="shared" si="91"/>
        <v>https://www.ebi.ac.uk/gxa/experiments/E-MEXP-2992/Experiment Design</v>
      </c>
    </row>
    <row r="5884" spans="1:2" x14ac:dyDescent="0.15">
      <c r="A5884" s="6"/>
      <c r="B5884">
        <f t="shared" si="91"/>
        <v>0</v>
      </c>
    </row>
    <row r="5885" spans="1:2" ht="18" x14ac:dyDescent="0.2">
      <c r="A5885" s="4" t="s">
        <v>166</v>
      </c>
      <c r="B5885">
        <f t="shared" si="91"/>
        <v>0</v>
      </c>
    </row>
    <row r="5886" spans="1:2" ht="18" x14ac:dyDescent="0.2">
      <c r="A5886" s="4" t="s">
        <v>167</v>
      </c>
      <c r="B5886">
        <f t="shared" si="91"/>
        <v>0</v>
      </c>
    </row>
    <row r="5887" spans="1:2" ht="18" x14ac:dyDescent="0.2">
      <c r="A5887" s="2"/>
      <c r="B5887">
        <f t="shared" si="91"/>
        <v>0</v>
      </c>
    </row>
    <row r="5888" spans="1:2" ht="18" x14ac:dyDescent="0.2">
      <c r="A5888" s="2"/>
      <c r="B5888">
        <f t="shared" si="91"/>
        <v>0</v>
      </c>
    </row>
    <row r="5889" spans="1:2" ht="18" x14ac:dyDescent="0.2">
      <c r="A5889" s="3">
        <v>40866</v>
      </c>
      <c r="B5889">
        <f t="shared" si="91"/>
        <v>0</v>
      </c>
    </row>
    <row r="5890" spans="1:2" ht="18" x14ac:dyDescent="0.2">
      <c r="A5890" s="4" t="s">
        <v>7</v>
      </c>
      <c r="B5890">
        <f t="shared" ref="B5890:B5953" si="92">GetURL(A5890)</f>
        <v>0</v>
      </c>
    </row>
    <row r="5891" spans="1:2" x14ac:dyDescent="0.15">
      <c r="A5891" s="5" t="s">
        <v>557</v>
      </c>
      <c r="B5891" t="str">
        <f t="shared" si="92"/>
        <v>https://www.ebi.ac.uk/gxa/experiments/E-MEXP-3120/Results</v>
      </c>
    </row>
    <row r="5892" spans="1:2" x14ac:dyDescent="0.15">
      <c r="A5892" s="5">
        <v>18</v>
      </c>
      <c r="B5892" t="str">
        <f t="shared" si="92"/>
        <v>https://www.ebi.ac.uk/gxa/experiments/E-MEXP-3120/Experiment Design</v>
      </c>
    </row>
    <row r="5893" spans="1:2" x14ac:dyDescent="0.15">
      <c r="A5893" s="6"/>
      <c r="B5893">
        <f t="shared" si="92"/>
        <v>0</v>
      </c>
    </row>
    <row r="5894" spans="1:2" x14ac:dyDescent="0.15">
      <c r="A5894" s="5" t="s">
        <v>9</v>
      </c>
      <c r="B5894" t="str">
        <f t="shared" si="92"/>
        <v>https://www.ebi.ac.uk/gxa/experiments/E-MEXP-3120/Experiment Design</v>
      </c>
    </row>
    <row r="5895" spans="1:2" x14ac:dyDescent="0.15">
      <c r="A5895" s="5" t="s">
        <v>47</v>
      </c>
      <c r="B5895" t="str">
        <f t="shared" si="92"/>
        <v>https://www.ebi.ac.uk/gxa/experiments/E-MEXP-3120/Experiment Design</v>
      </c>
    </row>
    <row r="5896" spans="1:2" x14ac:dyDescent="0.15">
      <c r="A5896" s="6"/>
      <c r="B5896">
        <f t="shared" si="92"/>
        <v>0</v>
      </c>
    </row>
    <row r="5897" spans="1:2" ht="18" x14ac:dyDescent="0.2">
      <c r="A5897" s="4" t="s">
        <v>166</v>
      </c>
      <c r="B5897">
        <f t="shared" si="92"/>
        <v>0</v>
      </c>
    </row>
    <row r="5898" spans="1:2" ht="18" x14ac:dyDescent="0.2">
      <c r="A5898" s="4" t="s">
        <v>167</v>
      </c>
      <c r="B5898">
        <f t="shared" si="92"/>
        <v>0</v>
      </c>
    </row>
    <row r="5899" spans="1:2" ht="18" x14ac:dyDescent="0.2">
      <c r="A5899" s="2"/>
      <c r="B5899">
        <f t="shared" si="92"/>
        <v>0</v>
      </c>
    </row>
    <row r="5900" spans="1:2" ht="18" x14ac:dyDescent="0.2">
      <c r="A5900" s="2"/>
      <c r="B5900">
        <f t="shared" si="92"/>
        <v>0</v>
      </c>
    </row>
    <row r="5901" spans="1:2" ht="18" x14ac:dyDescent="0.2">
      <c r="A5901" s="3">
        <v>40516</v>
      </c>
      <c r="B5901">
        <f t="shared" si="92"/>
        <v>0</v>
      </c>
    </row>
    <row r="5902" spans="1:2" ht="18" x14ac:dyDescent="0.2">
      <c r="A5902" s="4" t="s">
        <v>7</v>
      </c>
      <c r="B5902">
        <f t="shared" si="92"/>
        <v>0</v>
      </c>
    </row>
    <row r="5903" spans="1:2" x14ac:dyDescent="0.15">
      <c r="A5903" s="5" t="s">
        <v>558</v>
      </c>
      <c r="B5903" t="str">
        <f t="shared" si="92"/>
        <v>https://www.ebi.ac.uk/gxa/experiments/E-MEXP-3122/Results</v>
      </c>
    </row>
    <row r="5904" spans="1:2" x14ac:dyDescent="0.15">
      <c r="A5904" s="5">
        <v>24</v>
      </c>
      <c r="B5904" t="str">
        <f t="shared" si="92"/>
        <v>https://www.ebi.ac.uk/gxa/experiments/E-MEXP-3122/Experiment Design</v>
      </c>
    </row>
    <row r="5905" spans="1:2" x14ac:dyDescent="0.15">
      <c r="A5905" s="6"/>
      <c r="B5905">
        <f t="shared" si="92"/>
        <v>0</v>
      </c>
    </row>
    <row r="5906" spans="1:2" x14ac:dyDescent="0.15">
      <c r="A5906" s="5" t="s">
        <v>9</v>
      </c>
      <c r="B5906" t="str">
        <f t="shared" si="92"/>
        <v>https://www.ebi.ac.uk/gxa/experiments/E-MEXP-3122/Experiment Design</v>
      </c>
    </row>
    <row r="5907" spans="1:2" x14ac:dyDescent="0.15">
      <c r="A5907" s="5" t="s">
        <v>55</v>
      </c>
      <c r="B5907" t="str">
        <f t="shared" si="92"/>
        <v>https://www.ebi.ac.uk/gxa/experiments/E-MEXP-3122/Experiment Design</v>
      </c>
    </row>
    <row r="5908" spans="1:2" x14ac:dyDescent="0.15">
      <c r="A5908" s="5" t="s">
        <v>47</v>
      </c>
      <c r="B5908" t="str">
        <f t="shared" si="92"/>
        <v>https://www.ebi.ac.uk/gxa/experiments/E-MEXP-3122/Experiment Design</v>
      </c>
    </row>
    <row r="5909" spans="1:2" x14ac:dyDescent="0.15">
      <c r="A5909" s="6"/>
      <c r="B5909">
        <f t="shared" si="92"/>
        <v>0</v>
      </c>
    </row>
    <row r="5910" spans="1:2" ht="18" x14ac:dyDescent="0.2">
      <c r="A5910" s="4" t="s">
        <v>166</v>
      </c>
      <c r="B5910">
        <f t="shared" si="92"/>
        <v>0</v>
      </c>
    </row>
    <row r="5911" spans="1:2" ht="18" x14ac:dyDescent="0.2">
      <c r="A5911" s="4" t="s">
        <v>167</v>
      </c>
      <c r="B5911">
        <f t="shared" si="92"/>
        <v>0</v>
      </c>
    </row>
    <row r="5912" spans="1:2" ht="18" x14ac:dyDescent="0.2">
      <c r="A5912" s="2"/>
      <c r="B5912">
        <f t="shared" si="92"/>
        <v>0</v>
      </c>
    </row>
    <row r="5913" spans="1:2" ht="18" x14ac:dyDescent="0.2">
      <c r="A5913" s="2"/>
      <c r="B5913">
        <f t="shared" si="92"/>
        <v>0</v>
      </c>
    </row>
    <row r="5914" spans="1:2" ht="18" x14ac:dyDescent="0.2">
      <c r="A5914" s="3">
        <v>40361</v>
      </c>
      <c r="B5914">
        <f t="shared" si="92"/>
        <v>0</v>
      </c>
    </row>
    <row r="5915" spans="1:2" ht="18" x14ac:dyDescent="0.2">
      <c r="A5915" s="4" t="s">
        <v>7</v>
      </c>
      <c r="B5915">
        <f t="shared" si="92"/>
        <v>0</v>
      </c>
    </row>
    <row r="5916" spans="1:2" x14ac:dyDescent="0.15">
      <c r="A5916" s="5" t="s">
        <v>559</v>
      </c>
      <c r="B5916" t="str">
        <f t="shared" si="92"/>
        <v>https://www.ebi.ac.uk/gxa/experiments/E-MEXP-3181/Results</v>
      </c>
    </row>
    <row r="5917" spans="1:2" x14ac:dyDescent="0.15">
      <c r="A5917" s="5">
        <v>6</v>
      </c>
      <c r="B5917" t="str">
        <f t="shared" si="92"/>
        <v>https://www.ebi.ac.uk/gxa/experiments/E-MEXP-3181/Experiment Design</v>
      </c>
    </row>
    <row r="5918" spans="1:2" x14ac:dyDescent="0.15">
      <c r="A5918" s="6"/>
      <c r="B5918">
        <f t="shared" si="92"/>
        <v>0</v>
      </c>
    </row>
    <row r="5919" spans="1:2" x14ac:dyDescent="0.15">
      <c r="A5919" s="5" t="s">
        <v>9</v>
      </c>
      <c r="B5919" t="str">
        <f t="shared" si="92"/>
        <v>https://www.ebi.ac.uk/gxa/experiments/E-MEXP-3181/Experiment Design</v>
      </c>
    </row>
    <row r="5920" spans="1:2" x14ac:dyDescent="0.15">
      <c r="A5920" s="6"/>
      <c r="B5920">
        <f t="shared" si="92"/>
        <v>0</v>
      </c>
    </row>
    <row r="5921" spans="1:2" ht="18" x14ac:dyDescent="0.2">
      <c r="A5921" s="4" t="s">
        <v>166</v>
      </c>
      <c r="B5921">
        <f t="shared" si="92"/>
        <v>0</v>
      </c>
    </row>
    <row r="5922" spans="1:2" ht="18" x14ac:dyDescent="0.2">
      <c r="A5922" s="4" t="s">
        <v>167</v>
      </c>
      <c r="B5922">
        <f t="shared" si="92"/>
        <v>0</v>
      </c>
    </row>
    <row r="5923" spans="1:2" ht="18" x14ac:dyDescent="0.2">
      <c r="A5923" s="2"/>
      <c r="B5923">
        <f t="shared" si="92"/>
        <v>0</v>
      </c>
    </row>
    <row r="5924" spans="1:2" ht="18" x14ac:dyDescent="0.2">
      <c r="A5924" s="2"/>
      <c r="B5924">
        <f t="shared" si="92"/>
        <v>0</v>
      </c>
    </row>
    <row r="5925" spans="1:2" ht="18" x14ac:dyDescent="0.2">
      <c r="A5925" s="3">
        <v>40369</v>
      </c>
      <c r="B5925">
        <f t="shared" si="92"/>
        <v>0</v>
      </c>
    </row>
    <row r="5926" spans="1:2" ht="18" x14ac:dyDescent="0.2">
      <c r="A5926" s="4" t="s">
        <v>7</v>
      </c>
      <c r="B5926">
        <f t="shared" si="92"/>
        <v>0</v>
      </c>
    </row>
    <row r="5927" spans="1:2" x14ac:dyDescent="0.15">
      <c r="A5927" s="5" t="s">
        <v>560</v>
      </c>
      <c r="B5927" t="str">
        <f t="shared" si="92"/>
        <v>https://www.ebi.ac.uk/gxa/experiments/E-MEXP-3186/Results</v>
      </c>
    </row>
    <row r="5928" spans="1:2" x14ac:dyDescent="0.15">
      <c r="A5928" s="5">
        <v>12</v>
      </c>
      <c r="B5928" t="str">
        <f t="shared" si="92"/>
        <v>https://www.ebi.ac.uk/gxa/experiments/E-MEXP-3186/Experiment Design</v>
      </c>
    </row>
    <row r="5929" spans="1:2" x14ac:dyDescent="0.15">
      <c r="A5929" s="6"/>
      <c r="B5929">
        <f t="shared" si="92"/>
        <v>0</v>
      </c>
    </row>
    <row r="5930" spans="1:2" x14ac:dyDescent="0.15">
      <c r="A5930" s="5" t="s">
        <v>9</v>
      </c>
      <c r="B5930" t="str">
        <f t="shared" si="92"/>
        <v>https://www.ebi.ac.uk/gxa/experiments/E-MEXP-3186/Experiment Design</v>
      </c>
    </row>
    <row r="5931" spans="1:2" x14ac:dyDescent="0.15">
      <c r="A5931" s="5" t="s">
        <v>46</v>
      </c>
      <c r="B5931" t="str">
        <f t="shared" si="92"/>
        <v>https://www.ebi.ac.uk/gxa/experiments/E-MEXP-3186/Experiment Design</v>
      </c>
    </row>
    <row r="5932" spans="1:2" x14ac:dyDescent="0.15">
      <c r="A5932" s="6"/>
      <c r="B5932">
        <f t="shared" si="92"/>
        <v>0</v>
      </c>
    </row>
    <row r="5933" spans="1:2" ht="18" x14ac:dyDescent="0.2">
      <c r="A5933" s="4" t="s">
        <v>166</v>
      </c>
      <c r="B5933">
        <f t="shared" si="92"/>
        <v>0</v>
      </c>
    </row>
    <row r="5934" spans="1:2" ht="18" x14ac:dyDescent="0.2">
      <c r="A5934" s="4" t="s">
        <v>167</v>
      </c>
      <c r="B5934">
        <f t="shared" si="92"/>
        <v>0</v>
      </c>
    </row>
    <row r="5935" spans="1:2" ht="18" x14ac:dyDescent="0.2">
      <c r="A5935" s="2"/>
      <c r="B5935">
        <f t="shared" si="92"/>
        <v>0</v>
      </c>
    </row>
    <row r="5936" spans="1:2" ht="18" x14ac:dyDescent="0.2">
      <c r="A5936" s="2"/>
      <c r="B5936">
        <f t="shared" si="92"/>
        <v>0</v>
      </c>
    </row>
    <row r="5937" spans="1:2" ht="18" x14ac:dyDescent="0.2">
      <c r="A5937" s="3">
        <v>40697</v>
      </c>
      <c r="B5937">
        <f t="shared" si="92"/>
        <v>0</v>
      </c>
    </row>
    <row r="5938" spans="1:2" ht="18" x14ac:dyDescent="0.2">
      <c r="A5938" s="4" t="s">
        <v>7</v>
      </c>
      <c r="B5938">
        <f t="shared" si="92"/>
        <v>0</v>
      </c>
    </row>
    <row r="5939" spans="1:2" x14ac:dyDescent="0.15">
      <c r="A5939" s="5" t="s">
        <v>561</v>
      </c>
      <c r="B5939" t="str">
        <f t="shared" si="92"/>
        <v>https://www.ebi.ac.uk/gxa/experiments/E-MEXP-3293/Results</v>
      </c>
    </row>
    <row r="5940" spans="1:2" x14ac:dyDescent="0.15">
      <c r="A5940" s="5">
        <v>16</v>
      </c>
      <c r="B5940" t="str">
        <f t="shared" si="92"/>
        <v>https://www.ebi.ac.uk/gxa/experiments/E-MEXP-3293/Experiment Design</v>
      </c>
    </row>
    <row r="5941" spans="1:2" x14ac:dyDescent="0.15">
      <c r="A5941" s="6"/>
      <c r="B5941">
        <f t="shared" si="92"/>
        <v>0</v>
      </c>
    </row>
    <row r="5942" spans="1:2" x14ac:dyDescent="0.15">
      <c r="A5942" s="5" t="s">
        <v>9</v>
      </c>
      <c r="B5942" t="str">
        <f t="shared" si="92"/>
        <v>https://www.ebi.ac.uk/gxa/experiments/E-MEXP-3293/Experiment Design</v>
      </c>
    </row>
    <row r="5943" spans="1:2" x14ac:dyDescent="0.15">
      <c r="A5943" s="6"/>
      <c r="B5943">
        <f t="shared" si="92"/>
        <v>0</v>
      </c>
    </row>
    <row r="5944" spans="1:2" ht="18" x14ac:dyDescent="0.2">
      <c r="A5944" s="4" t="s">
        <v>166</v>
      </c>
      <c r="B5944">
        <f t="shared" si="92"/>
        <v>0</v>
      </c>
    </row>
    <row r="5945" spans="1:2" ht="18" x14ac:dyDescent="0.2">
      <c r="A5945" s="4" t="s">
        <v>167</v>
      </c>
      <c r="B5945">
        <f t="shared" si="92"/>
        <v>0</v>
      </c>
    </row>
    <row r="5946" spans="1:2" ht="18" x14ac:dyDescent="0.2">
      <c r="A5946" s="2"/>
      <c r="B5946">
        <f t="shared" si="92"/>
        <v>0</v>
      </c>
    </row>
    <row r="5947" spans="1:2" ht="18" x14ac:dyDescent="0.2">
      <c r="A5947" s="2"/>
      <c r="B5947">
        <f t="shared" si="92"/>
        <v>0</v>
      </c>
    </row>
    <row r="5948" spans="1:2" ht="18" x14ac:dyDescent="0.2">
      <c r="A5948" s="3">
        <v>40911</v>
      </c>
      <c r="B5948">
        <f t="shared" si="92"/>
        <v>0</v>
      </c>
    </row>
    <row r="5949" spans="1:2" ht="18" x14ac:dyDescent="0.2">
      <c r="A5949" s="4" t="s">
        <v>7</v>
      </c>
      <c r="B5949">
        <f t="shared" si="92"/>
        <v>0</v>
      </c>
    </row>
    <row r="5950" spans="1:2" x14ac:dyDescent="0.15">
      <c r="A5950" s="5" t="s">
        <v>562</v>
      </c>
      <c r="B5950" t="str">
        <f t="shared" si="92"/>
        <v>https://www.ebi.ac.uk/gxa/experiments/E-MEXP-3309/Results</v>
      </c>
    </row>
    <row r="5951" spans="1:2" x14ac:dyDescent="0.15">
      <c r="A5951" s="5">
        <v>9</v>
      </c>
      <c r="B5951" t="str">
        <f t="shared" si="92"/>
        <v>https://www.ebi.ac.uk/gxa/experiments/E-MEXP-3309/Experiment Design</v>
      </c>
    </row>
    <row r="5952" spans="1:2" x14ac:dyDescent="0.15">
      <c r="A5952" s="6"/>
      <c r="B5952">
        <f t="shared" si="92"/>
        <v>0</v>
      </c>
    </row>
    <row r="5953" spans="1:2" x14ac:dyDescent="0.15">
      <c r="A5953" s="5" t="s">
        <v>9</v>
      </c>
      <c r="B5953" t="str">
        <f t="shared" si="92"/>
        <v>https://www.ebi.ac.uk/gxa/experiments/E-MEXP-3309/Experiment Design</v>
      </c>
    </row>
    <row r="5954" spans="1:2" x14ac:dyDescent="0.15">
      <c r="A5954" s="6"/>
      <c r="B5954">
        <f t="shared" ref="B5954:B6017" si="93">GetURL(A5954)</f>
        <v>0</v>
      </c>
    </row>
    <row r="5955" spans="1:2" ht="18" x14ac:dyDescent="0.2">
      <c r="A5955" s="4" t="s">
        <v>166</v>
      </c>
      <c r="B5955">
        <f t="shared" si="93"/>
        <v>0</v>
      </c>
    </row>
    <row r="5956" spans="1:2" ht="18" x14ac:dyDescent="0.2">
      <c r="A5956" s="4" t="s">
        <v>167</v>
      </c>
      <c r="B5956">
        <f t="shared" si="93"/>
        <v>0</v>
      </c>
    </row>
    <row r="5957" spans="1:2" ht="18" x14ac:dyDescent="0.2">
      <c r="A5957" s="2"/>
      <c r="B5957">
        <f t="shared" si="93"/>
        <v>0</v>
      </c>
    </row>
    <row r="5958" spans="1:2" ht="18" x14ac:dyDescent="0.2">
      <c r="A5958" s="2"/>
      <c r="B5958">
        <f t="shared" si="93"/>
        <v>0</v>
      </c>
    </row>
    <row r="5959" spans="1:2" ht="18" x14ac:dyDescent="0.2">
      <c r="A5959" s="3">
        <v>40869</v>
      </c>
      <c r="B5959">
        <f t="shared" si="93"/>
        <v>0</v>
      </c>
    </row>
    <row r="5960" spans="1:2" ht="18" x14ac:dyDescent="0.2">
      <c r="A5960" s="4" t="s">
        <v>7</v>
      </c>
      <c r="B5960">
        <f t="shared" si="93"/>
        <v>0</v>
      </c>
    </row>
    <row r="5961" spans="1:2" x14ac:dyDescent="0.15">
      <c r="A5961" s="5" t="s">
        <v>563</v>
      </c>
      <c r="B5961" t="str">
        <f t="shared" si="93"/>
        <v>https://www.ebi.ac.uk/gxa/experiments/E-MEXP-3328/Results</v>
      </c>
    </row>
    <row r="5962" spans="1:2" x14ac:dyDescent="0.15">
      <c r="A5962" s="5">
        <v>24</v>
      </c>
      <c r="B5962" t="str">
        <f t="shared" si="93"/>
        <v>https://www.ebi.ac.uk/gxa/experiments/E-MEXP-3328/Experiment Design</v>
      </c>
    </row>
    <row r="5963" spans="1:2" x14ac:dyDescent="0.15">
      <c r="A5963" s="6"/>
      <c r="B5963">
        <f t="shared" si="93"/>
        <v>0</v>
      </c>
    </row>
    <row r="5964" spans="1:2" x14ac:dyDescent="0.15">
      <c r="A5964" s="5" t="s">
        <v>9</v>
      </c>
      <c r="B5964" t="str">
        <f t="shared" si="93"/>
        <v>https://www.ebi.ac.uk/gxa/experiments/E-MEXP-3328/Experiment Design</v>
      </c>
    </row>
    <row r="5965" spans="1:2" x14ac:dyDescent="0.15">
      <c r="A5965" s="6"/>
      <c r="B5965">
        <f t="shared" si="93"/>
        <v>0</v>
      </c>
    </row>
    <row r="5966" spans="1:2" ht="18" x14ac:dyDescent="0.2">
      <c r="A5966" s="4" t="s">
        <v>166</v>
      </c>
      <c r="B5966">
        <f t="shared" si="93"/>
        <v>0</v>
      </c>
    </row>
    <row r="5967" spans="1:2" ht="18" x14ac:dyDescent="0.2">
      <c r="A5967" s="4" t="s">
        <v>167</v>
      </c>
      <c r="B5967">
        <f t="shared" si="93"/>
        <v>0</v>
      </c>
    </row>
    <row r="5968" spans="1:2" ht="18" x14ac:dyDescent="0.2">
      <c r="A5968" s="2"/>
      <c r="B5968">
        <f t="shared" si="93"/>
        <v>0</v>
      </c>
    </row>
    <row r="5969" spans="1:2" ht="18" x14ac:dyDescent="0.2">
      <c r="A5969" s="2"/>
      <c r="B5969">
        <f t="shared" si="93"/>
        <v>0</v>
      </c>
    </row>
    <row r="5970" spans="1:2" ht="18" x14ac:dyDescent="0.2">
      <c r="A5970" s="3">
        <v>40369</v>
      </c>
      <c r="B5970">
        <f t="shared" si="93"/>
        <v>0</v>
      </c>
    </row>
    <row r="5971" spans="1:2" ht="18" x14ac:dyDescent="0.2">
      <c r="A5971" s="4" t="s">
        <v>7</v>
      </c>
      <c r="B5971">
        <f t="shared" si="93"/>
        <v>0</v>
      </c>
    </row>
    <row r="5972" spans="1:2" x14ac:dyDescent="0.15">
      <c r="A5972" s="5" t="s">
        <v>564</v>
      </c>
      <c r="B5972" t="str">
        <f t="shared" si="93"/>
        <v>https://www.ebi.ac.uk/gxa/experiments/E-MEXP-3397/Results</v>
      </c>
    </row>
    <row r="5973" spans="1:2" x14ac:dyDescent="0.15">
      <c r="A5973" s="5">
        <v>12</v>
      </c>
      <c r="B5973" t="str">
        <f t="shared" si="93"/>
        <v>https://www.ebi.ac.uk/gxa/experiments/E-MEXP-3397/Experiment Design</v>
      </c>
    </row>
    <row r="5974" spans="1:2" x14ac:dyDescent="0.15">
      <c r="A5974" s="6"/>
      <c r="B5974">
        <f t="shared" si="93"/>
        <v>0</v>
      </c>
    </row>
    <row r="5975" spans="1:2" x14ac:dyDescent="0.15">
      <c r="A5975" s="5" t="s">
        <v>46</v>
      </c>
      <c r="B5975" t="str">
        <f t="shared" si="93"/>
        <v>https://www.ebi.ac.uk/gxa/experiments/E-MEXP-3397/Experiment Design</v>
      </c>
    </row>
    <row r="5976" spans="1:2" x14ac:dyDescent="0.15">
      <c r="A5976" s="5" t="s">
        <v>37</v>
      </c>
      <c r="B5976" t="str">
        <f t="shared" si="93"/>
        <v>https://www.ebi.ac.uk/gxa/experiments/E-MEXP-3397/Experiment Design</v>
      </c>
    </row>
    <row r="5977" spans="1:2" x14ac:dyDescent="0.15">
      <c r="A5977" s="6"/>
      <c r="B5977">
        <f t="shared" si="93"/>
        <v>0</v>
      </c>
    </row>
    <row r="5978" spans="1:2" ht="18" x14ac:dyDescent="0.2">
      <c r="A5978" s="4" t="s">
        <v>166</v>
      </c>
      <c r="B5978">
        <f t="shared" si="93"/>
        <v>0</v>
      </c>
    </row>
    <row r="5979" spans="1:2" ht="18" x14ac:dyDescent="0.2">
      <c r="A5979" s="4" t="s">
        <v>167</v>
      </c>
      <c r="B5979">
        <f t="shared" si="93"/>
        <v>0</v>
      </c>
    </row>
    <row r="5980" spans="1:2" ht="18" x14ac:dyDescent="0.2">
      <c r="A5980" s="2"/>
      <c r="B5980">
        <f t="shared" si="93"/>
        <v>0</v>
      </c>
    </row>
    <row r="5981" spans="1:2" ht="18" x14ac:dyDescent="0.2">
      <c r="A5981" s="2"/>
      <c r="B5981">
        <f t="shared" si="93"/>
        <v>0</v>
      </c>
    </row>
    <row r="5982" spans="1:2" ht="18" x14ac:dyDescent="0.2">
      <c r="A5982" s="3">
        <v>40361</v>
      </c>
      <c r="B5982">
        <f t="shared" si="93"/>
        <v>0</v>
      </c>
    </row>
    <row r="5983" spans="1:2" ht="18" x14ac:dyDescent="0.2">
      <c r="A5983" s="4" t="s">
        <v>7</v>
      </c>
      <c r="B5983">
        <f t="shared" si="93"/>
        <v>0</v>
      </c>
    </row>
    <row r="5984" spans="1:2" x14ac:dyDescent="0.15">
      <c r="A5984" s="5" t="s">
        <v>565</v>
      </c>
      <c r="B5984" t="str">
        <f t="shared" si="93"/>
        <v>https://www.ebi.ac.uk/gxa/experiments/E-MEXP-342/Results</v>
      </c>
    </row>
    <row r="5985" spans="1:2" x14ac:dyDescent="0.15">
      <c r="A5985" s="5">
        <v>6</v>
      </c>
      <c r="B5985" t="str">
        <f t="shared" si="93"/>
        <v>https://www.ebi.ac.uk/gxa/experiments/E-MEXP-342/Experiment Design</v>
      </c>
    </row>
    <row r="5986" spans="1:2" x14ac:dyDescent="0.15">
      <c r="A5986" s="6"/>
      <c r="B5986">
        <f t="shared" si="93"/>
        <v>0</v>
      </c>
    </row>
    <row r="5987" spans="1:2" x14ac:dyDescent="0.15">
      <c r="A5987" s="5" t="s">
        <v>46</v>
      </c>
      <c r="B5987" t="str">
        <f t="shared" si="93"/>
        <v>https://www.ebi.ac.uk/gxa/experiments/E-MEXP-342/Experiment Design</v>
      </c>
    </row>
    <row r="5988" spans="1:2" x14ac:dyDescent="0.15">
      <c r="A5988" s="6"/>
      <c r="B5988">
        <f t="shared" si="93"/>
        <v>0</v>
      </c>
    </row>
    <row r="5989" spans="1:2" ht="18" x14ac:dyDescent="0.2">
      <c r="A5989" s="4" t="s">
        <v>166</v>
      </c>
      <c r="B5989">
        <f t="shared" si="93"/>
        <v>0</v>
      </c>
    </row>
    <row r="5990" spans="1:2" ht="18" x14ac:dyDescent="0.2">
      <c r="A5990" s="4" t="s">
        <v>167</v>
      </c>
      <c r="B5990">
        <f t="shared" si="93"/>
        <v>0</v>
      </c>
    </row>
    <row r="5991" spans="1:2" ht="18" x14ac:dyDescent="0.2">
      <c r="A5991" s="2"/>
      <c r="B5991">
        <f t="shared" si="93"/>
        <v>0</v>
      </c>
    </row>
    <row r="5992" spans="1:2" ht="18" x14ac:dyDescent="0.2">
      <c r="A5992" s="2"/>
      <c r="B5992">
        <f t="shared" si="93"/>
        <v>0</v>
      </c>
    </row>
    <row r="5993" spans="1:2" ht="18" x14ac:dyDescent="0.2">
      <c r="A5993" s="3">
        <v>40698</v>
      </c>
      <c r="B5993">
        <f t="shared" si="93"/>
        <v>0</v>
      </c>
    </row>
    <row r="5994" spans="1:2" ht="18" x14ac:dyDescent="0.2">
      <c r="A5994" s="4" t="s">
        <v>7</v>
      </c>
      <c r="B5994">
        <f t="shared" si="93"/>
        <v>0</v>
      </c>
    </row>
    <row r="5995" spans="1:2" x14ac:dyDescent="0.15">
      <c r="A5995" s="5" t="s">
        <v>566</v>
      </c>
      <c r="B5995" t="str">
        <f t="shared" si="93"/>
        <v>https://www.ebi.ac.uk/gxa/experiments/E-MEXP-3680/Results</v>
      </c>
    </row>
    <row r="5996" spans="1:2" x14ac:dyDescent="0.15">
      <c r="A5996" s="5">
        <v>9</v>
      </c>
      <c r="B5996" t="str">
        <f t="shared" si="93"/>
        <v>https://www.ebi.ac.uk/gxa/experiments/E-MEXP-3680/Experiment Design</v>
      </c>
    </row>
    <row r="5997" spans="1:2" x14ac:dyDescent="0.15">
      <c r="A5997" s="6"/>
      <c r="B5997">
        <f t="shared" si="93"/>
        <v>0</v>
      </c>
    </row>
    <row r="5998" spans="1:2" x14ac:dyDescent="0.15">
      <c r="A5998" s="5" t="s">
        <v>9</v>
      </c>
      <c r="B5998" t="str">
        <f t="shared" si="93"/>
        <v>https://www.ebi.ac.uk/gxa/experiments/E-MEXP-3680/Experiment Design</v>
      </c>
    </row>
    <row r="5999" spans="1:2" x14ac:dyDescent="0.15">
      <c r="A5999" s="6"/>
      <c r="B5999">
        <f t="shared" si="93"/>
        <v>0</v>
      </c>
    </row>
    <row r="6000" spans="1:2" ht="18" x14ac:dyDescent="0.2">
      <c r="A6000" s="4" t="s">
        <v>166</v>
      </c>
      <c r="B6000">
        <f t="shared" si="93"/>
        <v>0</v>
      </c>
    </row>
    <row r="6001" spans="1:2" ht="18" x14ac:dyDescent="0.2">
      <c r="A6001" s="4" t="s">
        <v>167</v>
      </c>
      <c r="B6001">
        <f t="shared" si="93"/>
        <v>0</v>
      </c>
    </row>
    <row r="6002" spans="1:2" ht="18" x14ac:dyDescent="0.2">
      <c r="A6002" s="2"/>
      <c r="B6002">
        <f t="shared" si="93"/>
        <v>0</v>
      </c>
    </row>
    <row r="6003" spans="1:2" ht="18" x14ac:dyDescent="0.2">
      <c r="A6003" s="2"/>
      <c r="B6003">
        <f t="shared" si="93"/>
        <v>0</v>
      </c>
    </row>
    <row r="6004" spans="1:2" ht="18" x14ac:dyDescent="0.2">
      <c r="A6004" s="3">
        <v>40698</v>
      </c>
      <c r="B6004">
        <f t="shared" si="93"/>
        <v>0</v>
      </c>
    </row>
    <row r="6005" spans="1:2" ht="18" x14ac:dyDescent="0.2">
      <c r="A6005" s="4" t="s">
        <v>7</v>
      </c>
      <c r="B6005">
        <f t="shared" si="93"/>
        <v>0</v>
      </c>
    </row>
    <row r="6006" spans="1:2" x14ac:dyDescent="0.15">
      <c r="A6006" s="5" t="s">
        <v>567</v>
      </c>
      <c r="B6006" t="str">
        <f t="shared" si="93"/>
        <v>https://www.ebi.ac.uk/gxa/experiments/E-MEXP-3685/Results</v>
      </c>
    </row>
    <row r="6007" spans="1:2" x14ac:dyDescent="0.15">
      <c r="A6007" s="5">
        <v>6</v>
      </c>
      <c r="B6007" t="str">
        <f t="shared" si="93"/>
        <v>https://www.ebi.ac.uk/gxa/experiments/E-MEXP-3685/Experiment Design</v>
      </c>
    </row>
    <row r="6008" spans="1:2" x14ac:dyDescent="0.15">
      <c r="A6008" s="6"/>
      <c r="B6008">
        <f t="shared" si="93"/>
        <v>0</v>
      </c>
    </row>
    <row r="6009" spans="1:2" x14ac:dyDescent="0.15">
      <c r="A6009" s="5" t="s">
        <v>16</v>
      </c>
      <c r="B6009" t="str">
        <f t="shared" si="93"/>
        <v>https://www.ebi.ac.uk/gxa/experiments/E-MEXP-3685/Experiment Design</v>
      </c>
    </row>
    <row r="6010" spans="1:2" x14ac:dyDescent="0.15">
      <c r="A6010" s="6"/>
      <c r="B6010">
        <f t="shared" si="93"/>
        <v>0</v>
      </c>
    </row>
    <row r="6011" spans="1:2" ht="18" x14ac:dyDescent="0.2">
      <c r="A6011" s="4" t="s">
        <v>166</v>
      </c>
      <c r="B6011">
        <f t="shared" si="93"/>
        <v>0</v>
      </c>
    </row>
    <row r="6012" spans="1:2" ht="18" x14ac:dyDescent="0.2">
      <c r="A6012" s="4" t="s">
        <v>167</v>
      </c>
      <c r="B6012">
        <f t="shared" si="93"/>
        <v>0</v>
      </c>
    </row>
    <row r="6013" spans="1:2" ht="18" x14ac:dyDescent="0.2">
      <c r="A6013" s="2"/>
      <c r="B6013">
        <f t="shared" si="93"/>
        <v>0</v>
      </c>
    </row>
    <row r="6014" spans="1:2" ht="18" x14ac:dyDescent="0.2">
      <c r="A6014" s="2"/>
      <c r="B6014">
        <f t="shared" si="93"/>
        <v>0</v>
      </c>
    </row>
    <row r="6015" spans="1:2" ht="18" x14ac:dyDescent="0.2">
      <c r="A6015" s="3">
        <v>40698</v>
      </c>
      <c r="B6015">
        <f t="shared" si="93"/>
        <v>0</v>
      </c>
    </row>
    <row r="6016" spans="1:2" ht="18" x14ac:dyDescent="0.2">
      <c r="A6016" s="4" t="s">
        <v>7</v>
      </c>
      <c r="B6016">
        <f t="shared" si="93"/>
        <v>0</v>
      </c>
    </row>
    <row r="6017" spans="1:2" x14ac:dyDescent="0.15">
      <c r="A6017" s="5" t="s">
        <v>568</v>
      </c>
      <c r="B6017" t="str">
        <f t="shared" si="93"/>
        <v>https://www.ebi.ac.uk/gxa/experiments/E-MEXP-3713/Results</v>
      </c>
    </row>
    <row r="6018" spans="1:2" x14ac:dyDescent="0.15">
      <c r="A6018" s="5">
        <v>18</v>
      </c>
      <c r="B6018" t="str">
        <f t="shared" ref="B6018:B6081" si="94">GetURL(A6018)</f>
        <v>https://www.ebi.ac.uk/gxa/experiments/E-MEXP-3713/Experiment Design</v>
      </c>
    </row>
    <row r="6019" spans="1:2" x14ac:dyDescent="0.15">
      <c r="A6019" s="6"/>
      <c r="B6019">
        <f t="shared" si="94"/>
        <v>0</v>
      </c>
    </row>
    <row r="6020" spans="1:2" x14ac:dyDescent="0.15">
      <c r="A6020" s="5" t="s">
        <v>9</v>
      </c>
      <c r="B6020" t="str">
        <f t="shared" si="94"/>
        <v>https://www.ebi.ac.uk/gxa/experiments/E-MEXP-3713/Experiment Design</v>
      </c>
    </row>
    <row r="6021" spans="1:2" x14ac:dyDescent="0.15">
      <c r="A6021" s="5" t="s">
        <v>46</v>
      </c>
      <c r="B6021" t="str">
        <f t="shared" si="94"/>
        <v>https://www.ebi.ac.uk/gxa/experiments/E-MEXP-3713/Experiment Design</v>
      </c>
    </row>
    <row r="6022" spans="1:2" x14ac:dyDescent="0.15">
      <c r="A6022" s="6"/>
      <c r="B6022">
        <f t="shared" si="94"/>
        <v>0</v>
      </c>
    </row>
    <row r="6023" spans="1:2" ht="18" x14ac:dyDescent="0.2">
      <c r="A6023" s="4" t="s">
        <v>166</v>
      </c>
      <c r="B6023">
        <f t="shared" si="94"/>
        <v>0</v>
      </c>
    </row>
    <row r="6024" spans="1:2" ht="18" x14ac:dyDescent="0.2">
      <c r="A6024" s="4" t="s">
        <v>167</v>
      </c>
      <c r="B6024">
        <f t="shared" si="94"/>
        <v>0</v>
      </c>
    </row>
    <row r="6025" spans="1:2" ht="18" x14ac:dyDescent="0.2">
      <c r="A6025" s="2"/>
      <c r="B6025">
        <f t="shared" si="94"/>
        <v>0</v>
      </c>
    </row>
    <row r="6026" spans="1:2" ht="18" x14ac:dyDescent="0.2">
      <c r="A6026" s="2"/>
      <c r="B6026">
        <f t="shared" si="94"/>
        <v>0</v>
      </c>
    </row>
    <row r="6027" spans="1:2" ht="18" x14ac:dyDescent="0.2">
      <c r="A6027" s="3">
        <v>40369</v>
      </c>
      <c r="B6027">
        <f t="shared" si="94"/>
        <v>0</v>
      </c>
    </row>
    <row r="6028" spans="1:2" ht="18" x14ac:dyDescent="0.2">
      <c r="A6028" s="4" t="s">
        <v>7</v>
      </c>
      <c r="B6028">
        <f t="shared" si="94"/>
        <v>0</v>
      </c>
    </row>
    <row r="6029" spans="1:2" x14ac:dyDescent="0.15">
      <c r="A6029" s="5" t="s">
        <v>569</v>
      </c>
      <c r="B6029" t="str">
        <f t="shared" si="94"/>
        <v>https://www.ebi.ac.uk/gxa/experiments/E-MEXP-3714/Results</v>
      </c>
    </row>
    <row r="6030" spans="1:2" x14ac:dyDescent="0.15">
      <c r="A6030" s="5">
        <v>12</v>
      </c>
      <c r="B6030" t="str">
        <f t="shared" si="94"/>
        <v>https://www.ebi.ac.uk/gxa/experiments/E-MEXP-3714/Experiment Design</v>
      </c>
    </row>
    <row r="6031" spans="1:2" x14ac:dyDescent="0.15">
      <c r="A6031" s="6"/>
      <c r="B6031">
        <f t="shared" si="94"/>
        <v>0</v>
      </c>
    </row>
    <row r="6032" spans="1:2" x14ac:dyDescent="0.15">
      <c r="A6032" s="5" t="s">
        <v>9</v>
      </c>
      <c r="B6032" t="str">
        <f t="shared" si="94"/>
        <v>https://www.ebi.ac.uk/gxa/experiments/E-MEXP-3714/Experiment Design</v>
      </c>
    </row>
    <row r="6033" spans="1:2" x14ac:dyDescent="0.15">
      <c r="A6033" s="5" t="s">
        <v>128</v>
      </c>
      <c r="B6033" t="str">
        <f t="shared" si="94"/>
        <v>https://www.ebi.ac.uk/gxa/experiments/E-MEXP-3714/Experiment Design</v>
      </c>
    </row>
    <row r="6034" spans="1:2" x14ac:dyDescent="0.15">
      <c r="A6034" s="6"/>
      <c r="B6034">
        <f t="shared" si="94"/>
        <v>0</v>
      </c>
    </row>
    <row r="6035" spans="1:2" ht="18" x14ac:dyDescent="0.2">
      <c r="A6035" s="4" t="s">
        <v>166</v>
      </c>
      <c r="B6035">
        <f t="shared" si="94"/>
        <v>0</v>
      </c>
    </row>
    <row r="6036" spans="1:2" ht="18" x14ac:dyDescent="0.2">
      <c r="A6036" s="4" t="s">
        <v>167</v>
      </c>
      <c r="B6036">
        <f t="shared" si="94"/>
        <v>0</v>
      </c>
    </row>
    <row r="6037" spans="1:2" ht="18" x14ac:dyDescent="0.2">
      <c r="A6037" s="2"/>
      <c r="B6037">
        <f t="shared" si="94"/>
        <v>0</v>
      </c>
    </row>
    <row r="6038" spans="1:2" ht="18" x14ac:dyDescent="0.2">
      <c r="A6038" s="2"/>
      <c r="B6038">
        <f t="shared" si="94"/>
        <v>0</v>
      </c>
    </row>
    <row r="6039" spans="1:2" ht="18" x14ac:dyDescent="0.2">
      <c r="A6039" s="3">
        <v>40698</v>
      </c>
      <c r="B6039">
        <f t="shared" si="94"/>
        <v>0</v>
      </c>
    </row>
    <row r="6040" spans="1:2" ht="18" x14ac:dyDescent="0.2">
      <c r="A6040" s="4" t="s">
        <v>7</v>
      </c>
      <c r="B6040">
        <f t="shared" si="94"/>
        <v>0</v>
      </c>
    </row>
    <row r="6041" spans="1:2" x14ac:dyDescent="0.15">
      <c r="A6041" s="5" t="s">
        <v>570</v>
      </c>
      <c r="B6041" t="str">
        <f t="shared" si="94"/>
        <v>https://www.ebi.ac.uk/gxa/experiments/E-MEXP-3726/Results</v>
      </c>
    </row>
    <row r="6042" spans="1:2" x14ac:dyDescent="0.15">
      <c r="A6042" s="5">
        <v>16</v>
      </c>
      <c r="B6042" t="str">
        <f t="shared" si="94"/>
        <v>https://www.ebi.ac.uk/gxa/experiments/E-MEXP-3726/Experiment Design</v>
      </c>
    </row>
    <row r="6043" spans="1:2" x14ac:dyDescent="0.15">
      <c r="A6043" s="6"/>
      <c r="B6043">
        <f t="shared" si="94"/>
        <v>0</v>
      </c>
    </row>
    <row r="6044" spans="1:2" x14ac:dyDescent="0.15">
      <c r="A6044" s="5" t="s">
        <v>16</v>
      </c>
      <c r="B6044" t="str">
        <f t="shared" si="94"/>
        <v>https://www.ebi.ac.uk/gxa/experiments/E-MEXP-3726/Experiment Design</v>
      </c>
    </row>
    <row r="6045" spans="1:2" x14ac:dyDescent="0.15">
      <c r="A6045" s="5" t="s">
        <v>47</v>
      </c>
      <c r="B6045" t="str">
        <f t="shared" si="94"/>
        <v>https://www.ebi.ac.uk/gxa/experiments/E-MEXP-3726/Experiment Design</v>
      </c>
    </row>
    <row r="6046" spans="1:2" x14ac:dyDescent="0.15">
      <c r="A6046" s="6"/>
      <c r="B6046">
        <f t="shared" si="94"/>
        <v>0</v>
      </c>
    </row>
    <row r="6047" spans="1:2" ht="18" x14ac:dyDescent="0.2">
      <c r="A6047" s="4" t="s">
        <v>166</v>
      </c>
      <c r="B6047">
        <f t="shared" si="94"/>
        <v>0</v>
      </c>
    </row>
    <row r="6048" spans="1:2" ht="18" x14ac:dyDescent="0.2">
      <c r="A6048" s="4" t="s">
        <v>167</v>
      </c>
      <c r="B6048">
        <f t="shared" si="94"/>
        <v>0</v>
      </c>
    </row>
    <row r="6049" spans="1:2" ht="18" x14ac:dyDescent="0.2">
      <c r="A6049" s="2"/>
      <c r="B6049">
        <f t="shared" si="94"/>
        <v>0</v>
      </c>
    </row>
    <row r="6050" spans="1:2" ht="18" x14ac:dyDescent="0.2">
      <c r="A6050" s="2"/>
      <c r="B6050">
        <f t="shared" si="94"/>
        <v>0</v>
      </c>
    </row>
    <row r="6051" spans="1:2" ht="18" x14ac:dyDescent="0.2">
      <c r="A6051" s="3">
        <v>40698</v>
      </c>
      <c r="B6051">
        <f t="shared" si="94"/>
        <v>0</v>
      </c>
    </row>
    <row r="6052" spans="1:2" ht="18" x14ac:dyDescent="0.2">
      <c r="A6052" s="4" t="s">
        <v>7</v>
      </c>
      <c r="B6052">
        <f t="shared" si="94"/>
        <v>0</v>
      </c>
    </row>
    <row r="6053" spans="1:2" x14ac:dyDescent="0.15">
      <c r="A6053" s="5" t="s">
        <v>571</v>
      </c>
      <c r="B6053" t="str">
        <f t="shared" si="94"/>
        <v>https://www.ebi.ac.uk/gxa/experiments/E-MEXP-3781/Results</v>
      </c>
    </row>
    <row r="6054" spans="1:2" x14ac:dyDescent="0.15">
      <c r="A6054" s="5">
        <v>6</v>
      </c>
      <c r="B6054" t="str">
        <f t="shared" si="94"/>
        <v>https://www.ebi.ac.uk/gxa/experiments/E-MEXP-3781/Experiment Design</v>
      </c>
    </row>
    <row r="6055" spans="1:2" x14ac:dyDescent="0.15">
      <c r="A6055" s="6"/>
      <c r="B6055">
        <f t="shared" si="94"/>
        <v>0</v>
      </c>
    </row>
    <row r="6056" spans="1:2" x14ac:dyDescent="0.15">
      <c r="A6056" s="5" t="s">
        <v>9</v>
      </c>
      <c r="B6056" t="str">
        <f t="shared" si="94"/>
        <v>https://www.ebi.ac.uk/gxa/experiments/E-MEXP-3781/Experiment Design</v>
      </c>
    </row>
    <row r="6057" spans="1:2" x14ac:dyDescent="0.15">
      <c r="A6057" s="6"/>
      <c r="B6057">
        <f t="shared" si="94"/>
        <v>0</v>
      </c>
    </row>
    <row r="6058" spans="1:2" ht="18" x14ac:dyDescent="0.2">
      <c r="A6058" s="4" t="s">
        <v>166</v>
      </c>
      <c r="B6058">
        <f t="shared" si="94"/>
        <v>0</v>
      </c>
    </row>
    <row r="6059" spans="1:2" ht="18" x14ac:dyDescent="0.2">
      <c r="A6059" s="4" t="s">
        <v>167</v>
      </c>
      <c r="B6059">
        <f t="shared" si="94"/>
        <v>0</v>
      </c>
    </row>
    <row r="6060" spans="1:2" ht="18" x14ac:dyDescent="0.2">
      <c r="A6060" s="2"/>
      <c r="B6060">
        <f t="shared" si="94"/>
        <v>0</v>
      </c>
    </row>
    <row r="6061" spans="1:2" ht="18" x14ac:dyDescent="0.2">
      <c r="A6061" s="2"/>
      <c r="B6061">
        <f t="shared" si="94"/>
        <v>0</v>
      </c>
    </row>
    <row r="6062" spans="1:2" ht="18" x14ac:dyDescent="0.2">
      <c r="A6062" s="3">
        <v>40698</v>
      </c>
      <c r="B6062">
        <f t="shared" si="94"/>
        <v>0</v>
      </c>
    </row>
    <row r="6063" spans="1:2" ht="18" x14ac:dyDescent="0.2">
      <c r="A6063" s="4" t="s">
        <v>7</v>
      </c>
      <c r="B6063">
        <f t="shared" si="94"/>
        <v>0</v>
      </c>
    </row>
    <row r="6064" spans="1:2" x14ac:dyDescent="0.15">
      <c r="A6064" s="5" t="s">
        <v>572</v>
      </c>
      <c r="B6064" t="str">
        <f t="shared" si="94"/>
        <v>https://www.ebi.ac.uk/gxa/experiments/E-MEXP-3867/Results</v>
      </c>
    </row>
    <row r="6065" spans="1:2" x14ac:dyDescent="0.15">
      <c r="A6065" s="5">
        <v>6</v>
      </c>
      <c r="B6065" t="str">
        <f t="shared" si="94"/>
        <v>https://www.ebi.ac.uk/gxa/experiments/E-MEXP-3867/Experiment Design</v>
      </c>
    </row>
    <row r="6066" spans="1:2" x14ac:dyDescent="0.15">
      <c r="A6066" s="6"/>
      <c r="B6066">
        <f t="shared" si="94"/>
        <v>0</v>
      </c>
    </row>
    <row r="6067" spans="1:2" x14ac:dyDescent="0.15">
      <c r="A6067" s="5" t="s">
        <v>9</v>
      </c>
      <c r="B6067" t="str">
        <f t="shared" si="94"/>
        <v>https://www.ebi.ac.uk/gxa/experiments/E-MEXP-3867/Experiment Design</v>
      </c>
    </row>
    <row r="6068" spans="1:2" x14ac:dyDescent="0.15">
      <c r="A6068" s="6"/>
      <c r="B6068">
        <f t="shared" si="94"/>
        <v>0</v>
      </c>
    </row>
    <row r="6069" spans="1:2" ht="18" x14ac:dyDescent="0.2">
      <c r="A6069" s="4" t="s">
        <v>166</v>
      </c>
      <c r="B6069">
        <f t="shared" si="94"/>
        <v>0</v>
      </c>
    </row>
    <row r="6070" spans="1:2" ht="18" x14ac:dyDescent="0.2">
      <c r="A6070" s="4" t="s">
        <v>167</v>
      </c>
      <c r="B6070">
        <f t="shared" si="94"/>
        <v>0</v>
      </c>
    </row>
    <row r="6071" spans="1:2" ht="18" x14ac:dyDescent="0.2">
      <c r="A6071" s="2"/>
      <c r="B6071">
        <f t="shared" si="94"/>
        <v>0</v>
      </c>
    </row>
    <row r="6072" spans="1:2" ht="18" x14ac:dyDescent="0.2">
      <c r="A6072" s="2"/>
      <c r="B6072">
        <f t="shared" si="94"/>
        <v>0</v>
      </c>
    </row>
    <row r="6073" spans="1:2" ht="18" x14ac:dyDescent="0.2">
      <c r="A6073" s="3">
        <v>40698</v>
      </c>
      <c r="B6073">
        <f t="shared" si="94"/>
        <v>0</v>
      </c>
    </row>
    <row r="6074" spans="1:2" ht="18" x14ac:dyDescent="0.2">
      <c r="A6074" s="4" t="s">
        <v>7</v>
      </c>
      <c r="B6074">
        <f t="shared" si="94"/>
        <v>0</v>
      </c>
    </row>
    <row r="6075" spans="1:2" x14ac:dyDescent="0.15">
      <c r="A6075" s="5" t="s">
        <v>573</v>
      </c>
      <c r="B6075" t="str">
        <f t="shared" si="94"/>
        <v>https://www.ebi.ac.uk/gxa/experiments/E-MEXP-3915/Results</v>
      </c>
    </row>
    <row r="6076" spans="1:2" x14ac:dyDescent="0.15">
      <c r="A6076" s="5">
        <v>6</v>
      </c>
      <c r="B6076" t="str">
        <f t="shared" si="94"/>
        <v>https://www.ebi.ac.uk/gxa/experiments/E-MEXP-3915/Experiment Design</v>
      </c>
    </row>
    <row r="6077" spans="1:2" x14ac:dyDescent="0.15">
      <c r="A6077" s="6"/>
      <c r="B6077">
        <f t="shared" si="94"/>
        <v>0</v>
      </c>
    </row>
    <row r="6078" spans="1:2" x14ac:dyDescent="0.15">
      <c r="A6078" s="5" t="s">
        <v>9</v>
      </c>
      <c r="B6078" t="str">
        <f t="shared" si="94"/>
        <v>https://www.ebi.ac.uk/gxa/experiments/E-MEXP-3915/Experiment Design</v>
      </c>
    </row>
    <row r="6079" spans="1:2" x14ac:dyDescent="0.15">
      <c r="A6079" s="6"/>
      <c r="B6079">
        <f t="shared" si="94"/>
        <v>0</v>
      </c>
    </row>
    <row r="6080" spans="1:2" ht="18" x14ac:dyDescent="0.2">
      <c r="A6080" s="4" t="s">
        <v>166</v>
      </c>
      <c r="B6080">
        <f t="shared" si="94"/>
        <v>0</v>
      </c>
    </row>
    <row r="6081" spans="1:2" ht="18" x14ac:dyDescent="0.2">
      <c r="A6081" s="4" t="s">
        <v>167</v>
      </c>
      <c r="B6081">
        <f t="shared" si="94"/>
        <v>0</v>
      </c>
    </row>
    <row r="6082" spans="1:2" ht="18" x14ac:dyDescent="0.2">
      <c r="A6082" s="2"/>
      <c r="B6082">
        <f t="shared" ref="B6082:B6145" si="95">GetURL(A6082)</f>
        <v>0</v>
      </c>
    </row>
    <row r="6083" spans="1:2" ht="18" x14ac:dyDescent="0.2">
      <c r="A6083" s="2"/>
      <c r="B6083">
        <f t="shared" si="95"/>
        <v>0</v>
      </c>
    </row>
    <row r="6084" spans="1:2" ht="18" x14ac:dyDescent="0.2">
      <c r="A6084" s="3">
        <v>40698</v>
      </c>
      <c r="B6084">
        <f t="shared" si="95"/>
        <v>0</v>
      </c>
    </row>
    <row r="6085" spans="1:2" ht="18" x14ac:dyDescent="0.2">
      <c r="A6085" s="4" t="s">
        <v>7</v>
      </c>
      <c r="B6085">
        <f t="shared" si="95"/>
        <v>0</v>
      </c>
    </row>
    <row r="6086" spans="1:2" x14ac:dyDescent="0.15">
      <c r="A6086" s="5" t="s">
        <v>574</v>
      </c>
      <c r="B6086" t="str">
        <f t="shared" si="95"/>
        <v>https://www.ebi.ac.uk/gxa/experiments/E-MEXP-3994/Results</v>
      </c>
    </row>
    <row r="6087" spans="1:2" x14ac:dyDescent="0.15">
      <c r="A6087" s="5">
        <v>6</v>
      </c>
      <c r="B6087" t="str">
        <f t="shared" si="95"/>
        <v>https://www.ebi.ac.uk/gxa/experiments/E-MEXP-3994/Experiment Design</v>
      </c>
    </row>
    <row r="6088" spans="1:2" x14ac:dyDescent="0.15">
      <c r="A6088" s="6"/>
      <c r="B6088">
        <f t="shared" si="95"/>
        <v>0</v>
      </c>
    </row>
    <row r="6089" spans="1:2" x14ac:dyDescent="0.15">
      <c r="A6089" s="5" t="s">
        <v>16</v>
      </c>
      <c r="B6089" t="str">
        <f t="shared" si="95"/>
        <v>https://www.ebi.ac.uk/gxa/experiments/E-MEXP-3994/Experiment Design</v>
      </c>
    </row>
    <row r="6090" spans="1:2" x14ac:dyDescent="0.15">
      <c r="A6090" s="6"/>
      <c r="B6090">
        <f t="shared" si="95"/>
        <v>0</v>
      </c>
    </row>
    <row r="6091" spans="1:2" ht="18" x14ac:dyDescent="0.2">
      <c r="A6091" s="4" t="s">
        <v>166</v>
      </c>
      <c r="B6091">
        <f t="shared" si="95"/>
        <v>0</v>
      </c>
    </row>
    <row r="6092" spans="1:2" ht="18" x14ac:dyDescent="0.2">
      <c r="A6092" s="4" t="s">
        <v>167</v>
      </c>
      <c r="B6092">
        <f t="shared" si="95"/>
        <v>0</v>
      </c>
    </row>
    <row r="6093" spans="1:2" ht="18" x14ac:dyDescent="0.2">
      <c r="A6093" s="2"/>
      <c r="B6093">
        <f t="shared" si="95"/>
        <v>0</v>
      </c>
    </row>
    <row r="6094" spans="1:2" ht="18" x14ac:dyDescent="0.2">
      <c r="A6094" s="2"/>
      <c r="B6094">
        <f t="shared" si="95"/>
        <v>0</v>
      </c>
    </row>
    <row r="6095" spans="1:2" ht="18" x14ac:dyDescent="0.2">
      <c r="A6095" s="3">
        <v>40837</v>
      </c>
      <c r="B6095">
        <f t="shared" si="95"/>
        <v>0</v>
      </c>
    </row>
    <row r="6096" spans="1:2" ht="18" x14ac:dyDescent="0.2">
      <c r="A6096" s="4" t="s">
        <v>7</v>
      </c>
      <c r="B6096">
        <f t="shared" si="95"/>
        <v>0</v>
      </c>
    </row>
    <row r="6097" spans="1:2" x14ac:dyDescent="0.15">
      <c r="A6097" s="5" t="s">
        <v>575</v>
      </c>
      <c r="B6097" t="str">
        <f t="shared" si="95"/>
        <v>https://www.ebi.ac.uk/gxa/experiments/E-MEXP-424/Results</v>
      </c>
    </row>
    <row r="6098" spans="1:2" x14ac:dyDescent="0.15">
      <c r="A6098" s="5">
        <v>6</v>
      </c>
      <c r="B6098" t="str">
        <f t="shared" si="95"/>
        <v>https://www.ebi.ac.uk/gxa/experiments/E-MEXP-424/Experiment Design</v>
      </c>
    </row>
    <row r="6099" spans="1:2" x14ac:dyDescent="0.15">
      <c r="A6099" s="6"/>
      <c r="B6099">
        <f t="shared" si="95"/>
        <v>0</v>
      </c>
    </row>
    <row r="6100" spans="1:2" x14ac:dyDescent="0.15">
      <c r="A6100" s="5" t="s">
        <v>9</v>
      </c>
      <c r="B6100" t="str">
        <f t="shared" si="95"/>
        <v>https://www.ebi.ac.uk/gxa/experiments/E-MEXP-424/Experiment Design</v>
      </c>
    </row>
    <row r="6101" spans="1:2" x14ac:dyDescent="0.15">
      <c r="A6101" s="6"/>
      <c r="B6101">
        <f t="shared" si="95"/>
        <v>0</v>
      </c>
    </row>
    <row r="6102" spans="1:2" ht="18" x14ac:dyDescent="0.2">
      <c r="A6102" s="4" t="s">
        <v>166</v>
      </c>
      <c r="B6102">
        <f t="shared" si="95"/>
        <v>0</v>
      </c>
    </row>
    <row r="6103" spans="1:2" ht="18" x14ac:dyDescent="0.2">
      <c r="A6103" s="4" t="s">
        <v>167</v>
      </c>
      <c r="B6103">
        <f t="shared" si="95"/>
        <v>0</v>
      </c>
    </row>
    <row r="6104" spans="1:2" ht="18" x14ac:dyDescent="0.2">
      <c r="A6104" s="2"/>
      <c r="B6104">
        <f t="shared" si="95"/>
        <v>0</v>
      </c>
    </row>
    <row r="6105" spans="1:2" ht="18" x14ac:dyDescent="0.2">
      <c r="A6105" s="2"/>
      <c r="B6105">
        <f t="shared" si="95"/>
        <v>0</v>
      </c>
    </row>
    <row r="6106" spans="1:2" ht="18" x14ac:dyDescent="0.2">
      <c r="A6106" s="3">
        <v>40374</v>
      </c>
      <c r="B6106">
        <f t="shared" si="95"/>
        <v>0</v>
      </c>
    </row>
    <row r="6107" spans="1:2" ht="18" x14ac:dyDescent="0.2">
      <c r="A6107" s="4" t="s">
        <v>7</v>
      </c>
      <c r="B6107">
        <f t="shared" si="95"/>
        <v>0</v>
      </c>
    </row>
    <row r="6108" spans="1:2" x14ac:dyDescent="0.15">
      <c r="A6108" s="5" t="s">
        <v>576</v>
      </c>
      <c r="B6108" t="str">
        <f t="shared" si="95"/>
        <v>https://www.ebi.ac.uk/gxa/experiments/E-MEXP-475/Results</v>
      </c>
    </row>
    <row r="6109" spans="1:2" x14ac:dyDescent="0.15">
      <c r="A6109" s="5">
        <v>15</v>
      </c>
      <c r="B6109" t="str">
        <f t="shared" si="95"/>
        <v>https://www.ebi.ac.uk/gxa/experiments/E-MEXP-475/Experiment Design</v>
      </c>
    </row>
    <row r="6110" spans="1:2" x14ac:dyDescent="0.15">
      <c r="A6110" s="6"/>
      <c r="B6110">
        <f t="shared" si="95"/>
        <v>0</v>
      </c>
    </row>
    <row r="6111" spans="1:2" x14ac:dyDescent="0.15">
      <c r="A6111" s="5" t="s">
        <v>46</v>
      </c>
      <c r="B6111" t="str">
        <f t="shared" si="95"/>
        <v>https://www.ebi.ac.uk/gxa/experiments/E-MEXP-475/Experiment Design</v>
      </c>
    </row>
    <row r="6112" spans="1:2" x14ac:dyDescent="0.15">
      <c r="A6112" s="5" t="s">
        <v>47</v>
      </c>
      <c r="B6112" t="str">
        <f t="shared" si="95"/>
        <v>https://www.ebi.ac.uk/gxa/experiments/E-MEXP-475/Experiment Design</v>
      </c>
    </row>
    <row r="6113" spans="1:2" x14ac:dyDescent="0.15">
      <c r="A6113" s="6"/>
      <c r="B6113">
        <f t="shared" si="95"/>
        <v>0</v>
      </c>
    </row>
    <row r="6114" spans="1:2" ht="18" x14ac:dyDescent="0.2">
      <c r="A6114" s="4" t="s">
        <v>166</v>
      </c>
      <c r="B6114">
        <f t="shared" si="95"/>
        <v>0</v>
      </c>
    </row>
    <row r="6115" spans="1:2" ht="18" x14ac:dyDescent="0.2">
      <c r="A6115" s="4" t="s">
        <v>167</v>
      </c>
      <c r="B6115">
        <f t="shared" si="95"/>
        <v>0</v>
      </c>
    </row>
    <row r="6116" spans="1:2" ht="18" x14ac:dyDescent="0.2">
      <c r="A6116" s="2"/>
      <c r="B6116">
        <f t="shared" si="95"/>
        <v>0</v>
      </c>
    </row>
    <row r="6117" spans="1:2" ht="18" x14ac:dyDescent="0.2">
      <c r="A6117" s="2"/>
      <c r="B6117">
        <f t="shared" si="95"/>
        <v>0</v>
      </c>
    </row>
    <row r="6118" spans="1:2" ht="18" x14ac:dyDescent="0.2">
      <c r="A6118" s="3">
        <v>40361</v>
      </c>
      <c r="B6118">
        <f t="shared" si="95"/>
        <v>0</v>
      </c>
    </row>
    <row r="6119" spans="1:2" ht="18" x14ac:dyDescent="0.2">
      <c r="A6119" s="4" t="s">
        <v>7</v>
      </c>
      <c r="B6119">
        <f t="shared" si="95"/>
        <v>0</v>
      </c>
    </row>
    <row r="6120" spans="1:2" x14ac:dyDescent="0.15">
      <c r="A6120" s="5" t="s">
        <v>577</v>
      </c>
      <c r="B6120" t="str">
        <f t="shared" si="95"/>
        <v>https://www.ebi.ac.uk/gxa/experiments/E-MEXP-502/Results</v>
      </c>
    </row>
    <row r="6121" spans="1:2" x14ac:dyDescent="0.15">
      <c r="A6121" s="5">
        <v>6</v>
      </c>
      <c r="B6121" t="str">
        <f t="shared" si="95"/>
        <v>https://www.ebi.ac.uk/gxa/experiments/E-MEXP-502/Experiment Design</v>
      </c>
    </row>
    <row r="6122" spans="1:2" x14ac:dyDescent="0.15">
      <c r="A6122" s="6"/>
      <c r="B6122">
        <f t="shared" si="95"/>
        <v>0</v>
      </c>
    </row>
    <row r="6123" spans="1:2" x14ac:dyDescent="0.15">
      <c r="A6123" s="5" t="s">
        <v>9</v>
      </c>
      <c r="B6123" t="str">
        <f t="shared" si="95"/>
        <v>https://www.ebi.ac.uk/gxa/experiments/E-MEXP-502/Experiment Design</v>
      </c>
    </row>
    <row r="6124" spans="1:2" x14ac:dyDescent="0.15">
      <c r="A6124" s="6"/>
      <c r="B6124">
        <f t="shared" si="95"/>
        <v>0</v>
      </c>
    </row>
    <row r="6125" spans="1:2" ht="18" x14ac:dyDescent="0.2">
      <c r="A6125" s="4" t="s">
        <v>166</v>
      </c>
      <c r="B6125">
        <f t="shared" si="95"/>
        <v>0</v>
      </c>
    </row>
    <row r="6126" spans="1:2" ht="18" x14ac:dyDescent="0.2">
      <c r="A6126" s="4" t="s">
        <v>167</v>
      </c>
      <c r="B6126">
        <f t="shared" si="95"/>
        <v>0</v>
      </c>
    </row>
    <row r="6127" spans="1:2" ht="18" x14ac:dyDescent="0.2">
      <c r="A6127" s="2"/>
      <c r="B6127">
        <f t="shared" si="95"/>
        <v>0</v>
      </c>
    </row>
    <row r="6128" spans="1:2" ht="18" x14ac:dyDescent="0.2">
      <c r="A6128" s="2"/>
      <c r="B6128">
        <f t="shared" si="95"/>
        <v>0</v>
      </c>
    </row>
    <row r="6129" spans="1:2" ht="18" x14ac:dyDescent="0.2">
      <c r="A6129" s="3">
        <v>40837</v>
      </c>
      <c r="B6129">
        <f t="shared" si="95"/>
        <v>0</v>
      </c>
    </row>
    <row r="6130" spans="1:2" ht="18" x14ac:dyDescent="0.2">
      <c r="A6130" s="4" t="s">
        <v>7</v>
      </c>
      <c r="B6130">
        <f t="shared" si="95"/>
        <v>0</v>
      </c>
    </row>
    <row r="6131" spans="1:2" x14ac:dyDescent="0.15">
      <c r="A6131" s="5" t="s">
        <v>578</v>
      </c>
      <c r="B6131" t="str">
        <f t="shared" si="95"/>
        <v>https://www.ebi.ac.uk/gxa/experiments/E-MEXP-503/Results</v>
      </c>
    </row>
    <row r="6132" spans="1:2" x14ac:dyDescent="0.15">
      <c r="A6132" s="5">
        <v>6</v>
      </c>
      <c r="B6132" t="str">
        <f t="shared" si="95"/>
        <v>https://www.ebi.ac.uk/gxa/experiments/E-MEXP-503/Experiment Design</v>
      </c>
    </row>
    <row r="6133" spans="1:2" x14ac:dyDescent="0.15">
      <c r="A6133" s="6"/>
      <c r="B6133">
        <f t="shared" si="95"/>
        <v>0</v>
      </c>
    </row>
    <row r="6134" spans="1:2" x14ac:dyDescent="0.15">
      <c r="A6134" s="5" t="s">
        <v>9</v>
      </c>
      <c r="B6134" t="str">
        <f t="shared" si="95"/>
        <v>https://www.ebi.ac.uk/gxa/experiments/E-MEXP-503/Experiment Design</v>
      </c>
    </row>
    <row r="6135" spans="1:2" x14ac:dyDescent="0.15">
      <c r="A6135" s="6"/>
      <c r="B6135">
        <f t="shared" si="95"/>
        <v>0</v>
      </c>
    </row>
    <row r="6136" spans="1:2" ht="18" x14ac:dyDescent="0.2">
      <c r="A6136" s="4" t="s">
        <v>166</v>
      </c>
      <c r="B6136">
        <f t="shared" si="95"/>
        <v>0</v>
      </c>
    </row>
    <row r="6137" spans="1:2" ht="18" x14ac:dyDescent="0.2">
      <c r="A6137" s="4" t="s">
        <v>167</v>
      </c>
      <c r="B6137">
        <f t="shared" si="95"/>
        <v>0</v>
      </c>
    </row>
    <row r="6138" spans="1:2" ht="18" x14ac:dyDescent="0.2">
      <c r="A6138" s="2"/>
      <c r="B6138">
        <f t="shared" si="95"/>
        <v>0</v>
      </c>
    </row>
    <row r="6139" spans="1:2" ht="18" x14ac:dyDescent="0.2">
      <c r="A6139" s="2"/>
      <c r="B6139">
        <f t="shared" si="95"/>
        <v>0</v>
      </c>
    </row>
    <row r="6140" spans="1:2" ht="18" x14ac:dyDescent="0.2">
      <c r="A6140" s="3">
        <v>40837</v>
      </c>
      <c r="B6140">
        <f t="shared" si="95"/>
        <v>0</v>
      </c>
    </row>
    <row r="6141" spans="1:2" ht="18" x14ac:dyDescent="0.2">
      <c r="A6141" s="4" t="s">
        <v>7</v>
      </c>
      <c r="B6141">
        <f t="shared" si="95"/>
        <v>0</v>
      </c>
    </row>
    <row r="6142" spans="1:2" x14ac:dyDescent="0.15">
      <c r="A6142" s="5" t="s">
        <v>579</v>
      </c>
      <c r="B6142" t="str">
        <f t="shared" si="95"/>
        <v>https://www.ebi.ac.uk/gxa/experiments/E-MEXP-509/Results</v>
      </c>
    </row>
    <row r="6143" spans="1:2" x14ac:dyDescent="0.15">
      <c r="A6143" s="5">
        <v>24</v>
      </c>
      <c r="B6143" t="str">
        <f t="shared" si="95"/>
        <v>https://www.ebi.ac.uk/gxa/experiments/E-MEXP-509/Experiment Design</v>
      </c>
    </row>
    <row r="6144" spans="1:2" x14ac:dyDescent="0.15">
      <c r="A6144" s="6"/>
      <c r="B6144">
        <f t="shared" si="95"/>
        <v>0</v>
      </c>
    </row>
    <row r="6145" spans="1:2" x14ac:dyDescent="0.15">
      <c r="A6145" s="5" t="s">
        <v>55</v>
      </c>
      <c r="B6145" t="str">
        <f t="shared" si="95"/>
        <v>https://www.ebi.ac.uk/gxa/experiments/E-MEXP-509/Experiment Design</v>
      </c>
    </row>
    <row r="6146" spans="1:2" x14ac:dyDescent="0.15">
      <c r="A6146" s="5" t="s">
        <v>366</v>
      </c>
      <c r="B6146" t="str">
        <f t="shared" ref="B6146:B6209" si="96">GetURL(A6146)</f>
        <v>https://www.ebi.ac.uk/gxa/experiments/E-MEXP-509/Experiment Design</v>
      </c>
    </row>
    <row r="6147" spans="1:2" x14ac:dyDescent="0.15">
      <c r="A6147" s="6"/>
      <c r="B6147">
        <f t="shared" si="96"/>
        <v>0</v>
      </c>
    </row>
    <row r="6148" spans="1:2" ht="18" x14ac:dyDescent="0.2">
      <c r="A6148" s="4" t="s">
        <v>166</v>
      </c>
      <c r="B6148">
        <f t="shared" si="96"/>
        <v>0</v>
      </c>
    </row>
    <row r="6149" spans="1:2" ht="18" x14ac:dyDescent="0.2">
      <c r="A6149" s="4" t="s">
        <v>167</v>
      </c>
      <c r="B6149">
        <f t="shared" si="96"/>
        <v>0</v>
      </c>
    </row>
    <row r="6150" spans="1:2" ht="18" x14ac:dyDescent="0.2">
      <c r="A6150" s="2"/>
      <c r="B6150">
        <f t="shared" si="96"/>
        <v>0</v>
      </c>
    </row>
    <row r="6151" spans="1:2" ht="18" x14ac:dyDescent="0.2">
      <c r="A6151" s="2"/>
      <c r="B6151">
        <f t="shared" si="96"/>
        <v>0</v>
      </c>
    </row>
    <row r="6152" spans="1:2" ht="18" x14ac:dyDescent="0.2">
      <c r="A6152" s="3">
        <v>40863</v>
      </c>
      <c r="B6152">
        <f t="shared" si="96"/>
        <v>0</v>
      </c>
    </row>
    <row r="6153" spans="1:2" ht="18" x14ac:dyDescent="0.2">
      <c r="A6153" s="4" t="s">
        <v>7</v>
      </c>
      <c r="B6153">
        <f t="shared" si="96"/>
        <v>0</v>
      </c>
    </row>
    <row r="6154" spans="1:2" x14ac:dyDescent="0.15">
      <c r="A6154" s="5" t="s">
        <v>580</v>
      </c>
      <c r="B6154" t="str">
        <f t="shared" si="96"/>
        <v>https://www.ebi.ac.uk/gxa/experiments/E-MEXP-722/Results</v>
      </c>
    </row>
    <row r="6155" spans="1:2" x14ac:dyDescent="0.15">
      <c r="A6155" s="5">
        <v>12</v>
      </c>
      <c r="B6155" t="str">
        <f t="shared" si="96"/>
        <v>https://www.ebi.ac.uk/gxa/experiments/E-MEXP-722/Experiment Design</v>
      </c>
    </row>
    <row r="6156" spans="1:2" x14ac:dyDescent="0.15">
      <c r="A6156" s="6"/>
      <c r="B6156">
        <f t="shared" si="96"/>
        <v>0</v>
      </c>
    </row>
    <row r="6157" spans="1:2" x14ac:dyDescent="0.15">
      <c r="A6157" s="5" t="s">
        <v>9</v>
      </c>
      <c r="B6157" t="str">
        <f t="shared" si="96"/>
        <v>https://www.ebi.ac.uk/gxa/experiments/E-MEXP-722/Experiment Design</v>
      </c>
    </row>
    <row r="6158" spans="1:2" x14ac:dyDescent="0.15">
      <c r="A6158" s="6"/>
      <c r="B6158">
        <f t="shared" si="96"/>
        <v>0</v>
      </c>
    </row>
    <row r="6159" spans="1:2" ht="18" x14ac:dyDescent="0.2">
      <c r="A6159" s="4" t="s">
        <v>166</v>
      </c>
      <c r="B6159">
        <f t="shared" si="96"/>
        <v>0</v>
      </c>
    </row>
    <row r="6160" spans="1:2" ht="18" x14ac:dyDescent="0.2">
      <c r="A6160" s="4" t="s">
        <v>167</v>
      </c>
      <c r="B6160">
        <f t="shared" si="96"/>
        <v>0</v>
      </c>
    </row>
    <row r="6161" spans="1:2" ht="18" x14ac:dyDescent="0.2">
      <c r="A6161" s="2"/>
      <c r="B6161">
        <f t="shared" si="96"/>
        <v>0</v>
      </c>
    </row>
    <row r="6162" spans="1:2" ht="18" x14ac:dyDescent="0.2">
      <c r="A6162" s="2"/>
      <c r="B6162">
        <f t="shared" si="96"/>
        <v>0</v>
      </c>
    </row>
    <row r="6163" spans="1:2" ht="18" x14ac:dyDescent="0.2">
      <c r="A6163" s="3">
        <v>40703</v>
      </c>
      <c r="B6163">
        <f t="shared" si="96"/>
        <v>0</v>
      </c>
    </row>
    <row r="6164" spans="1:2" ht="18" x14ac:dyDescent="0.2">
      <c r="A6164" s="4" t="s">
        <v>7</v>
      </c>
      <c r="B6164">
        <f t="shared" si="96"/>
        <v>0</v>
      </c>
    </row>
    <row r="6165" spans="1:2" x14ac:dyDescent="0.15">
      <c r="A6165" s="5" t="s">
        <v>581</v>
      </c>
      <c r="B6165" t="str">
        <f t="shared" si="96"/>
        <v>https://www.ebi.ac.uk/gxa/experiments/E-MEXP-739/Results</v>
      </c>
    </row>
    <row r="6166" spans="1:2" x14ac:dyDescent="0.15">
      <c r="A6166" s="5">
        <v>24</v>
      </c>
      <c r="B6166" t="str">
        <f t="shared" si="96"/>
        <v>https://www.ebi.ac.uk/gxa/experiments/E-MEXP-739/Experiment Design</v>
      </c>
    </row>
    <row r="6167" spans="1:2" x14ac:dyDescent="0.15">
      <c r="A6167" s="6"/>
      <c r="B6167">
        <f t="shared" si="96"/>
        <v>0</v>
      </c>
    </row>
    <row r="6168" spans="1:2" x14ac:dyDescent="0.15">
      <c r="A6168" s="5" t="s">
        <v>16</v>
      </c>
      <c r="B6168" t="str">
        <f t="shared" si="96"/>
        <v>https://www.ebi.ac.uk/gxa/experiments/E-MEXP-739/Experiment Design</v>
      </c>
    </row>
    <row r="6169" spans="1:2" x14ac:dyDescent="0.15">
      <c r="A6169" s="5" t="s">
        <v>46</v>
      </c>
      <c r="B6169" t="str">
        <f t="shared" si="96"/>
        <v>https://www.ebi.ac.uk/gxa/experiments/E-MEXP-739/Experiment Design</v>
      </c>
    </row>
    <row r="6170" spans="1:2" x14ac:dyDescent="0.15">
      <c r="A6170" s="5" t="s">
        <v>47</v>
      </c>
      <c r="B6170" t="str">
        <f t="shared" si="96"/>
        <v>https://www.ebi.ac.uk/gxa/experiments/E-MEXP-739/Experiment Design</v>
      </c>
    </row>
    <row r="6171" spans="1:2" x14ac:dyDescent="0.15">
      <c r="A6171" s="6"/>
      <c r="B6171">
        <f t="shared" si="96"/>
        <v>0</v>
      </c>
    </row>
    <row r="6172" spans="1:2" ht="18" x14ac:dyDescent="0.2">
      <c r="A6172" s="4" t="s">
        <v>166</v>
      </c>
      <c r="B6172">
        <f t="shared" si="96"/>
        <v>0</v>
      </c>
    </row>
    <row r="6173" spans="1:2" ht="18" x14ac:dyDescent="0.2">
      <c r="A6173" s="4" t="s">
        <v>167</v>
      </c>
      <c r="B6173">
        <f t="shared" si="96"/>
        <v>0</v>
      </c>
    </row>
    <row r="6174" spans="1:2" ht="18" x14ac:dyDescent="0.2">
      <c r="A6174" s="2"/>
      <c r="B6174">
        <f t="shared" si="96"/>
        <v>0</v>
      </c>
    </row>
    <row r="6175" spans="1:2" ht="18" x14ac:dyDescent="0.2">
      <c r="A6175" s="2"/>
      <c r="B6175">
        <f t="shared" si="96"/>
        <v>0</v>
      </c>
    </row>
    <row r="6176" spans="1:2" ht="18" x14ac:dyDescent="0.2">
      <c r="A6176" s="3">
        <v>40863</v>
      </c>
      <c r="B6176">
        <f t="shared" si="96"/>
        <v>0</v>
      </c>
    </row>
    <row r="6177" spans="1:2" ht="18" x14ac:dyDescent="0.2">
      <c r="A6177" s="4" t="s">
        <v>7</v>
      </c>
      <c r="B6177">
        <f t="shared" si="96"/>
        <v>0</v>
      </c>
    </row>
    <row r="6178" spans="1:2" x14ac:dyDescent="0.15">
      <c r="A6178" s="5" t="s">
        <v>582</v>
      </c>
      <c r="B6178" t="str">
        <f t="shared" si="96"/>
        <v>https://www.ebi.ac.uk/gxa/experiments/E-MEXP-838/Results</v>
      </c>
    </row>
    <row r="6179" spans="1:2" x14ac:dyDescent="0.15">
      <c r="A6179" s="5">
        <v>6</v>
      </c>
      <c r="B6179" t="str">
        <f t="shared" si="96"/>
        <v>https://www.ebi.ac.uk/gxa/experiments/E-MEXP-838/Experiment Design</v>
      </c>
    </row>
    <row r="6180" spans="1:2" x14ac:dyDescent="0.15">
      <c r="A6180" s="6"/>
      <c r="B6180">
        <f t="shared" si="96"/>
        <v>0</v>
      </c>
    </row>
    <row r="6181" spans="1:2" x14ac:dyDescent="0.15">
      <c r="A6181" s="5" t="s">
        <v>9</v>
      </c>
      <c r="B6181" t="str">
        <f t="shared" si="96"/>
        <v>https://www.ebi.ac.uk/gxa/experiments/E-MEXP-838/Experiment Design</v>
      </c>
    </row>
    <row r="6182" spans="1:2" x14ac:dyDescent="0.15">
      <c r="A6182" s="6"/>
      <c r="B6182">
        <f t="shared" si="96"/>
        <v>0</v>
      </c>
    </row>
    <row r="6183" spans="1:2" ht="18" x14ac:dyDescent="0.2">
      <c r="A6183" s="4" t="s">
        <v>166</v>
      </c>
      <c r="B6183">
        <f t="shared" si="96"/>
        <v>0</v>
      </c>
    </row>
    <row r="6184" spans="1:2" ht="18" x14ac:dyDescent="0.2">
      <c r="A6184" s="4" t="s">
        <v>167</v>
      </c>
      <c r="B6184">
        <f t="shared" si="96"/>
        <v>0</v>
      </c>
    </row>
    <row r="6185" spans="1:2" ht="18" x14ac:dyDescent="0.2">
      <c r="A6185" s="2"/>
      <c r="B6185">
        <f t="shared" si="96"/>
        <v>0</v>
      </c>
    </row>
    <row r="6186" spans="1:2" ht="18" x14ac:dyDescent="0.2">
      <c r="A6186" s="2"/>
      <c r="B6186">
        <f t="shared" si="96"/>
        <v>0</v>
      </c>
    </row>
    <row r="6187" spans="1:2" ht="18" x14ac:dyDescent="0.2">
      <c r="A6187" s="3">
        <v>40866</v>
      </c>
      <c r="B6187">
        <f t="shared" si="96"/>
        <v>0</v>
      </c>
    </row>
    <row r="6188" spans="1:2" ht="18" x14ac:dyDescent="0.2">
      <c r="A6188" s="4" t="s">
        <v>7</v>
      </c>
      <c r="B6188">
        <f t="shared" si="96"/>
        <v>0</v>
      </c>
    </row>
    <row r="6189" spans="1:2" x14ac:dyDescent="0.15">
      <c r="A6189" s="5" t="s">
        <v>583</v>
      </c>
      <c r="B6189" t="str">
        <f t="shared" si="96"/>
        <v>https://www.ebi.ac.uk/gxa/experiments/E-MEXP-849/Results</v>
      </c>
    </row>
    <row r="6190" spans="1:2" x14ac:dyDescent="0.15">
      <c r="A6190" s="5">
        <v>27</v>
      </c>
      <c r="B6190" t="str">
        <f t="shared" si="96"/>
        <v>https://www.ebi.ac.uk/gxa/experiments/E-MEXP-849/Experiment Design</v>
      </c>
    </row>
    <row r="6191" spans="1:2" x14ac:dyDescent="0.15">
      <c r="A6191" s="6"/>
      <c r="B6191">
        <f t="shared" si="96"/>
        <v>0</v>
      </c>
    </row>
    <row r="6192" spans="1:2" x14ac:dyDescent="0.15">
      <c r="A6192" s="5" t="s">
        <v>9</v>
      </c>
      <c r="B6192" t="str">
        <f t="shared" si="96"/>
        <v>https://www.ebi.ac.uk/gxa/experiments/E-MEXP-849/Experiment Design</v>
      </c>
    </row>
    <row r="6193" spans="1:2" x14ac:dyDescent="0.15">
      <c r="A6193" s="5" t="s">
        <v>75</v>
      </c>
      <c r="B6193" t="str">
        <f t="shared" si="96"/>
        <v>https://www.ebi.ac.uk/gxa/experiments/E-MEXP-849/Experiment Design</v>
      </c>
    </row>
    <row r="6194" spans="1:2" x14ac:dyDescent="0.15">
      <c r="A6194" s="6"/>
      <c r="B6194">
        <f t="shared" si="96"/>
        <v>0</v>
      </c>
    </row>
    <row r="6195" spans="1:2" ht="18" x14ac:dyDescent="0.2">
      <c r="A6195" s="4" t="s">
        <v>166</v>
      </c>
      <c r="B6195">
        <f t="shared" si="96"/>
        <v>0</v>
      </c>
    </row>
    <row r="6196" spans="1:2" ht="18" x14ac:dyDescent="0.2">
      <c r="A6196" s="4" t="s">
        <v>167</v>
      </c>
      <c r="B6196">
        <f t="shared" si="96"/>
        <v>0</v>
      </c>
    </row>
    <row r="6197" spans="1:2" ht="18" x14ac:dyDescent="0.2">
      <c r="A6197" s="2"/>
      <c r="B6197">
        <f t="shared" si="96"/>
        <v>0</v>
      </c>
    </row>
    <row r="6198" spans="1:2" ht="18" x14ac:dyDescent="0.2">
      <c r="A6198" s="2"/>
      <c r="B6198">
        <f t="shared" si="96"/>
        <v>0</v>
      </c>
    </row>
    <row r="6199" spans="1:2" ht="18" x14ac:dyDescent="0.2">
      <c r="A6199" s="3">
        <v>40369</v>
      </c>
      <c r="B6199">
        <f t="shared" si="96"/>
        <v>0</v>
      </c>
    </row>
    <row r="6200" spans="1:2" ht="18" x14ac:dyDescent="0.2">
      <c r="A6200" s="4" t="s">
        <v>7</v>
      </c>
      <c r="B6200">
        <f t="shared" si="96"/>
        <v>0</v>
      </c>
    </row>
    <row r="6201" spans="1:2" x14ac:dyDescent="0.15">
      <c r="A6201" s="5" t="s">
        <v>584</v>
      </c>
      <c r="B6201" t="str">
        <f t="shared" si="96"/>
        <v>https://www.ebi.ac.uk/gxa/experiments/E-MEXP-883/Results</v>
      </c>
    </row>
    <row r="6202" spans="1:2" x14ac:dyDescent="0.15">
      <c r="A6202" s="5">
        <v>12</v>
      </c>
      <c r="B6202" t="str">
        <f t="shared" si="96"/>
        <v>https://www.ebi.ac.uk/gxa/experiments/E-MEXP-883/Experiment Design</v>
      </c>
    </row>
    <row r="6203" spans="1:2" x14ac:dyDescent="0.15">
      <c r="A6203" s="6"/>
      <c r="B6203">
        <f t="shared" si="96"/>
        <v>0</v>
      </c>
    </row>
    <row r="6204" spans="1:2" x14ac:dyDescent="0.15">
      <c r="A6204" s="5" t="s">
        <v>9</v>
      </c>
      <c r="B6204" t="str">
        <f t="shared" si="96"/>
        <v>https://www.ebi.ac.uk/gxa/experiments/E-MEXP-883/Experiment Design</v>
      </c>
    </row>
    <row r="6205" spans="1:2" x14ac:dyDescent="0.15">
      <c r="A6205" s="5" t="s">
        <v>46</v>
      </c>
      <c r="B6205" t="str">
        <f t="shared" si="96"/>
        <v>https://www.ebi.ac.uk/gxa/experiments/E-MEXP-883/Experiment Design</v>
      </c>
    </row>
    <row r="6206" spans="1:2" x14ac:dyDescent="0.15">
      <c r="A6206" s="6"/>
      <c r="B6206">
        <f t="shared" si="96"/>
        <v>0</v>
      </c>
    </row>
    <row r="6207" spans="1:2" ht="18" x14ac:dyDescent="0.2">
      <c r="A6207" s="4" t="s">
        <v>166</v>
      </c>
      <c r="B6207">
        <f t="shared" si="96"/>
        <v>0</v>
      </c>
    </row>
    <row r="6208" spans="1:2" ht="18" x14ac:dyDescent="0.2">
      <c r="A6208" s="4" t="s">
        <v>167</v>
      </c>
      <c r="B6208">
        <f t="shared" si="96"/>
        <v>0</v>
      </c>
    </row>
    <row r="6209" spans="1:2" ht="18" x14ac:dyDescent="0.2">
      <c r="A6209" s="2"/>
      <c r="B6209">
        <f t="shared" si="96"/>
        <v>0</v>
      </c>
    </row>
    <row r="6210" spans="1:2" ht="18" x14ac:dyDescent="0.2">
      <c r="A6210" s="2"/>
      <c r="B6210">
        <f t="shared" ref="B6210:B6273" si="97">GetURL(A6210)</f>
        <v>0</v>
      </c>
    </row>
    <row r="6211" spans="1:2" ht="18" x14ac:dyDescent="0.2">
      <c r="A6211" s="3">
        <v>41359</v>
      </c>
      <c r="B6211">
        <f t="shared" si="97"/>
        <v>0</v>
      </c>
    </row>
    <row r="6212" spans="1:2" ht="18" x14ac:dyDescent="0.2">
      <c r="A6212" s="4" t="s">
        <v>7</v>
      </c>
      <c r="B6212">
        <f t="shared" si="97"/>
        <v>0</v>
      </c>
    </row>
    <row r="6213" spans="1:2" x14ac:dyDescent="0.15">
      <c r="A6213" s="5" t="s">
        <v>585</v>
      </c>
      <c r="B6213" t="str">
        <f t="shared" si="97"/>
        <v>https://www.ebi.ac.uk/gxa/experiments/E-MTAB-1009/Results</v>
      </c>
    </row>
    <row r="6214" spans="1:2" x14ac:dyDescent="0.15">
      <c r="A6214" s="5">
        <v>24</v>
      </c>
      <c r="B6214" t="str">
        <f t="shared" si="97"/>
        <v>https://www.ebi.ac.uk/gxa/experiments/E-MTAB-1009/Experiment Design</v>
      </c>
    </row>
    <row r="6215" spans="1:2" x14ac:dyDescent="0.15">
      <c r="A6215" s="6"/>
      <c r="B6215">
        <f t="shared" si="97"/>
        <v>0</v>
      </c>
    </row>
    <row r="6216" spans="1:2" x14ac:dyDescent="0.15">
      <c r="A6216" s="5" t="s">
        <v>46</v>
      </c>
      <c r="B6216" t="str">
        <f t="shared" si="97"/>
        <v>https://www.ebi.ac.uk/gxa/experiments/E-MTAB-1009/Experiment Design</v>
      </c>
    </row>
    <row r="6217" spans="1:2" x14ac:dyDescent="0.15">
      <c r="A6217" s="5" t="s">
        <v>75</v>
      </c>
      <c r="B6217" t="str">
        <f t="shared" si="97"/>
        <v>https://www.ebi.ac.uk/gxa/experiments/E-MTAB-1009/Experiment Design</v>
      </c>
    </row>
    <row r="6218" spans="1:2" x14ac:dyDescent="0.15">
      <c r="A6218" s="6"/>
      <c r="B6218">
        <f t="shared" si="97"/>
        <v>0</v>
      </c>
    </row>
    <row r="6219" spans="1:2" ht="18" x14ac:dyDescent="0.2">
      <c r="A6219" s="4" t="s">
        <v>166</v>
      </c>
      <c r="B6219">
        <f t="shared" si="97"/>
        <v>0</v>
      </c>
    </row>
    <row r="6220" spans="1:2" ht="18" x14ac:dyDescent="0.2">
      <c r="A6220" s="4" t="s">
        <v>167</v>
      </c>
      <c r="B6220">
        <f t="shared" si="97"/>
        <v>0</v>
      </c>
    </row>
    <row r="6221" spans="1:2" ht="18" x14ac:dyDescent="0.2">
      <c r="A6221" s="2"/>
      <c r="B6221">
        <f t="shared" si="97"/>
        <v>0</v>
      </c>
    </row>
    <row r="6222" spans="1:2" ht="18" x14ac:dyDescent="0.2">
      <c r="A6222" s="2"/>
      <c r="B6222">
        <f t="shared" si="97"/>
        <v>0</v>
      </c>
    </row>
    <row r="6223" spans="1:2" ht="18" x14ac:dyDescent="0.2">
      <c r="A6223" s="3">
        <v>41359</v>
      </c>
      <c r="B6223">
        <f t="shared" si="97"/>
        <v>0</v>
      </c>
    </row>
    <row r="6224" spans="1:2" ht="18" x14ac:dyDescent="0.2">
      <c r="A6224" s="4" t="s">
        <v>7</v>
      </c>
      <c r="B6224">
        <f t="shared" si="97"/>
        <v>0</v>
      </c>
    </row>
    <row r="6225" spans="1:2" x14ac:dyDescent="0.15">
      <c r="A6225" s="5" t="s">
        <v>586</v>
      </c>
      <c r="B6225" t="str">
        <f t="shared" si="97"/>
        <v>https://www.ebi.ac.uk/gxa/experiments/E-MTAB-1264/Results</v>
      </c>
    </row>
    <row r="6226" spans="1:2" x14ac:dyDescent="0.15">
      <c r="A6226" s="5">
        <v>36</v>
      </c>
      <c r="B6226" t="str">
        <f t="shared" si="97"/>
        <v>https://www.ebi.ac.uk/gxa/experiments/E-MTAB-1264/Experiment Design</v>
      </c>
    </row>
    <row r="6227" spans="1:2" x14ac:dyDescent="0.15">
      <c r="A6227" s="6"/>
      <c r="B6227">
        <f t="shared" si="97"/>
        <v>0</v>
      </c>
    </row>
    <row r="6228" spans="1:2" x14ac:dyDescent="0.15">
      <c r="A6228" s="5" t="s">
        <v>46</v>
      </c>
      <c r="B6228" t="str">
        <f t="shared" si="97"/>
        <v>https://www.ebi.ac.uk/gxa/experiments/E-MTAB-1264/Experiment Design</v>
      </c>
    </row>
    <row r="6229" spans="1:2" x14ac:dyDescent="0.15">
      <c r="A6229" s="5" t="s">
        <v>75</v>
      </c>
      <c r="B6229" t="str">
        <f t="shared" si="97"/>
        <v>https://www.ebi.ac.uk/gxa/experiments/E-MTAB-1264/Experiment Design</v>
      </c>
    </row>
    <row r="6230" spans="1:2" x14ac:dyDescent="0.15">
      <c r="A6230" s="6"/>
      <c r="B6230">
        <f t="shared" si="97"/>
        <v>0</v>
      </c>
    </row>
    <row r="6231" spans="1:2" ht="18" x14ac:dyDescent="0.2">
      <c r="A6231" s="4" t="s">
        <v>166</v>
      </c>
      <c r="B6231">
        <f t="shared" si="97"/>
        <v>0</v>
      </c>
    </row>
    <row r="6232" spans="1:2" ht="18" x14ac:dyDescent="0.2">
      <c r="A6232" s="4" t="s">
        <v>167</v>
      </c>
      <c r="B6232">
        <f t="shared" si="97"/>
        <v>0</v>
      </c>
    </row>
    <row r="6233" spans="1:2" ht="18" x14ac:dyDescent="0.2">
      <c r="A6233" s="2"/>
      <c r="B6233">
        <f t="shared" si="97"/>
        <v>0</v>
      </c>
    </row>
    <row r="6234" spans="1:2" ht="18" x14ac:dyDescent="0.2">
      <c r="A6234" s="2"/>
      <c r="B6234">
        <f t="shared" si="97"/>
        <v>0</v>
      </c>
    </row>
    <row r="6235" spans="1:2" ht="18" x14ac:dyDescent="0.2">
      <c r="A6235" s="3">
        <v>40880</v>
      </c>
      <c r="B6235">
        <f t="shared" si="97"/>
        <v>0</v>
      </c>
    </row>
    <row r="6236" spans="1:2" ht="18" x14ac:dyDescent="0.2">
      <c r="A6236" s="4" t="s">
        <v>7</v>
      </c>
      <c r="B6236">
        <f t="shared" si="97"/>
        <v>0</v>
      </c>
    </row>
    <row r="6237" spans="1:2" x14ac:dyDescent="0.15">
      <c r="A6237" s="5" t="s">
        <v>587</v>
      </c>
      <c r="B6237" t="str">
        <f t="shared" si="97"/>
        <v>https://www.ebi.ac.uk/gxa/experiments/E-MTAB-1344/Results</v>
      </c>
    </row>
    <row r="6238" spans="1:2" x14ac:dyDescent="0.15">
      <c r="A6238" s="5">
        <v>24</v>
      </c>
      <c r="B6238" t="str">
        <f t="shared" si="97"/>
        <v>https://www.ebi.ac.uk/gxa/experiments/E-MTAB-1344/Experiment Design</v>
      </c>
    </row>
    <row r="6239" spans="1:2" x14ac:dyDescent="0.15">
      <c r="A6239" s="6"/>
      <c r="B6239">
        <f t="shared" si="97"/>
        <v>0</v>
      </c>
    </row>
    <row r="6240" spans="1:2" x14ac:dyDescent="0.15">
      <c r="A6240" s="5" t="s">
        <v>14</v>
      </c>
      <c r="B6240" t="str">
        <f t="shared" si="97"/>
        <v>https://www.ebi.ac.uk/gxa/experiments/E-MTAB-1344/Experiment Design</v>
      </c>
    </row>
    <row r="6241" spans="1:2" x14ac:dyDescent="0.15">
      <c r="A6241" s="5" t="s">
        <v>9</v>
      </c>
      <c r="B6241" t="str">
        <f t="shared" si="97"/>
        <v>https://www.ebi.ac.uk/gxa/experiments/E-MTAB-1344/Experiment Design</v>
      </c>
    </row>
    <row r="6242" spans="1:2" x14ac:dyDescent="0.15">
      <c r="A6242" s="6"/>
      <c r="B6242">
        <f t="shared" si="97"/>
        <v>0</v>
      </c>
    </row>
    <row r="6243" spans="1:2" ht="18" x14ac:dyDescent="0.2">
      <c r="A6243" s="4" t="s">
        <v>166</v>
      </c>
      <c r="B6243">
        <f t="shared" si="97"/>
        <v>0</v>
      </c>
    </row>
    <row r="6244" spans="1:2" ht="18" x14ac:dyDescent="0.2">
      <c r="A6244" s="4" t="s">
        <v>167</v>
      </c>
      <c r="B6244">
        <f t="shared" si="97"/>
        <v>0</v>
      </c>
    </row>
    <row r="6245" spans="1:2" ht="18" x14ac:dyDescent="0.2">
      <c r="A6245" s="2"/>
      <c r="B6245">
        <f t="shared" si="97"/>
        <v>0</v>
      </c>
    </row>
    <row r="6246" spans="1:2" ht="18" x14ac:dyDescent="0.2">
      <c r="A6246" s="2"/>
      <c r="B6246">
        <f t="shared" si="97"/>
        <v>0</v>
      </c>
    </row>
    <row r="6247" spans="1:2" ht="18" x14ac:dyDescent="0.2">
      <c r="A6247" s="3">
        <v>40880</v>
      </c>
      <c r="B6247">
        <f t="shared" si="97"/>
        <v>0</v>
      </c>
    </row>
    <row r="6248" spans="1:2" ht="18" x14ac:dyDescent="0.2">
      <c r="A6248" s="4" t="s">
        <v>7</v>
      </c>
      <c r="B6248">
        <f t="shared" si="97"/>
        <v>0</v>
      </c>
    </row>
    <row r="6249" spans="1:2" x14ac:dyDescent="0.15">
      <c r="A6249" s="5" t="s">
        <v>588</v>
      </c>
      <c r="B6249" t="str">
        <f t="shared" si="97"/>
        <v>https://www.ebi.ac.uk/gxa/experiments/E-MTAB-1354/Results</v>
      </c>
    </row>
    <row r="6250" spans="1:2" x14ac:dyDescent="0.15">
      <c r="A6250" s="5">
        <v>156</v>
      </c>
      <c r="B6250" t="str">
        <f t="shared" si="97"/>
        <v>https://www.ebi.ac.uk/gxa/experiments/E-MTAB-1354/Experiment Design</v>
      </c>
    </row>
    <row r="6251" spans="1:2" x14ac:dyDescent="0.15">
      <c r="A6251" s="6"/>
      <c r="B6251">
        <f t="shared" si="97"/>
        <v>0</v>
      </c>
    </row>
    <row r="6252" spans="1:2" x14ac:dyDescent="0.15">
      <c r="A6252" s="5" t="s">
        <v>16</v>
      </c>
      <c r="B6252" t="str">
        <f t="shared" si="97"/>
        <v>https://www.ebi.ac.uk/gxa/experiments/E-MTAB-1354/Experiment Design</v>
      </c>
    </row>
    <row r="6253" spans="1:2" x14ac:dyDescent="0.15">
      <c r="A6253" s="5" t="s">
        <v>9</v>
      </c>
      <c r="B6253" t="str">
        <f t="shared" si="97"/>
        <v>https://www.ebi.ac.uk/gxa/experiments/E-MTAB-1354/Experiment Design</v>
      </c>
    </row>
    <row r="6254" spans="1:2" x14ac:dyDescent="0.15">
      <c r="A6254" s="5" t="s">
        <v>75</v>
      </c>
      <c r="B6254" t="str">
        <f t="shared" si="97"/>
        <v>https://www.ebi.ac.uk/gxa/experiments/E-MTAB-1354/Experiment Design</v>
      </c>
    </row>
    <row r="6255" spans="1:2" x14ac:dyDescent="0.15">
      <c r="A6255" s="5" t="s">
        <v>47</v>
      </c>
      <c r="B6255" t="str">
        <f t="shared" si="97"/>
        <v>https://www.ebi.ac.uk/gxa/experiments/E-MTAB-1354/Experiment Design</v>
      </c>
    </row>
    <row r="6256" spans="1:2" x14ac:dyDescent="0.15">
      <c r="A6256" s="6"/>
      <c r="B6256">
        <f t="shared" si="97"/>
        <v>0</v>
      </c>
    </row>
    <row r="6257" spans="1:2" ht="18" x14ac:dyDescent="0.2">
      <c r="A6257" s="4" t="s">
        <v>166</v>
      </c>
      <c r="B6257">
        <f t="shared" si="97"/>
        <v>0</v>
      </c>
    </row>
    <row r="6258" spans="1:2" ht="18" x14ac:dyDescent="0.2">
      <c r="A6258" s="4" t="s">
        <v>167</v>
      </c>
      <c r="B6258">
        <f t="shared" si="97"/>
        <v>0</v>
      </c>
    </row>
    <row r="6259" spans="1:2" ht="18" x14ac:dyDescent="0.2">
      <c r="A6259" s="2"/>
      <c r="B6259">
        <f t="shared" si="97"/>
        <v>0</v>
      </c>
    </row>
    <row r="6260" spans="1:2" ht="18" x14ac:dyDescent="0.2">
      <c r="A6260" s="2"/>
      <c r="B6260">
        <f t="shared" si="97"/>
        <v>0</v>
      </c>
    </row>
    <row r="6261" spans="1:2" ht="18" x14ac:dyDescent="0.2">
      <c r="A6261" s="3">
        <v>40872</v>
      </c>
      <c r="B6261">
        <f t="shared" si="97"/>
        <v>0</v>
      </c>
    </row>
    <row r="6262" spans="1:2" ht="18" x14ac:dyDescent="0.2">
      <c r="A6262" s="4" t="s">
        <v>7</v>
      </c>
      <c r="B6262">
        <f t="shared" si="97"/>
        <v>0</v>
      </c>
    </row>
    <row r="6263" spans="1:2" x14ac:dyDescent="0.15">
      <c r="A6263" s="5" t="s">
        <v>589</v>
      </c>
      <c r="B6263" t="str">
        <f t="shared" si="97"/>
        <v>https://www.ebi.ac.uk/gxa/experiments/E-MTAB-1582/Results</v>
      </c>
    </row>
    <row r="6264" spans="1:2" x14ac:dyDescent="0.15">
      <c r="A6264" s="5">
        <v>6</v>
      </c>
      <c r="B6264" t="str">
        <f t="shared" si="97"/>
        <v>https://www.ebi.ac.uk/gxa/experiments/E-MTAB-1582/Experiment Design</v>
      </c>
    </row>
    <row r="6265" spans="1:2" x14ac:dyDescent="0.15">
      <c r="A6265" s="6"/>
      <c r="B6265">
        <f t="shared" si="97"/>
        <v>0</v>
      </c>
    </row>
    <row r="6266" spans="1:2" x14ac:dyDescent="0.15">
      <c r="A6266" s="5" t="s">
        <v>20</v>
      </c>
      <c r="B6266" t="str">
        <f t="shared" si="97"/>
        <v>https://www.ebi.ac.uk/gxa/experiments/E-MTAB-1582/Experiment Design</v>
      </c>
    </row>
    <row r="6267" spans="1:2" x14ac:dyDescent="0.15">
      <c r="A6267" s="6"/>
      <c r="B6267">
        <f t="shared" si="97"/>
        <v>0</v>
      </c>
    </row>
    <row r="6268" spans="1:2" ht="18" x14ac:dyDescent="0.2">
      <c r="A6268" s="4" t="s">
        <v>166</v>
      </c>
      <c r="B6268">
        <f t="shared" si="97"/>
        <v>0</v>
      </c>
    </row>
    <row r="6269" spans="1:2" ht="18" x14ac:dyDescent="0.2">
      <c r="A6269" s="4" t="s">
        <v>167</v>
      </c>
      <c r="B6269">
        <f t="shared" si="97"/>
        <v>0</v>
      </c>
    </row>
    <row r="6270" spans="1:2" ht="18" x14ac:dyDescent="0.2">
      <c r="A6270" s="2"/>
      <c r="B6270">
        <f t="shared" si="97"/>
        <v>0</v>
      </c>
    </row>
    <row r="6271" spans="1:2" ht="18" x14ac:dyDescent="0.2">
      <c r="A6271" s="2"/>
      <c r="B6271">
        <f t="shared" si="97"/>
        <v>0</v>
      </c>
    </row>
    <row r="6272" spans="1:2" ht="18" x14ac:dyDescent="0.2">
      <c r="A6272" s="3">
        <v>41128</v>
      </c>
      <c r="B6272">
        <f t="shared" si="97"/>
        <v>0</v>
      </c>
    </row>
    <row r="6273" spans="1:2" ht="18" x14ac:dyDescent="0.2">
      <c r="A6273" s="4" t="s">
        <v>7</v>
      </c>
      <c r="B6273">
        <f t="shared" si="97"/>
        <v>0</v>
      </c>
    </row>
    <row r="6274" spans="1:2" x14ac:dyDescent="0.15">
      <c r="A6274" s="5" t="s">
        <v>590</v>
      </c>
      <c r="B6274" t="str">
        <f t="shared" ref="B6274:B6337" si="98">GetURL(A6274)</f>
        <v>https://www.ebi.ac.uk/gxa/experiments/E-MTAB-1596/Results</v>
      </c>
    </row>
    <row r="6275" spans="1:2" x14ac:dyDescent="0.15">
      <c r="A6275" s="5">
        <v>6</v>
      </c>
      <c r="B6275" t="str">
        <f t="shared" si="98"/>
        <v>https://www.ebi.ac.uk/gxa/experiments/E-MTAB-1596/Experiment Design</v>
      </c>
    </row>
    <row r="6276" spans="1:2" x14ac:dyDescent="0.15">
      <c r="A6276" s="6"/>
      <c r="B6276">
        <f t="shared" si="98"/>
        <v>0</v>
      </c>
    </row>
    <row r="6277" spans="1:2" x14ac:dyDescent="0.15">
      <c r="A6277" s="5" t="s">
        <v>16</v>
      </c>
      <c r="B6277" t="str">
        <f t="shared" si="98"/>
        <v>https://www.ebi.ac.uk/gxa/experiments/E-MTAB-1596/Experiment Design</v>
      </c>
    </row>
    <row r="6278" spans="1:2" x14ac:dyDescent="0.15">
      <c r="A6278" s="6"/>
      <c r="B6278">
        <f t="shared" si="98"/>
        <v>0</v>
      </c>
    </row>
    <row r="6279" spans="1:2" ht="18" x14ac:dyDescent="0.2">
      <c r="A6279" s="4" t="s">
        <v>166</v>
      </c>
      <c r="B6279">
        <f t="shared" si="98"/>
        <v>0</v>
      </c>
    </row>
    <row r="6280" spans="1:2" ht="18" x14ac:dyDescent="0.2">
      <c r="A6280" s="4" t="s">
        <v>167</v>
      </c>
      <c r="B6280">
        <f t="shared" si="98"/>
        <v>0</v>
      </c>
    </row>
    <row r="6281" spans="1:2" ht="18" x14ac:dyDescent="0.2">
      <c r="A6281" s="2"/>
      <c r="B6281">
        <f t="shared" si="98"/>
        <v>0</v>
      </c>
    </row>
    <row r="6282" spans="1:2" ht="18" x14ac:dyDescent="0.2">
      <c r="A6282" s="2"/>
      <c r="B6282">
        <f t="shared" si="98"/>
        <v>0</v>
      </c>
    </row>
    <row r="6283" spans="1:2" ht="18" x14ac:dyDescent="0.2">
      <c r="A6283" s="3">
        <v>40703</v>
      </c>
      <c r="B6283">
        <f t="shared" si="98"/>
        <v>0</v>
      </c>
    </row>
    <row r="6284" spans="1:2" ht="18" x14ac:dyDescent="0.2">
      <c r="A6284" s="4" t="s">
        <v>7</v>
      </c>
      <c r="B6284">
        <f t="shared" si="98"/>
        <v>0</v>
      </c>
    </row>
    <row r="6285" spans="1:2" x14ac:dyDescent="0.15">
      <c r="A6285" s="5" t="s">
        <v>591</v>
      </c>
      <c r="B6285" t="str">
        <f t="shared" si="98"/>
        <v>https://www.ebi.ac.uk/gxa/experiments/E-MTAB-2287/Results</v>
      </c>
    </row>
    <row r="6286" spans="1:2" x14ac:dyDescent="0.15">
      <c r="A6286" s="5">
        <v>6</v>
      </c>
      <c r="B6286" t="str">
        <f t="shared" si="98"/>
        <v>https://www.ebi.ac.uk/gxa/experiments/E-MTAB-2287/Experiment Design</v>
      </c>
    </row>
    <row r="6287" spans="1:2" x14ac:dyDescent="0.15">
      <c r="A6287" s="6"/>
      <c r="B6287">
        <f t="shared" si="98"/>
        <v>0</v>
      </c>
    </row>
    <row r="6288" spans="1:2" x14ac:dyDescent="0.15">
      <c r="A6288" s="5" t="s">
        <v>9</v>
      </c>
      <c r="B6288" t="str">
        <f t="shared" si="98"/>
        <v>https://www.ebi.ac.uk/gxa/experiments/E-MTAB-2287/Experiment Design</v>
      </c>
    </row>
    <row r="6289" spans="1:2" x14ac:dyDescent="0.15">
      <c r="A6289" s="6"/>
      <c r="B6289">
        <f t="shared" si="98"/>
        <v>0</v>
      </c>
    </row>
    <row r="6290" spans="1:2" ht="18" x14ac:dyDescent="0.2">
      <c r="A6290" s="4" t="s">
        <v>166</v>
      </c>
      <c r="B6290">
        <f t="shared" si="98"/>
        <v>0</v>
      </c>
    </row>
    <row r="6291" spans="1:2" ht="18" x14ac:dyDescent="0.2">
      <c r="A6291" s="4" t="s">
        <v>167</v>
      </c>
      <c r="B6291">
        <f t="shared" si="98"/>
        <v>0</v>
      </c>
    </row>
    <row r="6292" spans="1:2" ht="18" x14ac:dyDescent="0.2">
      <c r="A6292" s="2"/>
      <c r="B6292">
        <f t="shared" si="98"/>
        <v>0</v>
      </c>
    </row>
    <row r="6293" spans="1:2" ht="18" x14ac:dyDescent="0.2">
      <c r="A6293" s="2"/>
      <c r="B6293">
        <f t="shared" si="98"/>
        <v>0</v>
      </c>
    </row>
    <row r="6294" spans="1:2" ht="18" x14ac:dyDescent="0.2">
      <c r="A6294" s="3">
        <v>40703</v>
      </c>
      <c r="B6294">
        <f t="shared" si="98"/>
        <v>0</v>
      </c>
    </row>
    <row r="6295" spans="1:2" ht="18" x14ac:dyDescent="0.2">
      <c r="A6295" s="4" t="s">
        <v>7</v>
      </c>
      <c r="B6295">
        <f t="shared" si="98"/>
        <v>0</v>
      </c>
    </row>
    <row r="6296" spans="1:2" x14ac:dyDescent="0.15">
      <c r="A6296" s="5" t="s">
        <v>592</v>
      </c>
      <c r="B6296" t="str">
        <f t="shared" si="98"/>
        <v>https://www.ebi.ac.uk/gxa/experiments/E-MTAB-2297/Results</v>
      </c>
    </row>
    <row r="6297" spans="1:2" x14ac:dyDescent="0.15">
      <c r="A6297" s="5">
        <v>12</v>
      </c>
      <c r="B6297" t="str">
        <f t="shared" si="98"/>
        <v>https://www.ebi.ac.uk/gxa/experiments/E-MTAB-2297/Experiment Design</v>
      </c>
    </row>
    <row r="6298" spans="1:2" x14ac:dyDescent="0.15">
      <c r="A6298" s="6"/>
      <c r="B6298">
        <f t="shared" si="98"/>
        <v>0</v>
      </c>
    </row>
    <row r="6299" spans="1:2" x14ac:dyDescent="0.15">
      <c r="A6299" s="5" t="s">
        <v>9</v>
      </c>
      <c r="B6299" t="str">
        <f t="shared" si="98"/>
        <v>https://www.ebi.ac.uk/gxa/experiments/E-MTAB-2297/Experiment Design</v>
      </c>
    </row>
    <row r="6300" spans="1:2" x14ac:dyDescent="0.15">
      <c r="A6300" s="5" t="s">
        <v>46</v>
      </c>
      <c r="B6300" t="str">
        <f t="shared" si="98"/>
        <v>https://www.ebi.ac.uk/gxa/experiments/E-MTAB-2297/Experiment Design</v>
      </c>
    </row>
    <row r="6301" spans="1:2" x14ac:dyDescent="0.15">
      <c r="A6301" s="5" t="s">
        <v>47</v>
      </c>
      <c r="B6301" t="str">
        <f t="shared" si="98"/>
        <v>https://www.ebi.ac.uk/gxa/experiments/E-MTAB-2297/Experiment Design</v>
      </c>
    </row>
    <row r="6302" spans="1:2" x14ac:dyDescent="0.15">
      <c r="A6302" s="6"/>
      <c r="B6302">
        <f t="shared" si="98"/>
        <v>0</v>
      </c>
    </row>
    <row r="6303" spans="1:2" ht="18" x14ac:dyDescent="0.2">
      <c r="A6303" s="4" t="s">
        <v>166</v>
      </c>
      <c r="B6303">
        <f t="shared" si="98"/>
        <v>0</v>
      </c>
    </row>
    <row r="6304" spans="1:2" ht="18" x14ac:dyDescent="0.2">
      <c r="A6304" s="4" t="s">
        <v>167</v>
      </c>
      <c r="B6304">
        <f t="shared" si="98"/>
        <v>0</v>
      </c>
    </row>
    <row r="6305" spans="1:2" ht="18" x14ac:dyDescent="0.2">
      <c r="A6305" s="2"/>
      <c r="B6305">
        <f t="shared" si="98"/>
        <v>0</v>
      </c>
    </row>
    <row r="6306" spans="1:2" ht="18" x14ac:dyDescent="0.2">
      <c r="A6306" s="2"/>
      <c r="B6306">
        <f t="shared" si="98"/>
        <v>0</v>
      </c>
    </row>
    <row r="6307" spans="1:2" ht="18" x14ac:dyDescent="0.2">
      <c r="A6307" s="3">
        <v>40673</v>
      </c>
      <c r="B6307">
        <f t="shared" si="98"/>
        <v>0</v>
      </c>
    </row>
    <row r="6308" spans="1:2" ht="18" x14ac:dyDescent="0.2">
      <c r="A6308" s="4" t="s">
        <v>7</v>
      </c>
      <c r="B6308">
        <f t="shared" si="98"/>
        <v>0</v>
      </c>
    </row>
    <row r="6309" spans="1:2" x14ac:dyDescent="0.15">
      <c r="A6309" s="5" t="s">
        <v>593</v>
      </c>
      <c r="B6309" t="str">
        <f t="shared" si="98"/>
        <v>https://www.ebi.ac.uk/gxa/experiments/E-MTAB-2553/Results</v>
      </c>
    </row>
    <row r="6310" spans="1:2" x14ac:dyDescent="0.15">
      <c r="A6310" s="5">
        <v>12</v>
      </c>
      <c r="B6310" t="str">
        <f t="shared" si="98"/>
        <v>https://www.ebi.ac.uk/gxa/experiments/E-MTAB-2553/Experiment Design</v>
      </c>
    </row>
    <row r="6311" spans="1:2" x14ac:dyDescent="0.15">
      <c r="A6311" s="6"/>
      <c r="B6311">
        <f t="shared" si="98"/>
        <v>0</v>
      </c>
    </row>
    <row r="6312" spans="1:2" x14ac:dyDescent="0.15">
      <c r="A6312" s="5" t="s">
        <v>16</v>
      </c>
      <c r="B6312" t="str">
        <f t="shared" si="98"/>
        <v>https://www.ebi.ac.uk/gxa/experiments/E-MTAB-2553/Experiment Design</v>
      </c>
    </row>
    <row r="6313" spans="1:2" x14ac:dyDescent="0.15">
      <c r="A6313" s="5" t="s">
        <v>9</v>
      </c>
      <c r="B6313" t="str">
        <f t="shared" si="98"/>
        <v>https://www.ebi.ac.uk/gxa/experiments/E-MTAB-2553/Experiment Design</v>
      </c>
    </row>
    <row r="6314" spans="1:2" x14ac:dyDescent="0.15">
      <c r="A6314" s="5" t="s">
        <v>46</v>
      </c>
      <c r="B6314" t="str">
        <f t="shared" si="98"/>
        <v>https://www.ebi.ac.uk/gxa/experiments/E-MTAB-2553/Experiment Design</v>
      </c>
    </row>
    <row r="6315" spans="1:2" x14ac:dyDescent="0.15">
      <c r="A6315" s="6"/>
      <c r="B6315">
        <f t="shared" si="98"/>
        <v>0</v>
      </c>
    </row>
    <row r="6316" spans="1:2" ht="18" x14ac:dyDescent="0.2">
      <c r="A6316" s="4" t="s">
        <v>166</v>
      </c>
      <c r="B6316">
        <f t="shared" si="98"/>
        <v>0</v>
      </c>
    </row>
    <row r="6317" spans="1:2" ht="18" x14ac:dyDescent="0.2">
      <c r="A6317" s="4" t="s">
        <v>167</v>
      </c>
      <c r="B6317">
        <f t="shared" si="98"/>
        <v>0</v>
      </c>
    </row>
    <row r="6318" spans="1:2" ht="18" x14ac:dyDescent="0.2">
      <c r="A6318" s="2"/>
      <c r="B6318">
        <f t="shared" si="98"/>
        <v>0</v>
      </c>
    </row>
    <row r="6319" spans="1:2" ht="18" x14ac:dyDescent="0.2">
      <c r="A6319" s="2"/>
      <c r="B6319">
        <f t="shared" si="98"/>
        <v>0</v>
      </c>
    </row>
    <row r="6320" spans="1:2" ht="18" x14ac:dyDescent="0.2">
      <c r="A6320" s="3">
        <v>40361</v>
      </c>
      <c r="B6320">
        <f t="shared" si="98"/>
        <v>0</v>
      </c>
    </row>
    <row r="6321" spans="1:2" ht="18" x14ac:dyDescent="0.2">
      <c r="A6321" s="4" t="s">
        <v>7</v>
      </c>
      <c r="B6321">
        <f t="shared" si="98"/>
        <v>0</v>
      </c>
    </row>
    <row r="6322" spans="1:2" x14ac:dyDescent="0.15">
      <c r="A6322" s="5" t="s">
        <v>594</v>
      </c>
      <c r="B6322" t="str">
        <f t="shared" si="98"/>
        <v>https://www.ebi.ac.uk/gxa/experiments/E-MTAB-2565/Results</v>
      </c>
    </row>
    <row r="6323" spans="1:2" x14ac:dyDescent="0.15">
      <c r="A6323" s="5">
        <v>72</v>
      </c>
      <c r="B6323" t="str">
        <f t="shared" si="98"/>
        <v>https://www.ebi.ac.uk/gxa/experiments/E-MTAB-2565/Experiment Design</v>
      </c>
    </row>
    <row r="6324" spans="1:2" x14ac:dyDescent="0.15">
      <c r="A6324" s="6"/>
      <c r="B6324">
        <f t="shared" si="98"/>
        <v>0</v>
      </c>
    </row>
    <row r="6325" spans="1:2" x14ac:dyDescent="0.15">
      <c r="A6325" s="5" t="s">
        <v>47</v>
      </c>
      <c r="B6325" t="str">
        <f t="shared" si="98"/>
        <v>https://www.ebi.ac.uk/gxa/experiments/E-MTAB-2565/Experiment Design</v>
      </c>
    </row>
    <row r="6326" spans="1:2" x14ac:dyDescent="0.15">
      <c r="A6326" s="6"/>
      <c r="B6326">
        <f t="shared" si="98"/>
        <v>0</v>
      </c>
    </row>
    <row r="6327" spans="1:2" ht="18" x14ac:dyDescent="0.2">
      <c r="A6327" s="4" t="s">
        <v>166</v>
      </c>
      <c r="B6327">
        <f t="shared" si="98"/>
        <v>0</v>
      </c>
    </row>
    <row r="6328" spans="1:2" ht="18" x14ac:dyDescent="0.2">
      <c r="A6328" s="4" t="s">
        <v>167</v>
      </c>
      <c r="B6328">
        <f t="shared" si="98"/>
        <v>0</v>
      </c>
    </row>
    <row r="6329" spans="1:2" ht="18" x14ac:dyDescent="0.2">
      <c r="A6329" s="2"/>
      <c r="B6329">
        <f t="shared" si="98"/>
        <v>0</v>
      </c>
    </row>
    <row r="6330" spans="1:2" ht="18" x14ac:dyDescent="0.2">
      <c r="A6330" s="2"/>
      <c r="B6330">
        <f t="shared" si="98"/>
        <v>0</v>
      </c>
    </row>
    <row r="6331" spans="1:2" ht="18" x14ac:dyDescent="0.2">
      <c r="A6331" s="3">
        <v>40460</v>
      </c>
      <c r="B6331">
        <f t="shared" si="98"/>
        <v>0</v>
      </c>
    </row>
    <row r="6332" spans="1:2" ht="18" x14ac:dyDescent="0.2">
      <c r="A6332" s="4" t="s">
        <v>7</v>
      </c>
      <c r="B6332">
        <f t="shared" si="98"/>
        <v>0</v>
      </c>
    </row>
    <row r="6333" spans="1:2" x14ac:dyDescent="0.15">
      <c r="A6333" s="5" t="s">
        <v>595</v>
      </c>
      <c r="B6333" t="str">
        <f t="shared" si="98"/>
        <v>https://www.ebi.ac.uk/gxa/experiments/E-MTAB-2870/Results</v>
      </c>
    </row>
    <row r="6334" spans="1:2" x14ac:dyDescent="0.15">
      <c r="A6334" s="5">
        <v>6</v>
      </c>
      <c r="B6334" t="str">
        <f t="shared" si="98"/>
        <v>https://www.ebi.ac.uk/gxa/experiments/E-MTAB-2870/Experiment Design</v>
      </c>
    </row>
    <row r="6335" spans="1:2" x14ac:dyDescent="0.15">
      <c r="A6335" s="6"/>
      <c r="B6335">
        <f t="shared" si="98"/>
        <v>0</v>
      </c>
    </row>
    <row r="6336" spans="1:2" x14ac:dyDescent="0.15">
      <c r="A6336" s="5" t="s">
        <v>9</v>
      </c>
      <c r="B6336" t="str">
        <f t="shared" si="98"/>
        <v>https://www.ebi.ac.uk/gxa/experiments/E-MTAB-2870/Experiment Design</v>
      </c>
    </row>
    <row r="6337" spans="1:2" x14ac:dyDescent="0.15">
      <c r="A6337" s="6"/>
      <c r="B6337">
        <f t="shared" si="98"/>
        <v>0</v>
      </c>
    </row>
    <row r="6338" spans="1:2" ht="18" x14ac:dyDescent="0.2">
      <c r="A6338" s="4" t="s">
        <v>166</v>
      </c>
      <c r="B6338">
        <f t="shared" ref="B6338:B6401" si="99">GetURL(A6338)</f>
        <v>0</v>
      </c>
    </row>
    <row r="6339" spans="1:2" ht="18" x14ac:dyDescent="0.2">
      <c r="A6339" s="4" t="s">
        <v>167</v>
      </c>
      <c r="B6339">
        <f t="shared" si="99"/>
        <v>0</v>
      </c>
    </row>
    <row r="6340" spans="1:2" ht="18" x14ac:dyDescent="0.2">
      <c r="A6340" s="2"/>
      <c r="B6340">
        <f t="shared" si="99"/>
        <v>0</v>
      </c>
    </row>
    <row r="6341" spans="1:2" ht="18" x14ac:dyDescent="0.2">
      <c r="A6341" s="2"/>
      <c r="B6341">
        <f t="shared" si="99"/>
        <v>0</v>
      </c>
    </row>
    <row r="6342" spans="1:2" ht="18" x14ac:dyDescent="0.2">
      <c r="A6342" s="3">
        <v>40465</v>
      </c>
      <c r="B6342">
        <f t="shared" si="99"/>
        <v>0</v>
      </c>
    </row>
    <row r="6343" spans="1:2" ht="18" x14ac:dyDescent="0.2">
      <c r="A6343" s="4" t="s">
        <v>7</v>
      </c>
      <c r="B6343">
        <f t="shared" si="99"/>
        <v>0</v>
      </c>
    </row>
    <row r="6344" spans="1:2" x14ac:dyDescent="0.15">
      <c r="A6344" s="5" t="s">
        <v>596</v>
      </c>
      <c r="B6344" t="str">
        <f t="shared" si="99"/>
        <v>https://www.ebi.ac.uk/gxa/experiments/E-MTAB-3011/Results</v>
      </c>
    </row>
    <row r="6345" spans="1:2" x14ac:dyDescent="0.15">
      <c r="A6345" s="5">
        <v>12</v>
      </c>
      <c r="B6345" t="str">
        <f t="shared" si="99"/>
        <v>https://www.ebi.ac.uk/gxa/experiments/E-MTAB-3011/Experiment Design</v>
      </c>
    </row>
    <row r="6346" spans="1:2" x14ac:dyDescent="0.15">
      <c r="A6346" s="6"/>
      <c r="B6346">
        <f t="shared" si="99"/>
        <v>0</v>
      </c>
    </row>
    <row r="6347" spans="1:2" x14ac:dyDescent="0.15">
      <c r="A6347" s="5" t="s">
        <v>9</v>
      </c>
      <c r="B6347" t="str">
        <f t="shared" si="99"/>
        <v>https://www.ebi.ac.uk/gxa/experiments/E-MTAB-3011/Experiment Design</v>
      </c>
    </row>
    <row r="6348" spans="1:2" x14ac:dyDescent="0.15">
      <c r="A6348" s="5" t="s">
        <v>46</v>
      </c>
      <c r="B6348" t="str">
        <f t="shared" si="99"/>
        <v>https://www.ebi.ac.uk/gxa/experiments/E-MTAB-3011/Experiment Design</v>
      </c>
    </row>
    <row r="6349" spans="1:2" x14ac:dyDescent="0.15">
      <c r="A6349" s="6"/>
      <c r="B6349">
        <f t="shared" si="99"/>
        <v>0</v>
      </c>
    </row>
    <row r="6350" spans="1:2" ht="18" x14ac:dyDescent="0.2">
      <c r="A6350" s="4" t="s">
        <v>166</v>
      </c>
      <c r="B6350">
        <f t="shared" si="99"/>
        <v>0</v>
      </c>
    </row>
    <row r="6351" spans="1:2" ht="18" x14ac:dyDescent="0.2">
      <c r="A6351" s="4" t="s">
        <v>167</v>
      </c>
      <c r="B6351">
        <f t="shared" si="99"/>
        <v>0</v>
      </c>
    </row>
    <row r="6352" spans="1:2" ht="18" x14ac:dyDescent="0.2">
      <c r="A6352" s="2"/>
      <c r="B6352">
        <f t="shared" si="99"/>
        <v>0</v>
      </c>
    </row>
    <row r="6353" spans="1:2" ht="18" x14ac:dyDescent="0.2">
      <c r="A6353" s="2"/>
      <c r="B6353">
        <f t="shared" si="99"/>
        <v>0</v>
      </c>
    </row>
    <row r="6354" spans="1:2" ht="18" x14ac:dyDescent="0.2">
      <c r="A6354" s="3">
        <v>40480</v>
      </c>
      <c r="B6354">
        <f t="shared" si="99"/>
        <v>0</v>
      </c>
    </row>
    <row r="6355" spans="1:2" ht="18" x14ac:dyDescent="0.2">
      <c r="A6355" s="4" t="s">
        <v>7</v>
      </c>
      <c r="B6355">
        <f t="shared" si="99"/>
        <v>0</v>
      </c>
    </row>
    <row r="6356" spans="1:2" x14ac:dyDescent="0.15">
      <c r="A6356" s="5" t="s">
        <v>597</v>
      </c>
      <c r="B6356" t="str">
        <f t="shared" si="99"/>
        <v>https://www.ebi.ac.uk/gxa/experiments/E-MTAB-3045/Results</v>
      </c>
    </row>
    <row r="6357" spans="1:2" x14ac:dyDescent="0.15">
      <c r="A6357" s="5">
        <v>6</v>
      </c>
      <c r="B6357" t="str">
        <f t="shared" si="99"/>
        <v>https://www.ebi.ac.uk/gxa/experiments/E-MTAB-3045/Experiment Design</v>
      </c>
    </row>
    <row r="6358" spans="1:2" x14ac:dyDescent="0.15">
      <c r="A6358" s="6"/>
      <c r="B6358">
        <f t="shared" si="99"/>
        <v>0</v>
      </c>
    </row>
    <row r="6359" spans="1:2" x14ac:dyDescent="0.15">
      <c r="A6359" s="5" t="s">
        <v>9</v>
      </c>
      <c r="B6359" t="str">
        <f t="shared" si="99"/>
        <v>https://www.ebi.ac.uk/gxa/experiments/E-MTAB-3045/Experiment Design</v>
      </c>
    </row>
    <row r="6360" spans="1:2" x14ac:dyDescent="0.15">
      <c r="A6360" s="6"/>
      <c r="B6360">
        <f t="shared" si="99"/>
        <v>0</v>
      </c>
    </row>
    <row r="6361" spans="1:2" ht="18" x14ac:dyDescent="0.2">
      <c r="A6361" s="4" t="s">
        <v>166</v>
      </c>
      <c r="B6361">
        <f t="shared" si="99"/>
        <v>0</v>
      </c>
    </row>
    <row r="6362" spans="1:2" ht="18" x14ac:dyDescent="0.2">
      <c r="A6362" s="4" t="s">
        <v>167</v>
      </c>
      <c r="B6362">
        <f t="shared" si="99"/>
        <v>0</v>
      </c>
    </row>
    <row r="6363" spans="1:2" ht="18" x14ac:dyDescent="0.2">
      <c r="A6363" s="2"/>
      <c r="B6363">
        <f t="shared" si="99"/>
        <v>0</v>
      </c>
    </row>
    <row r="6364" spans="1:2" ht="18" x14ac:dyDescent="0.2">
      <c r="A6364" s="2"/>
      <c r="B6364">
        <f t="shared" si="99"/>
        <v>0</v>
      </c>
    </row>
    <row r="6365" spans="1:2" ht="18" x14ac:dyDescent="0.2">
      <c r="A6365" s="3">
        <v>41020</v>
      </c>
      <c r="B6365">
        <f t="shared" si="99"/>
        <v>0</v>
      </c>
    </row>
    <row r="6366" spans="1:2" ht="18" x14ac:dyDescent="0.2">
      <c r="A6366" s="4" t="s">
        <v>7</v>
      </c>
      <c r="B6366">
        <f t="shared" si="99"/>
        <v>0</v>
      </c>
    </row>
    <row r="6367" spans="1:2" x14ac:dyDescent="0.15">
      <c r="A6367" s="5" t="s">
        <v>598</v>
      </c>
      <c r="B6367" t="str">
        <f t="shared" si="99"/>
        <v>https://www.ebi.ac.uk/gxa/experiments/E-MTAB-3287/Results</v>
      </c>
    </row>
    <row r="6368" spans="1:2" x14ac:dyDescent="0.15">
      <c r="A6368" s="5">
        <v>72</v>
      </c>
      <c r="B6368" t="str">
        <f t="shared" si="99"/>
        <v>https://www.ebi.ac.uk/gxa/experiments/E-MTAB-3287/Experiment Design</v>
      </c>
    </row>
    <row r="6369" spans="1:2" x14ac:dyDescent="0.15">
      <c r="A6369" s="6"/>
      <c r="B6369">
        <f t="shared" si="99"/>
        <v>0</v>
      </c>
    </row>
    <row r="6370" spans="1:2" x14ac:dyDescent="0.15">
      <c r="A6370" s="5" t="s">
        <v>9</v>
      </c>
      <c r="B6370" t="str">
        <f t="shared" si="99"/>
        <v>https://www.ebi.ac.uk/gxa/experiments/E-MTAB-3287/Experiment Design</v>
      </c>
    </row>
    <row r="6371" spans="1:2" x14ac:dyDescent="0.15">
      <c r="A6371" s="5" t="s">
        <v>55</v>
      </c>
      <c r="B6371" t="str">
        <f t="shared" si="99"/>
        <v>https://www.ebi.ac.uk/gxa/experiments/E-MTAB-3287/Experiment Design</v>
      </c>
    </row>
    <row r="6372" spans="1:2" x14ac:dyDescent="0.15">
      <c r="A6372" s="5" t="s">
        <v>47</v>
      </c>
      <c r="B6372" t="str">
        <f t="shared" si="99"/>
        <v>https://www.ebi.ac.uk/gxa/experiments/E-MTAB-3287/Experiment Design</v>
      </c>
    </row>
    <row r="6373" spans="1:2" x14ac:dyDescent="0.15">
      <c r="A6373" s="6"/>
      <c r="B6373">
        <f t="shared" si="99"/>
        <v>0</v>
      </c>
    </row>
    <row r="6374" spans="1:2" ht="18" x14ac:dyDescent="0.2">
      <c r="A6374" s="4" t="s">
        <v>166</v>
      </c>
      <c r="B6374">
        <f t="shared" si="99"/>
        <v>0</v>
      </c>
    </row>
    <row r="6375" spans="1:2" ht="18" x14ac:dyDescent="0.2">
      <c r="A6375" s="4" t="s">
        <v>167</v>
      </c>
      <c r="B6375">
        <f t="shared" si="99"/>
        <v>0</v>
      </c>
    </row>
    <row r="6376" spans="1:2" ht="18" x14ac:dyDescent="0.2">
      <c r="A6376" s="2"/>
      <c r="B6376">
        <f t="shared" si="99"/>
        <v>0</v>
      </c>
    </row>
    <row r="6377" spans="1:2" ht="18" x14ac:dyDescent="0.2">
      <c r="A6377" s="2"/>
      <c r="B6377">
        <f t="shared" si="99"/>
        <v>0</v>
      </c>
    </row>
    <row r="6378" spans="1:2" ht="18" x14ac:dyDescent="0.2">
      <c r="A6378" s="3">
        <v>40866</v>
      </c>
      <c r="B6378">
        <f t="shared" si="99"/>
        <v>0</v>
      </c>
    </row>
    <row r="6379" spans="1:2" ht="18" x14ac:dyDescent="0.2">
      <c r="A6379" s="4" t="s">
        <v>7</v>
      </c>
      <c r="B6379">
        <f t="shared" si="99"/>
        <v>0</v>
      </c>
    </row>
    <row r="6380" spans="1:2" x14ac:dyDescent="0.15">
      <c r="A6380" s="5" t="s">
        <v>599</v>
      </c>
      <c r="B6380" t="str">
        <f t="shared" si="99"/>
        <v>https://www.ebi.ac.uk/gxa/experiments/E-MTAB-3558/Results</v>
      </c>
    </row>
    <row r="6381" spans="1:2" x14ac:dyDescent="0.15">
      <c r="A6381" s="5">
        <v>6</v>
      </c>
      <c r="B6381" t="str">
        <f t="shared" si="99"/>
        <v>https://www.ebi.ac.uk/gxa/experiments/E-MTAB-3558/Experiment Design</v>
      </c>
    </row>
    <row r="6382" spans="1:2" x14ac:dyDescent="0.15">
      <c r="A6382" s="6"/>
      <c r="B6382">
        <f t="shared" si="99"/>
        <v>0</v>
      </c>
    </row>
    <row r="6383" spans="1:2" x14ac:dyDescent="0.15">
      <c r="A6383" s="5" t="s">
        <v>9</v>
      </c>
      <c r="B6383" t="str">
        <f t="shared" si="99"/>
        <v>https://www.ebi.ac.uk/gxa/experiments/E-MTAB-3558/Experiment Design</v>
      </c>
    </row>
    <row r="6384" spans="1:2" x14ac:dyDescent="0.15">
      <c r="A6384" s="6"/>
      <c r="B6384">
        <f t="shared" si="99"/>
        <v>0</v>
      </c>
    </row>
    <row r="6385" spans="1:2" ht="18" x14ac:dyDescent="0.2">
      <c r="A6385" s="4" t="s">
        <v>166</v>
      </c>
      <c r="B6385">
        <f t="shared" si="99"/>
        <v>0</v>
      </c>
    </row>
    <row r="6386" spans="1:2" ht="18" x14ac:dyDescent="0.2">
      <c r="A6386" s="4" t="s">
        <v>167</v>
      </c>
      <c r="B6386">
        <f t="shared" si="99"/>
        <v>0</v>
      </c>
    </row>
    <row r="6387" spans="1:2" ht="18" x14ac:dyDescent="0.2">
      <c r="A6387" s="2"/>
      <c r="B6387">
        <f t="shared" si="99"/>
        <v>0</v>
      </c>
    </row>
    <row r="6388" spans="1:2" ht="18" x14ac:dyDescent="0.2">
      <c r="A6388" s="2"/>
      <c r="B6388">
        <f t="shared" si="99"/>
        <v>0</v>
      </c>
    </row>
    <row r="6389" spans="1:2" ht="18" x14ac:dyDescent="0.2">
      <c r="A6389" s="3">
        <v>40737</v>
      </c>
      <c r="B6389">
        <f t="shared" si="99"/>
        <v>0</v>
      </c>
    </row>
    <row r="6390" spans="1:2" ht="18" x14ac:dyDescent="0.2">
      <c r="A6390" s="4" t="s">
        <v>7</v>
      </c>
      <c r="B6390">
        <f t="shared" si="99"/>
        <v>0</v>
      </c>
    </row>
    <row r="6391" spans="1:2" x14ac:dyDescent="0.15">
      <c r="A6391" s="5" t="s">
        <v>600</v>
      </c>
      <c r="B6391" t="str">
        <f t="shared" si="99"/>
        <v>https://www.ebi.ac.uk/gxa/experiments/E-MTAB-3659/Results</v>
      </c>
    </row>
    <row r="6392" spans="1:2" x14ac:dyDescent="0.15">
      <c r="A6392" s="5">
        <v>6</v>
      </c>
      <c r="B6392" t="str">
        <f t="shared" si="99"/>
        <v>https://www.ebi.ac.uk/gxa/experiments/E-MTAB-3659/Experiment Design</v>
      </c>
    </row>
    <row r="6393" spans="1:2" x14ac:dyDescent="0.15">
      <c r="A6393" s="6"/>
      <c r="B6393">
        <f t="shared" si="99"/>
        <v>0</v>
      </c>
    </row>
    <row r="6394" spans="1:2" x14ac:dyDescent="0.15">
      <c r="A6394" s="5" t="s">
        <v>9</v>
      </c>
      <c r="B6394" t="str">
        <f t="shared" si="99"/>
        <v>https://www.ebi.ac.uk/gxa/experiments/E-MTAB-3659/Experiment Design</v>
      </c>
    </row>
    <row r="6395" spans="1:2" x14ac:dyDescent="0.15">
      <c r="A6395" s="6"/>
      <c r="B6395">
        <f t="shared" si="99"/>
        <v>0</v>
      </c>
    </row>
    <row r="6396" spans="1:2" ht="18" x14ac:dyDescent="0.2">
      <c r="A6396" s="4" t="s">
        <v>166</v>
      </c>
      <c r="B6396">
        <f t="shared" si="99"/>
        <v>0</v>
      </c>
    </row>
    <row r="6397" spans="1:2" ht="18" x14ac:dyDescent="0.2">
      <c r="A6397" s="4" t="s">
        <v>167</v>
      </c>
      <c r="B6397">
        <f t="shared" si="99"/>
        <v>0</v>
      </c>
    </row>
    <row r="6398" spans="1:2" ht="18" x14ac:dyDescent="0.2">
      <c r="A6398" s="2"/>
      <c r="B6398">
        <f t="shared" si="99"/>
        <v>0</v>
      </c>
    </row>
    <row r="6399" spans="1:2" ht="18" x14ac:dyDescent="0.2">
      <c r="A6399" s="2"/>
      <c r="B6399">
        <f t="shared" si="99"/>
        <v>0</v>
      </c>
    </row>
    <row r="6400" spans="1:2" ht="18" x14ac:dyDescent="0.2">
      <c r="A6400" s="3">
        <v>40766</v>
      </c>
      <c r="B6400">
        <f t="shared" si="99"/>
        <v>0</v>
      </c>
    </row>
    <row r="6401" spans="1:2" ht="18" x14ac:dyDescent="0.2">
      <c r="A6401" s="4" t="s">
        <v>7</v>
      </c>
      <c r="B6401">
        <f t="shared" si="99"/>
        <v>0</v>
      </c>
    </row>
    <row r="6402" spans="1:2" x14ac:dyDescent="0.15">
      <c r="A6402" s="5" t="s">
        <v>601</v>
      </c>
      <c r="B6402" t="str">
        <f t="shared" ref="B6402:B6465" si="100">GetURL(A6402)</f>
        <v>https://www.ebi.ac.uk/gxa/experiments/E-MTAB-3817/Results</v>
      </c>
    </row>
    <row r="6403" spans="1:2" x14ac:dyDescent="0.15">
      <c r="A6403" s="5">
        <v>12</v>
      </c>
      <c r="B6403" t="str">
        <f t="shared" si="100"/>
        <v>https://www.ebi.ac.uk/gxa/experiments/E-MTAB-3817/Experiment Design</v>
      </c>
    </row>
    <row r="6404" spans="1:2" x14ac:dyDescent="0.15">
      <c r="A6404" s="6"/>
      <c r="B6404">
        <f t="shared" si="100"/>
        <v>0</v>
      </c>
    </row>
    <row r="6405" spans="1:2" x14ac:dyDescent="0.15">
      <c r="A6405" s="5" t="s">
        <v>16</v>
      </c>
      <c r="B6405" t="str">
        <f t="shared" si="100"/>
        <v>https://www.ebi.ac.uk/gxa/experiments/E-MTAB-3817/Experiment Design</v>
      </c>
    </row>
    <row r="6406" spans="1:2" x14ac:dyDescent="0.15">
      <c r="A6406" s="5" t="s">
        <v>9</v>
      </c>
      <c r="B6406" t="str">
        <f t="shared" si="100"/>
        <v>https://www.ebi.ac.uk/gxa/experiments/E-MTAB-3817/Experiment Design</v>
      </c>
    </row>
    <row r="6407" spans="1:2" x14ac:dyDescent="0.15">
      <c r="A6407" s="6"/>
      <c r="B6407">
        <f t="shared" si="100"/>
        <v>0</v>
      </c>
    </row>
    <row r="6408" spans="1:2" ht="18" x14ac:dyDescent="0.2">
      <c r="A6408" s="4" t="s">
        <v>166</v>
      </c>
      <c r="B6408">
        <f t="shared" si="100"/>
        <v>0</v>
      </c>
    </row>
    <row r="6409" spans="1:2" ht="18" x14ac:dyDescent="0.2">
      <c r="A6409" s="4" t="s">
        <v>167</v>
      </c>
      <c r="B6409">
        <f t="shared" si="100"/>
        <v>0</v>
      </c>
    </row>
    <row r="6410" spans="1:2" ht="18" x14ac:dyDescent="0.2">
      <c r="A6410" s="2"/>
      <c r="B6410">
        <f t="shared" si="100"/>
        <v>0</v>
      </c>
    </row>
    <row r="6411" spans="1:2" ht="18" x14ac:dyDescent="0.2">
      <c r="A6411" s="2"/>
      <c r="B6411">
        <f t="shared" si="100"/>
        <v>0</v>
      </c>
    </row>
    <row r="6412" spans="1:2" ht="18" x14ac:dyDescent="0.2">
      <c r="A6412" s="3">
        <v>40807</v>
      </c>
      <c r="B6412">
        <f t="shared" si="100"/>
        <v>0</v>
      </c>
    </row>
    <row r="6413" spans="1:2" ht="18" x14ac:dyDescent="0.2">
      <c r="A6413" s="4" t="s">
        <v>7</v>
      </c>
      <c r="B6413">
        <f t="shared" si="100"/>
        <v>0</v>
      </c>
    </row>
    <row r="6414" spans="1:2" x14ac:dyDescent="0.15">
      <c r="A6414" s="5" t="s">
        <v>602</v>
      </c>
      <c r="B6414" t="str">
        <f t="shared" si="100"/>
        <v>https://www.ebi.ac.uk/gxa/experiments/E-MTAB-3914/Results</v>
      </c>
    </row>
    <row r="6415" spans="1:2" x14ac:dyDescent="0.15">
      <c r="A6415" s="5">
        <v>6</v>
      </c>
      <c r="B6415" t="str">
        <f t="shared" si="100"/>
        <v>https://www.ebi.ac.uk/gxa/experiments/E-MTAB-3914/Experiment Design</v>
      </c>
    </row>
    <row r="6416" spans="1:2" x14ac:dyDescent="0.15">
      <c r="A6416" s="6"/>
      <c r="B6416">
        <f t="shared" si="100"/>
        <v>0</v>
      </c>
    </row>
    <row r="6417" spans="1:2" x14ac:dyDescent="0.15">
      <c r="A6417" s="5" t="s">
        <v>9</v>
      </c>
      <c r="B6417" t="str">
        <f t="shared" si="100"/>
        <v>https://www.ebi.ac.uk/gxa/experiments/E-MTAB-3914/Experiment Design</v>
      </c>
    </row>
    <row r="6418" spans="1:2" x14ac:dyDescent="0.15">
      <c r="A6418" s="6"/>
      <c r="B6418">
        <f t="shared" si="100"/>
        <v>0</v>
      </c>
    </row>
    <row r="6419" spans="1:2" ht="18" x14ac:dyDescent="0.2">
      <c r="A6419" s="4" t="s">
        <v>166</v>
      </c>
      <c r="B6419">
        <f t="shared" si="100"/>
        <v>0</v>
      </c>
    </row>
    <row r="6420" spans="1:2" ht="18" x14ac:dyDescent="0.2">
      <c r="A6420" s="4" t="s">
        <v>167</v>
      </c>
      <c r="B6420">
        <f t="shared" si="100"/>
        <v>0</v>
      </c>
    </row>
    <row r="6421" spans="1:2" ht="18" x14ac:dyDescent="0.2">
      <c r="A6421" s="2"/>
      <c r="B6421">
        <f t="shared" si="100"/>
        <v>0</v>
      </c>
    </row>
    <row r="6422" spans="1:2" ht="18" x14ac:dyDescent="0.2">
      <c r="A6422" s="2"/>
      <c r="B6422">
        <f t="shared" si="100"/>
        <v>0</v>
      </c>
    </row>
    <row r="6423" spans="1:2" ht="18" x14ac:dyDescent="0.2">
      <c r="A6423" s="3">
        <v>40369</v>
      </c>
      <c r="B6423">
        <f t="shared" si="100"/>
        <v>0</v>
      </c>
    </row>
    <row r="6424" spans="1:2" ht="18" x14ac:dyDescent="0.2">
      <c r="A6424" s="4" t="s">
        <v>7</v>
      </c>
      <c r="B6424">
        <f t="shared" si="100"/>
        <v>0</v>
      </c>
    </row>
    <row r="6425" spans="1:2" x14ac:dyDescent="0.15">
      <c r="A6425" s="5" t="s">
        <v>603</v>
      </c>
      <c r="B6425" t="str">
        <f t="shared" si="100"/>
        <v>https://www.ebi.ac.uk/gxa/experiments/E-MTAB-392/Results</v>
      </c>
    </row>
    <row r="6426" spans="1:2" x14ac:dyDescent="0.15">
      <c r="A6426" s="5">
        <v>27</v>
      </c>
      <c r="B6426" t="str">
        <f t="shared" si="100"/>
        <v>https://www.ebi.ac.uk/gxa/experiments/E-MTAB-392/Experiment Design</v>
      </c>
    </row>
    <row r="6427" spans="1:2" x14ac:dyDescent="0.15">
      <c r="A6427" s="6"/>
      <c r="B6427">
        <f t="shared" si="100"/>
        <v>0</v>
      </c>
    </row>
    <row r="6428" spans="1:2" x14ac:dyDescent="0.15">
      <c r="A6428" s="5" t="s">
        <v>9</v>
      </c>
      <c r="B6428" t="str">
        <f t="shared" si="100"/>
        <v>https://www.ebi.ac.uk/gxa/experiments/E-MTAB-392/Experiment Design</v>
      </c>
    </row>
    <row r="6429" spans="1:2" x14ac:dyDescent="0.15">
      <c r="A6429" s="5" t="s">
        <v>46</v>
      </c>
      <c r="B6429" t="str">
        <f t="shared" si="100"/>
        <v>https://www.ebi.ac.uk/gxa/experiments/E-MTAB-392/Experiment Design</v>
      </c>
    </row>
    <row r="6430" spans="1:2" x14ac:dyDescent="0.15">
      <c r="A6430" s="5" t="s">
        <v>47</v>
      </c>
      <c r="B6430" t="str">
        <f t="shared" si="100"/>
        <v>https://www.ebi.ac.uk/gxa/experiments/E-MTAB-392/Experiment Design</v>
      </c>
    </row>
    <row r="6431" spans="1:2" x14ac:dyDescent="0.15">
      <c r="A6431" s="6"/>
      <c r="B6431">
        <f t="shared" si="100"/>
        <v>0</v>
      </c>
    </row>
    <row r="6432" spans="1:2" ht="18" x14ac:dyDescent="0.2">
      <c r="A6432" s="4" t="s">
        <v>166</v>
      </c>
      <c r="B6432">
        <f t="shared" si="100"/>
        <v>0</v>
      </c>
    </row>
    <row r="6433" spans="1:2" ht="18" x14ac:dyDescent="0.2">
      <c r="A6433" s="4" t="s">
        <v>167</v>
      </c>
      <c r="B6433">
        <f t="shared" si="100"/>
        <v>0</v>
      </c>
    </row>
    <row r="6434" spans="1:2" ht="18" x14ac:dyDescent="0.2">
      <c r="A6434" s="2"/>
      <c r="B6434">
        <f t="shared" si="100"/>
        <v>0</v>
      </c>
    </row>
    <row r="6435" spans="1:2" ht="18" x14ac:dyDescent="0.2">
      <c r="A6435" s="2"/>
      <c r="B6435">
        <f t="shared" si="100"/>
        <v>0</v>
      </c>
    </row>
    <row r="6436" spans="1:2" ht="18" x14ac:dyDescent="0.2">
      <c r="A6436" s="3">
        <v>40369</v>
      </c>
      <c r="B6436">
        <f t="shared" si="100"/>
        <v>0</v>
      </c>
    </row>
    <row r="6437" spans="1:2" ht="18" x14ac:dyDescent="0.2">
      <c r="A6437" s="4" t="s">
        <v>7</v>
      </c>
      <c r="B6437">
        <f t="shared" si="100"/>
        <v>0</v>
      </c>
    </row>
    <row r="6438" spans="1:2" x14ac:dyDescent="0.15">
      <c r="A6438" s="5" t="s">
        <v>604</v>
      </c>
      <c r="B6438" t="str">
        <f t="shared" si="100"/>
        <v>https://www.ebi.ac.uk/gxa/experiments/E-MTAB-403/Results</v>
      </c>
    </row>
    <row r="6439" spans="1:2" x14ac:dyDescent="0.15">
      <c r="A6439" s="5">
        <v>15</v>
      </c>
      <c r="B6439" t="str">
        <f t="shared" si="100"/>
        <v>https://www.ebi.ac.uk/gxa/experiments/E-MTAB-403/Experiment Design</v>
      </c>
    </row>
    <row r="6440" spans="1:2" x14ac:dyDescent="0.15">
      <c r="A6440" s="6"/>
      <c r="B6440">
        <f t="shared" si="100"/>
        <v>0</v>
      </c>
    </row>
    <row r="6441" spans="1:2" x14ac:dyDescent="0.15">
      <c r="A6441" s="5" t="s">
        <v>16</v>
      </c>
      <c r="B6441" t="str">
        <f t="shared" si="100"/>
        <v>https://www.ebi.ac.uk/gxa/experiments/E-MTAB-403/Experiment Design</v>
      </c>
    </row>
    <row r="6442" spans="1:2" x14ac:dyDescent="0.15">
      <c r="A6442" s="5" t="s">
        <v>46</v>
      </c>
      <c r="B6442" t="str">
        <f t="shared" si="100"/>
        <v>https://www.ebi.ac.uk/gxa/experiments/E-MTAB-403/Experiment Design</v>
      </c>
    </row>
    <row r="6443" spans="1:2" x14ac:dyDescent="0.15">
      <c r="A6443" s="5" t="s">
        <v>47</v>
      </c>
      <c r="B6443" t="str">
        <f t="shared" si="100"/>
        <v>https://www.ebi.ac.uk/gxa/experiments/E-MTAB-403/Experiment Design</v>
      </c>
    </row>
    <row r="6444" spans="1:2" x14ac:dyDescent="0.15">
      <c r="A6444" s="6"/>
      <c r="B6444">
        <f t="shared" si="100"/>
        <v>0</v>
      </c>
    </row>
    <row r="6445" spans="1:2" ht="18" x14ac:dyDescent="0.2">
      <c r="A6445" s="4" t="s">
        <v>166</v>
      </c>
      <c r="B6445">
        <f t="shared" si="100"/>
        <v>0</v>
      </c>
    </row>
    <row r="6446" spans="1:2" ht="18" x14ac:dyDescent="0.2">
      <c r="A6446" s="4" t="s">
        <v>167</v>
      </c>
      <c r="B6446">
        <f t="shared" si="100"/>
        <v>0</v>
      </c>
    </row>
    <row r="6447" spans="1:2" ht="18" x14ac:dyDescent="0.2">
      <c r="A6447" s="2"/>
      <c r="B6447">
        <f t="shared" si="100"/>
        <v>0</v>
      </c>
    </row>
    <row r="6448" spans="1:2" ht="18" x14ac:dyDescent="0.2">
      <c r="A6448" s="2"/>
      <c r="B6448">
        <f t="shared" si="100"/>
        <v>0</v>
      </c>
    </row>
    <row r="6449" spans="1:2" ht="18" x14ac:dyDescent="0.2">
      <c r="A6449" s="3">
        <v>40911</v>
      </c>
      <c r="B6449">
        <f t="shared" si="100"/>
        <v>0</v>
      </c>
    </row>
    <row r="6450" spans="1:2" ht="18" x14ac:dyDescent="0.2">
      <c r="A6450" s="4" t="s">
        <v>7</v>
      </c>
      <c r="B6450">
        <f t="shared" si="100"/>
        <v>0</v>
      </c>
    </row>
    <row r="6451" spans="1:2" x14ac:dyDescent="0.15">
      <c r="A6451" s="5" t="s">
        <v>605</v>
      </c>
      <c r="B6451" t="str">
        <f t="shared" si="100"/>
        <v>https://www.ebi.ac.uk/gxa/experiments/E-MTAB-4130/Results</v>
      </c>
    </row>
    <row r="6452" spans="1:2" x14ac:dyDescent="0.15">
      <c r="A6452" s="5">
        <v>12</v>
      </c>
      <c r="B6452" t="str">
        <f t="shared" si="100"/>
        <v>https://www.ebi.ac.uk/gxa/experiments/E-MTAB-4130/Experiment Design</v>
      </c>
    </row>
    <row r="6453" spans="1:2" x14ac:dyDescent="0.15">
      <c r="A6453" s="6"/>
      <c r="B6453">
        <f t="shared" si="100"/>
        <v>0</v>
      </c>
    </row>
    <row r="6454" spans="1:2" x14ac:dyDescent="0.15">
      <c r="A6454" s="5" t="s">
        <v>46</v>
      </c>
      <c r="B6454" t="str">
        <f t="shared" si="100"/>
        <v>https://www.ebi.ac.uk/gxa/experiments/E-MTAB-4130/Experiment Design</v>
      </c>
    </row>
    <row r="6455" spans="1:2" x14ac:dyDescent="0.15">
      <c r="A6455" s="5" t="s">
        <v>99</v>
      </c>
      <c r="B6455" t="str">
        <f t="shared" si="100"/>
        <v>https://www.ebi.ac.uk/gxa/experiments/E-MTAB-4130/Experiment Design</v>
      </c>
    </row>
    <row r="6456" spans="1:2" x14ac:dyDescent="0.15">
      <c r="A6456" s="6"/>
      <c r="B6456">
        <f t="shared" si="100"/>
        <v>0</v>
      </c>
    </row>
    <row r="6457" spans="1:2" ht="18" x14ac:dyDescent="0.2">
      <c r="A6457" s="4" t="s">
        <v>166</v>
      </c>
      <c r="B6457">
        <f t="shared" si="100"/>
        <v>0</v>
      </c>
    </row>
    <row r="6458" spans="1:2" ht="18" x14ac:dyDescent="0.2">
      <c r="A6458" s="4" t="s">
        <v>167</v>
      </c>
      <c r="B6458">
        <f t="shared" si="100"/>
        <v>0</v>
      </c>
    </row>
    <row r="6459" spans="1:2" ht="18" x14ac:dyDescent="0.2">
      <c r="A6459" s="2"/>
      <c r="B6459">
        <f t="shared" si="100"/>
        <v>0</v>
      </c>
    </row>
    <row r="6460" spans="1:2" ht="18" x14ac:dyDescent="0.2">
      <c r="A6460" s="2"/>
      <c r="B6460">
        <f t="shared" si="100"/>
        <v>0</v>
      </c>
    </row>
    <row r="6461" spans="1:2" ht="18" x14ac:dyDescent="0.2">
      <c r="A6461" s="3">
        <v>41163</v>
      </c>
      <c r="B6461">
        <f t="shared" si="100"/>
        <v>0</v>
      </c>
    </row>
    <row r="6462" spans="1:2" ht="18" x14ac:dyDescent="0.2">
      <c r="A6462" s="4" t="s">
        <v>7</v>
      </c>
      <c r="B6462">
        <f t="shared" si="100"/>
        <v>0</v>
      </c>
    </row>
    <row r="6463" spans="1:2" x14ac:dyDescent="0.15">
      <c r="A6463" s="5" t="s">
        <v>606</v>
      </c>
      <c r="B6463" t="str">
        <f t="shared" si="100"/>
        <v>https://www.ebi.ac.uk/gxa/experiments/E-MTAB-4782/Results</v>
      </c>
    </row>
    <row r="6464" spans="1:2" x14ac:dyDescent="0.15">
      <c r="A6464" s="5">
        <v>18</v>
      </c>
      <c r="B6464" t="str">
        <f t="shared" si="100"/>
        <v>https://www.ebi.ac.uk/gxa/experiments/E-MTAB-4782/Experiment Design</v>
      </c>
    </row>
    <row r="6465" spans="1:2" x14ac:dyDescent="0.15">
      <c r="A6465" s="6"/>
      <c r="B6465">
        <f t="shared" si="100"/>
        <v>0</v>
      </c>
    </row>
    <row r="6466" spans="1:2" x14ac:dyDescent="0.15">
      <c r="A6466" s="5" t="s">
        <v>607</v>
      </c>
      <c r="B6466" t="str">
        <f t="shared" ref="B6466:B6529" si="101">GetURL(A6466)</f>
        <v>https://www.ebi.ac.uk/gxa/experiments/E-MTAB-4782/Experiment Design</v>
      </c>
    </row>
    <row r="6467" spans="1:2" x14ac:dyDescent="0.15">
      <c r="A6467" s="5" t="s">
        <v>9</v>
      </c>
      <c r="B6467" t="str">
        <f t="shared" si="101"/>
        <v>https://www.ebi.ac.uk/gxa/experiments/E-MTAB-4782/Experiment Design</v>
      </c>
    </row>
    <row r="6468" spans="1:2" x14ac:dyDescent="0.15">
      <c r="A6468" s="5" t="s">
        <v>99</v>
      </c>
      <c r="B6468" t="str">
        <f t="shared" si="101"/>
        <v>https://www.ebi.ac.uk/gxa/experiments/E-MTAB-4782/Experiment Design</v>
      </c>
    </row>
    <row r="6469" spans="1:2" x14ac:dyDescent="0.15">
      <c r="A6469" s="6"/>
      <c r="B6469">
        <f t="shared" si="101"/>
        <v>0</v>
      </c>
    </row>
    <row r="6470" spans="1:2" ht="18" x14ac:dyDescent="0.2">
      <c r="A6470" s="4" t="s">
        <v>166</v>
      </c>
      <c r="B6470">
        <f t="shared" si="101"/>
        <v>0</v>
      </c>
    </row>
    <row r="6471" spans="1:2" ht="18" x14ac:dyDescent="0.2">
      <c r="A6471" s="4" t="s">
        <v>167</v>
      </c>
      <c r="B6471">
        <f t="shared" si="101"/>
        <v>0</v>
      </c>
    </row>
    <row r="6472" spans="1:2" ht="18" x14ac:dyDescent="0.2">
      <c r="A6472" s="2"/>
      <c r="B6472">
        <f t="shared" si="101"/>
        <v>0</v>
      </c>
    </row>
    <row r="6473" spans="1:2" ht="18" x14ac:dyDescent="0.2">
      <c r="A6473" s="2"/>
      <c r="B6473">
        <f t="shared" si="101"/>
        <v>0</v>
      </c>
    </row>
    <row r="6474" spans="1:2" ht="18" x14ac:dyDescent="0.2">
      <c r="A6474" s="3">
        <v>41187</v>
      </c>
      <c r="B6474">
        <f t="shared" si="101"/>
        <v>0</v>
      </c>
    </row>
    <row r="6475" spans="1:2" ht="18" x14ac:dyDescent="0.2">
      <c r="A6475" s="4" t="s">
        <v>7</v>
      </c>
      <c r="B6475">
        <f t="shared" si="101"/>
        <v>0</v>
      </c>
    </row>
    <row r="6476" spans="1:2" x14ac:dyDescent="0.15">
      <c r="A6476" s="5" t="s">
        <v>608</v>
      </c>
      <c r="B6476" t="str">
        <f t="shared" si="101"/>
        <v>https://www.ebi.ac.uk/gxa/experiments/E-MTAB-5137/Results</v>
      </c>
    </row>
    <row r="6477" spans="1:2" x14ac:dyDescent="0.15">
      <c r="A6477" s="5">
        <v>12</v>
      </c>
      <c r="B6477" t="str">
        <f t="shared" si="101"/>
        <v>https://www.ebi.ac.uk/gxa/experiments/E-MTAB-5137/Experiment Design</v>
      </c>
    </row>
    <row r="6478" spans="1:2" x14ac:dyDescent="0.15">
      <c r="A6478" s="6"/>
      <c r="B6478">
        <f t="shared" si="101"/>
        <v>0</v>
      </c>
    </row>
    <row r="6479" spans="1:2" x14ac:dyDescent="0.15">
      <c r="A6479" s="5" t="s">
        <v>9</v>
      </c>
      <c r="B6479" t="str">
        <f t="shared" si="101"/>
        <v>https://www.ebi.ac.uk/gxa/experiments/E-MTAB-5137/Experiment Design</v>
      </c>
    </row>
    <row r="6480" spans="1:2" x14ac:dyDescent="0.15">
      <c r="A6480" s="5" t="s">
        <v>99</v>
      </c>
      <c r="B6480" t="str">
        <f t="shared" si="101"/>
        <v>https://www.ebi.ac.uk/gxa/experiments/E-MTAB-5137/Experiment Design</v>
      </c>
    </row>
    <row r="6481" spans="1:2" x14ac:dyDescent="0.15">
      <c r="A6481" s="6"/>
      <c r="B6481">
        <f t="shared" si="101"/>
        <v>0</v>
      </c>
    </row>
    <row r="6482" spans="1:2" ht="18" x14ac:dyDescent="0.2">
      <c r="A6482" s="4" t="s">
        <v>166</v>
      </c>
      <c r="B6482">
        <f t="shared" si="101"/>
        <v>0</v>
      </c>
    </row>
    <row r="6483" spans="1:2" ht="18" x14ac:dyDescent="0.2">
      <c r="A6483" s="4" t="s">
        <v>167</v>
      </c>
      <c r="B6483">
        <f t="shared" si="101"/>
        <v>0</v>
      </c>
    </row>
    <row r="6484" spans="1:2" ht="18" x14ac:dyDescent="0.2">
      <c r="A6484" s="2"/>
      <c r="B6484">
        <f t="shared" si="101"/>
        <v>0</v>
      </c>
    </row>
    <row r="6485" spans="1:2" ht="18" x14ac:dyDescent="0.2">
      <c r="A6485" s="2"/>
      <c r="B6485">
        <f t="shared" si="101"/>
        <v>0</v>
      </c>
    </row>
    <row r="6486" spans="1:2" ht="18" x14ac:dyDescent="0.2">
      <c r="A6486" s="3">
        <v>41250</v>
      </c>
      <c r="B6486">
        <f t="shared" si="101"/>
        <v>0</v>
      </c>
    </row>
    <row r="6487" spans="1:2" ht="18" x14ac:dyDescent="0.2">
      <c r="A6487" s="4" t="s">
        <v>7</v>
      </c>
      <c r="B6487">
        <f t="shared" si="101"/>
        <v>0</v>
      </c>
    </row>
    <row r="6488" spans="1:2" x14ac:dyDescent="0.15">
      <c r="A6488" s="5" t="s">
        <v>609</v>
      </c>
      <c r="B6488" t="str">
        <f t="shared" si="101"/>
        <v>https://www.ebi.ac.uk/gxa/experiments/E-MTAB-5315/Results</v>
      </c>
    </row>
    <row r="6489" spans="1:2" x14ac:dyDescent="0.15">
      <c r="A6489" s="5">
        <v>6</v>
      </c>
      <c r="B6489" t="str">
        <f t="shared" si="101"/>
        <v>https://www.ebi.ac.uk/gxa/experiments/E-MTAB-5315/Experiment Design</v>
      </c>
    </row>
    <row r="6490" spans="1:2" x14ac:dyDescent="0.15">
      <c r="A6490" s="6"/>
      <c r="B6490">
        <f t="shared" si="101"/>
        <v>0</v>
      </c>
    </row>
    <row r="6491" spans="1:2" x14ac:dyDescent="0.15">
      <c r="A6491" s="5" t="s">
        <v>9</v>
      </c>
      <c r="B6491" t="str">
        <f t="shared" si="101"/>
        <v>https://www.ebi.ac.uk/gxa/experiments/E-MTAB-5315/Experiment Design</v>
      </c>
    </row>
    <row r="6492" spans="1:2" x14ac:dyDescent="0.15">
      <c r="A6492" s="6"/>
      <c r="B6492">
        <f t="shared" si="101"/>
        <v>0</v>
      </c>
    </row>
    <row r="6493" spans="1:2" ht="18" x14ac:dyDescent="0.2">
      <c r="A6493" s="4" t="s">
        <v>166</v>
      </c>
      <c r="B6493">
        <f t="shared" si="101"/>
        <v>0</v>
      </c>
    </row>
    <row r="6494" spans="1:2" ht="18" x14ac:dyDescent="0.2">
      <c r="A6494" s="4" t="s">
        <v>167</v>
      </c>
      <c r="B6494">
        <f t="shared" si="101"/>
        <v>0</v>
      </c>
    </row>
    <row r="6495" spans="1:2" ht="18" x14ac:dyDescent="0.2">
      <c r="A6495" s="2"/>
      <c r="B6495">
        <f t="shared" si="101"/>
        <v>0</v>
      </c>
    </row>
    <row r="6496" spans="1:2" ht="18" x14ac:dyDescent="0.2">
      <c r="A6496" s="2"/>
      <c r="B6496">
        <f t="shared" si="101"/>
        <v>0</v>
      </c>
    </row>
    <row r="6497" spans="1:2" ht="18" x14ac:dyDescent="0.2">
      <c r="A6497" s="3">
        <v>41355</v>
      </c>
      <c r="B6497">
        <f t="shared" si="101"/>
        <v>0</v>
      </c>
    </row>
    <row r="6498" spans="1:2" ht="18" x14ac:dyDescent="0.2">
      <c r="A6498" s="4" t="s">
        <v>7</v>
      </c>
      <c r="B6498">
        <f t="shared" si="101"/>
        <v>0</v>
      </c>
    </row>
    <row r="6499" spans="1:2" x14ac:dyDescent="0.15">
      <c r="A6499" s="5" t="s">
        <v>610</v>
      </c>
      <c r="B6499" t="str">
        <f t="shared" si="101"/>
        <v>https://www.ebi.ac.uk/gxa/experiments/E-MTAB-5607/Results</v>
      </c>
    </row>
    <row r="6500" spans="1:2" x14ac:dyDescent="0.15">
      <c r="A6500" s="5">
        <v>6</v>
      </c>
      <c r="B6500" t="str">
        <f t="shared" si="101"/>
        <v>https://www.ebi.ac.uk/gxa/experiments/E-MTAB-5607/Experiment Design</v>
      </c>
    </row>
    <row r="6501" spans="1:2" x14ac:dyDescent="0.15">
      <c r="A6501" s="6"/>
      <c r="B6501">
        <f t="shared" si="101"/>
        <v>0</v>
      </c>
    </row>
    <row r="6502" spans="1:2" x14ac:dyDescent="0.15">
      <c r="A6502" s="5" t="s">
        <v>20</v>
      </c>
      <c r="B6502" t="str">
        <f t="shared" si="101"/>
        <v>https://www.ebi.ac.uk/gxa/experiments/E-MTAB-5607/Experiment Design</v>
      </c>
    </row>
    <row r="6503" spans="1:2" x14ac:dyDescent="0.15">
      <c r="A6503" s="6"/>
      <c r="B6503">
        <f t="shared" si="101"/>
        <v>0</v>
      </c>
    </row>
    <row r="6504" spans="1:2" ht="18" x14ac:dyDescent="0.2">
      <c r="A6504" s="4" t="s">
        <v>166</v>
      </c>
      <c r="B6504">
        <f t="shared" si="101"/>
        <v>0</v>
      </c>
    </row>
    <row r="6505" spans="1:2" ht="18" x14ac:dyDescent="0.2">
      <c r="A6505" s="4" t="s">
        <v>167</v>
      </c>
      <c r="B6505">
        <f t="shared" si="101"/>
        <v>0</v>
      </c>
    </row>
    <row r="6506" spans="1:2" ht="18" x14ac:dyDescent="0.2">
      <c r="A6506" s="2"/>
      <c r="B6506">
        <f t="shared" si="101"/>
        <v>0</v>
      </c>
    </row>
    <row r="6507" spans="1:2" ht="18" x14ac:dyDescent="0.2">
      <c r="A6507" s="2"/>
      <c r="B6507">
        <f t="shared" si="101"/>
        <v>0</v>
      </c>
    </row>
    <row r="6508" spans="1:2" ht="18" x14ac:dyDescent="0.2">
      <c r="A6508" s="3">
        <v>41355</v>
      </c>
      <c r="B6508">
        <f t="shared" si="101"/>
        <v>0</v>
      </c>
    </row>
    <row r="6509" spans="1:2" ht="18" x14ac:dyDescent="0.2">
      <c r="A6509" s="4" t="s">
        <v>7</v>
      </c>
      <c r="B6509">
        <f t="shared" si="101"/>
        <v>0</v>
      </c>
    </row>
    <row r="6510" spans="1:2" x14ac:dyDescent="0.15">
      <c r="A6510" s="5" t="s">
        <v>611</v>
      </c>
      <c r="B6510" t="str">
        <f t="shared" si="101"/>
        <v>https://www.ebi.ac.uk/gxa/experiments/E-MTAB-5610/Results</v>
      </c>
    </row>
    <row r="6511" spans="1:2" x14ac:dyDescent="0.15">
      <c r="A6511" s="5">
        <v>6</v>
      </c>
      <c r="B6511" t="str">
        <f t="shared" si="101"/>
        <v>https://www.ebi.ac.uk/gxa/experiments/E-MTAB-5610/Experiment Design</v>
      </c>
    </row>
    <row r="6512" spans="1:2" x14ac:dyDescent="0.15">
      <c r="A6512" s="6"/>
      <c r="B6512">
        <f t="shared" si="101"/>
        <v>0</v>
      </c>
    </row>
    <row r="6513" spans="1:2" x14ac:dyDescent="0.15">
      <c r="A6513" s="5" t="s">
        <v>55</v>
      </c>
      <c r="B6513" t="str">
        <f t="shared" si="101"/>
        <v>https://www.ebi.ac.uk/gxa/experiments/E-MTAB-5610/Experiment Design</v>
      </c>
    </row>
    <row r="6514" spans="1:2" x14ac:dyDescent="0.15">
      <c r="A6514" s="6"/>
      <c r="B6514">
        <f t="shared" si="101"/>
        <v>0</v>
      </c>
    </row>
    <row r="6515" spans="1:2" ht="18" x14ac:dyDescent="0.2">
      <c r="A6515" s="4" t="s">
        <v>166</v>
      </c>
      <c r="B6515">
        <f t="shared" si="101"/>
        <v>0</v>
      </c>
    </row>
    <row r="6516" spans="1:2" ht="18" x14ac:dyDescent="0.2">
      <c r="A6516" s="4" t="s">
        <v>167</v>
      </c>
      <c r="B6516">
        <f t="shared" si="101"/>
        <v>0</v>
      </c>
    </row>
    <row r="6517" spans="1:2" ht="18" x14ac:dyDescent="0.2">
      <c r="A6517" s="2"/>
      <c r="B6517">
        <f t="shared" si="101"/>
        <v>0</v>
      </c>
    </row>
    <row r="6518" spans="1:2" ht="18" x14ac:dyDescent="0.2">
      <c r="A6518" s="2"/>
      <c r="B6518">
        <f t="shared" si="101"/>
        <v>0</v>
      </c>
    </row>
    <row r="6519" spans="1:2" ht="18" x14ac:dyDescent="0.2">
      <c r="A6519" s="3">
        <v>42283</v>
      </c>
      <c r="B6519">
        <f t="shared" si="101"/>
        <v>0</v>
      </c>
    </row>
    <row r="6520" spans="1:2" ht="18" x14ac:dyDescent="0.2">
      <c r="A6520" s="4" t="s">
        <v>7</v>
      </c>
      <c r="B6520">
        <f t="shared" si="101"/>
        <v>0</v>
      </c>
    </row>
    <row r="6521" spans="1:2" x14ac:dyDescent="0.15">
      <c r="A6521" s="5" t="s">
        <v>612</v>
      </c>
      <c r="B6521" t="str">
        <f t="shared" si="101"/>
        <v>https://www.ebi.ac.uk/gxa/experiments/E-MTAB-5946/Results</v>
      </c>
    </row>
    <row r="6522" spans="1:2" x14ac:dyDescent="0.15">
      <c r="A6522" s="5">
        <v>9</v>
      </c>
      <c r="B6522" t="str">
        <f t="shared" si="101"/>
        <v>https://www.ebi.ac.uk/gxa/experiments/E-MTAB-5946/Experiment Design</v>
      </c>
    </row>
    <row r="6523" spans="1:2" x14ac:dyDescent="0.15">
      <c r="A6523" s="6"/>
      <c r="B6523">
        <f t="shared" si="101"/>
        <v>0</v>
      </c>
    </row>
    <row r="6524" spans="1:2" x14ac:dyDescent="0.15">
      <c r="A6524" s="5" t="s">
        <v>359</v>
      </c>
      <c r="B6524" t="str">
        <f t="shared" si="101"/>
        <v>https://www.ebi.ac.uk/gxa/experiments/E-MTAB-5946/Experiment Design</v>
      </c>
    </row>
    <row r="6525" spans="1:2" x14ac:dyDescent="0.15">
      <c r="A6525" s="5" t="s">
        <v>9</v>
      </c>
      <c r="B6525" t="str">
        <f t="shared" si="101"/>
        <v>https://www.ebi.ac.uk/gxa/experiments/E-MTAB-5946/Experiment Design</v>
      </c>
    </row>
    <row r="6526" spans="1:2" x14ac:dyDescent="0.15">
      <c r="A6526" s="6"/>
      <c r="B6526">
        <f t="shared" si="101"/>
        <v>0</v>
      </c>
    </row>
    <row r="6527" spans="1:2" ht="18" x14ac:dyDescent="0.2">
      <c r="A6527" s="4" t="s">
        <v>166</v>
      </c>
      <c r="B6527">
        <f t="shared" si="101"/>
        <v>0</v>
      </c>
    </row>
    <row r="6528" spans="1:2" ht="18" x14ac:dyDescent="0.2">
      <c r="A6528" s="4" t="s">
        <v>167</v>
      </c>
      <c r="B6528">
        <f t="shared" si="101"/>
        <v>0</v>
      </c>
    </row>
    <row r="6529" spans="1:2" ht="18" x14ac:dyDescent="0.2">
      <c r="A6529" s="2"/>
      <c r="B6529">
        <f t="shared" si="101"/>
        <v>0</v>
      </c>
    </row>
    <row r="6530" spans="1:2" ht="18" x14ac:dyDescent="0.2">
      <c r="A6530" s="2"/>
      <c r="B6530">
        <f t="shared" ref="B6530:B6593" si="102">GetURL(A6530)</f>
        <v>0</v>
      </c>
    </row>
    <row r="6531" spans="1:2" ht="18" x14ac:dyDescent="0.2">
      <c r="A6531" s="3">
        <v>41501</v>
      </c>
      <c r="B6531">
        <f t="shared" si="102"/>
        <v>0</v>
      </c>
    </row>
    <row r="6532" spans="1:2" ht="18" x14ac:dyDescent="0.2">
      <c r="A6532" s="4" t="s">
        <v>7</v>
      </c>
      <c r="B6532">
        <f t="shared" si="102"/>
        <v>0</v>
      </c>
    </row>
    <row r="6533" spans="1:2" x14ac:dyDescent="0.15">
      <c r="A6533" s="5" t="s">
        <v>613</v>
      </c>
      <c r="B6533" t="str">
        <f t="shared" si="102"/>
        <v>https://www.ebi.ac.uk/gxa/experiments/E-MTAB-5980/Results</v>
      </c>
    </row>
    <row r="6534" spans="1:2" x14ac:dyDescent="0.15">
      <c r="A6534" s="5">
        <v>6</v>
      </c>
      <c r="B6534" t="str">
        <f t="shared" si="102"/>
        <v>https://www.ebi.ac.uk/gxa/experiments/E-MTAB-5980/Experiment Design</v>
      </c>
    </row>
    <row r="6535" spans="1:2" x14ac:dyDescent="0.15">
      <c r="A6535" s="6"/>
      <c r="B6535">
        <f t="shared" si="102"/>
        <v>0</v>
      </c>
    </row>
    <row r="6536" spans="1:2" x14ac:dyDescent="0.15">
      <c r="A6536" s="5" t="s">
        <v>9</v>
      </c>
      <c r="B6536" t="str">
        <f t="shared" si="102"/>
        <v>https://www.ebi.ac.uk/gxa/experiments/E-MTAB-5980/Experiment Design</v>
      </c>
    </row>
    <row r="6537" spans="1:2" x14ac:dyDescent="0.15">
      <c r="A6537" s="6"/>
      <c r="B6537">
        <f t="shared" si="102"/>
        <v>0</v>
      </c>
    </row>
    <row r="6538" spans="1:2" ht="18" x14ac:dyDescent="0.2">
      <c r="A6538" s="4" t="s">
        <v>166</v>
      </c>
      <c r="B6538">
        <f t="shared" si="102"/>
        <v>0</v>
      </c>
    </row>
    <row r="6539" spans="1:2" ht="18" x14ac:dyDescent="0.2">
      <c r="A6539" s="4" t="s">
        <v>167</v>
      </c>
      <c r="B6539">
        <f t="shared" si="102"/>
        <v>0</v>
      </c>
    </row>
    <row r="6540" spans="1:2" ht="18" x14ac:dyDescent="0.2">
      <c r="A6540" s="2"/>
      <c r="B6540">
        <f t="shared" si="102"/>
        <v>0</v>
      </c>
    </row>
    <row r="6541" spans="1:2" ht="18" x14ac:dyDescent="0.2">
      <c r="A6541" s="2"/>
      <c r="B6541">
        <f t="shared" si="102"/>
        <v>0</v>
      </c>
    </row>
    <row r="6542" spans="1:2" ht="18" x14ac:dyDescent="0.2">
      <c r="A6542" s="3">
        <v>41585</v>
      </c>
      <c r="B6542">
        <f t="shared" si="102"/>
        <v>0</v>
      </c>
    </row>
    <row r="6543" spans="1:2" ht="18" x14ac:dyDescent="0.2">
      <c r="A6543" s="4" t="s">
        <v>7</v>
      </c>
      <c r="B6543">
        <f t="shared" si="102"/>
        <v>0</v>
      </c>
    </row>
    <row r="6544" spans="1:2" x14ac:dyDescent="0.15">
      <c r="A6544" s="5" t="s">
        <v>614</v>
      </c>
      <c r="B6544" t="str">
        <f t="shared" si="102"/>
        <v>https://www.ebi.ac.uk/gxa/experiments/E-MTAB-6123/Results</v>
      </c>
    </row>
    <row r="6545" spans="1:2" x14ac:dyDescent="0.15">
      <c r="A6545" s="5">
        <v>30</v>
      </c>
      <c r="B6545" t="str">
        <f t="shared" si="102"/>
        <v>https://www.ebi.ac.uk/gxa/experiments/E-MTAB-6123/Experiment Design</v>
      </c>
    </row>
    <row r="6546" spans="1:2" x14ac:dyDescent="0.15">
      <c r="A6546" s="6"/>
      <c r="B6546">
        <f t="shared" si="102"/>
        <v>0</v>
      </c>
    </row>
    <row r="6547" spans="1:2" x14ac:dyDescent="0.15">
      <c r="A6547" s="5" t="s">
        <v>37</v>
      </c>
      <c r="B6547" t="str">
        <f t="shared" si="102"/>
        <v>https://www.ebi.ac.uk/gxa/experiments/E-MTAB-6123/Experiment Design</v>
      </c>
    </row>
    <row r="6548" spans="1:2" x14ac:dyDescent="0.15">
      <c r="A6548" s="5" t="s">
        <v>99</v>
      </c>
      <c r="B6548" t="str">
        <f t="shared" si="102"/>
        <v>https://www.ebi.ac.uk/gxa/experiments/E-MTAB-6123/Experiment Design</v>
      </c>
    </row>
    <row r="6549" spans="1:2" x14ac:dyDescent="0.15">
      <c r="A6549" s="6"/>
      <c r="B6549">
        <f t="shared" si="102"/>
        <v>0</v>
      </c>
    </row>
    <row r="6550" spans="1:2" ht="18" x14ac:dyDescent="0.2">
      <c r="A6550" s="4" t="s">
        <v>166</v>
      </c>
      <c r="B6550">
        <f t="shared" si="102"/>
        <v>0</v>
      </c>
    </row>
    <row r="6551" spans="1:2" ht="18" x14ac:dyDescent="0.2">
      <c r="A6551" s="4" t="s">
        <v>167</v>
      </c>
      <c r="B6551">
        <f t="shared" si="102"/>
        <v>0</v>
      </c>
    </row>
    <row r="6552" spans="1:2" ht="18" x14ac:dyDescent="0.2">
      <c r="A6552" s="2"/>
      <c r="B6552">
        <f t="shared" si="102"/>
        <v>0</v>
      </c>
    </row>
    <row r="6553" spans="1:2" ht="18" x14ac:dyDescent="0.2">
      <c r="A6553" s="2"/>
      <c r="B6553">
        <f t="shared" si="102"/>
        <v>0</v>
      </c>
    </row>
    <row r="6554" spans="1:2" ht="18" x14ac:dyDescent="0.2">
      <c r="A6554" s="3">
        <v>41787</v>
      </c>
      <c r="B6554">
        <f t="shared" si="102"/>
        <v>0</v>
      </c>
    </row>
    <row r="6555" spans="1:2" ht="18" x14ac:dyDescent="0.2">
      <c r="A6555" s="4" t="s">
        <v>7</v>
      </c>
      <c r="B6555">
        <f t="shared" si="102"/>
        <v>0</v>
      </c>
    </row>
    <row r="6556" spans="1:2" x14ac:dyDescent="0.15">
      <c r="A6556" s="5" t="s">
        <v>615</v>
      </c>
      <c r="B6556" t="str">
        <f t="shared" si="102"/>
        <v>https://www.ebi.ac.uk/gxa/experiments/E-MTAB-6135/Results</v>
      </c>
    </row>
    <row r="6557" spans="1:2" x14ac:dyDescent="0.15">
      <c r="A6557" s="5">
        <v>12</v>
      </c>
      <c r="B6557" t="str">
        <f t="shared" si="102"/>
        <v>https://www.ebi.ac.uk/gxa/experiments/E-MTAB-6135/Experiment Design</v>
      </c>
    </row>
    <row r="6558" spans="1:2" x14ac:dyDescent="0.15">
      <c r="A6558" s="6"/>
      <c r="B6558">
        <f t="shared" si="102"/>
        <v>0</v>
      </c>
    </row>
    <row r="6559" spans="1:2" x14ac:dyDescent="0.15">
      <c r="A6559" s="5" t="s">
        <v>607</v>
      </c>
      <c r="B6559" t="str">
        <f t="shared" si="102"/>
        <v>https://www.ebi.ac.uk/gxa/experiments/E-MTAB-6135/Experiment Design</v>
      </c>
    </row>
    <row r="6560" spans="1:2" x14ac:dyDescent="0.15">
      <c r="A6560" s="5" t="s">
        <v>9</v>
      </c>
      <c r="B6560" t="str">
        <f t="shared" si="102"/>
        <v>https://www.ebi.ac.uk/gxa/experiments/E-MTAB-6135/Experiment Design</v>
      </c>
    </row>
    <row r="6561" spans="1:2" x14ac:dyDescent="0.15">
      <c r="A6561" s="6"/>
      <c r="B6561">
        <f t="shared" si="102"/>
        <v>0</v>
      </c>
    </row>
    <row r="6562" spans="1:2" ht="18" x14ac:dyDescent="0.2">
      <c r="A6562" s="4" t="s">
        <v>166</v>
      </c>
      <c r="B6562">
        <f t="shared" si="102"/>
        <v>0</v>
      </c>
    </row>
    <row r="6563" spans="1:2" ht="18" x14ac:dyDescent="0.2">
      <c r="A6563" s="4" t="s">
        <v>167</v>
      </c>
      <c r="B6563">
        <f t="shared" si="102"/>
        <v>0</v>
      </c>
    </row>
    <row r="6564" spans="1:2" ht="18" x14ac:dyDescent="0.2">
      <c r="A6564" s="2"/>
      <c r="B6564">
        <f t="shared" si="102"/>
        <v>0</v>
      </c>
    </row>
    <row r="6565" spans="1:2" ht="18" x14ac:dyDescent="0.2">
      <c r="A6565" s="2"/>
      <c r="B6565">
        <f t="shared" si="102"/>
        <v>0</v>
      </c>
    </row>
    <row r="6566" spans="1:2" ht="18" x14ac:dyDescent="0.2">
      <c r="A6566" s="3">
        <v>40703</v>
      </c>
      <c r="B6566">
        <f t="shared" si="102"/>
        <v>0</v>
      </c>
    </row>
    <row r="6567" spans="1:2" ht="18" x14ac:dyDescent="0.2">
      <c r="A6567" s="4" t="s">
        <v>7</v>
      </c>
      <c r="B6567">
        <f t="shared" si="102"/>
        <v>0</v>
      </c>
    </row>
    <row r="6568" spans="1:2" x14ac:dyDescent="0.15">
      <c r="A6568" s="5" t="s">
        <v>616</v>
      </c>
      <c r="B6568" t="str">
        <f t="shared" si="102"/>
        <v>https://www.ebi.ac.uk/gxa/experiments/E-MTAB-641/Results</v>
      </c>
    </row>
    <row r="6569" spans="1:2" x14ac:dyDescent="0.15">
      <c r="A6569" s="5">
        <v>18</v>
      </c>
      <c r="B6569" t="str">
        <f t="shared" si="102"/>
        <v>https://www.ebi.ac.uk/gxa/experiments/E-MTAB-641/Experiment Design</v>
      </c>
    </row>
    <row r="6570" spans="1:2" x14ac:dyDescent="0.15">
      <c r="A6570" s="6"/>
      <c r="B6570">
        <f t="shared" si="102"/>
        <v>0</v>
      </c>
    </row>
    <row r="6571" spans="1:2" x14ac:dyDescent="0.15">
      <c r="A6571" s="5" t="s">
        <v>9</v>
      </c>
      <c r="B6571" t="str">
        <f t="shared" si="102"/>
        <v>https://www.ebi.ac.uk/gxa/experiments/E-MTAB-641/Experiment Design</v>
      </c>
    </row>
    <row r="6572" spans="1:2" x14ac:dyDescent="0.15">
      <c r="A6572" s="5" t="s">
        <v>46</v>
      </c>
      <c r="B6572" t="str">
        <f t="shared" si="102"/>
        <v>https://www.ebi.ac.uk/gxa/experiments/E-MTAB-641/Experiment Design</v>
      </c>
    </row>
    <row r="6573" spans="1:2" x14ac:dyDescent="0.15">
      <c r="A6573" s="6"/>
      <c r="B6573">
        <f t="shared" si="102"/>
        <v>0</v>
      </c>
    </row>
    <row r="6574" spans="1:2" ht="18" x14ac:dyDescent="0.2">
      <c r="A6574" s="4" t="s">
        <v>166</v>
      </c>
      <c r="B6574">
        <f t="shared" si="102"/>
        <v>0</v>
      </c>
    </row>
    <row r="6575" spans="1:2" ht="18" x14ac:dyDescent="0.2">
      <c r="A6575" s="4" t="s">
        <v>167</v>
      </c>
      <c r="B6575">
        <f t="shared" si="102"/>
        <v>0</v>
      </c>
    </row>
    <row r="6576" spans="1:2" ht="18" x14ac:dyDescent="0.2">
      <c r="A6576" s="2"/>
      <c r="B6576">
        <f t="shared" si="102"/>
        <v>0</v>
      </c>
    </row>
    <row r="6577" spans="1:2" ht="18" x14ac:dyDescent="0.2">
      <c r="A6577" s="2"/>
      <c r="B6577">
        <f t="shared" si="102"/>
        <v>0</v>
      </c>
    </row>
    <row r="6578" spans="1:2" ht="18" x14ac:dyDescent="0.2">
      <c r="A6578" s="3">
        <v>40863</v>
      </c>
      <c r="B6578">
        <f t="shared" si="102"/>
        <v>0</v>
      </c>
    </row>
    <row r="6579" spans="1:2" ht="18" x14ac:dyDescent="0.2">
      <c r="A6579" s="4" t="s">
        <v>7</v>
      </c>
      <c r="B6579">
        <f t="shared" si="102"/>
        <v>0</v>
      </c>
    </row>
    <row r="6580" spans="1:2" x14ac:dyDescent="0.15">
      <c r="A6580" s="5" t="s">
        <v>617</v>
      </c>
      <c r="B6580" t="str">
        <f t="shared" si="102"/>
        <v>https://www.ebi.ac.uk/gxa/experiments/E-MTAB-657/Results</v>
      </c>
    </row>
    <row r="6581" spans="1:2" x14ac:dyDescent="0.15">
      <c r="A6581" s="5">
        <v>6</v>
      </c>
      <c r="B6581" t="str">
        <f t="shared" si="102"/>
        <v>https://www.ebi.ac.uk/gxa/experiments/E-MTAB-657/Experiment Design</v>
      </c>
    </row>
    <row r="6582" spans="1:2" x14ac:dyDescent="0.15">
      <c r="A6582" s="6"/>
      <c r="B6582">
        <f t="shared" si="102"/>
        <v>0</v>
      </c>
    </row>
    <row r="6583" spans="1:2" x14ac:dyDescent="0.15">
      <c r="A6583" s="5" t="s">
        <v>9</v>
      </c>
      <c r="B6583" t="str">
        <f t="shared" si="102"/>
        <v>https://www.ebi.ac.uk/gxa/experiments/E-MTAB-657/Experiment Design</v>
      </c>
    </row>
    <row r="6584" spans="1:2" x14ac:dyDescent="0.15">
      <c r="A6584" s="6"/>
      <c r="B6584">
        <f t="shared" si="102"/>
        <v>0</v>
      </c>
    </row>
    <row r="6585" spans="1:2" ht="18" x14ac:dyDescent="0.2">
      <c r="A6585" s="4" t="s">
        <v>166</v>
      </c>
      <c r="B6585">
        <f t="shared" si="102"/>
        <v>0</v>
      </c>
    </row>
    <row r="6586" spans="1:2" ht="18" x14ac:dyDescent="0.2">
      <c r="A6586" s="4" t="s">
        <v>167</v>
      </c>
      <c r="B6586">
        <f t="shared" si="102"/>
        <v>0</v>
      </c>
    </row>
    <row r="6587" spans="1:2" ht="18" x14ac:dyDescent="0.2">
      <c r="A6587" s="2"/>
      <c r="B6587">
        <f t="shared" si="102"/>
        <v>0</v>
      </c>
    </row>
    <row r="6588" spans="1:2" ht="18" x14ac:dyDescent="0.2">
      <c r="A6588" s="2"/>
      <c r="B6588">
        <f t="shared" si="102"/>
        <v>0</v>
      </c>
    </row>
    <row r="6589" spans="1:2" ht="18" x14ac:dyDescent="0.2">
      <c r="A6589" s="3">
        <v>41776</v>
      </c>
      <c r="B6589">
        <f t="shared" si="102"/>
        <v>0</v>
      </c>
    </row>
    <row r="6590" spans="1:2" ht="18" x14ac:dyDescent="0.2">
      <c r="A6590" s="4" t="s">
        <v>7</v>
      </c>
      <c r="B6590">
        <f t="shared" si="102"/>
        <v>0</v>
      </c>
    </row>
    <row r="6591" spans="1:2" x14ac:dyDescent="0.15">
      <c r="A6591" s="5" t="s">
        <v>618</v>
      </c>
      <c r="B6591" t="str">
        <f t="shared" si="102"/>
        <v>https://www.ebi.ac.uk/gxa/experiments/E-MTAB-6786/Results</v>
      </c>
    </row>
    <row r="6592" spans="1:2" x14ac:dyDescent="0.15">
      <c r="A6592" s="5">
        <v>12</v>
      </c>
      <c r="B6592" t="str">
        <f t="shared" si="102"/>
        <v>https://www.ebi.ac.uk/gxa/experiments/E-MTAB-6786/Experiment Design</v>
      </c>
    </row>
    <row r="6593" spans="1:2" x14ac:dyDescent="0.15">
      <c r="A6593" s="6"/>
      <c r="B6593">
        <f t="shared" si="102"/>
        <v>0</v>
      </c>
    </row>
    <row r="6594" spans="1:2" x14ac:dyDescent="0.15">
      <c r="A6594" s="5" t="s">
        <v>16</v>
      </c>
      <c r="B6594" t="str">
        <f t="shared" ref="B6594:B6657" si="103">GetURL(A6594)</f>
        <v>https://www.ebi.ac.uk/gxa/experiments/E-MTAB-6786/Experiment Design</v>
      </c>
    </row>
    <row r="6595" spans="1:2" x14ac:dyDescent="0.15">
      <c r="A6595" s="6"/>
      <c r="B6595">
        <f t="shared" si="103"/>
        <v>0</v>
      </c>
    </row>
    <row r="6596" spans="1:2" ht="18" x14ac:dyDescent="0.2">
      <c r="A6596" s="4" t="s">
        <v>166</v>
      </c>
      <c r="B6596">
        <f t="shared" si="103"/>
        <v>0</v>
      </c>
    </row>
    <row r="6597" spans="1:2" ht="18" x14ac:dyDescent="0.2">
      <c r="A6597" s="4" t="s">
        <v>167</v>
      </c>
      <c r="B6597">
        <f t="shared" si="103"/>
        <v>0</v>
      </c>
    </row>
    <row r="6598" spans="1:2" ht="18" x14ac:dyDescent="0.2">
      <c r="A6598" s="2"/>
      <c r="B6598">
        <f t="shared" si="103"/>
        <v>0</v>
      </c>
    </row>
    <row r="6599" spans="1:2" ht="18" x14ac:dyDescent="0.2">
      <c r="A6599" s="2"/>
      <c r="B6599">
        <f t="shared" si="103"/>
        <v>0</v>
      </c>
    </row>
    <row r="6600" spans="1:2" ht="18" x14ac:dyDescent="0.2">
      <c r="A6600" s="3">
        <v>42280</v>
      </c>
      <c r="B6600">
        <f t="shared" si="103"/>
        <v>0</v>
      </c>
    </row>
    <row r="6601" spans="1:2" ht="18" x14ac:dyDescent="0.2">
      <c r="A6601" s="4" t="s">
        <v>7</v>
      </c>
      <c r="B6601">
        <f t="shared" si="103"/>
        <v>0</v>
      </c>
    </row>
    <row r="6602" spans="1:2" x14ac:dyDescent="0.15">
      <c r="A6602" s="5" t="s">
        <v>619</v>
      </c>
      <c r="B6602" t="str">
        <f t="shared" si="103"/>
        <v>https://www.ebi.ac.uk/gxa/experiments/E-MTAB-8326/Results</v>
      </c>
    </row>
    <row r="6603" spans="1:2" x14ac:dyDescent="0.15">
      <c r="A6603" s="5">
        <v>18</v>
      </c>
      <c r="B6603" t="str">
        <f t="shared" si="103"/>
        <v>https://www.ebi.ac.uk/gxa/experiments/E-MTAB-8326/Experiment Design</v>
      </c>
    </row>
    <row r="6604" spans="1:2" x14ac:dyDescent="0.15">
      <c r="A6604" s="6"/>
      <c r="B6604">
        <f t="shared" si="103"/>
        <v>0</v>
      </c>
    </row>
    <row r="6605" spans="1:2" x14ac:dyDescent="0.15">
      <c r="A6605" s="5" t="s">
        <v>9</v>
      </c>
      <c r="B6605" t="str">
        <f t="shared" si="103"/>
        <v>https://www.ebi.ac.uk/gxa/experiments/E-MTAB-8326/Experiment Design</v>
      </c>
    </row>
    <row r="6606" spans="1:2" x14ac:dyDescent="0.15">
      <c r="A6606" s="5" t="s">
        <v>47</v>
      </c>
      <c r="B6606" t="str">
        <f t="shared" si="103"/>
        <v>https://www.ebi.ac.uk/gxa/experiments/E-MTAB-8326/Experiment Design</v>
      </c>
    </row>
    <row r="6607" spans="1:2" x14ac:dyDescent="0.15">
      <c r="A6607" s="6"/>
      <c r="B6607">
        <f t="shared" si="103"/>
        <v>0</v>
      </c>
    </row>
    <row r="6608" spans="1:2" ht="18" x14ac:dyDescent="0.2">
      <c r="A6608" s="4" t="s">
        <v>166</v>
      </c>
      <c r="B6608">
        <f t="shared" si="103"/>
        <v>0</v>
      </c>
    </row>
    <row r="6609" spans="1:2" ht="18" x14ac:dyDescent="0.2">
      <c r="A6609" s="4" t="s">
        <v>167</v>
      </c>
      <c r="B6609">
        <f t="shared" si="103"/>
        <v>0</v>
      </c>
    </row>
    <row r="6610" spans="1:2" ht="18" x14ac:dyDescent="0.2">
      <c r="A6610" s="2"/>
      <c r="B6610">
        <f t="shared" si="103"/>
        <v>0</v>
      </c>
    </row>
    <row r="6611" spans="1:2" ht="18" x14ac:dyDescent="0.2">
      <c r="A6611" s="2"/>
      <c r="B6611">
        <f t="shared" si="103"/>
        <v>0</v>
      </c>
    </row>
    <row r="6612" spans="1:2" ht="18" x14ac:dyDescent="0.2">
      <c r="A6612" s="3">
        <v>42374</v>
      </c>
      <c r="B6612">
        <f t="shared" si="103"/>
        <v>0</v>
      </c>
    </row>
    <row r="6613" spans="1:2" ht="18" x14ac:dyDescent="0.2">
      <c r="A6613" s="4" t="s">
        <v>7</v>
      </c>
      <c r="B6613">
        <f t="shared" si="103"/>
        <v>0</v>
      </c>
    </row>
    <row r="6614" spans="1:2" x14ac:dyDescent="0.15">
      <c r="A6614" s="5" t="s">
        <v>620</v>
      </c>
      <c r="B6614" t="str">
        <f t="shared" si="103"/>
        <v>https://www.ebi.ac.uk/gxa/experiments/E-MTAB-8557/Results</v>
      </c>
    </row>
    <row r="6615" spans="1:2" x14ac:dyDescent="0.15">
      <c r="A6615" s="5">
        <v>10</v>
      </c>
      <c r="B6615" t="str">
        <f t="shared" si="103"/>
        <v>https://www.ebi.ac.uk/gxa/experiments/E-MTAB-8557/Experiment Design</v>
      </c>
    </row>
    <row r="6616" spans="1:2" x14ac:dyDescent="0.15">
      <c r="A6616" s="6"/>
      <c r="B6616">
        <f t="shared" si="103"/>
        <v>0</v>
      </c>
    </row>
    <row r="6617" spans="1:2" x14ac:dyDescent="0.15">
      <c r="A6617" s="5" t="s">
        <v>359</v>
      </c>
      <c r="B6617" t="str">
        <f t="shared" si="103"/>
        <v>https://www.ebi.ac.uk/gxa/experiments/E-MTAB-8557/Experiment Design</v>
      </c>
    </row>
    <row r="6618" spans="1:2" x14ac:dyDescent="0.15">
      <c r="A6618" s="5" t="s">
        <v>37</v>
      </c>
      <c r="B6618" t="str">
        <f t="shared" si="103"/>
        <v>https://www.ebi.ac.uk/gxa/experiments/E-MTAB-8557/Experiment Design</v>
      </c>
    </row>
    <row r="6619" spans="1:2" x14ac:dyDescent="0.15">
      <c r="A6619" s="6"/>
      <c r="B6619">
        <f t="shared" si="103"/>
        <v>0</v>
      </c>
    </row>
    <row r="6620" spans="1:2" ht="18" x14ac:dyDescent="0.2">
      <c r="A6620" s="4" t="s">
        <v>166</v>
      </c>
      <c r="B6620">
        <f t="shared" si="103"/>
        <v>0</v>
      </c>
    </row>
    <row r="6621" spans="1:2" ht="18" x14ac:dyDescent="0.2">
      <c r="A6621" s="4" t="s">
        <v>167</v>
      </c>
      <c r="B6621">
        <f t="shared" si="103"/>
        <v>0</v>
      </c>
    </row>
    <row r="6622" spans="1:2" ht="18" x14ac:dyDescent="0.2">
      <c r="A6622" s="2"/>
      <c r="B6622">
        <f t="shared" si="103"/>
        <v>0</v>
      </c>
    </row>
    <row r="6623" spans="1:2" ht="18" x14ac:dyDescent="0.2">
      <c r="A6623" s="2"/>
      <c r="B6623">
        <f t="shared" si="103"/>
        <v>0</v>
      </c>
    </row>
    <row r="6624" spans="1:2" ht="18" x14ac:dyDescent="0.2">
      <c r="A6624" s="3">
        <v>40703</v>
      </c>
      <c r="B6624">
        <f t="shared" si="103"/>
        <v>0</v>
      </c>
    </row>
    <row r="6625" spans="1:2" ht="18" x14ac:dyDescent="0.2">
      <c r="A6625" s="4" t="s">
        <v>7</v>
      </c>
      <c r="B6625">
        <f t="shared" si="103"/>
        <v>0</v>
      </c>
    </row>
    <row r="6626" spans="1:2" x14ac:dyDescent="0.15">
      <c r="A6626" s="5" t="s">
        <v>621</v>
      </c>
      <c r="B6626" t="str">
        <f t="shared" si="103"/>
        <v>https://www.ebi.ac.uk/gxa/experiments/E-NASC-75/Results</v>
      </c>
    </row>
    <row r="6627" spans="1:2" x14ac:dyDescent="0.15">
      <c r="A6627" s="5">
        <v>12</v>
      </c>
      <c r="B6627" t="str">
        <f t="shared" si="103"/>
        <v>https://www.ebi.ac.uk/gxa/experiments/E-NASC-75/Experiment Design</v>
      </c>
    </row>
    <row r="6628" spans="1:2" x14ac:dyDescent="0.15">
      <c r="A6628" s="6"/>
      <c r="B6628">
        <f t="shared" si="103"/>
        <v>0</v>
      </c>
    </row>
    <row r="6629" spans="1:2" x14ac:dyDescent="0.15">
      <c r="A6629" s="5" t="s">
        <v>16</v>
      </c>
      <c r="B6629" t="str">
        <f t="shared" si="103"/>
        <v>https://www.ebi.ac.uk/gxa/experiments/E-NASC-75/Experiment Design</v>
      </c>
    </row>
    <row r="6630" spans="1:2" x14ac:dyDescent="0.15">
      <c r="A6630" s="5" t="s">
        <v>9</v>
      </c>
      <c r="B6630" t="str">
        <f t="shared" si="103"/>
        <v>https://www.ebi.ac.uk/gxa/experiments/E-NASC-75/Experiment Design</v>
      </c>
    </row>
    <row r="6631" spans="1:2" x14ac:dyDescent="0.15">
      <c r="A6631" s="6"/>
      <c r="B6631">
        <f t="shared" si="103"/>
        <v>0</v>
      </c>
    </row>
    <row r="6632" spans="1:2" ht="18" x14ac:dyDescent="0.2">
      <c r="A6632" s="4" t="s">
        <v>166</v>
      </c>
      <c r="B6632">
        <f t="shared" si="103"/>
        <v>0</v>
      </c>
    </row>
    <row r="6633" spans="1:2" ht="18" x14ac:dyDescent="0.2">
      <c r="A6633" s="4" t="s">
        <v>167</v>
      </c>
      <c r="B6633">
        <f t="shared" si="103"/>
        <v>0</v>
      </c>
    </row>
    <row r="6634" spans="1:2" ht="18" x14ac:dyDescent="0.2">
      <c r="A6634" s="2"/>
      <c r="B6634">
        <f t="shared" si="103"/>
        <v>0</v>
      </c>
    </row>
    <row r="6635" spans="1:2" ht="18" x14ac:dyDescent="0.2">
      <c r="A6635" s="2"/>
      <c r="B6635">
        <f t="shared" si="103"/>
        <v>0</v>
      </c>
    </row>
    <row r="6636" spans="1:2" ht="18" x14ac:dyDescent="0.2">
      <c r="A6636" s="3">
        <v>40703</v>
      </c>
      <c r="B6636">
        <f t="shared" si="103"/>
        <v>0</v>
      </c>
    </row>
    <row r="6637" spans="1:2" ht="18" x14ac:dyDescent="0.2">
      <c r="A6637" s="4" t="s">
        <v>7</v>
      </c>
      <c r="B6637">
        <f t="shared" si="103"/>
        <v>0</v>
      </c>
    </row>
    <row r="6638" spans="1:2" x14ac:dyDescent="0.15">
      <c r="A6638" s="5" t="s">
        <v>622</v>
      </c>
      <c r="B6638" t="str">
        <f t="shared" si="103"/>
        <v>https://www.ebi.ac.uk/gxa/experiments/E-NASC-76/Results</v>
      </c>
    </row>
    <row r="6639" spans="1:2" x14ac:dyDescent="0.15">
      <c r="A6639" s="5">
        <v>18</v>
      </c>
      <c r="B6639" t="str">
        <f t="shared" si="103"/>
        <v>https://www.ebi.ac.uk/gxa/experiments/E-NASC-76/Experiment Design</v>
      </c>
    </row>
    <row r="6640" spans="1:2" x14ac:dyDescent="0.15">
      <c r="A6640" s="6"/>
      <c r="B6640">
        <f t="shared" si="103"/>
        <v>0</v>
      </c>
    </row>
    <row r="6641" spans="1:2" x14ac:dyDescent="0.15">
      <c r="A6641" s="5" t="s">
        <v>16</v>
      </c>
      <c r="B6641" t="str">
        <f t="shared" si="103"/>
        <v>https://www.ebi.ac.uk/gxa/experiments/E-NASC-76/Experiment Design</v>
      </c>
    </row>
    <row r="6642" spans="1:2" x14ac:dyDescent="0.15">
      <c r="A6642" s="5" t="s">
        <v>47</v>
      </c>
      <c r="B6642" t="str">
        <f t="shared" si="103"/>
        <v>https://www.ebi.ac.uk/gxa/experiments/E-NASC-76/Experiment Design</v>
      </c>
    </row>
    <row r="6643" spans="1:2" x14ac:dyDescent="0.15">
      <c r="A6643" s="6"/>
      <c r="B6643">
        <f t="shared" si="103"/>
        <v>0</v>
      </c>
    </row>
    <row r="6644" spans="1:2" ht="18" x14ac:dyDescent="0.2">
      <c r="A6644" s="4" t="s">
        <v>166</v>
      </c>
      <c r="B6644">
        <f t="shared" si="103"/>
        <v>0</v>
      </c>
    </row>
    <row r="6645" spans="1:2" ht="18" x14ac:dyDescent="0.2">
      <c r="A6645" s="4" t="s">
        <v>167</v>
      </c>
      <c r="B6645">
        <f t="shared" si="103"/>
        <v>0</v>
      </c>
    </row>
    <row r="6646" spans="1:2" ht="18" x14ac:dyDescent="0.2">
      <c r="A6646" s="2"/>
      <c r="B6646">
        <f t="shared" si="103"/>
        <v>0</v>
      </c>
    </row>
    <row r="6647" spans="1:2" ht="18" x14ac:dyDescent="0.2">
      <c r="A6647" s="2"/>
      <c r="B6647">
        <f t="shared" si="103"/>
        <v>0</v>
      </c>
    </row>
    <row r="6648" spans="1:2" ht="18" x14ac:dyDescent="0.2">
      <c r="A6648" s="3">
        <v>40361</v>
      </c>
      <c r="B6648">
        <f t="shared" si="103"/>
        <v>0</v>
      </c>
    </row>
    <row r="6649" spans="1:2" ht="18" x14ac:dyDescent="0.2">
      <c r="A6649" s="4" t="s">
        <v>7</v>
      </c>
      <c r="B6649">
        <f t="shared" si="103"/>
        <v>0</v>
      </c>
    </row>
    <row r="6650" spans="1:2" x14ac:dyDescent="0.15">
      <c r="A6650" s="5" t="s">
        <v>623</v>
      </c>
      <c r="B6650" t="str">
        <f t="shared" si="103"/>
        <v>https://www.ebi.ac.uk/gxa/experiments/E-TABM-1006/Results</v>
      </c>
    </row>
    <row r="6651" spans="1:2" x14ac:dyDescent="0.15">
      <c r="A6651" s="5">
        <v>6</v>
      </c>
      <c r="B6651" t="str">
        <f t="shared" si="103"/>
        <v>https://www.ebi.ac.uk/gxa/experiments/E-TABM-1006/Experiment Design</v>
      </c>
    </row>
    <row r="6652" spans="1:2" x14ac:dyDescent="0.15">
      <c r="A6652" s="6"/>
      <c r="B6652">
        <f t="shared" si="103"/>
        <v>0</v>
      </c>
    </row>
    <row r="6653" spans="1:2" x14ac:dyDescent="0.15">
      <c r="A6653" s="5" t="s">
        <v>9</v>
      </c>
      <c r="B6653" t="str">
        <f t="shared" si="103"/>
        <v>https://www.ebi.ac.uk/gxa/experiments/E-TABM-1006/Experiment Design</v>
      </c>
    </row>
    <row r="6654" spans="1:2" x14ac:dyDescent="0.15">
      <c r="A6654" s="6"/>
      <c r="B6654">
        <f t="shared" si="103"/>
        <v>0</v>
      </c>
    </row>
    <row r="6655" spans="1:2" ht="18" x14ac:dyDescent="0.2">
      <c r="A6655" s="4" t="s">
        <v>166</v>
      </c>
      <c r="B6655">
        <f t="shared" si="103"/>
        <v>0</v>
      </c>
    </row>
    <row r="6656" spans="1:2" ht="18" x14ac:dyDescent="0.2">
      <c r="A6656" s="4" t="s">
        <v>167</v>
      </c>
      <c r="B6656">
        <f t="shared" si="103"/>
        <v>0</v>
      </c>
    </row>
    <row r="6657" spans="1:2" ht="18" x14ac:dyDescent="0.2">
      <c r="A6657" s="2"/>
      <c r="B6657">
        <f t="shared" si="103"/>
        <v>0</v>
      </c>
    </row>
    <row r="6658" spans="1:2" ht="18" x14ac:dyDescent="0.2">
      <c r="A6658" s="2"/>
      <c r="B6658">
        <f t="shared" ref="B6658:B6721" si="104">GetURL(A6658)</f>
        <v>0</v>
      </c>
    </row>
    <row r="6659" spans="1:2" ht="18" x14ac:dyDescent="0.2">
      <c r="A6659" s="3">
        <v>40361</v>
      </c>
      <c r="B6659">
        <f t="shared" si="104"/>
        <v>0</v>
      </c>
    </row>
    <row r="6660" spans="1:2" ht="18" x14ac:dyDescent="0.2">
      <c r="A6660" s="4" t="s">
        <v>7</v>
      </c>
      <c r="B6660">
        <f t="shared" si="104"/>
        <v>0</v>
      </c>
    </row>
    <row r="6661" spans="1:2" x14ac:dyDescent="0.15">
      <c r="A6661" s="5" t="s">
        <v>624</v>
      </c>
      <c r="B6661" t="str">
        <f t="shared" si="104"/>
        <v>https://www.ebi.ac.uk/gxa/experiments/E-TABM-1007/Results</v>
      </c>
    </row>
    <row r="6662" spans="1:2" x14ac:dyDescent="0.15">
      <c r="A6662" s="5">
        <v>6</v>
      </c>
      <c r="B6662" t="str">
        <f t="shared" si="104"/>
        <v>https://www.ebi.ac.uk/gxa/experiments/E-TABM-1007/Experiment Design</v>
      </c>
    </row>
    <row r="6663" spans="1:2" x14ac:dyDescent="0.15">
      <c r="A6663" s="6"/>
      <c r="B6663">
        <f t="shared" si="104"/>
        <v>0</v>
      </c>
    </row>
    <row r="6664" spans="1:2" x14ac:dyDescent="0.15">
      <c r="A6664" s="5" t="s">
        <v>9</v>
      </c>
      <c r="B6664" t="str">
        <f t="shared" si="104"/>
        <v>https://www.ebi.ac.uk/gxa/experiments/E-TABM-1007/Experiment Design</v>
      </c>
    </row>
    <row r="6665" spans="1:2" x14ac:dyDescent="0.15">
      <c r="A6665" s="6"/>
      <c r="B6665">
        <f t="shared" si="104"/>
        <v>0</v>
      </c>
    </row>
    <row r="6666" spans="1:2" ht="18" x14ac:dyDescent="0.2">
      <c r="A6666" s="4" t="s">
        <v>166</v>
      </c>
      <c r="B6666">
        <f t="shared" si="104"/>
        <v>0</v>
      </c>
    </row>
    <row r="6667" spans="1:2" ht="18" x14ac:dyDescent="0.2">
      <c r="A6667" s="4" t="s">
        <v>167</v>
      </c>
      <c r="B6667">
        <f t="shared" si="104"/>
        <v>0</v>
      </c>
    </row>
    <row r="6668" spans="1:2" ht="18" x14ac:dyDescent="0.2">
      <c r="A6668" s="2"/>
      <c r="B6668">
        <f t="shared" si="104"/>
        <v>0</v>
      </c>
    </row>
    <row r="6669" spans="1:2" ht="18" x14ac:dyDescent="0.2">
      <c r="A6669" s="2"/>
      <c r="B6669">
        <f t="shared" si="104"/>
        <v>0</v>
      </c>
    </row>
    <row r="6670" spans="1:2" ht="18" x14ac:dyDescent="0.2">
      <c r="A6670" s="3">
        <v>40703</v>
      </c>
      <c r="B6670">
        <f t="shared" si="104"/>
        <v>0</v>
      </c>
    </row>
    <row r="6671" spans="1:2" ht="18" x14ac:dyDescent="0.2">
      <c r="A6671" s="4" t="s">
        <v>7</v>
      </c>
      <c r="B6671">
        <f t="shared" si="104"/>
        <v>0</v>
      </c>
    </row>
    <row r="6672" spans="1:2" x14ac:dyDescent="0.15">
      <c r="A6672" s="5" t="s">
        <v>625</v>
      </c>
      <c r="B6672" t="str">
        <f t="shared" si="104"/>
        <v>https://www.ebi.ac.uk/gxa/experiments/E-TABM-1009/Results</v>
      </c>
    </row>
    <row r="6673" spans="1:2" x14ac:dyDescent="0.15">
      <c r="A6673" s="5">
        <v>12</v>
      </c>
      <c r="B6673" t="str">
        <f t="shared" si="104"/>
        <v>https://www.ebi.ac.uk/gxa/experiments/E-TABM-1009/Experiment Design</v>
      </c>
    </row>
    <row r="6674" spans="1:2" x14ac:dyDescent="0.15">
      <c r="A6674" s="6"/>
      <c r="B6674">
        <f t="shared" si="104"/>
        <v>0</v>
      </c>
    </row>
    <row r="6675" spans="1:2" x14ac:dyDescent="0.15">
      <c r="A6675" s="5" t="s">
        <v>16</v>
      </c>
      <c r="B6675" t="str">
        <f t="shared" si="104"/>
        <v>https://www.ebi.ac.uk/gxa/experiments/E-TABM-1009/Experiment Design</v>
      </c>
    </row>
    <row r="6676" spans="1:2" x14ac:dyDescent="0.15">
      <c r="A6676" s="5" t="s">
        <v>9</v>
      </c>
      <c r="B6676" t="str">
        <f t="shared" si="104"/>
        <v>https://www.ebi.ac.uk/gxa/experiments/E-TABM-1009/Experiment Design</v>
      </c>
    </row>
    <row r="6677" spans="1:2" x14ac:dyDescent="0.15">
      <c r="A6677" s="6"/>
      <c r="B6677">
        <f t="shared" si="104"/>
        <v>0</v>
      </c>
    </row>
    <row r="6678" spans="1:2" ht="18" x14ac:dyDescent="0.2">
      <c r="A6678" s="4" t="s">
        <v>166</v>
      </c>
      <c r="B6678">
        <f t="shared" si="104"/>
        <v>0</v>
      </c>
    </row>
    <row r="6679" spans="1:2" ht="18" x14ac:dyDescent="0.2">
      <c r="A6679" s="4" t="s">
        <v>167</v>
      </c>
      <c r="B6679">
        <f t="shared" si="104"/>
        <v>0</v>
      </c>
    </row>
    <row r="6680" spans="1:2" ht="18" x14ac:dyDescent="0.2">
      <c r="A6680" s="2"/>
      <c r="B6680">
        <f t="shared" si="104"/>
        <v>0</v>
      </c>
    </row>
    <row r="6681" spans="1:2" ht="18" x14ac:dyDescent="0.2">
      <c r="A6681" s="2"/>
      <c r="B6681">
        <f t="shared" si="104"/>
        <v>0</v>
      </c>
    </row>
    <row r="6682" spans="1:2" ht="18" x14ac:dyDescent="0.2">
      <c r="A6682" s="3">
        <v>40704</v>
      </c>
      <c r="B6682">
        <f t="shared" si="104"/>
        <v>0</v>
      </c>
    </row>
    <row r="6683" spans="1:2" ht="18" x14ac:dyDescent="0.2">
      <c r="A6683" s="4" t="s">
        <v>7</v>
      </c>
      <c r="B6683">
        <f t="shared" si="104"/>
        <v>0</v>
      </c>
    </row>
    <row r="6684" spans="1:2" x14ac:dyDescent="0.15">
      <c r="A6684" s="5" t="s">
        <v>626</v>
      </c>
      <c r="B6684" t="str">
        <f t="shared" si="104"/>
        <v>https://www.ebi.ac.uk/gxa/experiments/E-TABM-19/Results</v>
      </c>
    </row>
    <row r="6685" spans="1:2" x14ac:dyDescent="0.15">
      <c r="A6685" s="5">
        <v>36</v>
      </c>
      <c r="B6685" t="str">
        <f t="shared" si="104"/>
        <v>https://www.ebi.ac.uk/gxa/experiments/E-TABM-19/Experiment Design</v>
      </c>
    </row>
    <row r="6686" spans="1:2" x14ac:dyDescent="0.15">
      <c r="A6686" s="6"/>
      <c r="B6686">
        <f t="shared" si="104"/>
        <v>0</v>
      </c>
    </row>
    <row r="6687" spans="1:2" x14ac:dyDescent="0.15">
      <c r="A6687" s="5" t="s">
        <v>89</v>
      </c>
      <c r="B6687" t="str">
        <f t="shared" si="104"/>
        <v>https://www.ebi.ac.uk/gxa/experiments/E-TABM-19/Experiment Design</v>
      </c>
    </row>
    <row r="6688" spans="1:2" x14ac:dyDescent="0.15">
      <c r="A6688" s="5" t="s">
        <v>9</v>
      </c>
      <c r="B6688" t="str">
        <f t="shared" si="104"/>
        <v>https://www.ebi.ac.uk/gxa/experiments/E-TABM-19/Experiment Design</v>
      </c>
    </row>
    <row r="6689" spans="1:2" x14ac:dyDescent="0.15">
      <c r="A6689" s="6"/>
      <c r="B6689">
        <f t="shared" si="104"/>
        <v>0</v>
      </c>
    </row>
    <row r="6690" spans="1:2" ht="18" x14ac:dyDescent="0.2">
      <c r="A6690" s="4" t="s">
        <v>166</v>
      </c>
      <c r="B6690">
        <f t="shared" si="104"/>
        <v>0</v>
      </c>
    </row>
    <row r="6691" spans="1:2" ht="18" x14ac:dyDescent="0.2">
      <c r="A6691" s="4" t="s">
        <v>167</v>
      </c>
      <c r="B6691">
        <f t="shared" si="104"/>
        <v>0</v>
      </c>
    </row>
    <row r="6692" spans="1:2" ht="18" x14ac:dyDescent="0.2">
      <c r="A6692" s="2"/>
      <c r="B6692">
        <f t="shared" si="104"/>
        <v>0</v>
      </c>
    </row>
    <row r="6693" spans="1:2" ht="18" x14ac:dyDescent="0.2">
      <c r="A6693" s="2"/>
      <c r="B6693">
        <f t="shared" si="104"/>
        <v>0</v>
      </c>
    </row>
    <row r="6694" spans="1:2" ht="18" x14ac:dyDescent="0.2">
      <c r="A6694" s="3">
        <v>40361</v>
      </c>
      <c r="B6694">
        <f t="shared" si="104"/>
        <v>0</v>
      </c>
    </row>
    <row r="6695" spans="1:2" ht="18" x14ac:dyDescent="0.2">
      <c r="A6695" s="4" t="s">
        <v>7</v>
      </c>
      <c r="B6695">
        <f t="shared" si="104"/>
        <v>0</v>
      </c>
    </row>
    <row r="6696" spans="1:2" x14ac:dyDescent="0.15">
      <c r="A6696" s="5" t="s">
        <v>627</v>
      </c>
      <c r="B6696" t="str">
        <f t="shared" si="104"/>
        <v>https://www.ebi.ac.uk/gxa/experiments/E-TABM-51/Results</v>
      </c>
    </row>
    <row r="6697" spans="1:2" x14ac:dyDescent="0.15">
      <c r="A6697" s="5">
        <v>18</v>
      </c>
      <c r="B6697" t="str">
        <f t="shared" si="104"/>
        <v>https://www.ebi.ac.uk/gxa/experiments/E-TABM-51/Experiment Design</v>
      </c>
    </row>
    <row r="6698" spans="1:2" x14ac:dyDescent="0.15">
      <c r="A6698" s="6"/>
      <c r="B6698">
        <f t="shared" si="104"/>
        <v>0</v>
      </c>
    </row>
    <row r="6699" spans="1:2" x14ac:dyDescent="0.15">
      <c r="A6699" s="5" t="s">
        <v>46</v>
      </c>
      <c r="B6699" t="str">
        <f t="shared" si="104"/>
        <v>https://www.ebi.ac.uk/gxa/experiments/E-TABM-51/Experiment Design</v>
      </c>
    </row>
    <row r="6700" spans="1:2" x14ac:dyDescent="0.15">
      <c r="A6700" s="5" t="s">
        <v>47</v>
      </c>
      <c r="B6700" t="str">
        <f t="shared" si="104"/>
        <v>https://www.ebi.ac.uk/gxa/experiments/E-TABM-51/Experiment Design</v>
      </c>
    </row>
    <row r="6701" spans="1:2" x14ac:dyDescent="0.15">
      <c r="A6701" s="5" t="s">
        <v>35</v>
      </c>
      <c r="B6701" t="str">
        <f t="shared" si="104"/>
        <v>https://www.ebi.ac.uk/gxa/experiments/E-TABM-51/Experiment Design</v>
      </c>
    </row>
    <row r="6702" spans="1:2" x14ac:dyDescent="0.15">
      <c r="A6702" s="6"/>
      <c r="B6702">
        <f t="shared" si="104"/>
        <v>0</v>
      </c>
    </row>
    <row r="6703" spans="1:2" ht="18" x14ac:dyDescent="0.2">
      <c r="A6703" s="4" t="s">
        <v>166</v>
      </c>
      <c r="B6703">
        <f t="shared" si="104"/>
        <v>0</v>
      </c>
    </row>
    <row r="6704" spans="1:2" ht="18" x14ac:dyDescent="0.2">
      <c r="A6704" s="4" t="s">
        <v>167</v>
      </c>
      <c r="B6704">
        <f t="shared" si="104"/>
        <v>0</v>
      </c>
    </row>
    <row r="6705" spans="1:2" ht="18" x14ac:dyDescent="0.2">
      <c r="A6705" s="2"/>
      <c r="B6705">
        <f t="shared" si="104"/>
        <v>0</v>
      </c>
    </row>
    <row r="6706" spans="1:2" ht="18" x14ac:dyDescent="0.2">
      <c r="A6706" s="2"/>
      <c r="B6706">
        <f t="shared" si="104"/>
        <v>0</v>
      </c>
    </row>
    <row r="6707" spans="1:2" ht="18" x14ac:dyDescent="0.2">
      <c r="A6707" s="3">
        <v>40369</v>
      </c>
      <c r="B6707">
        <f t="shared" si="104"/>
        <v>0</v>
      </c>
    </row>
    <row r="6708" spans="1:2" ht="18" x14ac:dyDescent="0.2">
      <c r="A6708" s="4" t="s">
        <v>7</v>
      </c>
      <c r="B6708">
        <f t="shared" si="104"/>
        <v>0</v>
      </c>
    </row>
    <row r="6709" spans="1:2" x14ac:dyDescent="0.15">
      <c r="A6709" s="5" t="s">
        <v>628</v>
      </c>
      <c r="B6709" t="str">
        <f t="shared" si="104"/>
        <v>https://www.ebi.ac.uk/gxa/experiments/E-TABM-52/Results</v>
      </c>
    </row>
    <row r="6710" spans="1:2" x14ac:dyDescent="0.15">
      <c r="A6710" s="5">
        <v>36</v>
      </c>
      <c r="B6710" t="str">
        <f t="shared" si="104"/>
        <v>https://www.ebi.ac.uk/gxa/experiments/E-TABM-52/Experiment Design</v>
      </c>
    </row>
    <row r="6711" spans="1:2" x14ac:dyDescent="0.15">
      <c r="A6711" s="6"/>
      <c r="B6711">
        <f t="shared" si="104"/>
        <v>0</v>
      </c>
    </row>
    <row r="6712" spans="1:2" x14ac:dyDescent="0.15">
      <c r="A6712" s="5" t="s">
        <v>35</v>
      </c>
      <c r="B6712" t="str">
        <f t="shared" si="104"/>
        <v>https://www.ebi.ac.uk/gxa/experiments/E-TABM-52/Experiment Design</v>
      </c>
    </row>
    <row r="6713" spans="1:2" x14ac:dyDescent="0.15">
      <c r="A6713" s="5" t="s">
        <v>128</v>
      </c>
      <c r="B6713" t="str">
        <f t="shared" si="104"/>
        <v>https://www.ebi.ac.uk/gxa/experiments/E-TABM-52/Experiment Design</v>
      </c>
    </row>
    <row r="6714" spans="1:2" x14ac:dyDescent="0.15">
      <c r="A6714" s="6"/>
      <c r="B6714">
        <f t="shared" si="104"/>
        <v>0</v>
      </c>
    </row>
    <row r="6715" spans="1:2" ht="18" x14ac:dyDescent="0.2">
      <c r="A6715" s="4" t="s">
        <v>166</v>
      </c>
      <c r="B6715">
        <f t="shared" si="104"/>
        <v>0</v>
      </c>
    </row>
    <row r="6716" spans="1:2" ht="18" x14ac:dyDescent="0.2">
      <c r="A6716" s="4" t="s">
        <v>167</v>
      </c>
      <c r="B6716">
        <f t="shared" si="104"/>
        <v>0</v>
      </c>
    </row>
    <row r="6717" spans="1:2" ht="18" x14ac:dyDescent="0.2">
      <c r="A6717" s="2"/>
      <c r="B6717">
        <f t="shared" si="104"/>
        <v>0</v>
      </c>
    </row>
    <row r="6718" spans="1:2" ht="18" x14ac:dyDescent="0.2">
      <c r="A6718" s="2"/>
      <c r="B6718">
        <f t="shared" si="104"/>
        <v>0</v>
      </c>
    </row>
    <row r="6719" spans="1:2" ht="18" x14ac:dyDescent="0.2">
      <c r="A6719" s="3">
        <v>40361</v>
      </c>
      <c r="B6719">
        <f t="shared" si="104"/>
        <v>0</v>
      </c>
    </row>
    <row r="6720" spans="1:2" ht="18" x14ac:dyDescent="0.2">
      <c r="A6720" s="4" t="s">
        <v>7</v>
      </c>
      <c r="B6720">
        <f t="shared" si="104"/>
        <v>0</v>
      </c>
    </row>
    <row r="6721" spans="1:2" x14ac:dyDescent="0.15">
      <c r="A6721" s="5" t="s">
        <v>629</v>
      </c>
      <c r="B6721" t="str">
        <f t="shared" si="104"/>
        <v>https://www.ebi.ac.uk/gxa/experiments/E-TABM-566/Results</v>
      </c>
    </row>
    <row r="6722" spans="1:2" x14ac:dyDescent="0.15">
      <c r="A6722" s="5">
        <v>6</v>
      </c>
      <c r="B6722" t="str">
        <f t="shared" ref="B6722:B6750" si="105">GetURL(A6722)</f>
        <v>https://www.ebi.ac.uk/gxa/experiments/E-TABM-566/Experiment Design</v>
      </c>
    </row>
    <row r="6723" spans="1:2" x14ac:dyDescent="0.15">
      <c r="A6723" s="6"/>
      <c r="B6723">
        <f t="shared" si="105"/>
        <v>0</v>
      </c>
    </row>
    <row r="6724" spans="1:2" x14ac:dyDescent="0.15">
      <c r="A6724" s="5" t="s">
        <v>9</v>
      </c>
      <c r="B6724" t="str">
        <f t="shared" si="105"/>
        <v>https://www.ebi.ac.uk/gxa/experiments/E-TABM-566/Experiment Design</v>
      </c>
    </row>
    <row r="6725" spans="1:2" x14ac:dyDescent="0.15">
      <c r="A6725" s="6"/>
      <c r="B6725">
        <f t="shared" si="105"/>
        <v>0</v>
      </c>
    </row>
    <row r="6726" spans="1:2" ht="18" x14ac:dyDescent="0.2">
      <c r="A6726" s="4" t="s">
        <v>166</v>
      </c>
      <c r="B6726">
        <f t="shared" si="105"/>
        <v>0</v>
      </c>
    </row>
    <row r="6727" spans="1:2" ht="18" x14ac:dyDescent="0.2">
      <c r="A6727" s="4" t="s">
        <v>167</v>
      </c>
      <c r="B6727">
        <f t="shared" si="105"/>
        <v>0</v>
      </c>
    </row>
    <row r="6728" spans="1:2" ht="18" x14ac:dyDescent="0.2">
      <c r="A6728" s="2"/>
      <c r="B6728">
        <f t="shared" si="105"/>
        <v>0</v>
      </c>
    </row>
    <row r="6729" spans="1:2" ht="18" x14ac:dyDescent="0.2">
      <c r="A6729" s="2"/>
      <c r="B6729">
        <f t="shared" si="105"/>
        <v>0</v>
      </c>
    </row>
    <row r="6730" spans="1:2" ht="18" x14ac:dyDescent="0.2">
      <c r="A6730" s="3">
        <v>40361</v>
      </c>
      <c r="B6730">
        <f t="shared" si="105"/>
        <v>0</v>
      </c>
    </row>
    <row r="6731" spans="1:2" ht="18" x14ac:dyDescent="0.2">
      <c r="A6731" s="4" t="s">
        <v>7</v>
      </c>
      <c r="B6731">
        <f t="shared" si="105"/>
        <v>0</v>
      </c>
    </row>
    <row r="6732" spans="1:2" x14ac:dyDescent="0.15">
      <c r="A6732" s="5" t="s">
        <v>630</v>
      </c>
      <c r="B6732" t="str">
        <f t="shared" si="105"/>
        <v>https://www.ebi.ac.uk/gxa/experiments/E-TABM-729/Results</v>
      </c>
    </row>
    <row r="6733" spans="1:2" x14ac:dyDescent="0.15">
      <c r="A6733" s="5">
        <v>6</v>
      </c>
      <c r="B6733" t="str">
        <f t="shared" si="105"/>
        <v>https://www.ebi.ac.uk/gxa/experiments/E-TABM-729/Experiment Design</v>
      </c>
    </row>
    <row r="6734" spans="1:2" x14ac:dyDescent="0.15">
      <c r="A6734" s="6"/>
      <c r="B6734">
        <f t="shared" si="105"/>
        <v>0</v>
      </c>
    </row>
    <row r="6735" spans="1:2" x14ac:dyDescent="0.15">
      <c r="A6735" s="5" t="s">
        <v>9</v>
      </c>
      <c r="B6735" t="str">
        <f t="shared" si="105"/>
        <v>https://www.ebi.ac.uk/gxa/experiments/E-TABM-729/Experiment Design</v>
      </c>
    </row>
    <row r="6736" spans="1:2" x14ac:dyDescent="0.15">
      <c r="A6736" s="6"/>
      <c r="B6736">
        <f t="shared" si="105"/>
        <v>0</v>
      </c>
    </row>
    <row r="6737" spans="1:2" ht="18" x14ac:dyDescent="0.2">
      <c r="A6737" s="4" t="s">
        <v>166</v>
      </c>
      <c r="B6737">
        <f t="shared" si="105"/>
        <v>0</v>
      </c>
    </row>
    <row r="6738" spans="1:2" ht="18" x14ac:dyDescent="0.2">
      <c r="A6738" s="4" t="s">
        <v>167</v>
      </c>
      <c r="B6738">
        <f t="shared" si="105"/>
        <v>0</v>
      </c>
    </row>
    <row r="6739" spans="1:2" ht="18" x14ac:dyDescent="0.2">
      <c r="A6739" s="2"/>
      <c r="B6739">
        <f t="shared" si="105"/>
        <v>0</v>
      </c>
    </row>
    <row r="6740" spans="1:2" ht="18" x14ac:dyDescent="0.2">
      <c r="A6740" s="2"/>
      <c r="B6740">
        <f t="shared" si="105"/>
        <v>0</v>
      </c>
    </row>
    <row r="6741" spans="1:2" ht="18" x14ac:dyDescent="0.2">
      <c r="A6741" s="3">
        <v>40361</v>
      </c>
      <c r="B6741">
        <f t="shared" si="105"/>
        <v>0</v>
      </c>
    </row>
    <row r="6742" spans="1:2" ht="18" x14ac:dyDescent="0.2">
      <c r="A6742" s="4" t="s">
        <v>7</v>
      </c>
      <c r="B6742">
        <f t="shared" si="105"/>
        <v>0</v>
      </c>
    </row>
    <row r="6743" spans="1:2" x14ac:dyDescent="0.15">
      <c r="A6743" s="5" t="s">
        <v>631</v>
      </c>
      <c r="B6743" t="str">
        <f t="shared" si="105"/>
        <v>https://www.ebi.ac.uk/gxa/experiments/E-TABM-919/Results</v>
      </c>
    </row>
    <row r="6744" spans="1:2" x14ac:dyDescent="0.15">
      <c r="A6744" s="5">
        <v>12</v>
      </c>
      <c r="B6744" t="str">
        <f t="shared" si="105"/>
        <v>https://www.ebi.ac.uk/gxa/experiments/E-TABM-919/Experiment Design</v>
      </c>
    </row>
    <row r="6745" spans="1:2" x14ac:dyDescent="0.15">
      <c r="A6745" s="6"/>
      <c r="B6745">
        <f t="shared" si="105"/>
        <v>0</v>
      </c>
    </row>
    <row r="6746" spans="1:2" x14ac:dyDescent="0.15">
      <c r="A6746" s="5" t="s">
        <v>16</v>
      </c>
      <c r="B6746" t="str">
        <f t="shared" si="105"/>
        <v>https://www.ebi.ac.uk/gxa/experiments/E-TABM-919/Experiment Design</v>
      </c>
    </row>
    <row r="6747" spans="1:2" x14ac:dyDescent="0.15">
      <c r="A6747" s="5" t="s">
        <v>47</v>
      </c>
      <c r="B6747" t="str">
        <f t="shared" si="105"/>
        <v>https://www.ebi.ac.uk/gxa/experiments/E-TABM-919/Experiment Design</v>
      </c>
    </row>
    <row r="6748" spans="1:2" x14ac:dyDescent="0.15">
      <c r="A6748" s="6"/>
      <c r="B6748">
        <f t="shared" si="105"/>
        <v>0</v>
      </c>
    </row>
    <row r="6749" spans="1:2" ht="18" x14ac:dyDescent="0.2">
      <c r="A6749" s="4" t="s">
        <v>166</v>
      </c>
      <c r="B6749">
        <f t="shared" si="105"/>
        <v>0</v>
      </c>
    </row>
    <row r="6750" spans="1:2" ht="18" x14ac:dyDescent="0.2">
      <c r="A6750" s="4" t="s">
        <v>167</v>
      </c>
      <c r="B6750">
        <f t="shared" si="105"/>
        <v>0</v>
      </c>
    </row>
  </sheetData>
  <hyperlinks>
    <hyperlink ref="A4" r:id="rId1" display="https://www.ebi.ac.uk/gxa/experiments/E-CURD-29/Results" xr:uid="{8BAE83B8-184B-BF4D-B7CA-370832B93160}"/>
    <hyperlink ref="A5" r:id="rId2" display="https://www.ebi.ac.uk/gxa/experiments/E-CURD-29/Experiment Design" xr:uid="{A5FA1268-0A58-EC44-8EA8-E9DA4F306B44}"/>
    <hyperlink ref="A7" r:id="rId3" display="https://www.ebi.ac.uk/gxa/experiments/E-CURD-29/Experiment Design" xr:uid="{B2FB1ED9-20B8-4F40-BAEF-6D4E505E8EB8}"/>
    <hyperlink ref="A14" r:id="rId4" display="https://www.ebi.ac.uk/gxa/experiments/E-CURD-44/Results" xr:uid="{5CED49BA-BFEF-C74B-A713-D38B704C0E7A}"/>
    <hyperlink ref="A15" r:id="rId5" display="https://www.ebi.ac.uk/gxa/experiments/E-CURD-44/Experiment Design" xr:uid="{4CC63ED3-3997-824C-9CFB-1FF0D96BDC24}"/>
    <hyperlink ref="A17" r:id="rId6" display="https://www.ebi.ac.uk/gxa/experiments/E-CURD-44/Experiment Design" xr:uid="{56796F96-E1EC-0B4B-912E-847287A4C15E}"/>
    <hyperlink ref="A24" r:id="rId7" display="https://www.ebi.ac.uk/gxa/experiments/E-ENAD-5/Results" xr:uid="{1A48892A-BDB9-964B-9598-42E671E33862}"/>
    <hyperlink ref="A25" r:id="rId8" display="https://www.ebi.ac.uk/gxa/experiments/E-ENAD-5/Experiment Design" xr:uid="{54E66DC0-CBCF-334C-AF48-80288CC29C96}"/>
    <hyperlink ref="A27" r:id="rId9" display="https://www.ebi.ac.uk/gxa/experiments/E-ENAD-5/Experiment Design" xr:uid="{C6FE47FF-FC00-9645-AC31-20B55835D506}"/>
    <hyperlink ref="A34" r:id="rId10" display="https://www.ebi.ac.uk/gxa/experiments/E-GEOD-100371/Results" xr:uid="{C85CDFF5-3BE4-3F4F-818E-5AD24DA5369D}"/>
    <hyperlink ref="A35" r:id="rId11" display="https://www.ebi.ac.uk/gxa/experiments/E-GEOD-100371/Experiment Design" xr:uid="{3682B87D-9220-E442-875E-86AF3BDBBBD4}"/>
    <hyperlink ref="A37" r:id="rId12" display="https://www.ebi.ac.uk/gxa/experiments/E-GEOD-100371/Experiment Design" xr:uid="{7ED9AFBA-C6F8-494D-B2D8-28737899B1A5}"/>
    <hyperlink ref="A38" r:id="rId13" display="https://www.ebi.ac.uk/gxa/experiments/E-GEOD-100371/Experiment Design" xr:uid="{A23D6939-63AD-4D43-8EAE-12C5B7BA6EDA}"/>
    <hyperlink ref="A45" r:id="rId14" display="https://www.ebi.ac.uk/gxa/experiments/E-GEOD-106536/Results" xr:uid="{68B3F605-DDB9-634C-BFF2-BCDE116EDA7E}"/>
    <hyperlink ref="A46" r:id="rId15" display="https://www.ebi.ac.uk/gxa/experiments/E-GEOD-106536/Experiment Design" xr:uid="{38DA2AB6-4846-CA41-A283-752A005DEE4C}"/>
    <hyperlink ref="A48" r:id="rId16" display="https://www.ebi.ac.uk/gxa/experiments/E-GEOD-106536/Experiment Design" xr:uid="{100BB137-A927-274E-9875-9389192036D5}"/>
    <hyperlink ref="A55" r:id="rId17" display="https://www.ebi.ac.uk/gxa/experiments/E-GEOD-107018/Results" xr:uid="{8775F44E-5BF3-F847-80E7-985ED6E0E00F}"/>
    <hyperlink ref="A56" r:id="rId18" display="https://www.ebi.ac.uk/gxa/experiments/E-GEOD-107018/Experiment Design" xr:uid="{DB09B3AB-8F25-C041-B957-3EA7A6380115}"/>
    <hyperlink ref="A58" r:id="rId19" display="https://www.ebi.ac.uk/gxa/experiments/E-GEOD-107018/Experiment Design" xr:uid="{CB565707-72CA-2540-88C4-1871332E7F9A}"/>
    <hyperlink ref="A65" r:id="rId20" display="https://www.ebi.ac.uk/gxa/experiments/E-GEOD-108730/Results" xr:uid="{CC0CD53D-0795-1A4E-9526-A797A149A40A}"/>
    <hyperlink ref="A66" r:id="rId21" display="https://www.ebi.ac.uk/gxa/experiments/E-GEOD-108730/Experiment Design" xr:uid="{97BB1052-52AE-B34E-8AF3-CF46EDBEDD86}"/>
    <hyperlink ref="A68" r:id="rId22" display="https://www.ebi.ac.uk/gxa/experiments/E-GEOD-108730/Experiment Design" xr:uid="{66B35117-B7B2-8241-BD0E-3B4B81E4D245}"/>
    <hyperlink ref="A75" r:id="rId23" display="https://www.ebi.ac.uk/gxa/experiments/E-GEOD-108912/Results" xr:uid="{57319FD5-63A0-9742-8D06-9822CDAB9D96}"/>
    <hyperlink ref="A76" r:id="rId24" display="https://www.ebi.ac.uk/gxa/experiments/E-GEOD-108912/Experiment Design" xr:uid="{2B059F9B-8136-414E-B493-B866864365D3}"/>
    <hyperlink ref="A78" r:id="rId25" display="https://www.ebi.ac.uk/gxa/experiments/E-GEOD-108912/Experiment Design" xr:uid="{7B9BB6AB-88CD-EC43-8C85-866E106D34CF}"/>
    <hyperlink ref="A85" r:id="rId26" display="https://www.ebi.ac.uk/gxa/experiments/E-GEOD-111290/Results" xr:uid="{CC2F39C5-99A0-CC4F-9ED8-9593A369A367}"/>
    <hyperlink ref="A86" r:id="rId27" display="https://www.ebi.ac.uk/gxa/experiments/E-GEOD-111290/Experiment Design" xr:uid="{3399B98C-9A82-824F-843A-1CD71A7A7849}"/>
    <hyperlink ref="A88" r:id="rId28" display="https://www.ebi.ac.uk/gxa/experiments/E-GEOD-111290/Experiment Design" xr:uid="{2455D3EE-EFE0-4B4B-A9B3-2F48767E01CF}"/>
    <hyperlink ref="A95" r:id="rId29" display="https://www.ebi.ac.uk/gxa/experiments/E-GEOD-111716/Results" xr:uid="{EBCD90B0-5449-AF48-991B-9ED4DA2BE319}"/>
    <hyperlink ref="A96" r:id="rId30" display="https://www.ebi.ac.uk/gxa/experiments/E-GEOD-111716/Experiment Design" xr:uid="{8396D15D-AD3B-234F-9E28-3876182C3E98}"/>
    <hyperlink ref="A98" r:id="rId31" display="https://www.ebi.ac.uk/gxa/experiments/E-GEOD-111716/Experiment Design" xr:uid="{C347823E-ED73-404D-877F-79A7681C2309}"/>
    <hyperlink ref="A105" r:id="rId32" display="https://www.ebi.ac.uk/gxa/experiments/E-GEOD-111812/Results" xr:uid="{C2094B18-2BD1-A74B-BEA2-73337C127CBC}"/>
    <hyperlink ref="A106" r:id="rId33" display="https://www.ebi.ac.uk/gxa/experiments/E-GEOD-111812/Experiment Design" xr:uid="{FEC6DAA6-8E4A-AA42-A4E3-3C5F0448437C}"/>
    <hyperlink ref="A108" r:id="rId34" display="https://www.ebi.ac.uk/gxa/experiments/E-GEOD-111812/Experiment Design" xr:uid="{5D0BDFDC-5CA7-6A40-A819-0045D60A1B3D}"/>
    <hyperlink ref="A115" r:id="rId35" display="https://www.ebi.ac.uk/gxa/experiments/E-GEOD-112368/Results" xr:uid="{8151B66E-2AD9-8341-836A-6FB30CD268CC}"/>
    <hyperlink ref="A116" r:id="rId36" display="https://www.ebi.ac.uk/gxa/experiments/E-GEOD-112368/Experiment Design" xr:uid="{E704A3DD-E41D-9248-A152-5BF31EDADCF6}"/>
    <hyperlink ref="A118" r:id="rId37" display="https://www.ebi.ac.uk/gxa/experiments/E-GEOD-112368/Experiment Design" xr:uid="{CF94D6CB-0B3F-6948-8E45-4050B3BFB5C7}"/>
    <hyperlink ref="A119" r:id="rId38" display="https://www.ebi.ac.uk/gxa/experiments/E-GEOD-112368/Experiment Design" xr:uid="{50F4C2C0-ED30-5446-AEED-270C4AD73782}"/>
    <hyperlink ref="A126" r:id="rId39" display="https://www.ebi.ac.uk/gxa/experiments/E-GEOD-112441/Results" xr:uid="{F3FF4EFF-09B2-DB49-B916-D432F10B7E4C}"/>
    <hyperlink ref="A127" r:id="rId40" display="https://www.ebi.ac.uk/gxa/experiments/E-GEOD-112441/Experiment Design" xr:uid="{799973B5-1111-6643-B656-AD2220715DD6}"/>
    <hyperlink ref="A129" r:id="rId41" display="https://www.ebi.ac.uk/gxa/experiments/E-GEOD-112441/Experiment Design" xr:uid="{6A1CD223-FC2B-3D43-AA28-7F1C2CDBA784}"/>
    <hyperlink ref="A136" r:id="rId42" display="https://www.ebi.ac.uk/gxa/experiments/E-GEOD-113557/Results" xr:uid="{5760198C-5B60-4F44-8768-B350B30AD623}"/>
    <hyperlink ref="A137" r:id="rId43" display="https://www.ebi.ac.uk/gxa/experiments/E-GEOD-113557/Experiment Design" xr:uid="{BDC30DE8-384E-304A-8D6F-C42A244F3C06}"/>
    <hyperlink ref="A139" r:id="rId44" display="https://www.ebi.ac.uk/gxa/experiments/E-GEOD-113557/Experiment Design" xr:uid="{8B8B8079-26FB-DF4A-ADF5-E565C4CD1C6A}"/>
    <hyperlink ref="A146" r:id="rId45" display="https://www.ebi.ac.uk/gxa/experiments/E-GEOD-114363/Results" xr:uid="{BC53A9B1-F0A0-5248-99E4-FE823E583BDF}"/>
    <hyperlink ref="A147" r:id="rId46" display="https://www.ebi.ac.uk/gxa/experiments/E-GEOD-114363/Experiment Design" xr:uid="{5CD93F74-44C7-584C-B025-1D0764EF46CD}"/>
    <hyperlink ref="A149" r:id="rId47" display="https://www.ebi.ac.uk/gxa/experiments/E-GEOD-114363/Experiment Design" xr:uid="{1DBEBC51-4F03-4749-B849-6EA87A9A8794}"/>
    <hyperlink ref="A156" r:id="rId48" display="https://www.ebi.ac.uk/gxa/experiments/E-GEOD-114379/Results" xr:uid="{678CF35C-1B0F-F34F-8BB4-53D47C4D9F12}"/>
    <hyperlink ref="A157" r:id="rId49" display="https://www.ebi.ac.uk/gxa/experiments/E-GEOD-114379/Experiment Design" xr:uid="{28526E96-E0B7-0C42-AEC8-3C026EC6D07F}"/>
    <hyperlink ref="A159" r:id="rId50" display="https://www.ebi.ac.uk/gxa/experiments/E-GEOD-114379/Experiment Design" xr:uid="{1C3D5F77-B3CC-924B-BC78-EC741E0416C8}"/>
    <hyperlink ref="A160" r:id="rId51" display="https://www.ebi.ac.uk/gxa/experiments/E-GEOD-114379/Experiment Design" xr:uid="{2085DDB6-EF9A-8B41-A4A3-99E7C9B3186A}"/>
    <hyperlink ref="A167" r:id="rId52" display="https://www.ebi.ac.uk/gxa/experiments/E-GEOD-115951/Results" xr:uid="{EA9BED47-680B-E242-AFF0-E910B17B78D1}"/>
    <hyperlink ref="A168" r:id="rId53" display="https://www.ebi.ac.uk/gxa/experiments/E-GEOD-115951/Experiment Design" xr:uid="{3E5A4F82-D370-0643-94B1-F3A5F92BA329}"/>
    <hyperlink ref="A170" r:id="rId54" display="https://www.ebi.ac.uk/gxa/experiments/E-GEOD-115951/Experiment Design" xr:uid="{A0113033-640F-6E4E-BAD9-14A6E079BB72}"/>
    <hyperlink ref="A177" r:id="rId55" display="https://www.ebi.ac.uk/gxa/experiments/E-GEOD-116066/Results" xr:uid="{135615B3-ED16-4942-8AB2-9FBF04C0FB3C}"/>
    <hyperlink ref="A178" r:id="rId56" display="https://www.ebi.ac.uk/gxa/experiments/E-GEOD-116066/Experiment Design" xr:uid="{6538409A-2C14-C44E-ADEA-281508C0B9A0}"/>
    <hyperlink ref="A180" r:id="rId57" display="https://www.ebi.ac.uk/gxa/experiments/E-GEOD-116066/Experiment Design" xr:uid="{8DE40E3C-2F2F-2F4C-880B-404C38522A5F}"/>
    <hyperlink ref="A187" r:id="rId58" display="https://www.ebi.ac.uk/gxa/experiments/E-GEOD-116517/Results" xr:uid="{F91AEC24-E011-7443-BB2C-3F8ED7C75FD3}"/>
    <hyperlink ref="A188" r:id="rId59" display="https://www.ebi.ac.uk/gxa/experiments/E-GEOD-116517/Experiment Design" xr:uid="{089B94C2-FE9F-4D4E-B916-2A19FD089613}"/>
    <hyperlink ref="A190" r:id="rId60" display="https://www.ebi.ac.uk/gxa/experiments/E-GEOD-116517/Experiment Design" xr:uid="{F19E698F-3625-B248-A009-A24F522BB32A}"/>
    <hyperlink ref="A197" r:id="rId61" display="https://www.ebi.ac.uk/gxa/experiments/E-GEOD-116582/Results" xr:uid="{33123E30-5880-AA44-A68B-3EBB0CD8A036}"/>
    <hyperlink ref="A198" r:id="rId62" display="https://www.ebi.ac.uk/gxa/experiments/E-GEOD-116582/Experiment Design" xr:uid="{3DF61E4F-4FC2-4544-B1D2-C913191A9F61}"/>
    <hyperlink ref="A200" r:id="rId63" display="https://www.ebi.ac.uk/gxa/experiments/E-GEOD-116582/Experiment Design" xr:uid="{7E088099-3BD7-8642-8FA2-826492CDAE13}"/>
    <hyperlink ref="A207" r:id="rId64" display="https://www.ebi.ac.uk/gxa/experiments/E-GEOD-117052/Results" xr:uid="{E6F97E33-90CE-2A4D-8279-60C65459AC6C}"/>
    <hyperlink ref="A208" r:id="rId65" display="https://www.ebi.ac.uk/gxa/experiments/E-GEOD-117052/Experiment Design" xr:uid="{8F0FC4F6-763B-0643-B664-1DB352E3312E}"/>
    <hyperlink ref="A210" r:id="rId66" display="https://www.ebi.ac.uk/gxa/experiments/E-GEOD-117052/Experiment Design" xr:uid="{99BF5249-4F6E-B54B-B22A-774962846703}"/>
    <hyperlink ref="A211" r:id="rId67" display="https://www.ebi.ac.uk/gxa/experiments/E-GEOD-117052/Experiment Design" xr:uid="{5C192728-E696-0B48-8992-4C6A80438F52}"/>
    <hyperlink ref="A218" r:id="rId68" display="https://www.ebi.ac.uk/gxa/experiments/E-GEOD-118102/Results" xr:uid="{1E8CDF08-C691-9946-89F2-3D12295581AF}"/>
    <hyperlink ref="A219" r:id="rId69" display="https://www.ebi.ac.uk/gxa/experiments/E-GEOD-118102/Experiment Design" xr:uid="{7334E8A2-957E-3E4D-BA08-775B368C1D20}"/>
    <hyperlink ref="A221" r:id="rId70" display="https://www.ebi.ac.uk/gxa/experiments/E-GEOD-118102/Experiment Design" xr:uid="{7F7A7591-7215-5F4E-8DDF-3F791EE2A1BB}"/>
    <hyperlink ref="A222" r:id="rId71" display="https://www.ebi.ac.uk/gxa/experiments/E-GEOD-118102/Experiment Design" xr:uid="{B50BD1DA-4195-1B47-967F-D051A87234AA}"/>
    <hyperlink ref="A229" r:id="rId72" display="https://www.ebi.ac.uk/gxa/experiments/E-GEOD-118371/Results" xr:uid="{B9BA7E31-254E-4146-988F-DF5FBDC0BF0F}"/>
    <hyperlink ref="A230" r:id="rId73" display="https://www.ebi.ac.uk/gxa/experiments/E-GEOD-118371/Experiment Design" xr:uid="{505A62D8-0EE6-7C40-9596-E8E4FA4F5ADC}"/>
    <hyperlink ref="A232" r:id="rId74" display="https://www.ebi.ac.uk/gxa/experiments/E-GEOD-118371/Experiment Design" xr:uid="{3A5964FF-DF39-1640-9647-B72DE60D0525}"/>
    <hyperlink ref="A233" r:id="rId75" display="https://www.ebi.ac.uk/gxa/experiments/E-GEOD-118371/Experiment Design" xr:uid="{CBE87224-B61D-3741-9F79-914CA2583F1E}"/>
    <hyperlink ref="A240" r:id="rId76" display="https://www.ebi.ac.uk/gxa/experiments/E-GEOD-122495/Results" xr:uid="{37BED149-F68D-214F-BF97-F6CC0437EF46}"/>
    <hyperlink ref="A241" r:id="rId77" display="https://www.ebi.ac.uk/gxa/experiments/E-GEOD-122495/Experiment Design" xr:uid="{B7E34853-5455-D149-88B4-C2140B49D0D5}"/>
    <hyperlink ref="A243" r:id="rId78" display="https://www.ebi.ac.uk/gxa/experiments/E-GEOD-122495/Experiment Design" xr:uid="{443FD425-E104-0A40-9F73-7E8852E19E4C}"/>
    <hyperlink ref="A250" r:id="rId79" display="https://www.ebi.ac.uk/gxa/experiments/E-GEOD-122610/Results" xr:uid="{6746DD1C-95D6-6741-B86F-851AA1EA195E}"/>
    <hyperlink ref="A251" r:id="rId80" display="https://www.ebi.ac.uk/gxa/experiments/E-GEOD-122610/Experiment Design" xr:uid="{A4D5F922-AB22-3548-8073-277F2E0ED515}"/>
    <hyperlink ref="A253" r:id="rId81" display="https://www.ebi.ac.uk/gxa/experiments/E-GEOD-122610/Experiment Design" xr:uid="{A93DB735-FDCB-0445-928D-7983E7434001}"/>
    <hyperlink ref="A254" r:id="rId82" display="https://www.ebi.ac.uk/gxa/experiments/E-GEOD-122610/Experiment Design" xr:uid="{645380FB-DE66-1E4F-8ADD-A5FA2FA098B3}"/>
    <hyperlink ref="A261" r:id="rId83" display="https://www.ebi.ac.uk/gxa/experiments/E-GEOD-123258/Results" xr:uid="{46A9B729-6140-2943-8314-36FB01AB846B}"/>
    <hyperlink ref="A262" r:id="rId84" display="https://www.ebi.ac.uk/gxa/experiments/E-GEOD-123258/Experiment Design" xr:uid="{9358AEAE-9705-AB40-876F-F1611E189A01}"/>
    <hyperlink ref="A264" r:id="rId85" display="https://www.ebi.ac.uk/gxa/experiments/E-GEOD-123258/Experiment Design" xr:uid="{749745B1-0056-014F-B10D-DB43F846B4E2}"/>
    <hyperlink ref="A271" r:id="rId86" display="https://www.ebi.ac.uk/gxa/experiments/E-GEOD-123583/Results" xr:uid="{FCC46F55-5351-8F44-95E1-1EE8EAF2A6C9}"/>
    <hyperlink ref="A272" r:id="rId87" display="https://www.ebi.ac.uk/gxa/experiments/E-GEOD-123583/Experiment Design" xr:uid="{7C870394-C505-7B4F-A5F5-70EB874FF5EF}"/>
    <hyperlink ref="A274" r:id="rId88" display="https://www.ebi.ac.uk/gxa/experiments/E-GEOD-123583/Experiment Design" xr:uid="{543F796A-6B4B-7944-A3AD-891332B20869}"/>
    <hyperlink ref="A281" r:id="rId89" display="https://www.ebi.ac.uk/gxa/experiments/E-GEOD-123984/Results" xr:uid="{7022A2E0-ECDC-314B-B907-4599596F3C1A}"/>
    <hyperlink ref="A282" r:id="rId90" display="https://www.ebi.ac.uk/gxa/experiments/E-GEOD-123984/Experiment Design" xr:uid="{3B3D78DD-4824-074B-92DA-CE4C8BD62985}"/>
    <hyperlink ref="A284" r:id="rId91" display="https://www.ebi.ac.uk/gxa/experiments/E-GEOD-123984/Experiment Design" xr:uid="{46646243-05B3-BF44-B0CC-A1809F4311BD}"/>
    <hyperlink ref="A291" r:id="rId92" display="https://www.ebi.ac.uk/gxa/experiments/E-GEOD-124235/Results" xr:uid="{342151A8-EA61-EC4C-B4F1-08C3D46F9566}"/>
    <hyperlink ref="A292" r:id="rId93" display="https://www.ebi.ac.uk/gxa/experiments/E-GEOD-124235/Experiment Design" xr:uid="{4C0A383E-5A8A-0C47-B72D-3217D9F901B3}"/>
    <hyperlink ref="A294" r:id="rId94" display="https://www.ebi.ac.uk/gxa/experiments/E-GEOD-124235/Experiment Design" xr:uid="{110589B5-16B4-B541-89C6-F2E2641E04BA}"/>
    <hyperlink ref="A301" r:id="rId95" display="https://www.ebi.ac.uk/gxa/experiments/E-GEOD-34476/Results" xr:uid="{52F10E32-D472-7449-8706-96C716487A5A}"/>
    <hyperlink ref="A302" r:id="rId96" display="https://www.ebi.ac.uk/gxa/experiments/E-GEOD-34476/Experiment Design" xr:uid="{5DF3E772-4209-3845-A155-EC2ABC7273DC}"/>
    <hyperlink ref="A304" r:id="rId97" display="https://www.ebi.ac.uk/gxa/experiments/E-GEOD-34476/Experiment Design" xr:uid="{4F51D24C-09DF-4245-A797-C60B46738369}"/>
    <hyperlink ref="A305" r:id="rId98" display="https://www.ebi.ac.uk/gxa/experiments/E-GEOD-34476/Experiment Design" xr:uid="{FAB9A62B-EE1A-964E-8917-CAD51DB6BD7F}"/>
    <hyperlink ref="A312" r:id="rId99" display="https://www.ebi.ac.uk/gxa/experiments/E-GEOD-34654/Results" xr:uid="{E99E46F8-6213-A44C-8EDB-831C2A7259CF}"/>
    <hyperlink ref="A313" r:id="rId100" display="https://www.ebi.ac.uk/gxa/experiments/E-GEOD-34654/Experiment Design" xr:uid="{142AA153-7EFA-0549-A687-3E749EA55106}"/>
    <hyperlink ref="A315" r:id="rId101" display="https://www.ebi.ac.uk/gxa/experiments/E-GEOD-34654/Experiment Design" xr:uid="{70CC5AE2-33CD-E846-93F9-A7753FA9C967}"/>
    <hyperlink ref="A316" r:id="rId102" display="https://www.ebi.ac.uk/gxa/experiments/E-GEOD-34654/Experiment Design" xr:uid="{762BDD70-CF0E-2C4E-A0EF-A192B6CCCBF8}"/>
    <hyperlink ref="A323" r:id="rId103" display="https://www.ebi.ac.uk/gxa/experiments/E-GEOD-34655/Results" xr:uid="{CD38117C-FE1A-544E-B422-B2345A397C5A}"/>
    <hyperlink ref="A324" r:id="rId104" display="https://www.ebi.ac.uk/gxa/experiments/E-GEOD-34655/Experiment Design" xr:uid="{CED95D04-9E0A-3E44-8B89-1C06B6CC5475}"/>
    <hyperlink ref="A326" r:id="rId105" display="https://www.ebi.ac.uk/gxa/experiments/E-GEOD-34655/Experiment Design" xr:uid="{894D5E39-036A-E845-87C6-15CD265BBA85}"/>
    <hyperlink ref="A333" r:id="rId106" display="https://www.ebi.ac.uk/gxa/experiments/E-GEOD-35288/Results" xr:uid="{E3186B1A-D4F0-E042-A186-7B0315E5A8C2}"/>
    <hyperlink ref="A334" r:id="rId107" display="https://www.ebi.ac.uk/gxa/experiments/E-GEOD-35288/Experiment Design" xr:uid="{64880091-5EF5-F844-B868-2E2D9440FF7E}"/>
    <hyperlink ref="A336" r:id="rId108" display="https://www.ebi.ac.uk/gxa/experiments/E-GEOD-35288/Experiment Design" xr:uid="{C715B219-E73D-134B-A7D6-D0CDBBEBB6A0}"/>
    <hyperlink ref="A343" r:id="rId109" display="https://www.ebi.ac.uk/gxa/experiments/E-GEOD-38400/Results" xr:uid="{17D3869E-CDFC-DF40-BBD7-CDCA6CB85F50}"/>
    <hyperlink ref="A344" r:id="rId110" display="https://www.ebi.ac.uk/gxa/experiments/E-GEOD-38400/Experiment Design" xr:uid="{39AE2BE8-17E7-6847-8539-087D02E3CB0B}"/>
    <hyperlink ref="A346" r:id="rId111" display="https://www.ebi.ac.uk/gxa/experiments/E-GEOD-38400/Experiment Design" xr:uid="{1C5CE2D8-FC05-D040-90C8-B69CF0535220}"/>
    <hyperlink ref="A353" r:id="rId112" display="https://www.ebi.ac.uk/gxa/experiments/E-GEOD-38879/Results" xr:uid="{EA5D1A42-5047-4642-B640-2CB857459EFD}"/>
    <hyperlink ref="A354" r:id="rId113" display="https://www.ebi.ac.uk/gxa/experiments/E-GEOD-38879/Experiment Design" xr:uid="{4F73E398-3955-1C4C-AB37-8560609C81AC}"/>
    <hyperlink ref="A356" r:id="rId114" display="https://www.ebi.ac.uk/gxa/experiments/E-GEOD-38879/Experiment Design" xr:uid="{305839AD-16DE-8242-A524-86E2B6CE2CBA}"/>
    <hyperlink ref="A357" r:id="rId115" display="https://www.ebi.ac.uk/gxa/experiments/E-GEOD-38879/Experiment Design" xr:uid="{2529DBB9-1E07-1342-A97A-8B9A56180FF7}"/>
    <hyperlink ref="A364" r:id="rId116" display="https://www.ebi.ac.uk/gxa/experiments/E-GEOD-39214/Results" xr:uid="{90494AC6-2737-DF48-86CB-B144EEFC4BE1}"/>
    <hyperlink ref="A365" r:id="rId117" display="https://www.ebi.ac.uk/gxa/experiments/E-GEOD-39214/Experiment Design" xr:uid="{5A2EEDBF-5AB1-D54D-A2B3-3AB3A37DAAC2}"/>
    <hyperlink ref="A367" r:id="rId118" display="https://www.ebi.ac.uk/gxa/experiments/E-GEOD-39214/Experiment Design" xr:uid="{8E1430E4-BBD5-E047-B66C-28C4B18A399C}"/>
    <hyperlink ref="A374" r:id="rId119" display="https://www.ebi.ac.uk/gxa/experiments/E-GEOD-39463/Results" xr:uid="{A8FF35C8-5526-5B4B-B6B8-0918653546D1}"/>
    <hyperlink ref="A375" r:id="rId120" display="https://www.ebi.ac.uk/gxa/experiments/E-GEOD-39463/Experiment Design" xr:uid="{F4074C79-D47D-7E43-8C0E-A278FC5545CF}"/>
    <hyperlink ref="A377" r:id="rId121" display="https://www.ebi.ac.uk/gxa/experiments/E-GEOD-39463/Experiment Design" xr:uid="{05C89A26-D771-6548-B171-0D49C77F4156}"/>
    <hyperlink ref="A378" r:id="rId122" display="https://www.ebi.ac.uk/gxa/experiments/E-GEOD-39463/Experiment Design" xr:uid="{C3F07A22-7F1D-BF44-B7DE-E3780EB1D9F6}"/>
    <hyperlink ref="A379" r:id="rId123" display="https://www.ebi.ac.uk/gxa/experiments/E-GEOD-39463/Experiment Design" xr:uid="{A8209AFF-5985-9643-A606-7DCE203134FF}"/>
    <hyperlink ref="A380" r:id="rId124" display="https://www.ebi.ac.uk/gxa/experiments/E-GEOD-39463/Experiment Design" xr:uid="{CF0EED73-2190-3548-B749-A5C1520BB66F}"/>
    <hyperlink ref="A387" r:id="rId125" display="https://www.ebi.ac.uk/gxa/experiments/E-GEOD-42968/Results" xr:uid="{1F205ECC-44EE-764C-9B57-8EDDADAF12EE}"/>
    <hyperlink ref="A388" r:id="rId126" display="https://www.ebi.ac.uk/gxa/experiments/E-GEOD-42968/Experiment Design" xr:uid="{A4D961DC-A379-2B49-AAA8-61CB27979D85}"/>
    <hyperlink ref="A390" r:id="rId127" display="https://www.ebi.ac.uk/gxa/experiments/E-GEOD-42968/Experiment Design" xr:uid="{93F39485-C26D-3841-AEAB-F771C9B5C274}"/>
    <hyperlink ref="A397" r:id="rId128" display="https://www.ebi.ac.uk/gxa/experiments/E-GEOD-43560/Results" xr:uid="{DC3CCF43-C69E-8B4F-B820-81C6A52B263F}"/>
    <hyperlink ref="A398" r:id="rId129" display="https://www.ebi.ac.uk/gxa/experiments/E-GEOD-43560/Experiment Design" xr:uid="{90E48C6C-A96F-E248-B621-25EB97F1EDAF}"/>
    <hyperlink ref="A400" r:id="rId130" display="https://www.ebi.ac.uk/gxa/experiments/E-GEOD-43560/Experiment Design" xr:uid="{418C5180-EC7D-384E-8DED-CC4E8D44A70E}"/>
    <hyperlink ref="A401" r:id="rId131" display="https://www.ebi.ac.uk/gxa/experiments/E-GEOD-43560/Experiment Design" xr:uid="{9B849FAE-778B-5649-8A54-5CDB71A4E913}"/>
    <hyperlink ref="A408" r:id="rId132" display="https://www.ebi.ac.uk/gxa/experiments/E-GEOD-43865/Results" xr:uid="{42DE2875-11BD-2E45-AD54-8A31F9185811}"/>
    <hyperlink ref="A409" r:id="rId133" display="https://www.ebi.ac.uk/gxa/experiments/E-GEOD-43865/Experiment Design" xr:uid="{B4701E40-FACD-4147-A447-8F6C2D002F00}"/>
    <hyperlink ref="A411" r:id="rId134" display="https://www.ebi.ac.uk/gxa/experiments/E-GEOD-43865/Experiment Design" xr:uid="{3A71C7CF-C997-084B-82EA-C8632C72A2BA}"/>
    <hyperlink ref="A412" r:id="rId135" display="https://www.ebi.ac.uk/gxa/experiments/E-GEOD-43865/Experiment Design" xr:uid="{9EC736E8-6AAE-5A4D-BEDF-18FE23F8679E}"/>
    <hyperlink ref="A419" r:id="rId136" display="https://www.ebi.ac.uk/gxa/experiments/E-GEOD-48767/Results" xr:uid="{22556242-5097-9348-9B89-09167BBA619D}"/>
    <hyperlink ref="A420" r:id="rId137" display="https://www.ebi.ac.uk/gxa/experiments/E-GEOD-48767/Experiment Design" xr:uid="{C8B9375B-D804-CC4C-B2A4-B4842324949C}"/>
    <hyperlink ref="A422" r:id="rId138" display="https://www.ebi.ac.uk/gxa/experiments/E-GEOD-48767/Experiment Design" xr:uid="{3CAA2ACD-341C-6D43-B960-1342254C4774}"/>
    <hyperlink ref="A429" r:id="rId139" display="https://www.ebi.ac.uk/gxa/experiments/E-GEOD-51720/Results" xr:uid="{384C9E7D-1C6C-8548-9AEC-E5090CD3D502}"/>
    <hyperlink ref="A430" r:id="rId140" display="https://www.ebi.ac.uk/gxa/experiments/E-GEOD-51720/Experiment Design" xr:uid="{9F836300-FBEF-654C-BA26-5F85214EB2FE}"/>
    <hyperlink ref="A432" r:id="rId141" display="https://www.ebi.ac.uk/gxa/experiments/E-GEOD-51720/Experiment Design" xr:uid="{B9A0324F-95F5-834B-9016-2ABC4447C751}"/>
    <hyperlink ref="A433" r:id="rId142" display="https://www.ebi.ac.uk/gxa/experiments/E-GEOD-51720/Experiment Design" xr:uid="{B73E16CB-1D16-4440-A444-09926D5591E3}"/>
    <hyperlink ref="A434" r:id="rId143" display="https://www.ebi.ac.uk/gxa/experiments/E-GEOD-51720/Experiment Design" xr:uid="{5A32C731-C15F-AA40-950E-F0AAB1F7E5CF}"/>
    <hyperlink ref="A441" r:id="rId144" display="https://www.ebi.ac.uk/gxa/experiments/E-GEOD-53952/Results" xr:uid="{E76F5D2A-EF80-9F44-885D-50F7E158DCAF}"/>
    <hyperlink ref="A442" r:id="rId145" display="https://www.ebi.ac.uk/gxa/experiments/E-GEOD-53952/Experiment Design" xr:uid="{95E13549-46C4-3342-A966-A325CA6E1434}"/>
    <hyperlink ref="A444" r:id="rId146" display="https://www.ebi.ac.uk/gxa/experiments/E-GEOD-53952/Experiment Design" xr:uid="{E06B08AA-DF0B-CA45-950E-40D0B72E5902}"/>
    <hyperlink ref="A445" r:id="rId147" display="https://www.ebi.ac.uk/gxa/experiments/E-GEOD-53952/Experiment Design" xr:uid="{2FAB6A11-6D5B-DC43-BEB4-6FBFC637F129}"/>
    <hyperlink ref="A452" r:id="rId148" display="https://www.ebi.ac.uk/gxa/experiments/E-GEOD-55884/Results" xr:uid="{4A11DCA2-DC4E-5A4F-B726-D2BA1CFA0957}"/>
    <hyperlink ref="A453" r:id="rId149" display="https://www.ebi.ac.uk/gxa/experiments/E-GEOD-55884/Experiment Design" xr:uid="{FC247D56-6399-EA4E-90BC-EEDBD23A9454}"/>
    <hyperlink ref="A455" r:id="rId150" display="https://www.ebi.ac.uk/gxa/experiments/E-GEOD-55884/Experiment Design" xr:uid="{4E2C33CB-1706-794B-B5CF-1F0EB00E396A}"/>
    <hyperlink ref="A462" r:id="rId151" display="https://www.ebi.ac.uk/gxa/experiments/E-GEOD-57690/Results" xr:uid="{30A0913B-E389-1E47-9B2F-69C239CA9DAC}"/>
    <hyperlink ref="A463" r:id="rId152" display="https://www.ebi.ac.uk/gxa/experiments/E-GEOD-57690/Experiment Design" xr:uid="{29E1668C-55F5-AB49-B285-A71010B21825}"/>
    <hyperlink ref="A465" r:id="rId153" display="https://www.ebi.ac.uk/gxa/experiments/E-GEOD-57690/Experiment Design" xr:uid="{74EA49F7-A06F-CC41-9A5F-17A6910ABD11}"/>
    <hyperlink ref="A466" r:id="rId154" display="https://www.ebi.ac.uk/gxa/experiments/E-GEOD-57690/Experiment Design" xr:uid="{C5F143CD-68DC-4043-842D-57C13D525564}"/>
    <hyperlink ref="A473" r:id="rId155" display="https://www.ebi.ac.uk/gxa/experiments/E-GEOD-57806/Results" xr:uid="{45D0B406-ED5D-6E47-A98F-1B9F3B97BA02}"/>
    <hyperlink ref="A474" r:id="rId156" display="https://www.ebi.ac.uk/gxa/experiments/E-GEOD-57806/Experiment Design" xr:uid="{7F44BDE4-280B-5C41-A12E-23B4C6C777FF}"/>
    <hyperlink ref="A476" r:id="rId157" display="https://www.ebi.ac.uk/gxa/experiments/E-GEOD-57806/Experiment Design" xr:uid="{A029F929-20B6-3B4B-A90D-5633D53E3597}"/>
    <hyperlink ref="A483" r:id="rId158" display="https://www.ebi.ac.uk/gxa/experiments/E-GEOD-58082/Results" xr:uid="{AB094200-3BE6-3B45-866F-F2AF8AB323EA}"/>
    <hyperlink ref="A484" r:id="rId159" display="https://www.ebi.ac.uk/gxa/experiments/E-GEOD-58082/Experiment Design" xr:uid="{4785BAB1-0308-F244-A035-9110DC5A8844}"/>
    <hyperlink ref="A486" r:id="rId160" display="https://www.ebi.ac.uk/gxa/experiments/E-GEOD-58082/Experiment Design" xr:uid="{859030E6-139F-8546-9530-3BB7C8CF760A}"/>
    <hyperlink ref="A493" r:id="rId161" display="https://www.ebi.ac.uk/gxa/experiments/E-GEOD-59167/Results" xr:uid="{4C37F3D8-FB8E-794A-9958-3EE476B5E926}"/>
    <hyperlink ref="A494" r:id="rId162" display="https://www.ebi.ac.uk/gxa/experiments/E-GEOD-59167/Experiment Design" xr:uid="{15EAB3A5-A633-8A4C-9E8D-BAD2479F81D9}"/>
    <hyperlink ref="A496" r:id="rId163" display="https://www.ebi.ac.uk/gxa/experiments/E-GEOD-59167/Experiment Design" xr:uid="{47F3F425-EA2C-9340-AD13-0B31781384BC}"/>
    <hyperlink ref="A503" r:id="rId164" display="https://www.ebi.ac.uk/gxa/experiments/E-GEOD-60183/Results" xr:uid="{D6B6EAE1-B4AB-C148-95A5-805150D890CD}"/>
    <hyperlink ref="A504" r:id="rId165" display="https://www.ebi.ac.uk/gxa/experiments/E-GEOD-60183/Experiment Design" xr:uid="{96F25C57-26AF-194F-929C-3F04FB81709F}"/>
    <hyperlink ref="A506" r:id="rId166" display="https://www.ebi.ac.uk/gxa/experiments/E-GEOD-60183/Experiment Design" xr:uid="{C70A253F-361D-0A40-A680-423ABDEA1894}"/>
    <hyperlink ref="A513" r:id="rId167" display="https://www.ebi.ac.uk/gxa/experiments/E-GEOD-60387/Results" xr:uid="{E0FF2723-77CF-E54D-BE7C-AA0D26BBDD2A}"/>
    <hyperlink ref="A514" r:id="rId168" display="https://www.ebi.ac.uk/gxa/experiments/E-GEOD-60387/Experiment Design" xr:uid="{9A493888-993F-884B-BEDA-8FE0BFB44CF3}"/>
    <hyperlink ref="A516" r:id="rId169" display="https://www.ebi.ac.uk/gxa/experiments/E-GEOD-60387/Experiment Design" xr:uid="{D9E54719-4D8A-904A-B415-CAB25B2B14CF}"/>
    <hyperlink ref="A517" r:id="rId170" display="https://www.ebi.ac.uk/gxa/experiments/E-GEOD-60387/Experiment Design" xr:uid="{6FEDED79-775D-6043-B5E8-20985D69A539}"/>
    <hyperlink ref="A524" r:id="rId171" display="https://www.ebi.ac.uk/gxa/experiments/E-GEOD-60835/Results" xr:uid="{4518C62B-DD5E-DC45-A391-9269C42302F4}"/>
    <hyperlink ref="A525" r:id="rId172" display="https://www.ebi.ac.uk/gxa/experiments/E-GEOD-60835/Experiment Design" xr:uid="{CF7BCE44-E487-DF4C-983F-CD9C79F5F0BD}"/>
    <hyperlink ref="A527" r:id="rId173" display="https://www.ebi.ac.uk/gxa/experiments/E-GEOD-60835/Experiment Design" xr:uid="{12B5A4F1-00CB-0240-BD97-BD657E86B14D}"/>
    <hyperlink ref="A528" r:id="rId174" display="https://www.ebi.ac.uk/gxa/experiments/E-GEOD-60835/Experiment Design" xr:uid="{92C79667-0C57-8543-ABF7-E670E764266E}"/>
    <hyperlink ref="A535" r:id="rId175" display="https://www.ebi.ac.uk/gxa/experiments/E-GEOD-61542/Results" xr:uid="{F01DFB30-8EFA-2F41-81B6-FCE27430C0EC}"/>
    <hyperlink ref="A536" r:id="rId176" display="https://www.ebi.ac.uk/gxa/experiments/E-GEOD-61542/Experiment Design" xr:uid="{D051ABCE-993D-A142-98C5-27C16845DE7C}"/>
    <hyperlink ref="A538" r:id="rId177" display="https://www.ebi.ac.uk/gxa/experiments/E-GEOD-61542/Experiment Design" xr:uid="{4D9313A5-FB4D-5840-8129-7A89ED11026D}"/>
    <hyperlink ref="A539" r:id="rId178" display="https://www.ebi.ac.uk/gxa/experiments/E-GEOD-61542/Experiment Design" xr:uid="{771351BF-BFAD-8E43-86DC-8FAD4C882E6A}"/>
    <hyperlink ref="A546" r:id="rId179" display="https://www.ebi.ac.uk/gxa/experiments/E-GEOD-61545/Results" xr:uid="{C3AB43B2-7B89-AD4A-A3CC-5D21FEB928CF}"/>
    <hyperlink ref="A547" r:id="rId180" display="https://www.ebi.ac.uk/gxa/experiments/E-GEOD-61545/Experiment Design" xr:uid="{6757FA09-4A9F-7E4D-B6E3-CDEAB709343E}"/>
    <hyperlink ref="A549" r:id="rId181" display="https://www.ebi.ac.uk/gxa/experiments/E-GEOD-61545/Experiment Design" xr:uid="{39ADF724-A71B-5D4C-8386-6886838040D0}"/>
    <hyperlink ref="A550" r:id="rId182" display="https://www.ebi.ac.uk/gxa/experiments/E-GEOD-61545/Experiment Design" xr:uid="{A51EB876-AC6D-9E4E-BFBE-C948E1040E76}"/>
    <hyperlink ref="A557" r:id="rId183" display="https://www.ebi.ac.uk/gxa/experiments/E-GEOD-62024/Results" xr:uid="{DAFC8026-E9A1-1B4A-8A63-AE5D81B85BBA}"/>
    <hyperlink ref="A558" r:id="rId184" display="https://www.ebi.ac.uk/gxa/experiments/E-GEOD-62024/Experiment Design" xr:uid="{016D5D75-E922-0C41-829D-BBE96F1C4011}"/>
    <hyperlink ref="A560" r:id="rId185" display="https://www.ebi.ac.uk/gxa/experiments/E-GEOD-62024/Experiment Design" xr:uid="{37121581-F112-1B45-A620-5BF73AB42087}"/>
    <hyperlink ref="A567" r:id="rId186" display="https://www.ebi.ac.uk/gxa/experiments/E-GEOD-62256/Results" xr:uid="{1FC9BB1F-F788-4048-A1C1-0410A75029D8}"/>
    <hyperlink ref="A568" r:id="rId187" display="https://www.ebi.ac.uk/gxa/experiments/E-GEOD-62256/Experiment Design" xr:uid="{C54D749E-FE80-614F-9D62-8C9CD947EF20}"/>
    <hyperlink ref="A570" r:id="rId188" display="https://www.ebi.ac.uk/gxa/experiments/E-GEOD-62256/Experiment Design" xr:uid="{879E7C65-692B-384F-922D-A05FE73B4D24}"/>
    <hyperlink ref="A571" r:id="rId189" display="https://www.ebi.ac.uk/gxa/experiments/E-GEOD-62256/Experiment Design" xr:uid="{AC200B67-0219-7F4A-89C4-8C5BCAB9DEFE}"/>
    <hyperlink ref="A578" r:id="rId190" display="https://www.ebi.ac.uk/gxa/experiments/E-GEOD-62799/Results" xr:uid="{28955B34-BE28-A44F-81C6-5424999BB1B2}"/>
    <hyperlink ref="A579" r:id="rId191" display="https://www.ebi.ac.uk/gxa/experiments/E-GEOD-62799/Experiment Design" xr:uid="{A4907F19-4FCC-4448-998D-3A9B221C19D8}"/>
    <hyperlink ref="A581" r:id="rId192" display="https://www.ebi.ac.uk/gxa/experiments/E-GEOD-62799/Experiment Design" xr:uid="{266432B7-CC2D-244B-99F8-0B86BFC5F1C1}"/>
    <hyperlink ref="A588" r:id="rId193" display="https://www.ebi.ac.uk/gxa/experiments/E-GEOD-63405/Results" xr:uid="{D8268221-7A8C-9842-9EE1-6C6C1DAFCC44}"/>
    <hyperlink ref="A589" r:id="rId194" display="https://www.ebi.ac.uk/gxa/experiments/E-GEOD-63405/Experiment Design" xr:uid="{7754CE7B-B7CC-9241-A9D6-D614A36C36B6}"/>
    <hyperlink ref="A591" r:id="rId195" display="https://www.ebi.ac.uk/gxa/experiments/E-GEOD-63405/Experiment Design" xr:uid="{EBCDD4E2-314E-4542-9CA9-DDD3736E9ECD}"/>
    <hyperlink ref="A598" r:id="rId196" display="https://www.ebi.ac.uk/gxa/experiments/E-GEOD-63406/Results" xr:uid="{07A665CC-5DE8-8B4F-B9C9-2F5ADE073ED7}"/>
    <hyperlink ref="A599" r:id="rId197" display="https://www.ebi.ac.uk/gxa/experiments/E-GEOD-63406/Experiment Design" xr:uid="{E70D39E4-987A-1347-A364-0127A5D5D123}"/>
    <hyperlink ref="A601" r:id="rId198" display="https://www.ebi.ac.uk/gxa/experiments/E-GEOD-63406/Experiment Design" xr:uid="{233D04AB-5519-904E-A895-3A0DE520A5BC}"/>
    <hyperlink ref="A602" r:id="rId199" display="https://www.ebi.ac.uk/gxa/experiments/E-GEOD-63406/Experiment Design" xr:uid="{0A9CD6F9-C9D2-574D-B482-ECE2765E56C4}"/>
    <hyperlink ref="A603" r:id="rId200" display="https://www.ebi.ac.uk/gxa/experiments/E-GEOD-63406/Experiment Design" xr:uid="{CF9406B5-6542-654A-AD49-B010BD49C2BD}"/>
    <hyperlink ref="A610" r:id="rId201" display="https://www.ebi.ac.uk/gxa/experiments/E-GEOD-64475/Results" xr:uid="{35C76B7C-B131-ED4E-8127-E3ADF0B5EA00}"/>
    <hyperlink ref="A611" r:id="rId202" display="https://www.ebi.ac.uk/gxa/experiments/E-GEOD-64475/Experiment Design" xr:uid="{0E80A180-7E87-FF48-A3FB-E9D0E73D9709}"/>
    <hyperlink ref="A613" r:id="rId203" display="https://www.ebi.ac.uk/gxa/experiments/E-GEOD-64475/Experiment Design" xr:uid="{07B97694-9D3A-704C-9389-E378CFC55156}"/>
    <hyperlink ref="A620" r:id="rId204" display="https://www.ebi.ac.uk/gxa/experiments/E-GEOD-65016/Results" xr:uid="{7FBDE0B9-8D01-4044-A5A7-9B8B587C479C}"/>
    <hyperlink ref="A621" r:id="rId205" display="https://www.ebi.ac.uk/gxa/experiments/E-GEOD-65016/Experiment Design" xr:uid="{28D45E4F-254F-3641-AF26-62288047B6D7}"/>
    <hyperlink ref="A623" r:id="rId206" display="https://www.ebi.ac.uk/gxa/experiments/E-GEOD-65016/Experiment Design" xr:uid="{7FAD8C67-15FC-3C4B-B232-BA2EDC24E094}"/>
    <hyperlink ref="A624" r:id="rId207" display="https://www.ebi.ac.uk/gxa/experiments/E-GEOD-65016/Experiment Design" xr:uid="{E826840F-64DB-B348-B4A7-41838DF38E5C}"/>
    <hyperlink ref="A631" r:id="rId208" display="https://www.ebi.ac.uk/gxa/experiments/E-GEOD-65717/Results" xr:uid="{6DC066E4-3007-B849-BA52-A29844119FE9}"/>
    <hyperlink ref="A632" r:id="rId209" display="https://www.ebi.ac.uk/gxa/experiments/E-GEOD-65717/Experiment Design" xr:uid="{7C774FAA-05F4-FF41-B3CC-9B9C28B83D3C}"/>
    <hyperlink ref="A634" r:id="rId210" display="https://www.ebi.ac.uk/gxa/experiments/E-GEOD-65717/Experiment Design" xr:uid="{E48EA687-3DDA-E149-8365-8449EFE62728}"/>
    <hyperlink ref="A641" r:id="rId211" display="https://www.ebi.ac.uk/gxa/experiments/E-GEOD-65740/Results" xr:uid="{D603D06E-0D12-5D4B-99FD-0973A427BB81}"/>
    <hyperlink ref="A642" r:id="rId212" display="https://www.ebi.ac.uk/gxa/experiments/E-GEOD-65740/Experiment Design" xr:uid="{CFA3FED0-DC38-8C4E-B553-496D41B34978}"/>
    <hyperlink ref="A644" r:id="rId213" display="https://www.ebi.ac.uk/gxa/experiments/E-GEOD-65740/Experiment Design" xr:uid="{1E7A07EA-6B73-9540-9B7D-9ABD77446588}"/>
    <hyperlink ref="A645" r:id="rId214" display="https://www.ebi.ac.uk/gxa/experiments/E-GEOD-65740/Experiment Design" xr:uid="{ACA382B4-8D00-4145-A97D-863F923689E2}"/>
    <hyperlink ref="A652" r:id="rId215" display="https://www.ebi.ac.uk/gxa/experiments/E-GEOD-66290/Results" xr:uid="{C8B4AE5E-9E05-7941-9B85-C6E52C27FD55}"/>
    <hyperlink ref="A653" r:id="rId216" display="https://www.ebi.ac.uk/gxa/experiments/E-GEOD-66290/Experiment Design" xr:uid="{C0C41000-56D1-8044-95CF-B7178FEFD72D}"/>
    <hyperlink ref="A655" r:id="rId217" display="https://www.ebi.ac.uk/gxa/experiments/E-GEOD-66290/Experiment Design" xr:uid="{0605B55C-5475-0944-936C-EF7E13B19688}"/>
    <hyperlink ref="A656" r:id="rId218" display="https://www.ebi.ac.uk/gxa/experiments/E-GEOD-66290/Experiment Design" xr:uid="{1FBD5AFD-8D86-2847-9D5E-0CD2BDEEB88B}"/>
    <hyperlink ref="A663" r:id="rId219" display="https://www.ebi.ac.uk/gxa/experiments/E-GEOD-66666/Results" xr:uid="{17879C69-2295-A54D-B8CF-B2E99B1CB3E3}"/>
    <hyperlink ref="A664" r:id="rId220" display="https://www.ebi.ac.uk/gxa/experiments/E-GEOD-66666/Experiment Design" xr:uid="{42072DFE-77A1-EF43-A29C-3DC9ECBB728A}"/>
    <hyperlink ref="A666" r:id="rId221" display="https://www.ebi.ac.uk/gxa/experiments/E-GEOD-66666/Experiment Design" xr:uid="{FFC13C2E-A3FA-A543-AA84-4533A6B5C4BE}"/>
    <hyperlink ref="A673" r:id="rId222" display="https://www.ebi.ac.uk/gxa/experiments/E-GEOD-66737/Results" xr:uid="{2672C34D-469A-1844-9122-7AEC33975B79}"/>
    <hyperlink ref="A674" r:id="rId223" display="https://www.ebi.ac.uk/gxa/experiments/E-GEOD-66737/Experiment Design" xr:uid="{95FB74F0-3709-F944-A0A7-DB0E3BC3C646}"/>
    <hyperlink ref="A676" r:id="rId224" display="https://www.ebi.ac.uk/gxa/experiments/E-GEOD-66737/Experiment Design" xr:uid="{9C8CFF13-9680-9645-AD8C-6D82DC764949}"/>
    <hyperlink ref="A677" r:id="rId225" display="https://www.ebi.ac.uk/gxa/experiments/E-GEOD-66737/Experiment Design" xr:uid="{27475939-BB42-A34D-AB5A-889DD80545E8}"/>
    <hyperlink ref="A684" r:id="rId226" display="https://www.ebi.ac.uk/gxa/experiments/E-GEOD-67777/Results" xr:uid="{A4E8BAD2-EC52-2D4E-A734-F1346FAD72BD}"/>
    <hyperlink ref="A685" r:id="rId227" display="https://www.ebi.ac.uk/gxa/experiments/E-GEOD-67777/Experiment Design" xr:uid="{CA1650A2-BEAD-EC4C-AAEA-00DBD127C20E}"/>
    <hyperlink ref="A687" r:id="rId228" display="https://www.ebi.ac.uk/gxa/experiments/E-GEOD-67777/Experiment Design" xr:uid="{04B54A1E-8DBF-ED46-BB67-06DC2B516719}"/>
    <hyperlink ref="A694" r:id="rId229" display="https://www.ebi.ac.uk/gxa/experiments/E-GEOD-67797/Results" xr:uid="{2A152E27-3241-2D4C-8467-950522C7E069}"/>
    <hyperlink ref="A695" r:id="rId230" display="https://www.ebi.ac.uk/gxa/experiments/E-GEOD-67797/Experiment Design" xr:uid="{F29647D0-025C-CF4E-8F88-D328D3121380}"/>
    <hyperlink ref="A697" r:id="rId231" display="https://www.ebi.ac.uk/gxa/experiments/E-GEOD-67797/Experiment Design" xr:uid="{017AF85D-C14B-AC40-9948-274FE002B235}"/>
    <hyperlink ref="A704" r:id="rId232" display="https://www.ebi.ac.uk/gxa/experiments/E-GEOD-68560/Results" xr:uid="{8900E873-04C7-134F-9BD8-FD0388ECB969}"/>
    <hyperlink ref="A705" r:id="rId233" display="https://www.ebi.ac.uk/gxa/experiments/E-GEOD-68560/Experiment Design" xr:uid="{7863B912-786C-694D-9915-3146DD39E3DE}"/>
    <hyperlink ref="A707" r:id="rId234" display="https://www.ebi.ac.uk/gxa/experiments/E-GEOD-68560/Experiment Design" xr:uid="{516EF0B0-5942-C84C-8495-197FE0EE4496}"/>
    <hyperlink ref="A714" r:id="rId235" display="https://www.ebi.ac.uk/gxa/experiments/E-GEOD-68684/Results" xr:uid="{D764732A-47B7-8449-89B2-02AA5199855B}"/>
    <hyperlink ref="A715" r:id="rId236" display="https://www.ebi.ac.uk/gxa/experiments/E-GEOD-68684/Experiment Design" xr:uid="{15A027AD-1ABE-844F-B2DB-DB439B0D8B90}"/>
    <hyperlink ref="A717" r:id="rId237" display="https://www.ebi.ac.uk/gxa/experiments/E-GEOD-68684/Experiment Design" xr:uid="{655DF747-326A-FA40-8D16-FFEB13C0AA04}"/>
    <hyperlink ref="A718" r:id="rId238" display="https://www.ebi.ac.uk/gxa/experiments/E-GEOD-68684/Experiment Design" xr:uid="{89AA3FD4-6288-934F-B9B4-2D6FE4E107A0}"/>
    <hyperlink ref="A719" r:id="rId239" display="https://www.ebi.ac.uk/gxa/experiments/E-GEOD-68684/Experiment Design" xr:uid="{BDFE8838-0366-7E48-B993-A17FB3236B2B}"/>
    <hyperlink ref="A726" r:id="rId240" display="https://www.ebi.ac.uk/gxa/experiments/E-GEOD-70100/Results" xr:uid="{1F9347FE-0F1B-5242-AF90-7689C15E7104}"/>
    <hyperlink ref="A727" r:id="rId241" display="https://www.ebi.ac.uk/gxa/experiments/E-GEOD-70100/Experiment Design" xr:uid="{BC8C2165-9056-AA44-9CF4-4626A70961C6}"/>
    <hyperlink ref="A729" r:id="rId242" display="https://www.ebi.ac.uk/gxa/experiments/E-GEOD-70100/Experiment Design" xr:uid="{ACEC5A4E-B396-5B4E-90A0-D1068C63FB74}"/>
    <hyperlink ref="A730" r:id="rId243" display="https://www.ebi.ac.uk/gxa/experiments/E-GEOD-70100/Experiment Design" xr:uid="{D52055D6-9DEA-AC4F-9945-D99AAE10CB97}"/>
    <hyperlink ref="A737" r:id="rId244" display="https://www.ebi.ac.uk/gxa/experiments/E-GEOD-70584/Results" xr:uid="{C1C4C1B5-7DE8-0C42-A152-5E465FCA5C74}"/>
    <hyperlink ref="A738" r:id="rId245" display="https://www.ebi.ac.uk/gxa/experiments/E-GEOD-70584/Experiment Design" xr:uid="{F3B12149-B072-B74E-90C5-3C615D5441B6}"/>
    <hyperlink ref="A740" r:id="rId246" display="https://www.ebi.ac.uk/gxa/experiments/E-GEOD-70584/Experiment Design" xr:uid="{81220ACA-2670-3349-A5FE-D7009C46AE60}"/>
    <hyperlink ref="A741" r:id="rId247" display="https://www.ebi.ac.uk/gxa/experiments/E-GEOD-70584/Experiment Design" xr:uid="{E136A832-3D48-AB43-BE32-7C7B2717801B}"/>
    <hyperlink ref="A748" r:id="rId248" display="https://www.ebi.ac.uk/gxa/experiments/E-GEOD-71451/Results" xr:uid="{2AE20684-75F4-B246-86FC-4E3177455280}"/>
    <hyperlink ref="A749" r:id="rId249" display="https://www.ebi.ac.uk/gxa/experiments/E-GEOD-71451/Experiment Design" xr:uid="{796D83C6-B481-194A-8B7C-BB15AA1BB4B0}"/>
    <hyperlink ref="A751" r:id="rId250" display="https://www.ebi.ac.uk/gxa/experiments/E-GEOD-71451/Experiment Design" xr:uid="{79022DEF-875A-B84D-9620-7027813245E8}"/>
    <hyperlink ref="A758" r:id="rId251" display="https://www.ebi.ac.uk/gxa/experiments/E-GEOD-72260/Results" xr:uid="{E9FF5CFB-03BB-384C-B345-316250B07E24}"/>
    <hyperlink ref="A759" r:id="rId252" display="https://www.ebi.ac.uk/gxa/experiments/E-GEOD-72260/Experiment Design" xr:uid="{928CD2E1-7877-1D49-A875-0D4550847D81}"/>
    <hyperlink ref="A761" r:id="rId253" display="https://www.ebi.ac.uk/gxa/experiments/E-GEOD-72260/Experiment Design" xr:uid="{2CEF4C80-D9D7-FE4F-A638-70C6E192E395}"/>
    <hyperlink ref="A768" r:id="rId254" display="https://www.ebi.ac.uk/gxa/experiments/E-GEOD-72806/Results" xr:uid="{36954D04-A468-C745-9D50-17AD9B0ACEEE}"/>
    <hyperlink ref="A769" r:id="rId255" display="https://www.ebi.ac.uk/gxa/experiments/E-GEOD-72806/Experiment Design" xr:uid="{0C0D88BF-5F32-BD42-8B17-13864A012494}"/>
    <hyperlink ref="A771" r:id="rId256" display="https://www.ebi.ac.uk/gxa/experiments/E-GEOD-72806/Experiment Design" xr:uid="{F429E978-00DF-1944-AE50-368FA6D7529D}"/>
    <hyperlink ref="A778" r:id="rId257" display="https://www.ebi.ac.uk/gxa/experiments/E-GEOD-74692/Results" xr:uid="{C47F41CF-659C-A149-8306-9875A898A504}"/>
    <hyperlink ref="A779" r:id="rId258" display="https://www.ebi.ac.uk/gxa/experiments/E-GEOD-74692/Experiment Design" xr:uid="{618E1EE7-A630-964D-8543-CBB03D66CEC2}"/>
    <hyperlink ref="A781" r:id="rId259" display="https://www.ebi.ac.uk/gxa/experiments/E-GEOD-74692/Experiment Design" xr:uid="{60971CFA-7DF0-8A40-B790-7D7E533226CD}"/>
    <hyperlink ref="A782" r:id="rId260" display="https://www.ebi.ac.uk/gxa/experiments/E-GEOD-74692/Experiment Design" xr:uid="{34F048E6-F623-564F-A206-FF8F87C73F66}"/>
    <hyperlink ref="A789" r:id="rId261" display="https://www.ebi.ac.uk/gxa/experiments/E-GEOD-75507/Results" xr:uid="{34EB2077-E4B5-674A-A3F7-77362B073DB7}"/>
    <hyperlink ref="A790" r:id="rId262" display="https://www.ebi.ac.uk/gxa/experiments/E-GEOD-75507/Experiment Design" xr:uid="{2B3BBB28-2C0E-D44D-BCFA-A79D87D8E2F6}"/>
    <hyperlink ref="A792" r:id="rId263" display="https://www.ebi.ac.uk/gxa/experiments/E-GEOD-75507/Experiment Design" xr:uid="{EDCD8765-17EE-5D40-81AE-433A678B0872}"/>
    <hyperlink ref="A799" r:id="rId264" display="https://www.ebi.ac.uk/gxa/experiments/E-GEOD-75983/Results" xr:uid="{6B86A0A2-44AE-544D-A992-F9FDD098E02F}"/>
    <hyperlink ref="A800" r:id="rId265" display="https://www.ebi.ac.uk/gxa/experiments/E-GEOD-75983/Experiment Design" xr:uid="{FD099687-4AD0-E84A-82B0-71448FD8DD43}"/>
    <hyperlink ref="A802" r:id="rId266" display="https://www.ebi.ac.uk/gxa/experiments/E-GEOD-75983/Experiment Design" xr:uid="{E8B78D12-2426-8E45-BA80-4D3C024D3F5E}"/>
    <hyperlink ref="A809" r:id="rId267" display="https://www.ebi.ac.uk/gxa/experiments/E-GEOD-77428/Results" xr:uid="{DEF67698-92AC-4F4D-89D9-9CD742FFF8C3}"/>
    <hyperlink ref="A810" r:id="rId268" display="https://www.ebi.ac.uk/gxa/experiments/E-GEOD-77428/Experiment Design" xr:uid="{278053DB-77E7-8C41-A058-BE9FC7F761CB}"/>
    <hyperlink ref="A812" r:id="rId269" display="https://www.ebi.ac.uk/gxa/experiments/E-GEOD-77428/Experiment Design" xr:uid="{5E4E1BB9-4B11-2F47-B17B-349908B0B16A}"/>
    <hyperlink ref="A819" r:id="rId270" display="https://www.ebi.ac.uk/gxa/experiments/E-GEOD-78946/Results" xr:uid="{8C53030C-FCA3-4342-BACB-6CD328029B91}"/>
    <hyperlink ref="A820" r:id="rId271" display="https://www.ebi.ac.uk/gxa/experiments/E-GEOD-78946/Experiment Design" xr:uid="{B396AA32-E04E-F740-B85B-111B8A930D7F}"/>
    <hyperlink ref="A822" r:id="rId272" display="https://www.ebi.ac.uk/gxa/experiments/E-GEOD-78946/Experiment Design" xr:uid="{0853F126-2DC6-C342-8521-3A4B062DC6A4}"/>
    <hyperlink ref="A829" r:id="rId273" display="https://www.ebi.ac.uk/gxa/experiments/E-GEOD-79855/Results" xr:uid="{09A65C87-742E-4B4F-87D0-AE55BE3A17BA}"/>
    <hyperlink ref="A830" r:id="rId274" display="https://www.ebi.ac.uk/gxa/experiments/E-GEOD-79855/Experiment Design" xr:uid="{D1F34FC9-702C-8048-A329-EA088E3A0C8F}"/>
    <hyperlink ref="A832" r:id="rId275" display="https://www.ebi.ac.uk/gxa/experiments/E-GEOD-79855/Experiment Design" xr:uid="{4C39980B-9323-804B-A346-140CFE401743}"/>
    <hyperlink ref="A833" r:id="rId276" display="https://www.ebi.ac.uk/gxa/experiments/E-GEOD-79855/Experiment Design" xr:uid="{A01A0AEC-0FA0-8845-8F74-1FED697E32C6}"/>
    <hyperlink ref="A840" r:id="rId277" display="https://www.ebi.ac.uk/gxa/experiments/E-GEOD-79856/Results" xr:uid="{06A30C9C-F2FD-FA4D-AB11-A6E54B98ED79}"/>
    <hyperlink ref="A841" r:id="rId278" display="https://www.ebi.ac.uk/gxa/experiments/E-GEOD-79856/Experiment Design" xr:uid="{EC40743C-E6E5-FC4F-AF7B-38EADB5129F7}"/>
    <hyperlink ref="A843" r:id="rId279" display="https://www.ebi.ac.uk/gxa/experiments/E-GEOD-79856/Experiment Design" xr:uid="{350A1329-CD41-854A-9911-1D7821EDC7D5}"/>
    <hyperlink ref="A844" r:id="rId280" display="https://www.ebi.ac.uk/gxa/experiments/E-GEOD-79856/Experiment Design" xr:uid="{C03115E8-E1B1-5344-83C9-B6A674BF8D24}"/>
    <hyperlink ref="A851" r:id="rId281" display="https://www.ebi.ac.uk/gxa/experiments/E-GEOD-81361/Results" xr:uid="{8EB25427-AE15-314A-A6EB-0BF3D47B59BE}"/>
    <hyperlink ref="A852" r:id="rId282" display="https://www.ebi.ac.uk/gxa/experiments/E-GEOD-81361/Experiment Design" xr:uid="{9B7DB5B3-93F2-634C-B90F-7F5440478745}"/>
    <hyperlink ref="A854" r:id="rId283" display="https://www.ebi.ac.uk/gxa/experiments/E-GEOD-81361/Experiment Design" xr:uid="{0B701123-E54F-1A47-949E-AFC6887241D7}"/>
    <hyperlink ref="A861" r:id="rId284" display="https://www.ebi.ac.uk/gxa/experiments/E-GEOD-84606/Results" xr:uid="{1D757021-EFC0-C442-A33A-71C96DC094D3}"/>
    <hyperlink ref="A862" r:id="rId285" display="https://www.ebi.ac.uk/gxa/experiments/E-GEOD-84606/Experiment Design" xr:uid="{737EC18B-8359-7C47-83B2-C66B523CF807}"/>
    <hyperlink ref="A864" r:id="rId286" display="https://www.ebi.ac.uk/gxa/experiments/E-GEOD-84606/Experiment Design" xr:uid="{64EC3D03-8883-D444-B0AD-BAB178BF86DF}"/>
    <hyperlink ref="A871" r:id="rId287" display="https://www.ebi.ac.uk/gxa/experiments/E-GEOD-85653/Results" xr:uid="{F8BA4995-76E1-3146-87F8-14106E4DC256}"/>
    <hyperlink ref="A872" r:id="rId288" display="https://www.ebi.ac.uk/gxa/experiments/E-GEOD-85653/Experiment Design" xr:uid="{8F327A81-9BDB-F640-9B60-B508036438EE}"/>
    <hyperlink ref="A874" r:id="rId289" display="https://www.ebi.ac.uk/gxa/experiments/E-GEOD-85653/Experiment Design" xr:uid="{F0B7463C-C078-2446-8C23-EDFCB43041B0}"/>
    <hyperlink ref="A875" r:id="rId290" display="https://www.ebi.ac.uk/gxa/experiments/E-GEOD-85653/Experiment Design" xr:uid="{D98F83E4-FE9E-8840-B908-7C7B39425EE5}"/>
    <hyperlink ref="A882" r:id="rId291" display="https://www.ebi.ac.uk/gxa/experiments/E-GEOD-92314/Results" xr:uid="{2384BEBE-C027-C147-965D-96EFF27EC477}"/>
    <hyperlink ref="A883" r:id="rId292" display="https://www.ebi.ac.uk/gxa/experiments/E-GEOD-92314/Experiment Design" xr:uid="{9D98746A-2886-484B-936D-7184993E6418}"/>
    <hyperlink ref="A885" r:id="rId293" display="https://www.ebi.ac.uk/gxa/experiments/E-GEOD-92314/Experiment Design" xr:uid="{DF6F1A9C-CB5A-254D-B502-57583D729470}"/>
    <hyperlink ref="A892" r:id="rId294" display="https://www.ebi.ac.uk/gxa/experiments/E-GEOD-92611/Results" xr:uid="{CC633272-2231-3D4C-8B21-029766180CFE}"/>
    <hyperlink ref="A893" r:id="rId295" display="https://www.ebi.ac.uk/gxa/experiments/E-GEOD-92611/Experiment Design" xr:uid="{0CB0D9E0-59B0-9F4C-9BA6-E0A161F3057A}"/>
    <hyperlink ref="A895" r:id="rId296" display="https://www.ebi.ac.uk/gxa/experiments/E-GEOD-92611/Experiment Design" xr:uid="{62B06EB1-6B65-5940-AF57-B52495661F68}"/>
    <hyperlink ref="A896" r:id="rId297" display="https://www.ebi.ac.uk/gxa/experiments/E-GEOD-92611/Experiment Design" xr:uid="{F486A6EF-716E-BA41-90A0-D0058DC73CE5}"/>
    <hyperlink ref="A903" r:id="rId298" display="https://www.ebi.ac.uk/gxa/experiments/E-GEOD-95373/Results" xr:uid="{BF6C52F5-9B6A-8F4D-9D60-3191D04B84EE}"/>
    <hyperlink ref="A904" r:id="rId299" display="https://www.ebi.ac.uk/gxa/experiments/E-GEOD-95373/Experiment Design" xr:uid="{1718661C-FDC8-4B44-9E25-7A8045FC83C2}"/>
    <hyperlink ref="A906" r:id="rId300" display="https://www.ebi.ac.uk/gxa/experiments/E-GEOD-95373/Experiment Design" xr:uid="{44354BE5-BC9D-A847-B518-63DC41AE1CA8}"/>
    <hyperlink ref="A907" r:id="rId301" display="https://www.ebi.ac.uk/gxa/experiments/E-GEOD-95373/Experiment Design" xr:uid="{3CBEEA16-044E-A74F-AA5A-278E3AA6CCA1}"/>
    <hyperlink ref="A908" r:id="rId302" display="https://www.ebi.ac.uk/gxa/experiments/E-GEOD-95373/Experiment Design" xr:uid="{AABCCABD-5B93-DE4E-B7C8-DEF7452E9D9F}"/>
    <hyperlink ref="A915" r:id="rId303" display="https://www.ebi.ac.uk/gxa/experiments/E-GEOD-95574/Results" xr:uid="{5421AA2A-D96B-D949-900D-BF726F8717DB}"/>
    <hyperlink ref="A916" r:id="rId304" display="https://www.ebi.ac.uk/gxa/experiments/E-GEOD-95574/Experiment Design" xr:uid="{59AC2C82-29CA-C840-9BD7-CBD192F85990}"/>
    <hyperlink ref="A918" r:id="rId305" display="https://www.ebi.ac.uk/gxa/experiments/E-GEOD-95574/Experiment Design" xr:uid="{B3108181-4D7F-534B-9F0A-4BA2E0839A78}"/>
    <hyperlink ref="A925" r:id="rId306" display="https://www.ebi.ac.uk/gxa/experiments/E-GEOD-98045/Results" xr:uid="{E6AF014D-D330-1F47-B5AD-24D28DA5B38F}"/>
    <hyperlink ref="A926" r:id="rId307" display="https://www.ebi.ac.uk/gxa/experiments/E-GEOD-98045/Experiment Design" xr:uid="{343EBBEA-150B-5A4E-B47B-E9FDC7F794AD}"/>
    <hyperlink ref="A928" r:id="rId308" display="https://www.ebi.ac.uk/gxa/experiments/E-GEOD-98045/Experiment Design" xr:uid="{73C38E13-B4F4-B447-9253-A1862293FDDC}"/>
    <hyperlink ref="A935" r:id="rId309" display="https://www.ebi.ac.uk/gxa/experiments/E-GEOD-99576/Results" xr:uid="{0E107DB8-E9CB-4A44-8A1D-DAE9A9854DB4}"/>
    <hyperlink ref="A936" r:id="rId310" display="https://www.ebi.ac.uk/gxa/experiments/E-GEOD-99576/Experiment Design" xr:uid="{8957830D-605E-DB4F-BF3A-88ED57823772}"/>
    <hyperlink ref="A938" r:id="rId311" display="https://www.ebi.ac.uk/gxa/experiments/E-GEOD-99576/Experiment Design" xr:uid="{72DA5570-24DF-D54B-BFA5-525734362E31}"/>
    <hyperlink ref="A939" r:id="rId312" display="https://www.ebi.ac.uk/gxa/experiments/E-GEOD-99576/Experiment Design" xr:uid="{C9E0C9B9-9202-8740-92DF-8F768B756FD2}"/>
    <hyperlink ref="A946" r:id="rId313" display="https://www.ebi.ac.uk/gxa/experiments/E-GEOD-99677/Results" xr:uid="{1F910FB3-0849-4F4C-910F-5FA1AE02EE5A}"/>
    <hyperlink ref="A947" r:id="rId314" display="https://www.ebi.ac.uk/gxa/experiments/E-GEOD-99677/Experiment Design" xr:uid="{3E27B616-5699-174E-971D-6B18DD4F1DDD}"/>
    <hyperlink ref="A949" r:id="rId315" display="https://www.ebi.ac.uk/gxa/experiments/E-GEOD-99677/Experiment Design" xr:uid="{8B27B0D3-54D2-4146-999A-02F8351D6372}"/>
    <hyperlink ref="A950" r:id="rId316" display="https://www.ebi.ac.uk/gxa/experiments/E-GEOD-99677/Experiment Design" xr:uid="{C18DE24A-6ECC-084E-8D51-6A7F1637DD4F}"/>
    <hyperlink ref="A957" r:id="rId317" display="https://www.ebi.ac.uk/gxa/experiments/E-MTAB-2943/Results" xr:uid="{91D385D6-E09C-2842-9CFF-FE5D0E69BCA0}"/>
    <hyperlink ref="A958" r:id="rId318" display="https://www.ebi.ac.uk/gxa/experiments/E-MTAB-2943/Experiment Design" xr:uid="{BDA72836-3716-0E49-B917-0CBC1A710F78}"/>
    <hyperlink ref="A960" r:id="rId319" display="https://www.ebi.ac.uk/gxa/experiments/E-MTAB-2943/Experiment Design" xr:uid="{1C7BC555-D4E7-5046-AE2A-4DA17A547727}"/>
    <hyperlink ref="A967" r:id="rId320" display="https://www.ebi.ac.uk/gxa/experiments/E-MTAB-3018/Results" xr:uid="{D37DA8DF-A958-FF4E-86B4-FDCD799BE8D1}"/>
    <hyperlink ref="A968" r:id="rId321" display="https://www.ebi.ac.uk/gxa/experiments/E-MTAB-3018/Experiment Design" xr:uid="{53FFA946-8B11-F640-A85E-71F8F17B21F6}"/>
    <hyperlink ref="A970" r:id="rId322" display="https://www.ebi.ac.uk/gxa/experiments/E-MTAB-3018/Experiment Design" xr:uid="{BCD99191-B730-F54D-A92E-34CC4F549A0B}"/>
    <hyperlink ref="A977" r:id="rId323" display="https://www.ebi.ac.uk/gxa/experiments/E-MTAB-3279/Results" xr:uid="{DCF02B9A-F1D3-804F-A67A-08013DFD8766}"/>
    <hyperlink ref="A978" r:id="rId324" display="https://www.ebi.ac.uk/gxa/experiments/E-MTAB-3279/Experiment Design" xr:uid="{BF2A670A-A254-9945-84EF-CFD5A1A11EDA}"/>
    <hyperlink ref="A980" r:id="rId325" display="https://www.ebi.ac.uk/gxa/experiments/E-MTAB-3279/Experiment Design" xr:uid="{FDEC7084-61E8-954B-8DB0-72F54E7359C6}"/>
    <hyperlink ref="A981" r:id="rId326" display="https://www.ebi.ac.uk/gxa/experiments/E-MTAB-3279/Experiment Design" xr:uid="{96D7101A-6D2A-884C-BA16-53A9A2D49591}"/>
    <hyperlink ref="A982" r:id="rId327" display="https://www.ebi.ac.uk/gxa/experiments/E-MTAB-3279/Experiment Design" xr:uid="{7372C935-5519-A040-894C-03C895BC3FB4}"/>
    <hyperlink ref="A989" r:id="rId328" display="https://www.ebi.ac.uk/gxa/experiments/E-MTAB-3755/Results" xr:uid="{EEB7FF01-52FD-3D4C-B70D-CFC9785119BC}"/>
    <hyperlink ref="A990" r:id="rId329" display="https://www.ebi.ac.uk/gxa/experiments/E-MTAB-3755/Experiment Design" xr:uid="{2491D3DB-1D35-804A-95A6-2F204371526C}"/>
    <hyperlink ref="A992" r:id="rId330" display="https://www.ebi.ac.uk/gxa/experiments/E-MTAB-3755/Experiment Design" xr:uid="{4DA22F00-55AF-BF43-9B80-A5BADED991C1}"/>
    <hyperlink ref="A999" r:id="rId331" display="https://www.ebi.ac.uk/gxa/experiments/E-MTAB-4124/Results" xr:uid="{8DF12091-BCAE-F84B-8EFF-F673BE273D53}"/>
    <hyperlink ref="A1000" r:id="rId332" display="https://www.ebi.ac.uk/gxa/experiments/E-MTAB-4124/Experiment Design" xr:uid="{AB737BA6-F327-2B41-AAB9-93EC546F987A}"/>
    <hyperlink ref="A1002" r:id="rId333" display="https://www.ebi.ac.uk/gxa/experiments/E-MTAB-4124/Experiment Design" xr:uid="{8EB703BA-443C-2546-B632-8EDA7BD4C216}"/>
    <hyperlink ref="A1009" r:id="rId334" display="https://www.ebi.ac.uk/gxa/experiments/E-MTAB-4151/Results" xr:uid="{34D803A0-FA31-2046-B20D-485EDFFEBC37}"/>
    <hyperlink ref="A1010" r:id="rId335" display="https://www.ebi.ac.uk/gxa/experiments/E-MTAB-4151/Experiment Design" xr:uid="{837189E8-973A-B34D-8548-F82712FE83EB}"/>
    <hyperlink ref="A1012" r:id="rId336" display="https://www.ebi.ac.uk/gxa/experiments/E-MTAB-4151/Experiment Design" xr:uid="{36017222-B196-5F42-BFC1-AC960B67DCFC}"/>
    <hyperlink ref="A1013" r:id="rId337" display="https://www.ebi.ac.uk/gxa/experiments/E-MTAB-4151/Experiment Design" xr:uid="{31DA02FD-AC81-4346-9377-AAA757F70C09}"/>
    <hyperlink ref="A1020" r:id="rId338" display="https://www.ebi.ac.uk/gxa/experiments/E-MTAB-4193/Results" xr:uid="{8E86D7F8-D990-D94E-B80E-6B417582BD2B}"/>
    <hyperlink ref="A1021" r:id="rId339" display="https://www.ebi.ac.uk/gxa/experiments/E-MTAB-4193/Experiment Design" xr:uid="{9C18D7F2-9AD8-6745-B0B0-7971D0AB1390}"/>
    <hyperlink ref="A1023" r:id="rId340" display="https://www.ebi.ac.uk/gxa/experiments/E-MTAB-4193/Experiment Design" xr:uid="{E3AABF77-C40C-764D-AAD5-2DE4D39DA3B3}"/>
    <hyperlink ref="A1030" r:id="rId341" display="https://www.ebi.ac.uk/gxa/experiments/E-MTAB-4235/Results" xr:uid="{16394A22-4910-2843-A23F-E331522FB41D}"/>
    <hyperlink ref="A1031" r:id="rId342" display="https://www.ebi.ac.uk/gxa/experiments/E-MTAB-4235/Experiment Design" xr:uid="{12EF7C09-84AF-934A-9482-9BFEF922C8AC}"/>
    <hyperlink ref="A1033" r:id="rId343" display="https://www.ebi.ac.uk/gxa/experiments/E-MTAB-4235/Experiment Design" xr:uid="{4C7D0FF7-CC58-3141-BC29-3AC55EF5639A}"/>
    <hyperlink ref="A1040" r:id="rId344" display="https://www.ebi.ac.uk/gxa/experiments/E-MTAB-4262/Results" xr:uid="{C5EB2517-CB1A-5A4F-8406-52CBF157F294}"/>
    <hyperlink ref="A1041" r:id="rId345" display="https://www.ebi.ac.uk/gxa/experiments/E-MTAB-4262/Experiment Design" xr:uid="{C6EB4A97-6B72-2946-B360-81436460F873}"/>
    <hyperlink ref="A1043" r:id="rId346" display="https://www.ebi.ac.uk/gxa/experiments/E-MTAB-4262/Experiment Design" xr:uid="{ED3F01D6-4B82-8E45-88A6-017D16D1BA08}"/>
    <hyperlink ref="A1044" r:id="rId347" display="https://www.ebi.ac.uk/gxa/experiments/E-MTAB-4262/Experiment Design" xr:uid="{C54B71A4-E67E-8E4E-85BC-19DCB1256175}"/>
    <hyperlink ref="A1051" r:id="rId348" display="https://www.ebi.ac.uk/gxa/experiments/E-MTAB-4298/Results" xr:uid="{D80471BB-6A45-B643-B07C-B89FEBA92F5F}"/>
    <hyperlink ref="A1052" r:id="rId349" display="https://www.ebi.ac.uk/gxa/experiments/E-MTAB-4298/Experiment Design" xr:uid="{63D3D8A4-B14A-D64C-A5D5-587D37C7324E}"/>
    <hyperlink ref="A1054" r:id="rId350" display="https://www.ebi.ac.uk/gxa/experiments/E-MTAB-4298/Experiment Design" xr:uid="{92D7B620-9782-3449-88CF-C00EAF3A4903}"/>
    <hyperlink ref="A1055" r:id="rId351" display="https://www.ebi.ac.uk/gxa/experiments/E-MTAB-4298/Experiment Design" xr:uid="{1C72600A-33B8-764A-AD98-24D52ED56CF2}"/>
    <hyperlink ref="A1062" r:id="rId352" display="https://www.ebi.ac.uk/gxa/experiments/E-MTAB-4380/Results" xr:uid="{B4F8A9C8-6347-6043-8412-00AB33F76C3D}"/>
    <hyperlink ref="A1063" r:id="rId353" display="https://www.ebi.ac.uk/gxa/experiments/E-MTAB-4380/Experiment Design" xr:uid="{EADE1E4B-B723-F54F-897A-F2529DE0AD91}"/>
    <hyperlink ref="A1065" r:id="rId354" display="https://www.ebi.ac.uk/gxa/experiments/E-MTAB-4380/Experiment Design" xr:uid="{35BAC62C-9C74-F349-8801-CF00A0D67032}"/>
    <hyperlink ref="A1066" r:id="rId355" display="https://www.ebi.ac.uk/gxa/experiments/E-MTAB-4380/Experiment Design" xr:uid="{81144750-08F0-7D47-AEA5-450463D0DAFF}"/>
    <hyperlink ref="A1073" r:id="rId356" display="https://www.ebi.ac.uk/gxa/experiments/E-MTAB-4391/Results" xr:uid="{ABDF1DAA-ECBF-D144-A02E-79F29AD73F00}"/>
    <hyperlink ref="A1074" r:id="rId357" display="https://www.ebi.ac.uk/gxa/experiments/E-MTAB-4391/Experiment Design" xr:uid="{41870BE9-B9FF-5948-A688-61236BA27658}"/>
    <hyperlink ref="A1076" r:id="rId358" display="https://www.ebi.ac.uk/gxa/experiments/E-MTAB-4391/Experiment Design" xr:uid="{07B706D4-2F1C-534B-A69B-7DF548A2D627}"/>
    <hyperlink ref="A1083" r:id="rId359" display="https://www.ebi.ac.uk/gxa/experiments/E-MTAB-4416/Results" xr:uid="{D70F0C95-5B6C-2C4F-9088-02E4BFFB5211}"/>
    <hyperlink ref="A1084" r:id="rId360" display="https://www.ebi.ac.uk/gxa/experiments/E-MTAB-4416/Experiment Design" xr:uid="{363F2979-CC69-FF40-B233-078C7FCDA93E}"/>
    <hyperlink ref="A1086" r:id="rId361" display="https://www.ebi.ac.uk/gxa/experiments/E-MTAB-4416/Experiment Design" xr:uid="{8D217508-ADA2-3C49-9631-B54D0BE34327}"/>
    <hyperlink ref="A1087" r:id="rId362" display="https://www.ebi.ac.uk/gxa/experiments/E-MTAB-4416/Experiment Design" xr:uid="{E3E58E31-2E2B-1D41-8CEE-1DA4943BD975}"/>
    <hyperlink ref="A1094" r:id="rId363" display="https://www.ebi.ac.uk/gxa/experiments/E-MTAB-4417/Results" xr:uid="{A57A422C-7C1C-5647-9396-015CCCCEB317}"/>
    <hyperlink ref="A1095" r:id="rId364" display="https://www.ebi.ac.uk/gxa/experiments/E-MTAB-4417/Experiment Design" xr:uid="{98C717CD-4111-224B-BAE9-1C3378B8EBB0}"/>
    <hyperlink ref="A1097" r:id="rId365" display="https://www.ebi.ac.uk/gxa/experiments/E-MTAB-4417/Experiment Design" xr:uid="{A1B38AFF-C8B7-214A-B788-37D34A07A54B}"/>
    <hyperlink ref="A1104" r:id="rId366" display="https://www.ebi.ac.uk/gxa/experiments/E-MTAB-4447/Results" xr:uid="{3542BE66-CD7B-0941-8BDF-C880094B0A1C}"/>
    <hyperlink ref="A1105" r:id="rId367" display="https://www.ebi.ac.uk/gxa/experiments/E-MTAB-4447/Experiment Design" xr:uid="{AE87B81C-3DD5-6B4B-803C-1F2B0913A515}"/>
    <hyperlink ref="A1107" r:id="rId368" display="https://www.ebi.ac.uk/gxa/experiments/E-MTAB-4447/Experiment Design" xr:uid="{803BB890-2389-0944-9FBF-FEC4972AA663}"/>
    <hyperlink ref="A1108" r:id="rId369" display="https://www.ebi.ac.uk/gxa/experiments/E-MTAB-4447/Experiment Design" xr:uid="{B28A8428-543B-6744-ABD7-9DC56A5C59C2}"/>
    <hyperlink ref="A1115" r:id="rId370" display="https://www.ebi.ac.uk/gxa/experiments/E-MTAB-4655/Results" xr:uid="{F285F443-86F8-244E-A4A3-EAF682A670CB}"/>
    <hyperlink ref="A1116" r:id="rId371" display="https://www.ebi.ac.uk/gxa/experiments/E-MTAB-4655/Experiment Design" xr:uid="{42A4D9B0-FA22-4C46-BF40-F8091E011B8B}"/>
    <hyperlink ref="A1118" r:id="rId372" display="https://www.ebi.ac.uk/gxa/experiments/E-MTAB-4655/Experiment Design" xr:uid="{EF3388DC-447D-5F41-A978-8D64879A6AAA}"/>
    <hyperlink ref="A1119" r:id="rId373" display="https://www.ebi.ac.uk/gxa/experiments/E-MTAB-4655/Experiment Design" xr:uid="{D8CF5DAB-A9D5-3949-B5BC-19814A50E695}"/>
    <hyperlink ref="A1126" r:id="rId374" display="https://www.ebi.ac.uk/gxa/experiments/E-MTAB-4683/Results" xr:uid="{313FDACA-8C7A-F341-88A5-1F861D95798F}"/>
    <hyperlink ref="A1127" r:id="rId375" display="https://www.ebi.ac.uk/gxa/experiments/E-MTAB-4683/Experiment Design" xr:uid="{EE982D2A-F2BB-5B4A-AB6A-05B2E3D80DA6}"/>
    <hyperlink ref="A1129" r:id="rId376" display="https://www.ebi.ac.uk/gxa/experiments/E-MTAB-4683/Experiment Design" xr:uid="{E7CBBCDA-D415-0142-AFBA-351AB646F1A0}"/>
    <hyperlink ref="A1130" r:id="rId377" display="https://www.ebi.ac.uk/gxa/experiments/E-MTAB-4683/Experiment Design" xr:uid="{2610E766-9C9A-8B41-8642-34011792260F}"/>
    <hyperlink ref="A1131" r:id="rId378" display="https://www.ebi.ac.uk/gxa/experiments/E-MTAB-4683/Experiment Design" xr:uid="{F7909DDA-BC95-334D-B3F7-E21676CAEBFE}"/>
    <hyperlink ref="A1138" r:id="rId379" display="https://www.ebi.ac.uk/gxa/experiments/E-MTAB-5044/Results" xr:uid="{AE25B2BB-6921-9748-8F7B-102097D54CA7}"/>
    <hyperlink ref="A1139" r:id="rId380" display="https://www.ebi.ac.uk/gxa/experiments/E-MTAB-5044/Experiment Design" xr:uid="{4BB2877F-87AC-744E-9BA9-CD6058FBEB5B}"/>
    <hyperlink ref="A1141" r:id="rId381" display="https://www.ebi.ac.uk/gxa/experiments/E-MTAB-5044/Experiment Design" xr:uid="{7F3168C7-EB09-CD4D-BD29-7D178E18A395}"/>
    <hyperlink ref="A1148" r:id="rId382" display="https://www.ebi.ac.uk/gxa/experiments/E-MTAB-5103/Results" xr:uid="{315D3C65-11A4-0842-9681-CF6FCF698048}"/>
    <hyperlink ref="A1149" r:id="rId383" display="https://www.ebi.ac.uk/gxa/experiments/E-MTAB-5103/Experiment Design" xr:uid="{55A22CAB-7DDC-2E42-8A0A-8B08D2F9D5F8}"/>
    <hyperlink ref="A1151" r:id="rId384" display="https://www.ebi.ac.uk/gxa/experiments/E-MTAB-5103/Experiment Design" xr:uid="{F6CADC9E-546D-5C41-A253-0E8C7936B1E5}"/>
    <hyperlink ref="A1152" r:id="rId385" display="https://www.ebi.ac.uk/gxa/experiments/E-MTAB-5103/Experiment Design" xr:uid="{E9892E51-4C4C-AE46-A9B3-00059A933BB8}"/>
    <hyperlink ref="A1159" r:id="rId386" display="https://www.ebi.ac.uk/gxa/experiments/E-MTAB-5130/Results" xr:uid="{1B446853-DC66-5C41-804A-10973E346865}"/>
    <hyperlink ref="A1160" r:id="rId387" display="https://www.ebi.ac.uk/gxa/experiments/E-MTAB-5130/Experiment Design" xr:uid="{34714E28-D471-4449-B443-5324C41D2EFD}"/>
    <hyperlink ref="A1162" r:id="rId388" display="https://www.ebi.ac.uk/gxa/experiments/E-MTAB-5130/Experiment Design" xr:uid="{F1E74453-DB0A-BA40-895C-1D3D2A638390}"/>
    <hyperlink ref="A1169" r:id="rId389" display="https://www.ebi.ac.uk/gxa/experiments/E-MTAB-5132/Results" xr:uid="{39037D0D-B8DC-7148-8441-7E1C5C0FDFCA}"/>
    <hyperlink ref="A1170" r:id="rId390" display="https://www.ebi.ac.uk/gxa/experiments/E-MTAB-5132/Experiment Design" xr:uid="{5523299C-7D8B-424F-B589-B65020732264}"/>
    <hyperlink ref="A1172" r:id="rId391" display="https://www.ebi.ac.uk/gxa/experiments/E-MTAB-5132/Experiment Design" xr:uid="{C1AED526-3D06-4348-8C77-F4B6835AE774}"/>
    <hyperlink ref="A1173" r:id="rId392" display="https://www.ebi.ac.uk/gxa/experiments/E-MTAB-5132/Experiment Design" xr:uid="{C11EBAE3-DB8E-E44B-ACD9-14AD0428F927}"/>
    <hyperlink ref="A1174" r:id="rId393" display="https://www.ebi.ac.uk/gxa/experiments/E-MTAB-5132/Experiment Design" xr:uid="{80BD896F-02A6-834F-B31A-76DD3773670E}"/>
    <hyperlink ref="A1181" r:id="rId394" display="https://www.ebi.ac.uk/gxa/experiments/E-MTAB-5188/Results" xr:uid="{FCE1C4A5-2A57-E54C-8A0E-64221DF1CC19}"/>
    <hyperlink ref="A1182" r:id="rId395" display="https://www.ebi.ac.uk/gxa/experiments/E-MTAB-5188/Experiment Design" xr:uid="{D82E24C3-BFD4-2947-B307-B8A749A3221B}"/>
    <hyperlink ref="A1184" r:id="rId396" display="https://www.ebi.ac.uk/gxa/experiments/E-MTAB-5188/Experiment Design" xr:uid="{34C46501-DAF5-D54D-8FCC-EFABB3F00013}"/>
    <hyperlink ref="A1191" r:id="rId397" display="https://www.ebi.ac.uk/gxa/experiments/E-MTAB-5236/Results" xr:uid="{66B585A9-44A0-9944-936A-95C0269A0466}"/>
    <hyperlink ref="A1192" r:id="rId398" display="https://www.ebi.ac.uk/gxa/experiments/E-MTAB-5236/Experiment Design" xr:uid="{1D38F13C-A5A1-9A4A-9D83-C88694B4C13D}"/>
    <hyperlink ref="A1194" r:id="rId399" display="https://www.ebi.ac.uk/gxa/experiments/E-MTAB-5236/Experiment Design" xr:uid="{767F4666-3FF9-1342-A9A5-BBC3ABA0D2B5}"/>
    <hyperlink ref="A1201" r:id="rId400" display="https://www.ebi.ac.uk/gxa/experiments/E-MTAB-5312/Results" xr:uid="{A9BCECC4-1C99-174A-A4D6-F26DC70E521E}"/>
    <hyperlink ref="A1202" r:id="rId401" display="https://www.ebi.ac.uk/gxa/experiments/E-MTAB-5312/Experiment Design" xr:uid="{45D56FE0-88A9-E64E-98F4-A2C2D38CFE87}"/>
    <hyperlink ref="A1204" r:id="rId402" display="https://www.ebi.ac.uk/gxa/experiments/E-MTAB-5312/Experiment Design" xr:uid="{F7633768-5DE0-D742-8564-06AACD49C431}"/>
    <hyperlink ref="A1211" r:id="rId403" display="https://www.ebi.ac.uk/gxa/experiments/E-MTAB-5777/Results" xr:uid="{B4B35166-1B3A-8542-8E83-A9E83005F040}"/>
    <hyperlink ref="A1212" r:id="rId404" display="https://www.ebi.ac.uk/gxa/experiments/E-MTAB-5777/Experiment Design" xr:uid="{43165BAA-5BAD-8947-8B67-4CE4E7127A0C}"/>
    <hyperlink ref="A1214" r:id="rId405" display="https://www.ebi.ac.uk/gxa/experiments/E-MTAB-5777/Experiment Design" xr:uid="{7A19041D-2C86-6D4B-A24C-11DB8E3B3F1E}"/>
    <hyperlink ref="A1221" r:id="rId406" display="https://www.ebi.ac.uk/gxa/experiments/E-MTAB-6243/Results" xr:uid="{AB7EB4B7-294F-6242-82FD-B07EA77BF77F}"/>
    <hyperlink ref="A1222" r:id="rId407" display="https://www.ebi.ac.uk/gxa/experiments/E-MTAB-6243/Experiment Design" xr:uid="{0C4C4870-06C9-C744-8AD4-B11CF5896A0E}"/>
    <hyperlink ref="A1224" r:id="rId408" display="https://www.ebi.ac.uk/gxa/experiments/E-MTAB-6243/Experiment Design" xr:uid="{39E0D2EF-04ED-8141-86F9-1EAC46290D22}"/>
    <hyperlink ref="A1225" r:id="rId409" display="https://www.ebi.ac.uk/gxa/experiments/E-MTAB-6243/Experiment Design" xr:uid="{97CAB692-67C8-824F-A0B3-1CBFBFA203F5}"/>
    <hyperlink ref="A1226" r:id="rId410" display="https://www.ebi.ac.uk/gxa/experiments/E-MTAB-6243/Experiment Design" xr:uid="{538D2775-95E2-7A44-8CCE-2D5DCCBE2E01}"/>
    <hyperlink ref="A1233" r:id="rId411" display="https://www.ebi.ac.uk/gxa/experiments/E-MTAB-6755/Results" xr:uid="{F974C5FC-44EE-6249-A2CD-6F4CDFA5ECD5}"/>
    <hyperlink ref="A1234" r:id="rId412" display="https://www.ebi.ac.uk/gxa/experiments/E-MTAB-6755/Experiment Design" xr:uid="{779D46E8-84F9-844D-81D7-55DE20665DD9}"/>
    <hyperlink ref="A1236" r:id="rId413" display="https://www.ebi.ac.uk/gxa/experiments/E-MTAB-6755/Experiment Design" xr:uid="{C2C364C5-CB5B-2F48-BD26-67BB2FEFBC80}"/>
    <hyperlink ref="A1237" r:id="rId414" display="https://www.ebi.ac.uk/gxa/experiments/E-MTAB-6755/Experiment Design" xr:uid="{85591302-C6FE-984E-AA42-0E998A2CBCB6}"/>
    <hyperlink ref="A1244" r:id="rId415" display="https://www.ebi.ac.uk/gxa/experiments/E-MTAB-6780/Results" xr:uid="{EAA29A60-37BF-DB46-B280-020C0A5739EB}"/>
    <hyperlink ref="A1245" r:id="rId416" display="https://www.ebi.ac.uk/gxa/experiments/E-MTAB-6780/Experiment Design" xr:uid="{37128D14-C123-CA48-B53E-CDCFA35FF5BA}"/>
    <hyperlink ref="A1247" r:id="rId417" display="https://www.ebi.ac.uk/gxa/experiments/E-MTAB-6780/Experiment Design" xr:uid="{8308A97F-E9C9-9F44-B024-B6310740B5CA}"/>
    <hyperlink ref="A1254" r:id="rId418" display="https://www.ebi.ac.uk/gxa/experiments/E-MTAB-6866/Results" xr:uid="{FA4FA677-7648-134F-B9CF-2DC591FA8738}"/>
    <hyperlink ref="A1255" r:id="rId419" display="https://www.ebi.ac.uk/gxa/experiments/E-MTAB-6866/Experiment Design" xr:uid="{44A927C4-E1C8-FB4B-BE2B-A5903C0DA99F}"/>
    <hyperlink ref="A1257" r:id="rId420" display="https://www.ebi.ac.uk/gxa/experiments/E-MTAB-6866/Experiment Design" xr:uid="{C8E76617-BC47-884B-87FE-9B239D084240}"/>
    <hyperlink ref="A1264" r:id="rId421" display="https://www.ebi.ac.uk/gxa/experiments/E-MTAB-6965/Results" xr:uid="{7BDB0742-5197-D04C-98D5-6BEFB51A22D5}"/>
    <hyperlink ref="A1265" r:id="rId422" display="https://www.ebi.ac.uk/gxa/experiments/E-MTAB-6965/Experiment Design" xr:uid="{C2CD46DC-4FB0-3A43-8460-010A7B42E97C}"/>
    <hyperlink ref="A1267" r:id="rId423" display="https://www.ebi.ac.uk/gxa/experiments/E-MTAB-6965/Experiment Design" xr:uid="{FAA9BDD1-1BF1-1D44-ABFD-EDD4BF9EB049}"/>
    <hyperlink ref="A1268" r:id="rId424" display="https://www.ebi.ac.uk/gxa/experiments/E-MTAB-6965/Experiment Design" xr:uid="{DA490D35-D3A4-F44B-ACF0-71C36321DA8C}"/>
    <hyperlink ref="A1269" r:id="rId425" display="https://www.ebi.ac.uk/gxa/experiments/E-MTAB-6965/Experiment Design" xr:uid="{F6CDB62E-64D0-B142-B0CB-F4DB75CE124C}"/>
    <hyperlink ref="A1276" r:id="rId426" display="https://www.ebi.ac.uk/gxa/experiments/E-MTAB-7050/Results" xr:uid="{BE76AC94-997D-8842-BEBB-02E564F3BEAD}"/>
    <hyperlink ref="A1277" r:id="rId427" display="https://www.ebi.ac.uk/gxa/experiments/E-MTAB-7050/Experiment Design" xr:uid="{BD461BDA-0F18-6D4A-8994-95D9E91D1EB0}"/>
    <hyperlink ref="A1279" r:id="rId428" display="https://www.ebi.ac.uk/gxa/experiments/E-MTAB-7050/Experiment Design" xr:uid="{1D170F59-504F-3544-820B-C2D68D6ED49E}"/>
    <hyperlink ref="A1280" r:id="rId429" display="https://www.ebi.ac.uk/gxa/experiments/E-MTAB-7050/Experiment Design" xr:uid="{8CD85B41-CEE2-E246-A9F9-ABF5BCACBA4F}"/>
    <hyperlink ref="A1287" r:id="rId430" display="https://www.ebi.ac.uk/gxa/experiments/E-MTAB-7374/Results" xr:uid="{C15EA7D0-D8CF-F549-89A2-5C9DFE0B9F34}"/>
    <hyperlink ref="A1288" r:id="rId431" display="https://www.ebi.ac.uk/gxa/experiments/E-MTAB-7374/Experiment Design" xr:uid="{50EF15A5-B4D2-CF46-ACBC-FBC6365A6C7B}"/>
    <hyperlink ref="A1290" r:id="rId432" display="https://www.ebi.ac.uk/gxa/experiments/E-MTAB-7374/Experiment Design" xr:uid="{20F97414-C765-1646-8454-AAD598D0D720}"/>
    <hyperlink ref="A1291" r:id="rId433" display="https://www.ebi.ac.uk/gxa/experiments/E-MTAB-7374/Experiment Design" xr:uid="{58C52BA6-E6BB-AA46-B649-20691E069031}"/>
    <hyperlink ref="A1298" r:id="rId434" display="https://www.ebi.ac.uk/gxa/experiments/E-MTAB-7397/Results" xr:uid="{0858D5BA-080E-EE49-8DFE-620C1DE76BF5}"/>
    <hyperlink ref="A1299" r:id="rId435" display="https://www.ebi.ac.uk/gxa/experiments/E-MTAB-7397/Experiment Design" xr:uid="{FFBF5666-D1B1-F747-ADF5-ADD00B6E2033}"/>
    <hyperlink ref="A1301" r:id="rId436" display="https://www.ebi.ac.uk/gxa/experiments/E-MTAB-7397/Experiment Design" xr:uid="{30E1586D-6A93-1F4D-B4A1-E30B9478C4AF}"/>
    <hyperlink ref="A1302" r:id="rId437" display="https://www.ebi.ac.uk/gxa/experiments/E-MTAB-7397/Experiment Design" xr:uid="{13383E25-35E3-5E44-932B-B6F46C837F0A}"/>
    <hyperlink ref="A1309" r:id="rId438" display="https://www.ebi.ac.uk/gxa/experiments/E-MTAB-7402/Results" xr:uid="{0E13E465-7207-1648-AD25-278BC537576F}"/>
    <hyperlink ref="A1310" r:id="rId439" display="https://www.ebi.ac.uk/gxa/experiments/E-MTAB-7402/Experiment Design" xr:uid="{D87023EA-290E-B74F-B496-CF0D3183C31C}"/>
    <hyperlink ref="A1312" r:id="rId440" display="https://www.ebi.ac.uk/gxa/experiments/E-MTAB-7402/Experiment Design" xr:uid="{8E205AE3-7216-2340-A3D3-D49FF9A043AD}"/>
    <hyperlink ref="A1319" r:id="rId441" display="https://www.ebi.ac.uk/gxa/experiments/E-MTAB-7521/Results" xr:uid="{5EC76749-12F2-E949-B00E-41E4EC993487}"/>
    <hyperlink ref="A1320" r:id="rId442" display="https://www.ebi.ac.uk/gxa/experiments/E-MTAB-7521/Experiment Design" xr:uid="{0CD0C887-AFA0-7649-836B-FC3A401898E7}"/>
    <hyperlink ref="A1322" r:id="rId443" display="https://www.ebi.ac.uk/gxa/experiments/E-MTAB-7521/Experiment Design" xr:uid="{E5E9B2CF-6A69-834E-A138-BDE179070E8E}"/>
    <hyperlink ref="A1329" r:id="rId444" display="https://www.ebi.ac.uk/gxa/experiments/E-MTAB-7609/Results" xr:uid="{E0EF24E1-D021-524D-AD16-7F306CC1CC01}"/>
    <hyperlink ref="A1330" r:id="rId445" display="https://www.ebi.ac.uk/gxa/experiments/E-MTAB-7609/Experiment Design" xr:uid="{88599073-D994-1D4D-B7DB-56929EFB134F}"/>
    <hyperlink ref="A1332" r:id="rId446" display="https://www.ebi.ac.uk/gxa/experiments/E-MTAB-7609/Experiment Design" xr:uid="{54C94F28-8764-F14D-8638-479371817932}"/>
    <hyperlink ref="A1333" r:id="rId447" display="https://www.ebi.ac.uk/gxa/experiments/E-MTAB-7609/Experiment Design" xr:uid="{CB3ADA94-CAB0-D446-97EA-870D9DA608F8}"/>
    <hyperlink ref="A1340" r:id="rId448" display="https://www.ebi.ac.uk/gxa/experiments/E-MTAB-7612/Results" xr:uid="{4D22332B-C2F3-F744-B1C1-2E96C0E0C197}"/>
    <hyperlink ref="A1341" r:id="rId449" display="https://www.ebi.ac.uk/gxa/experiments/E-MTAB-7612/Experiment Design" xr:uid="{F6137031-F727-B24F-B453-D771AAAC05F2}"/>
    <hyperlink ref="A1343" r:id="rId450" display="https://www.ebi.ac.uk/gxa/experiments/E-MTAB-7612/Experiment Design" xr:uid="{8F74EDF0-C44D-FB47-902D-A54FBE48F32A}"/>
    <hyperlink ref="A1344" r:id="rId451" display="https://www.ebi.ac.uk/gxa/experiments/E-MTAB-7612/Experiment Design" xr:uid="{D5F01600-DA67-F84B-87EC-1BD9B48CA022}"/>
    <hyperlink ref="A1345" r:id="rId452" display="https://www.ebi.ac.uk/gxa/experiments/E-MTAB-7612/Experiment Design" xr:uid="{3AA0EE34-5156-CC4C-B1BE-F6AF00705767}"/>
    <hyperlink ref="A1352" r:id="rId453" display="https://www.ebi.ac.uk/gxa/experiments/E-MTAB-8019/Results" xr:uid="{885FFED5-904D-0A4C-8E62-83849353B42B}"/>
    <hyperlink ref="A1353" r:id="rId454" display="https://www.ebi.ac.uk/gxa/experiments/E-MTAB-8019/Experiment Design" xr:uid="{DE541411-5D32-CF49-B9B4-B1C4796B62CB}"/>
    <hyperlink ref="A1355" r:id="rId455" display="https://www.ebi.ac.uk/gxa/experiments/E-MTAB-8019/Experiment Design" xr:uid="{B46AB7E1-BF9E-D84D-9160-D28E5329CA42}"/>
    <hyperlink ref="A1356" r:id="rId456" display="https://www.ebi.ac.uk/gxa/experiments/E-MTAB-8019/Experiment Design" xr:uid="{8B7CCF24-0F2D-EE46-8D05-BBFB03972462}"/>
    <hyperlink ref="A1357" r:id="rId457" display="https://www.ebi.ac.uk/gxa/experiments/E-MTAB-8019/Experiment Design" xr:uid="{476D4DD9-9A91-3642-835C-ABC1F7B30162}"/>
    <hyperlink ref="A1364" r:id="rId458" display="https://www.ebi.ac.uk/gxa/experiments/E-MTAB-8021/Results" xr:uid="{B5259932-A120-9A4D-99BB-84C7A2E28EC1}"/>
    <hyperlink ref="A1365" r:id="rId459" display="https://www.ebi.ac.uk/gxa/experiments/E-MTAB-8021/Experiment Design" xr:uid="{0C507B05-9343-9B4C-9A74-8505AA6553A8}"/>
    <hyperlink ref="A1367" r:id="rId460" display="https://www.ebi.ac.uk/gxa/experiments/E-MTAB-8021/Experiment Design" xr:uid="{A801C758-3ED6-DA4E-9D87-F6352A72DD65}"/>
    <hyperlink ref="A1368" r:id="rId461" display="https://www.ebi.ac.uk/gxa/experiments/E-MTAB-8021/Experiment Design" xr:uid="{3D7B3AAB-9916-5544-B507-4337C17E9385}"/>
    <hyperlink ref="A1375" r:id="rId462" display="https://www.ebi.ac.uk/gxa/experiments/E-MTAB-8073/Results" xr:uid="{3C6D9422-202B-6947-8C48-8B879001CF01}"/>
    <hyperlink ref="A1376" r:id="rId463" display="https://www.ebi.ac.uk/gxa/experiments/E-MTAB-8073/Experiment Design" xr:uid="{4F9BC594-6FC2-064B-A89B-462A00014E2D}"/>
    <hyperlink ref="A1378" r:id="rId464" display="https://www.ebi.ac.uk/gxa/experiments/E-MTAB-8073/Experiment Design" xr:uid="{4DF9A5FC-8AC6-E14C-819E-1CBD21609CBF}"/>
    <hyperlink ref="A1379" r:id="rId465" display="https://www.ebi.ac.uk/gxa/experiments/E-MTAB-8073/Experiment Design" xr:uid="{A72E9000-5914-1E4D-9B4B-C208FADDC24E}"/>
    <hyperlink ref="A1386" r:id="rId466" display="https://www.ebi.ac.uk/gxa/experiments/E-MTAB-8523/Results" xr:uid="{06081372-F228-2F41-89CE-7226BD58CE6C}"/>
    <hyperlink ref="A1387" r:id="rId467" display="https://www.ebi.ac.uk/gxa/experiments/E-MTAB-8523/Experiment Design" xr:uid="{33A3CDBA-FBE0-9643-B9DC-D1E863270456}"/>
    <hyperlink ref="A1389" r:id="rId468" display="https://www.ebi.ac.uk/gxa/experiments/E-MTAB-8523/Experiment Design" xr:uid="{C79F7342-C303-DD49-B333-02A2F4325C69}"/>
    <hyperlink ref="A1390" r:id="rId469" display="https://www.ebi.ac.uk/gxa/experiments/E-MTAB-8523/Experiment Design" xr:uid="{1B9C0312-A755-BD49-86AE-DACBDC21C858}"/>
    <hyperlink ref="A1397" r:id="rId470" display="https://www.ebi.ac.uk/gxa/experiments/E-MTAB-8544/Results" xr:uid="{361A7F3C-06B3-404D-A57A-98D08B7210AE}"/>
    <hyperlink ref="A1398" r:id="rId471" display="https://www.ebi.ac.uk/gxa/experiments/E-MTAB-8544/Experiment Design" xr:uid="{9C77C31B-5D5D-BD47-95AE-0767835F6759}"/>
    <hyperlink ref="A1400" r:id="rId472" display="https://www.ebi.ac.uk/gxa/experiments/E-MTAB-8544/Experiment Design" xr:uid="{0DF59A0A-95F8-0841-9DE2-9FF20C52A366}"/>
    <hyperlink ref="A1407" r:id="rId473" display="https://www.ebi.ac.uk/gxa/experiments/E-MTAB-8667/Results" xr:uid="{0E035C54-BE53-1E48-A0C7-93D285ACFE78}"/>
    <hyperlink ref="A1408" r:id="rId474" display="https://www.ebi.ac.uk/gxa/experiments/E-MTAB-8667/Experiment Design" xr:uid="{96B4DB54-F585-B54F-9464-D55E62E306C7}"/>
    <hyperlink ref="A1410" r:id="rId475" display="https://www.ebi.ac.uk/gxa/experiments/E-MTAB-8667/Experiment Design" xr:uid="{02036937-67C9-3A44-9135-BA047D61C6EF}"/>
    <hyperlink ref="A1417" r:id="rId476" display="https://www.ebi.ac.uk/gxa/experiments/E-MTAB-9027/Results" xr:uid="{9D9CBA2A-ACA2-2544-B425-BB108998CCEB}"/>
    <hyperlink ref="A1418" r:id="rId477" display="https://www.ebi.ac.uk/gxa/experiments/E-MTAB-9027/Experiment Design" xr:uid="{DA3F2BAE-E4A6-854C-AABE-EBF4E158D4FA}"/>
    <hyperlink ref="A1420" r:id="rId478" display="https://www.ebi.ac.uk/gxa/experiments/E-MTAB-9027/Experiment Design" xr:uid="{7E917D70-F98A-824A-8F09-9F3A0FFD4E0F}"/>
    <hyperlink ref="A1427" r:id="rId479" display="https://www.ebi.ac.uk/gxa/experiments/E-ATMX-20/Results" xr:uid="{E5C4425A-E19D-214F-BEE4-EBB71B1AA872}"/>
    <hyperlink ref="A1428" r:id="rId480" display="https://www.ebi.ac.uk/gxa/experiments/E-ATMX-20/Experiment Design" xr:uid="{10A1A239-69B0-644F-99FE-21F529D2CA7A}"/>
    <hyperlink ref="A1430" r:id="rId481" display="https://www.ebi.ac.uk/gxa/experiments/E-ATMX-20/Experiment Design" xr:uid="{7C755573-3F72-F346-A570-3B8F4E4FD573}"/>
    <hyperlink ref="A1438" r:id="rId482" display="https://www.ebi.ac.uk/gxa/experiments/E-ATMX-25/Results" xr:uid="{83E7121C-BC95-A944-80F1-ECF17D922D83}"/>
    <hyperlink ref="A1439" r:id="rId483" display="https://www.ebi.ac.uk/gxa/experiments/E-ATMX-25/Experiment Design" xr:uid="{896FEE53-9C69-1142-9296-290AA9B9D4AB}"/>
    <hyperlink ref="A1441" r:id="rId484" display="https://www.ebi.ac.uk/gxa/experiments/E-ATMX-25/Experiment Design" xr:uid="{13C188D4-B048-164E-99D1-57BDE0195D65}"/>
    <hyperlink ref="A1449" r:id="rId485" display="https://www.ebi.ac.uk/gxa/experiments/E-ATMX-26/Results" xr:uid="{4D8C7FBE-60B2-1E48-B4FF-280417E9C743}"/>
    <hyperlink ref="A1450" r:id="rId486" display="https://www.ebi.ac.uk/gxa/experiments/E-ATMX-26/Experiment Design" xr:uid="{83BB1790-8545-3149-B2DD-79D263647BD7}"/>
    <hyperlink ref="A1452" r:id="rId487" display="https://www.ebi.ac.uk/gxa/experiments/E-ATMX-26/Experiment Design" xr:uid="{03E0CE69-B34D-F345-AAF5-1C2510C195C9}"/>
    <hyperlink ref="A1460" r:id="rId488" display="https://www.ebi.ac.uk/gxa/experiments/E-ATMX-27/Results" xr:uid="{96467D40-2C35-5A44-AAEE-94E9C9F2FC84}"/>
    <hyperlink ref="A1461" r:id="rId489" display="https://www.ebi.ac.uk/gxa/experiments/E-ATMX-27/Experiment Design" xr:uid="{8A5EA61B-6626-654A-9CAC-E4953199F09A}"/>
    <hyperlink ref="A1463" r:id="rId490" display="https://www.ebi.ac.uk/gxa/experiments/E-ATMX-27/Experiment Design" xr:uid="{E2EE276E-4C0B-5C42-B893-B66F5614456E}"/>
    <hyperlink ref="A1471" r:id="rId491" display="https://www.ebi.ac.uk/gxa/experiments/E-ATMX-34/Results" xr:uid="{3E38A98E-BA90-BD46-B5A3-FEA6EA9C8021}"/>
    <hyperlink ref="A1472" r:id="rId492" display="https://www.ebi.ac.uk/gxa/experiments/E-ATMX-34/Experiment Design" xr:uid="{14D001C0-BA51-CF48-83A2-CAC901B7A0F2}"/>
    <hyperlink ref="A1474" r:id="rId493" display="https://www.ebi.ac.uk/gxa/experiments/E-ATMX-34/Experiment Design" xr:uid="{2329793F-24B8-6E43-87F3-C3FCF8A41D75}"/>
    <hyperlink ref="A1482" r:id="rId494" display="https://www.ebi.ac.uk/gxa/experiments/E-ATMX-6/Results" xr:uid="{7C038F07-0AC6-E349-8244-FDB5CB773EB0}"/>
    <hyperlink ref="A1483" r:id="rId495" display="https://www.ebi.ac.uk/gxa/experiments/E-ATMX-6/Experiment Design" xr:uid="{A217DB1F-9856-D244-B5C3-0D6087E4B964}"/>
    <hyperlink ref="A1485" r:id="rId496" display="https://www.ebi.ac.uk/gxa/experiments/E-ATMX-6/Experiment Design" xr:uid="{40ECAE00-EFB5-0941-BA55-2B0B60D74ABF}"/>
    <hyperlink ref="A1493" r:id="rId497" display="https://www.ebi.ac.uk/gxa/experiments/E-GEOD-10019/Results" xr:uid="{15974FEF-5308-DE47-8DE0-10BD97621A92}"/>
    <hyperlink ref="A1494" r:id="rId498" display="https://www.ebi.ac.uk/gxa/experiments/E-GEOD-10019/Experiment Design" xr:uid="{1CF14473-FC51-DE4E-913A-6DDDA288FEDB}"/>
    <hyperlink ref="A1496" r:id="rId499" display="https://www.ebi.ac.uk/gxa/experiments/E-GEOD-10019/Experiment Design" xr:uid="{D2D0D4E8-6BD7-6343-A982-70153D7FF7C3}"/>
    <hyperlink ref="A1497" r:id="rId500" display="https://www.ebi.ac.uk/gxa/experiments/E-GEOD-10019/Experiment Design" xr:uid="{930BC507-084E-7C4F-9E0E-86B4F7740315}"/>
    <hyperlink ref="A1505" r:id="rId501" display="https://www.ebi.ac.uk/gxa/experiments/E-GEOD-10248/Results" xr:uid="{78A14D7E-A504-B74D-93CB-19702D216C1F}"/>
    <hyperlink ref="A1506" r:id="rId502" display="https://www.ebi.ac.uk/gxa/experiments/E-GEOD-10248/Experiment Design" xr:uid="{92FD4F7A-7475-0A40-AE6B-5FD8E6A725D0}"/>
    <hyperlink ref="A1508" r:id="rId503" display="https://www.ebi.ac.uk/gxa/experiments/E-GEOD-10248/Experiment Design" xr:uid="{1AFE6F30-4D36-954B-B27A-06D5D481AE79}"/>
    <hyperlink ref="A1516" r:id="rId504" display="https://www.ebi.ac.uk/gxa/experiments/E-GEOD-10414/Results" xr:uid="{0C136525-21CE-5242-B270-55254C3549BC}"/>
    <hyperlink ref="A1517" r:id="rId505" display="https://www.ebi.ac.uk/gxa/experiments/E-GEOD-10414/Experiment Design" xr:uid="{216A0394-F970-974B-88BD-DFEB57163FBA}"/>
    <hyperlink ref="A1519" r:id="rId506" display="https://www.ebi.ac.uk/gxa/experiments/E-GEOD-10414/Experiment Design" xr:uid="{21961F13-C2D0-B946-8AAD-F9F48B0DB149}"/>
    <hyperlink ref="A1527" r:id="rId507" display="https://www.ebi.ac.uk/gxa/experiments/E-GEOD-10496/Results" xr:uid="{E40019C1-E951-4C49-9AC6-FACD50AF5A54}"/>
    <hyperlink ref="A1528" r:id="rId508" display="https://www.ebi.ac.uk/gxa/experiments/E-GEOD-10496/Experiment Design" xr:uid="{20B21AB3-3DFF-FC42-A4E7-8D03DADD75C3}"/>
    <hyperlink ref="A1530" r:id="rId509" display="https://www.ebi.ac.uk/gxa/experiments/E-GEOD-10496/Experiment Design" xr:uid="{7C91E6E6-E6BD-CF4A-AFD5-27675FFDF8E0}"/>
    <hyperlink ref="A1538" r:id="rId510" display="https://www.ebi.ac.uk/gxa/experiments/E-GEOD-10646/Results" xr:uid="{F800A8AB-C83A-9D46-B22D-5BDC35708B1C}"/>
    <hyperlink ref="A1539" r:id="rId511" display="https://www.ebi.ac.uk/gxa/experiments/E-GEOD-10646/Experiment Design" xr:uid="{24A2E55F-EA9E-8347-923B-E763E51530BC}"/>
    <hyperlink ref="A1541" r:id="rId512" display="https://www.ebi.ac.uk/gxa/experiments/E-GEOD-10646/Experiment Design" xr:uid="{76F88FE2-00C5-2A45-AAFD-D1065A0E9ECD}"/>
    <hyperlink ref="A1542" r:id="rId513" display="https://www.ebi.ac.uk/gxa/experiments/E-GEOD-10646/Experiment Design" xr:uid="{05A114F7-3141-AA4A-96AD-08153F4DAC5F}"/>
    <hyperlink ref="A1550" r:id="rId514" display="https://www.ebi.ac.uk/gxa/experiments/E-GEOD-10670/Results" xr:uid="{B0150145-3A4D-7A46-8763-6F879E766281}"/>
    <hyperlink ref="A1551" r:id="rId515" display="https://www.ebi.ac.uk/gxa/experiments/E-GEOD-10670/Experiment Design" xr:uid="{02DEBC9B-7460-F349-AA79-DEBE7AF9E492}"/>
    <hyperlink ref="A1553" r:id="rId516" display="https://www.ebi.ac.uk/gxa/experiments/E-GEOD-10670/Experiment Design" xr:uid="{B9257D8F-BF45-2B48-9A1C-168E9198C0B8}"/>
    <hyperlink ref="A1554" r:id="rId517" display="https://www.ebi.ac.uk/gxa/experiments/E-GEOD-10670/Experiment Design" xr:uid="{179580DF-F081-954E-8351-9076062E5DE8}"/>
    <hyperlink ref="A1562" r:id="rId518" display="https://www.ebi.ac.uk/gxa/experiments/E-GEOD-10719/Results" xr:uid="{6BE5E5D2-E646-714E-B178-5C5F2FFB5843}"/>
    <hyperlink ref="A1563" r:id="rId519" display="https://www.ebi.ac.uk/gxa/experiments/E-GEOD-10719/Experiment Design" xr:uid="{FCAEA131-02E3-6F43-94F8-1CA2C0B9D995}"/>
    <hyperlink ref="A1565" r:id="rId520" display="https://www.ebi.ac.uk/gxa/experiments/E-GEOD-10719/Experiment Design" xr:uid="{BB634BE2-BDA2-9846-9739-2CCECDABA4C6}"/>
    <hyperlink ref="A1566" r:id="rId521" display="https://www.ebi.ac.uk/gxa/experiments/E-GEOD-10719/Experiment Design" xr:uid="{09442F17-B5D0-3447-ACFC-C3727B43B843}"/>
    <hyperlink ref="A1574" r:id="rId522" display="https://www.ebi.ac.uk/gxa/experiments/E-GEOD-10732/Results" xr:uid="{5ABFFE07-1EC0-084D-8263-3CE48EF512E8}"/>
    <hyperlink ref="A1575" r:id="rId523" display="https://www.ebi.ac.uk/gxa/experiments/E-GEOD-10732/Experiment Design" xr:uid="{3A004321-9847-6547-8A69-D5E34F09CC52}"/>
    <hyperlink ref="A1577" r:id="rId524" display="https://www.ebi.ac.uk/gxa/experiments/E-GEOD-10732/Experiment Design" xr:uid="{A79EAFE5-437C-BB4F-AADF-7BD2ACF21CE8}"/>
    <hyperlink ref="A1578" r:id="rId525" display="https://www.ebi.ac.uk/gxa/experiments/E-GEOD-10732/Experiment Design" xr:uid="{20B4F95D-862D-A941-94BD-7EDAA60722BE}"/>
    <hyperlink ref="A1586" r:id="rId526" display="https://www.ebi.ac.uk/gxa/experiments/E-GEOD-10801/Results" xr:uid="{6FE42C40-FB0D-FE48-89E4-3B274E17E01A}"/>
    <hyperlink ref="A1587" r:id="rId527" display="https://www.ebi.ac.uk/gxa/experiments/E-GEOD-10801/Experiment Design" xr:uid="{1AF240E5-B89D-814B-9A11-079E6ED25A61}"/>
    <hyperlink ref="A1589" r:id="rId528" display="https://www.ebi.ac.uk/gxa/experiments/E-GEOD-10801/Experiment Design" xr:uid="{732DBFCD-6101-3A44-A623-7CBE53AF7774}"/>
    <hyperlink ref="A1597" r:id="rId529" display="https://www.ebi.ac.uk/gxa/experiments/E-GEOD-11216/Results" xr:uid="{18887B3B-DAD6-4D49-ACEF-331F1C470CF0}"/>
    <hyperlink ref="A1598" r:id="rId530" display="https://www.ebi.ac.uk/gxa/experiments/E-GEOD-11216/Experiment Design" xr:uid="{027A2AF8-D485-C848-8E76-64C7D4621360}"/>
    <hyperlink ref="A1600" r:id="rId531" display="https://www.ebi.ac.uk/gxa/experiments/E-GEOD-11216/Experiment Design" xr:uid="{D5C54820-BDE3-0849-BEDF-1888C183D9DF}"/>
    <hyperlink ref="A1601" r:id="rId532" display="https://www.ebi.ac.uk/gxa/experiments/E-GEOD-11216/Experiment Design" xr:uid="{D2F3848E-6403-A14D-9D40-49A581667B13}"/>
    <hyperlink ref="A1609" r:id="rId533" display="https://www.ebi.ac.uk/gxa/experiments/E-GEOD-11505/Results" xr:uid="{3548E49D-F972-304B-834D-9962F2CE8547}"/>
    <hyperlink ref="A1610" r:id="rId534" display="https://www.ebi.ac.uk/gxa/experiments/E-GEOD-11505/Experiment Design" xr:uid="{CC15A619-F6DF-3E42-89F1-4C329D9ECA7D}"/>
    <hyperlink ref="A1612" r:id="rId535" display="https://www.ebi.ac.uk/gxa/experiments/E-GEOD-11505/Experiment Design" xr:uid="{58AD16B1-A277-D345-AC2E-77E126D2A70E}"/>
    <hyperlink ref="A1620" r:id="rId536" display="https://www.ebi.ac.uk/gxa/experiments/E-GEOD-11538/Results" xr:uid="{AA6557AA-E3D7-E34B-AD0D-D376F60FC4C3}"/>
    <hyperlink ref="A1621" r:id="rId537" display="https://www.ebi.ac.uk/gxa/experiments/E-GEOD-11538/Experiment Design" xr:uid="{1B543485-479B-A442-AE8A-F80034AF7D55}"/>
    <hyperlink ref="A1623" r:id="rId538" display="https://www.ebi.ac.uk/gxa/experiments/E-GEOD-11538/Experiment Design" xr:uid="{E1AD9C9C-988D-2C40-A701-69DFA04B9F7B}"/>
    <hyperlink ref="A1631" r:id="rId539" display="https://www.ebi.ac.uk/gxa/experiments/E-GEOD-11594/Results" xr:uid="{F96E55B4-975B-8749-BD11-182DD28B2C09}"/>
    <hyperlink ref="A1632" r:id="rId540" display="https://www.ebi.ac.uk/gxa/experiments/E-GEOD-11594/Experiment Design" xr:uid="{F34A1EAC-5FF2-AC4F-942E-6B740BCE381A}"/>
    <hyperlink ref="A1634" r:id="rId541" display="https://www.ebi.ac.uk/gxa/experiments/E-GEOD-11594/Experiment Design" xr:uid="{69F937CB-FE5D-6544-A1B3-9A094F7F6D36}"/>
    <hyperlink ref="A1642" r:id="rId542" display="https://www.ebi.ac.uk/gxa/experiments/E-GEOD-11758/Results" xr:uid="{FCF0437F-2E93-3346-8D5E-4508EE32C381}"/>
    <hyperlink ref="A1643" r:id="rId543" display="https://www.ebi.ac.uk/gxa/experiments/E-GEOD-11758/Experiment Design" xr:uid="{044904CB-054C-2447-A738-64D4E9713B27}"/>
    <hyperlink ref="A1645" r:id="rId544" display="https://www.ebi.ac.uk/gxa/experiments/E-GEOD-11758/Experiment Design" xr:uid="{B5C5668B-C102-C340-82F1-2A060EC534B2}"/>
    <hyperlink ref="A1646" r:id="rId545" display="https://www.ebi.ac.uk/gxa/experiments/E-GEOD-11758/Experiment Design" xr:uid="{E63D10D1-F390-A046-A744-D977C982E993}"/>
    <hyperlink ref="A1654" r:id="rId546" display="https://www.ebi.ac.uk/gxa/experiments/E-GEOD-11807/Results" xr:uid="{1E3889BC-AAFF-D64F-A584-3140084BBDDF}"/>
    <hyperlink ref="A1655" r:id="rId547" display="https://www.ebi.ac.uk/gxa/experiments/E-GEOD-11807/Experiment Design" xr:uid="{94E2C08F-4A0A-7844-8153-051193FA6D91}"/>
    <hyperlink ref="A1657" r:id="rId548" display="https://www.ebi.ac.uk/gxa/experiments/E-GEOD-11807/Experiment Design" xr:uid="{4AF60B18-2C93-D149-B4CA-A47892EB26A4}"/>
    <hyperlink ref="A1658" r:id="rId549" display="https://www.ebi.ac.uk/gxa/experiments/E-GEOD-11807/Experiment Design" xr:uid="{CCA66C3A-99DD-634E-83D2-C6CB4076F830}"/>
    <hyperlink ref="A1666" r:id="rId550" display="https://www.ebi.ac.uk/gxa/experiments/E-GEOD-11852/Results" xr:uid="{A49BB5E5-D480-9745-9968-438B5664681C}"/>
    <hyperlink ref="A1667" r:id="rId551" display="https://www.ebi.ac.uk/gxa/experiments/E-GEOD-11852/Experiment Design" xr:uid="{FA3ED913-C096-BB43-9090-B29AA69D7CAB}"/>
    <hyperlink ref="A1669" r:id="rId552" display="https://www.ebi.ac.uk/gxa/experiments/E-GEOD-11852/Experiment Design" xr:uid="{7779B29C-432B-5243-8685-0E93BF380348}"/>
    <hyperlink ref="A1670" r:id="rId553" display="https://www.ebi.ac.uk/gxa/experiments/E-GEOD-11852/Experiment Design" xr:uid="{F9968369-60D3-AD47-BB5E-3061B3980124}"/>
    <hyperlink ref="A1678" r:id="rId554" display="https://www.ebi.ac.uk/gxa/experiments/E-GEOD-12729/Results" xr:uid="{1B0E23C4-348C-6547-96A8-33D136F8590C}"/>
    <hyperlink ref="A1679" r:id="rId555" display="https://www.ebi.ac.uk/gxa/experiments/E-GEOD-12729/Experiment Design" xr:uid="{E8FE3971-2F13-644D-8DC8-D1E027906E89}"/>
    <hyperlink ref="A1681" r:id="rId556" display="https://www.ebi.ac.uk/gxa/experiments/E-GEOD-12729/Experiment Design" xr:uid="{2D0DFD69-3D97-C142-B2AB-79F13B27CB39}"/>
    <hyperlink ref="A1682" r:id="rId557" display="https://www.ebi.ac.uk/gxa/experiments/E-GEOD-12729/Experiment Design" xr:uid="{E1F7B211-8B0F-6B4B-AD8E-82D97A94C1DF}"/>
    <hyperlink ref="A1690" r:id="rId558" display="https://www.ebi.ac.uk/gxa/experiments/E-GEOD-12856/Results" xr:uid="{9CC6731B-B3C9-9B47-A97D-BC96748267AB}"/>
    <hyperlink ref="A1691" r:id="rId559" display="https://www.ebi.ac.uk/gxa/experiments/E-GEOD-12856/Experiment Design" xr:uid="{F3996FED-123D-1440-B617-DB4D3F1E6177}"/>
    <hyperlink ref="A1693" r:id="rId560" display="https://www.ebi.ac.uk/gxa/experiments/E-GEOD-12856/Experiment Design" xr:uid="{BB370677-65F1-9441-A92F-FAF58B5F2692}"/>
    <hyperlink ref="A1694" r:id="rId561" display="https://www.ebi.ac.uk/gxa/experiments/E-GEOD-12856/Experiment Design" xr:uid="{8647C5E2-F738-C248-B5A4-B08F0164684B}"/>
    <hyperlink ref="A1702" r:id="rId562" display="https://www.ebi.ac.uk/gxa/experiments/E-GEOD-12964/Results" xr:uid="{68D6C289-B7FD-3546-B941-70B9E04330CC}"/>
    <hyperlink ref="A1703" r:id="rId563" display="https://www.ebi.ac.uk/gxa/experiments/E-GEOD-12964/Experiment Design" xr:uid="{F0837892-1297-A149-AF3A-1CF7AF5BD645}"/>
    <hyperlink ref="A1705" r:id="rId564" display="https://www.ebi.ac.uk/gxa/experiments/E-GEOD-12964/Experiment Design" xr:uid="{DC5366C2-AB3A-DE48-89DA-B408DC89499D}"/>
    <hyperlink ref="A1713" r:id="rId565" display="https://www.ebi.ac.uk/gxa/experiments/E-GEOD-13739/Results" xr:uid="{70DF8A79-81C6-B34D-836C-4AEDB369E30D}"/>
    <hyperlink ref="A1714" r:id="rId566" display="https://www.ebi.ac.uk/gxa/experiments/E-GEOD-13739/Experiment Design" xr:uid="{EBD064FD-32E9-E747-AC11-B17291F9582F}"/>
    <hyperlink ref="A1716" r:id="rId567" display="https://www.ebi.ac.uk/gxa/experiments/E-GEOD-13739/Experiment Design" xr:uid="{0F0E02A1-A913-F44E-BABD-E2E6705865DF}"/>
    <hyperlink ref="A1717" r:id="rId568" display="https://www.ebi.ac.uk/gxa/experiments/E-GEOD-13739/Experiment Design" xr:uid="{E984FE72-63B1-A649-96A3-06D36E414545}"/>
    <hyperlink ref="A1718" r:id="rId569" display="https://www.ebi.ac.uk/gxa/experiments/E-GEOD-13739/Experiment Design" xr:uid="{DEBA1D1A-9722-7F47-9994-6687AD22C18F}"/>
    <hyperlink ref="A1726" r:id="rId570" display="https://www.ebi.ac.uk/gxa/experiments/E-GEOD-13783/Results" xr:uid="{C2E2875B-5AB2-E548-B2AD-E284531647B6}"/>
    <hyperlink ref="A1727" r:id="rId571" display="https://www.ebi.ac.uk/gxa/experiments/E-GEOD-13783/Experiment Design" xr:uid="{700E020B-D383-BF4A-BD8B-39FAB2CE0352}"/>
    <hyperlink ref="A1729" r:id="rId572" display="https://www.ebi.ac.uk/gxa/experiments/E-GEOD-13783/Experiment Design" xr:uid="{152A99C7-9CE3-104A-BFA5-2FBA93DE6B23}"/>
    <hyperlink ref="A1730" r:id="rId573" display="https://www.ebi.ac.uk/gxa/experiments/E-GEOD-13783/Experiment Design" xr:uid="{C1B088A7-7476-AA43-8FDB-8FAF7102A43D}"/>
    <hyperlink ref="A1738" r:id="rId574" display="https://www.ebi.ac.uk/gxa/experiments/E-GEOD-13833/Results" xr:uid="{F60FAF8A-30B7-2644-BEF1-D2B9149CAA30}"/>
    <hyperlink ref="A1739" r:id="rId575" display="https://www.ebi.ac.uk/gxa/experiments/E-GEOD-13833/Experiment Design" xr:uid="{EA913994-26C1-4E48-9E39-219F8EDB0C42}"/>
    <hyperlink ref="A1741" r:id="rId576" display="https://www.ebi.ac.uk/gxa/experiments/E-GEOD-13833/Experiment Design" xr:uid="{9E0C1173-F1B6-7F4B-9C04-FD2870F05709}"/>
    <hyperlink ref="A1742" r:id="rId577" display="https://www.ebi.ac.uk/gxa/experiments/E-GEOD-13833/Experiment Design" xr:uid="{45D549EA-FEA6-684A-A7B7-BABB91CA32A1}"/>
    <hyperlink ref="A1743" r:id="rId578" display="https://www.ebi.ac.uk/gxa/experiments/E-GEOD-13833/Experiment Design" xr:uid="{F1B640EF-9184-BC44-89F3-F65FE27B2485}"/>
    <hyperlink ref="A1751" r:id="rId579" display="https://www.ebi.ac.uk/gxa/experiments/E-GEOD-13927/Results" xr:uid="{69354F72-54DC-BA46-9E44-B3E1FC3DBA90}"/>
    <hyperlink ref="A1752" r:id="rId580" display="https://www.ebi.ac.uk/gxa/experiments/E-GEOD-13927/Experiment Design" xr:uid="{6F7A4FF9-3D03-5E44-9DF3-7EA51182640E}"/>
    <hyperlink ref="A1754" r:id="rId581" display="https://www.ebi.ac.uk/gxa/experiments/E-GEOD-13927/Experiment Design" xr:uid="{A0C63FC3-435C-FA4E-A080-BE81FD98CA8B}"/>
    <hyperlink ref="A1762" r:id="rId582" display="https://www.ebi.ac.uk/gxa/experiments/E-GEOD-13929/Results" xr:uid="{16F954B6-4E1E-3443-A90D-4D87388C95DA}"/>
    <hyperlink ref="A1763" r:id="rId583" display="https://www.ebi.ac.uk/gxa/experiments/E-GEOD-13929/Experiment Design" xr:uid="{F63122A7-5267-2949-82FE-1266F13AFE7B}"/>
    <hyperlink ref="A1765" r:id="rId584" display="https://www.ebi.ac.uk/gxa/experiments/E-GEOD-13929/Experiment Design" xr:uid="{5EF58B59-E499-BD4F-8FEE-E042B656B9D4}"/>
    <hyperlink ref="A1773" r:id="rId585" display="https://www.ebi.ac.uk/gxa/experiments/E-GEOD-13930/Results" xr:uid="{CA630236-CCC5-E244-A554-694CB3161001}"/>
    <hyperlink ref="A1774" r:id="rId586" display="https://www.ebi.ac.uk/gxa/experiments/E-GEOD-13930/Experiment Design" xr:uid="{42EED44E-57EF-EA4B-8553-5CC7D91DDB26}"/>
    <hyperlink ref="A1776" r:id="rId587" display="https://www.ebi.ac.uk/gxa/experiments/E-GEOD-13930/Experiment Design" xr:uid="{C14338CC-43C2-5B43-BD3F-F6CD716AE5F5}"/>
    <hyperlink ref="A1784" r:id="rId588" display="https://www.ebi.ac.uk/gxa/experiments/E-GEOD-14229/Results" xr:uid="{239C4E45-B9B6-AE45-A002-1C133C814BF9}"/>
    <hyperlink ref="A1785" r:id="rId589" display="https://www.ebi.ac.uk/gxa/experiments/E-GEOD-14229/Experiment Design" xr:uid="{23C09177-F06F-C540-A89A-9F80441EB855}"/>
    <hyperlink ref="A1787" r:id="rId590" display="https://www.ebi.ac.uk/gxa/experiments/E-GEOD-14229/Experiment Design" xr:uid="{76547F2A-F835-A04B-9619-B3BF615B3B67}"/>
    <hyperlink ref="A1795" r:id="rId591" display="https://www.ebi.ac.uk/gxa/experiments/E-GEOD-14374/Results" xr:uid="{12B89724-C998-5E4C-8BCA-993C573B8AD3}"/>
    <hyperlink ref="A1796" r:id="rId592" display="https://www.ebi.ac.uk/gxa/experiments/E-GEOD-14374/Experiment Design" xr:uid="{4D57EABD-7CE8-BB43-9537-590AC151C4AA}"/>
    <hyperlink ref="A1798" r:id="rId593" display="https://www.ebi.ac.uk/gxa/experiments/E-GEOD-14374/Experiment Design" xr:uid="{4382C821-0D4E-9641-A5F0-0A54EE3B9A89}"/>
    <hyperlink ref="A1799" r:id="rId594" display="https://www.ebi.ac.uk/gxa/experiments/E-GEOD-14374/Experiment Design" xr:uid="{C19B335C-E2DF-634A-9B5C-09900E5E9CD9}"/>
    <hyperlink ref="A1807" r:id="rId595" display="https://www.ebi.ac.uk/gxa/experiments/E-GEOD-14765/Results" xr:uid="{5100C48F-FA80-D44B-9197-723BC2C3B3DF}"/>
    <hyperlink ref="A1808" r:id="rId596" display="https://www.ebi.ac.uk/gxa/experiments/E-GEOD-14765/Experiment Design" xr:uid="{80395A6C-5BD8-314E-8E14-2FFA30C294BC}"/>
    <hyperlink ref="A1810" r:id="rId597" display="https://www.ebi.ac.uk/gxa/experiments/E-GEOD-14765/Experiment Design" xr:uid="{D3FAF263-66D3-CE41-8138-04F222AEB83A}"/>
    <hyperlink ref="A1818" r:id="rId598" display="https://www.ebi.ac.uk/gxa/experiments/E-GEOD-1491/Results" xr:uid="{9480EC5D-752D-9443-9442-C2323EBC2E97}"/>
    <hyperlink ref="A1819" r:id="rId599" display="https://www.ebi.ac.uk/gxa/experiments/E-GEOD-1491/Experiment Design" xr:uid="{3F512A21-9BDB-1245-B663-32CAEB6C3480}"/>
    <hyperlink ref="A1821" r:id="rId600" display="https://www.ebi.ac.uk/gxa/experiments/E-GEOD-1491/Experiment Design" xr:uid="{B9C0058A-BCE4-F94D-BB09-1C9A8CDCF8B1}"/>
    <hyperlink ref="A1829" r:id="rId601" display="https://www.ebi.ac.uk/gxa/experiments/E-GEOD-15105/Results" xr:uid="{33E43A33-B78B-9846-874F-14676C553209}"/>
    <hyperlink ref="A1830" r:id="rId602" display="https://www.ebi.ac.uk/gxa/experiments/E-GEOD-15105/Experiment Design" xr:uid="{B0648CBB-5BAA-6F46-AA01-CD363B96EBA8}"/>
    <hyperlink ref="A1832" r:id="rId603" display="https://www.ebi.ac.uk/gxa/experiments/E-GEOD-15105/Experiment Design" xr:uid="{49064C9E-81A0-C04C-BC60-80C7BABCD98C}"/>
    <hyperlink ref="A1840" r:id="rId604" display="https://www.ebi.ac.uk/gxa/experiments/E-GEOD-15189/Results" xr:uid="{C728EBA7-8E69-9A4E-8BD1-C5A3F75531E9}"/>
    <hyperlink ref="A1841" r:id="rId605" display="https://www.ebi.ac.uk/gxa/experiments/E-GEOD-15189/Experiment Design" xr:uid="{4962B478-B7A1-5B42-94D4-255277F19DFC}"/>
    <hyperlink ref="A1843" r:id="rId606" display="https://www.ebi.ac.uk/gxa/experiments/E-GEOD-15189/Experiment Design" xr:uid="{B111E8EE-6B96-5947-8ED8-138B787CAF59}"/>
    <hyperlink ref="A1844" r:id="rId607" display="https://www.ebi.ac.uk/gxa/experiments/E-GEOD-15189/Experiment Design" xr:uid="{4A449995-5F42-6F40-BA03-EC7BEE7CD341}"/>
    <hyperlink ref="A1852" r:id="rId608" display="https://www.ebi.ac.uk/gxa/experiments/E-GEOD-15236/Results" xr:uid="{AF9E2ABE-DF77-CE4A-85F5-AA377568A76D}"/>
    <hyperlink ref="A1853" r:id="rId609" display="https://www.ebi.ac.uk/gxa/experiments/E-GEOD-15236/Experiment Design" xr:uid="{4FE99B03-D28B-964C-99F7-38FCC6B70E6E}"/>
    <hyperlink ref="A1855" r:id="rId610" display="https://www.ebi.ac.uk/gxa/experiments/E-GEOD-15236/Experiment Design" xr:uid="{7909319D-AC51-C64F-8629-DCD9896DE074}"/>
    <hyperlink ref="A1856" r:id="rId611" display="https://www.ebi.ac.uk/gxa/experiments/E-GEOD-15236/Experiment Design" xr:uid="{AB63DF66-B459-7745-9538-74A7F3F2A11D}"/>
    <hyperlink ref="A1864" r:id="rId612" display="https://www.ebi.ac.uk/gxa/experiments/E-GEOD-15689/Results" xr:uid="{7105475C-D22B-5045-B052-2E1ED25CCD05}"/>
    <hyperlink ref="A1865" r:id="rId613" display="https://www.ebi.ac.uk/gxa/experiments/E-GEOD-15689/Experiment Design" xr:uid="{A09DA6D4-F49B-5A4D-9291-F360591A71DC}"/>
    <hyperlink ref="A1867" r:id="rId614" display="https://www.ebi.ac.uk/gxa/experiments/E-GEOD-15689/Experiment Design" xr:uid="{AD2B9CCC-FB1E-C74D-A549-4577A485E294}"/>
    <hyperlink ref="A1868" r:id="rId615" display="https://www.ebi.ac.uk/gxa/experiments/E-GEOD-15689/Experiment Design" xr:uid="{CDC3B87A-5B20-6E4D-8915-7FC164BE3D87}"/>
    <hyperlink ref="A1876" r:id="rId616" display="https://www.ebi.ac.uk/gxa/experiments/E-GEOD-15939/Results" xr:uid="{A6FC07FB-21FF-D448-9C86-766F82DF8F2B}"/>
    <hyperlink ref="A1877" r:id="rId617" display="https://www.ebi.ac.uk/gxa/experiments/E-GEOD-15939/Experiment Design" xr:uid="{253DA5DC-9BFF-9043-8217-5FBA4D20FB78}"/>
    <hyperlink ref="A1879" r:id="rId618" display="https://www.ebi.ac.uk/gxa/experiments/E-GEOD-15939/Experiment Design" xr:uid="{72349B40-B717-5C4B-88FB-0395EA9D2A96}"/>
    <hyperlink ref="A1887" r:id="rId619" display="https://www.ebi.ac.uk/gxa/experiments/E-GEOD-16056/Results" xr:uid="{CCDD8404-5F86-E441-B57C-ACA521209B26}"/>
    <hyperlink ref="A1888" r:id="rId620" display="https://www.ebi.ac.uk/gxa/experiments/E-GEOD-16056/Experiment Design" xr:uid="{1F8A07AD-9D0F-F74E-9729-540B6E5CE564}"/>
    <hyperlink ref="A1890" r:id="rId621" display="https://www.ebi.ac.uk/gxa/experiments/E-GEOD-16056/Experiment Design" xr:uid="{0434B2CE-E9CE-EB46-AC70-62323D5241D9}"/>
    <hyperlink ref="A1891" r:id="rId622" display="https://www.ebi.ac.uk/gxa/experiments/E-GEOD-16056/Experiment Design" xr:uid="{D472C130-97FC-A44C-8F29-F99FB5CE22B8}"/>
    <hyperlink ref="A1892" r:id="rId623" display="https://www.ebi.ac.uk/gxa/experiments/E-GEOD-16056/Experiment Design" xr:uid="{D8BAB104-971C-444C-84E3-53D6B4DADC68}"/>
    <hyperlink ref="A1900" r:id="rId624" display="https://www.ebi.ac.uk/gxa/experiments/E-GEOD-16333/Results" xr:uid="{13882C9F-6807-F84E-A6F8-E74D4799D389}"/>
    <hyperlink ref="A1901" r:id="rId625" display="https://www.ebi.ac.uk/gxa/experiments/E-GEOD-16333/Experiment Design" xr:uid="{7B701532-240C-F944-824C-39B7C5425A07}"/>
    <hyperlink ref="A1903" r:id="rId626" display="https://www.ebi.ac.uk/gxa/experiments/E-GEOD-16333/Experiment Design" xr:uid="{C2E80F0E-0B05-EF4B-AAE1-C2B4DAA0052F}"/>
    <hyperlink ref="A1904" r:id="rId627" display="https://www.ebi.ac.uk/gxa/experiments/E-GEOD-16333/Experiment Design" xr:uid="{D3DDEB25-9129-674E-A36C-C7AE7337A2DB}"/>
    <hyperlink ref="A1905" r:id="rId628" display="https://www.ebi.ac.uk/gxa/experiments/E-GEOD-16333/Experiment Design" xr:uid="{E3180E20-473C-E348-9C2D-B2B219AB938E}"/>
    <hyperlink ref="A1913" r:id="rId629" display="https://www.ebi.ac.uk/gxa/experiments/E-GEOD-16497/Results" xr:uid="{D7E75A3F-46C3-9B4F-90E6-27773F0DC491}"/>
    <hyperlink ref="A1914" r:id="rId630" display="https://www.ebi.ac.uk/gxa/experiments/E-GEOD-16497/Experiment Design" xr:uid="{E7641939-442B-514E-A57E-524A60C85D95}"/>
    <hyperlink ref="A1916" r:id="rId631" display="https://www.ebi.ac.uk/gxa/experiments/E-GEOD-16497/Experiment Design" xr:uid="{7BBC4C93-1E17-214E-A694-150AE3650D68}"/>
    <hyperlink ref="A1924" r:id="rId632" display="https://www.ebi.ac.uk/gxa/experiments/E-GEOD-16722/Results" xr:uid="{58AD0A9D-85AE-8746-8BA0-ED9B2EAC6CC3}"/>
    <hyperlink ref="A1925" r:id="rId633" display="https://www.ebi.ac.uk/gxa/experiments/E-GEOD-16722/Experiment Design" xr:uid="{D44D16E3-6066-9D4D-89D4-960A05FF274D}"/>
    <hyperlink ref="A1927" r:id="rId634" display="https://www.ebi.ac.uk/gxa/experiments/E-GEOD-16722/Experiment Design" xr:uid="{43E2764E-7367-E24B-97F5-5C011C3C0D74}"/>
    <hyperlink ref="A1928" r:id="rId635" display="https://www.ebi.ac.uk/gxa/experiments/E-GEOD-16722/Experiment Design" xr:uid="{F962CB87-5E6A-F946-83B3-4969D8D4EB0C}"/>
    <hyperlink ref="A1929" r:id="rId636" display="https://www.ebi.ac.uk/gxa/experiments/E-GEOD-16722/Experiment Design" xr:uid="{E4A6B811-5368-824C-9507-A1796A0E2CF3}"/>
    <hyperlink ref="A1937" r:id="rId637" display="https://www.ebi.ac.uk/gxa/experiments/E-GEOD-16964/Results" xr:uid="{8110F9AC-C60F-D84D-9060-B2D0B5DE4D8C}"/>
    <hyperlink ref="A1938" r:id="rId638" display="https://www.ebi.ac.uk/gxa/experiments/E-GEOD-16964/Experiment Design" xr:uid="{826A117F-8BA1-C448-AFB7-309A82AF2B1C}"/>
    <hyperlink ref="A1940" r:id="rId639" display="https://www.ebi.ac.uk/gxa/experiments/E-GEOD-16964/Experiment Design" xr:uid="{BD236DFC-68CA-2E4E-B8FE-5DA04CE1B73A}"/>
    <hyperlink ref="A1941" r:id="rId640" display="https://www.ebi.ac.uk/gxa/experiments/E-GEOD-16964/Experiment Design" xr:uid="{039A07D9-CF40-C844-9D0A-1C2DBD2CC51A}"/>
    <hyperlink ref="A1949" r:id="rId641" display="https://www.ebi.ac.uk/gxa/experiments/E-GEOD-17159/Results" xr:uid="{96B6E43F-F016-884F-99ED-D3D6638262EB}"/>
    <hyperlink ref="A1950" r:id="rId642" display="https://www.ebi.ac.uk/gxa/experiments/E-GEOD-17159/Experiment Design" xr:uid="{34DB2717-0759-7A45-BB75-A78976854275}"/>
    <hyperlink ref="A1952" r:id="rId643" display="https://www.ebi.ac.uk/gxa/experiments/E-GEOD-17159/Experiment Design" xr:uid="{28836194-E3CE-FF4D-BA47-E70690C812CE}"/>
    <hyperlink ref="A1953" r:id="rId644" display="https://www.ebi.ac.uk/gxa/experiments/E-GEOD-17159/Experiment Design" xr:uid="{DFC6CA2E-A213-0243-AFB4-84D205C47A40}"/>
    <hyperlink ref="A1954" r:id="rId645" display="https://www.ebi.ac.uk/gxa/experiments/E-GEOD-17159/Experiment Design" xr:uid="{703BB4D7-D81C-F645-A0DD-22CB343F3832}"/>
    <hyperlink ref="A1962" r:id="rId646" display="https://www.ebi.ac.uk/gxa/experiments/E-GEOD-17343/Results" xr:uid="{8A301500-4F7C-6540-AF91-0F9B916693E8}"/>
    <hyperlink ref="A1963" r:id="rId647" display="https://www.ebi.ac.uk/gxa/experiments/E-GEOD-17343/Experiment Design" xr:uid="{BE01B389-FAB5-5A43-8DBC-5E39FBE350B8}"/>
    <hyperlink ref="A1965" r:id="rId648" display="https://www.ebi.ac.uk/gxa/experiments/E-GEOD-17343/Experiment Design" xr:uid="{E6CDF4C9-8FD5-2347-B6DC-41DD00CA8F97}"/>
    <hyperlink ref="A1966" r:id="rId649" display="https://www.ebi.ac.uk/gxa/experiments/E-GEOD-17343/Experiment Design" xr:uid="{38C9E3DD-2419-3542-A055-B48215D0DBC0}"/>
    <hyperlink ref="A1974" r:id="rId650" display="https://www.ebi.ac.uk/gxa/experiments/E-GEOD-17464/Results" xr:uid="{6F5D377A-CE22-8644-ACFE-BAED2A18CAA2}"/>
    <hyperlink ref="A1975" r:id="rId651" display="https://www.ebi.ac.uk/gxa/experiments/E-GEOD-17464/Experiment Design" xr:uid="{0B7E80CC-9F49-5141-A589-8C204F13BC2D}"/>
    <hyperlink ref="A1977" r:id="rId652" display="https://www.ebi.ac.uk/gxa/experiments/E-GEOD-17464/Experiment Design" xr:uid="{88DDF00D-06ED-A947-BF30-BB34DF77CB14}"/>
    <hyperlink ref="A1978" r:id="rId653" display="https://www.ebi.ac.uk/gxa/experiments/E-GEOD-17464/Experiment Design" xr:uid="{1DD64427-414A-1348-BF93-2474C1E7D9F0}"/>
    <hyperlink ref="A1979" r:id="rId654" display="https://www.ebi.ac.uk/gxa/experiments/E-GEOD-17464/Experiment Design" xr:uid="{92EA01FB-CEBE-7E4E-8400-FF49812A9E3E}"/>
    <hyperlink ref="A1987" r:id="rId655" display="https://www.ebi.ac.uk/gxa/experiments/E-GEOD-17479/Results" xr:uid="{1FA161FB-1B6E-A540-8591-9832CD88451C}"/>
    <hyperlink ref="A1988" r:id="rId656" display="https://www.ebi.ac.uk/gxa/experiments/E-GEOD-17479/Experiment Design" xr:uid="{F255C22D-3115-DA49-AF10-91D229B3FE77}"/>
    <hyperlink ref="A1990" r:id="rId657" display="https://www.ebi.ac.uk/gxa/experiments/E-GEOD-17479/Experiment Design" xr:uid="{8266312D-79BC-CE47-88F7-EC13C3D1B9D9}"/>
    <hyperlink ref="A1991" r:id="rId658" display="https://www.ebi.ac.uk/gxa/experiments/E-GEOD-17479/Experiment Design" xr:uid="{138291D7-2EF1-8C4A-8147-F81EB71B947D}"/>
    <hyperlink ref="A1999" r:id="rId659" display="https://www.ebi.ac.uk/gxa/experiments/E-GEOD-17496/Results" xr:uid="{B8174365-D5B2-9740-A963-F0F4783AE650}"/>
    <hyperlink ref="A2000" r:id="rId660" display="https://www.ebi.ac.uk/gxa/experiments/E-GEOD-17496/Experiment Design" xr:uid="{21DE0AE1-9E25-ED47-9F1C-D0BA5B7807AA}"/>
    <hyperlink ref="A2002" r:id="rId661" display="https://www.ebi.ac.uk/gxa/experiments/E-GEOD-17496/Experiment Design" xr:uid="{F8747F83-217C-EA4A-94B2-D300613BEB7B}"/>
    <hyperlink ref="A2010" r:id="rId662" display="https://www.ebi.ac.uk/gxa/experiments/E-GEOD-17499/Results" xr:uid="{A891AEF2-506D-AC4F-A990-A9703F519319}"/>
    <hyperlink ref="A2011" r:id="rId663" display="https://www.ebi.ac.uk/gxa/experiments/E-GEOD-17499/Experiment Design" xr:uid="{C540946C-F640-6B4F-87D8-F275BF49C13F}"/>
    <hyperlink ref="A2013" r:id="rId664" display="https://www.ebi.ac.uk/gxa/experiments/E-GEOD-17499/Experiment Design" xr:uid="{C5F498D4-6D44-814E-AAD5-8480F7515EA9}"/>
    <hyperlink ref="A2021" r:id="rId665" display="https://www.ebi.ac.uk/gxa/experiments/E-GEOD-17500/Results" xr:uid="{8C3ACA78-E0F7-9F41-8831-5033D23A1AA6}"/>
    <hyperlink ref="A2022" r:id="rId666" display="https://www.ebi.ac.uk/gxa/experiments/E-GEOD-17500/Experiment Design" xr:uid="{02D4022E-D7F8-EC40-BE70-EFA3712EDE3E}"/>
    <hyperlink ref="A2024" r:id="rId667" display="https://www.ebi.ac.uk/gxa/experiments/E-GEOD-17500/Experiment Design" xr:uid="{B4458F7E-25EC-D641-B952-38DCFDB838BA}"/>
    <hyperlink ref="A2025" r:id="rId668" display="https://www.ebi.ac.uk/gxa/experiments/E-GEOD-17500/Experiment Design" xr:uid="{B8B4DC5D-0111-004E-9729-35AA0984DECE}"/>
    <hyperlink ref="A2033" r:id="rId669" display="https://www.ebi.ac.uk/gxa/experiments/E-GEOD-17610/Results" xr:uid="{94E4E0AF-09BC-B54D-925E-B41CC4626FE0}"/>
    <hyperlink ref="A2034" r:id="rId670" display="https://www.ebi.ac.uk/gxa/experiments/E-GEOD-17610/Experiment Design" xr:uid="{AEBBBB9E-4FCB-3D40-AD78-101B24361ACF}"/>
    <hyperlink ref="A2036" r:id="rId671" display="https://www.ebi.ac.uk/gxa/experiments/E-GEOD-17610/Experiment Design" xr:uid="{A78C5D6B-AB19-6B45-9E90-8383E9AAFAC5}"/>
    <hyperlink ref="A2044" r:id="rId672" display="https://www.ebi.ac.uk/gxa/experiments/E-GEOD-17824/Results" xr:uid="{E2906A7A-F7F0-EA4A-B619-16697FFA1889}"/>
    <hyperlink ref="A2045" r:id="rId673" display="https://www.ebi.ac.uk/gxa/experiments/E-GEOD-17824/Experiment Design" xr:uid="{FA452EB9-3725-2846-84FF-F102676A08FE}"/>
    <hyperlink ref="A2047" r:id="rId674" display="https://www.ebi.ac.uk/gxa/experiments/E-GEOD-17824/Experiment Design" xr:uid="{A3F37C4F-DDF7-334F-BDC7-CD8CA1DBC86C}"/>
    <hyperlink ref="A2055" r:id="rId675" display="https://www.ebi.ac.uk/gxa/experiments/E-GEOD-17845/Results" xr:uid="{FF2D61D7-380D-6A4F-8DA8-6FF999DDBC97}"/>
    <hyperlink ref="A2056" r:id="rId676" display="https://www.ebi.ac.uk/gxa/experiments/E-GEOD-17845/Experiment Design" xr:uid="{A39BE930-AA43-A549-9FB1-9C1E341BB7A1}"/>
    <hyperlink ref="A2058" r:id="rId677" display="https://www.ebi.ac.uk/gxa/experiments/E-GEOD-17845/Experiment Design" xr:uid="{A0FEDB63-61A4-9647-82ED-9B03840DB65A}"/>
    <hyperlink ref="A2059" r:id="rId678" display="https://www.ebi.ac.uk/gxa/experiments/E-GEOD-17845/Experiment Design" xr:uid="{FF2A8116-1B44-B746-BF41-92F0FDDB5A4B}"/>
    <hyperlink ref="A2067" r:id="rId679" display="https://www.ebi.ac.uk/gxa/experiments/E-GEOD-18071/Results" xr:uid="{B0BC635F-5078-894F-B04C-97D925CBB69D}"/>
    <hyperlink ref="A2068" r:id="rId680" display="https://www.ebi.ac.uk/gxa/experiments/E-GEOD-18071/Experiment Design" xr:uid="{51FC63AA-3AF7-6847-A8C1-E8CF4432C207}"/>
    <hyperlink ref="A2070" r:id="rId681" display="https://www.ebi.ac.uk/gxa/experiments/E-GEOD-18071/Experiment Design" xr:uid="{2C650AEF-A07E-AE44-A6AB-872E4A7348E9}"/>
    <hyperlink ref="A2071" r:id="rId682" display="https://www.ebi.ac.uk/gxa/experiments/E-GEOD-18071/Experiment Design" xr:uid="{05CD64E6-5BAE-A14C-B2B7-065824180F1D}"/>
    <hyperlink ref="A2072" r:id="rId683" display="https://www.ebi.ac.uk/gxa/experiments/E-GEOD-18071/Experiment Design" xr:uid="{E6CFE5C6-704D-2549-8C01-18D2FCEFBE5A}"/>
    <hyperlink ref="A2080" r:id="rId684" display="https://www.ebi.ac.uk/gxa/experiments/E-GEOD-18225/Results" xr:uid="{DC671FAA-99AA-CB45-A378-A61FC1A94028}"/>
    <hyperlink ref="A2081" r:id="rId685" display="https://www.ebi.ac.uk/gxa/experiments/E-GEOD-18225/Experiment Design" xr:uid="{9B32B67C-8B5B-6547-BD19-A08EE400BA69}"/>
    <hyperlink ref="A2083" r:id="rId686" display="https://www.ebi.ac.uk/gxa/experiments/E-GEOD-18225/Experiment Design" xr:uid="{60AF20F5-4CB3-6449-A585-88333CB3F153}"/>
    <hyperlink ref="A2091" r:id="rId687" display="https://www.ebi.ac.uk/gxa/experiments/E-GEOD-18329/Results" xr:uid="{A217D166-5012-874A-B710-C49383764BD4}"/>
    <hyperlink ref="A2092" r:id="rId688" display="https://www.ebi.ac.uk/gxa/experiments/E-GEOD-18329/Experiment Design" xr:uid="{688651FE-5F9C-464A-B483-D8E2ABF05035}"/>
    <hyperlink ref="A2094" r:id="rId689" display="https://www.ebi.ac.uk/gxa/experiments/E-GEOD-18329/Experiment Design" xr:uid="{B28B73D7-546C-6243-BC3D-1B1B4EC486E1}"/>
    <hyperlink ref="A2095" r:id="rId690" display="https://www.ebi.ac.uk/gxa/experiments/E-GEOD-18329/Experiment Design" xr:uid="{00E4C7DF-AE87-F948-8414-3C6692D88A22}"/>
    <hyperlink ref="A2103" r:id="rId691" display="https://www.ebi.ac.uk/gxa/experiments/E-GEOD-18603/Results" xr:uid="{52352D0F-39D9-854C-96D7-22721C464CA2}"/>
    <hyperlink ref="A2104" r:id="rId692" display="https://www.ebi.ac.uk/gxa/experiments/E-GEOD-18603/Experiment Design" xr:uid="{0D5900C6-6CE7-674A-89A9-E5971A4D4687}"/>
    <hyperlink ref="A2106" r:id="rId693" display="https://www.ebi.ac.uk/gxa/experiments/E-GEOD-18603/Experiment Design" xr:uid="{40BD4A49-4ED6-5E4A-A4C2-E28A9B29D3FC}"/>
    <hyperlink ref="A2114" r:id="rId694" display="https://www.ebi.ac.uk/gxa/experiments/E-GEOD-18667/Results" xr:uid="{4F6AC7AC-B439-764A-8C08-2257C376717A}"/>
    <hyperlink ref="A2115" r:id="rId695" display="https://www.ebi.ac.uk/gxa/experiments/E-GEOD-18667/Experiment Design" xr:uid="{E621FB66-FA0B-BB4E-AE06-8354EB73F806}"/>
    <hyperlink ref="A2117" r:id="rId696" display="https://www.ebi.ac.uk/gxa/experiments/E-GEOD-18667/Experiment Design" xr:uid="{3714FB55-D9CC-5447-B04C-A2FDCC801002}"/>
    <hyperlink ref="A2118" r:id="rId697" display="https://www.ebi.ac.uk/gxa/experiments/E-GEOD-18667/Experiment Design" xr:uid="{D7383EF4-3AB8-314E-8219-DD080D5E17BA}"/>
    <hyperlink ref="A2126" r:id="rId698" display="https://www.ebi.ac.uk/gxa/experiments/E-GEOD-18818/Results" xr:uid="{F01D8623-AECE-F940-A22D-331B6138B763}"/>
    <hyperlink ref="A2127" r:id="rId699" display="https://www.ebi.ac.uk/gxa/experiments/E-GEOD-18818/Experiment Design" xr:uid="{1D631942-D055-2442-A5E9-E8355AC66172}"/>
    <hyperlink ref="A2129" r:id="rId700" display="https://www.ebi.ac.uk/gxa/experiments/E-GEOD-18818/Experiment Design" xr:uid="{7474447A-2B7F-F544-BD88-790C2BABC18A}"/>
    <hyperlink ref="A2130" r:id="rId701" display="https://www.ebi.ac.uk/gxa/experiments/E-GEOD-18818/Experiment Design" xr:uid="{1845F138-9C58-734E-B280-A9C8AF1C4376}"/>
    <hyperlink ref="A2138" r:id="rId702" display="https://www.ebi.ac.uk/gxa/experiments/E-GEOD-18975/Results" xr:uid="{8011D440-A871-8441-B1FF-3757FDAB86AD}"/>
    <hyperlink ref="A2139" r:id="rId703" display="https://www.ebi.ac.uk/gxa/experiments/E-GEOD-18975/Experiment Design" xr:uid="{62E0A6D6-FA24-4642-B920-B41061F530F7}"/>
    <hyperlink ref="A2141" r:id="rId704" display="https://www.ebi.ac.uk/gxa/experiments/E-GEOD-18975/Experiment Design" xr:uid="{2AABEEDB-448F-AA48-9567-893C8DAA28AD}"/>
    <hyperlink ref="A2142" r:id="rId705" display="https://www.ebi.ac.uk/gxa/experiments/E-GEOD-18975/Experiment Design" xr:uid="{EB3F84D6-D6B4-D842-B856-E28441DB2626}"/>
    <hyperlink ref="A2143" r:id="rId706" display="https://www.ebi.ac.uk/gxa/experiments/E-GEOD-18975/Experiment Design" xr:uid="{DBD40F7E-0967-3C40-AF63-DCC1753585F3}"/>
    <hyperlink ref="A2151" r:id="rId707" display="https://www.ebi.ac.uk/gxa/experiments/E-GEOD-18978/Results" xr:uid="{7FA7D93F-0958-B246-98BF-876FED561335}"/>
    <hyperlink ref="A2152" r:id="rId708" display="https://www.ebi.ac.uk/gxa/experiments/E-GEOD-18978/Experiment Design" xr:uid="{31EF7803-A521-F845-8303-B1D5FBF1962E}"/>
    <hyperlink ref="A2154" r:id="rId709" display="https://www.ebi.ac.uk/gxa/experiments/E-GEOD-18978/Experiment Design" xr:uid="{84EEDAE8-D396-3047-871F-85A8723068B0}"/>
    <hyperlink ref="A2155" r:id="rId710" display="https://www.ebi.ac.uk/gxa/experiments/E-GEOD-18978/Experiment Design" xr:uid="{33877E8F-58C5-2F43-BDAD-7899D0129798}"/>
    <hyperlink ref="A2163" r:id="rId711" display="https://www.ebi.ac.uk/gxa/experiments/E-GEOD-18980/Results" xr:uid="{747EB8A8-FC91-B047-99E4-5A976794B572}"/>
    <hyperlink ref="A2164" r:id="rId712" display="https://www.ebi.ac.uk/gxa/experiments/E-GEOD-18980/Experiment Design" xr:uid="{EF5BF265-A0EF-A94A-BB3D-C16DE35B5721}"/>
    <hyperlink ref="A2166" r:id="rId713" display="https://www.ebi.ac.uk/gxa/experiments/E-GEOD-18980/Experiment Design" xr:uid="{A84E7BEA-FA3B-234C-BB4D-A6F37E952588}"/>
    <hyperlink ref="A2174" r:id="rId714" display="https://www.ebi.ac.uk/gxa/experiments/E-GEOD-18982/Results" xr:uid="{99EC5DE5-939C-2D47-A8D1-08DA793C4BF4}"/>
    <hyperlink ref="A2175" r:id="rId715" display="https://www.ebi.ac.uk/gxa/experiments/E-GEOD-18982/Experiment Design" xr:uid="{C1BA3C01-E7DC-9C4D-8C36-09E38DEABE52}"/>
    <hyperlink ref="A2177" r:id="rId716" display="https://www.ebi.ac.uk/gxa/experiments/E-GEOD-18982/Experiment Design" xr:uid="{0489B010-37CF-CC49-BB86-C84553CD757A}"/>
    <hyperlink ref="A2178" r:id="rId717" display="https://www.ebi.ac.uk/gxa/experiments/E-GEOD-18982/Experiment Design" xr:uid="{F7EC1B36-6846-CA4B-B774-877E7DE579D3}"/>
    <hyperlink ref="A2186" r:id="rId718" display="https://www.ebi.ac.uk/gxa/experiments/E-GEOD-18983/Results" xr:uid="{73122FE0-7862-B844-959D-5F4A6C54BDE1}"/>
    <hyperlink ref="A2187" r:id="rId719" display="https://www.ebi.ac.uk/gxa/experiments/E-GEOD-18983/Experiment Design" xr:uid="{6F04FC68-03F5-B141-9215-86957A939808}"/>
    <hyperlink ref="A2189" r:id="rId720" display="https://www.ebi.ac.uk/gxa/experiments/E-GEOD-18983/Experiment Design" xr:uid="{4844DC0A-F343-BC45-8DF9-3256D38237B7}"/>
    <hyperlink ref="A2190" r:id="rId721" display="https://www.ebi.ac.uk/gxa/experiments/E-GEOD-18983/Experiment Design" xr:uid="{19E14966-550E-CD44-B096-B0473CFF552E}"/>
    <hyperlink ref="A2198" r:id="rId722" display="https://www.ebi.ac.uk/gxa/experiments/E-GEOD-18985/Results" xr:uid="{D51318FD-5E29-BE42-A00E-729928ADD6F8}"/>
    <hyperlink ref="A2199" r:id="rId723" display="https://www.ebi.ac.uk/gxa/experiments/E-GEOD-18985/Experiment Design" xr:uid="{58175CF8-81EB-824E-A033-27439E7A9669}"/>
    <hyperlink ref="A2201" r:id="rId724" display="https://www.ebi.ac.uk/gxa/experiments/E-GEOD-18985/Experiment Design" xr:uid="{45C46CE3-F28B-1443-B4A8-AA5AB53F2CFD}"/>
    <hyperlink ref="A2202" r:id="rId725" display="https://www.ebi.ac.uk/gxa/experiments/E-GEOD-18985/Experiment Design" xr:uid="{BEABBA44-751E-DB4A-8059-0923E9FC7B2B}"/>
    <hyperlink ref="A2210" r:id="rId726" display="https://www.ebi.ac.uk/gxa/experiments/E-GEOD-18988/Results" xr:uid="{1B024C27-8612-1D47-9DAB-8623594CBBEB}"/>
    <hyperlink ref="A2211" r:id="rId727" display="https://www.ebi.ac.uk/gxa/experiments/E-GEOD-18988/Experiment Design" xr:uid="{BD7D691A-A56F-B549-A5B8-C861F5010A57}"/>
    <hyperlink ref="A2213" r:id="rId728" display="https://www.ebi.ac.uk/gxa/experiments/E-GEOD-18988/Experiment Design" xr:uid="{9139F902-BA95-7A46-9F91-86B19DC5FFB9}"/>
    <hyperlink ref="A2221" r:id="rId729" display="https://www.ebi.ac.uk/gxa/experiments/E-GEOD-19241/Results" xr:uid="{A02333DF-A2EF-E54B-925A-65939CFD60DA}"/>
    <hyperlink ref="A2222" r:id="rId730" display="https://www.ebi.ac.uk/gxa/experiments/E-GEOD-19241/Experiment Design" xr:uid="{E2884152-A12F-5248-B916-D35236EC5CCC}"/>
    <hyperlink ref="A2224" r:id="rId731" display="https://www.ebi.ac.uk/gxa/experiments/E-GEOD-19241/Experiment Design" xr:uid="{CFC35438-3AF7-7A45-902A-16F501D154E1}"/>
    <hyperlink ref="A2225" r:id="rId732" display="https://www.ebi.ac.uk/gxa/experiments/E-GEOD-19241/Experiment Design" xr:uid="{85452B7C-C097-9D42-B52A-DE8F6E3A4F41}"/>
    <hyperlink ref="A2233" r:id="rId733" display="https://www.ebi.ac.uk/gxa/experiments/E-GEOD-19242/Results" xr:uid="{1D732DA9-894A-6449-8676-4F314CD97940}"/>
    <hyperlink ref="A2234" r:id="rId734" display="https://www.ebi.ac.uk/gxa/experiments/E-GEOD-19242/Experiment Design" xr:uid="{C0E146DD-92DA-F244-8B71-2631ED30F339}"/>
    <hyperlink ref="A2236" r:id="rId735" display="https://www.ebi.ac.uk/gxa/experiments/E-GEOD-19242/Experiment Design" xr:uid="{45412745-B930-9245-9D91-8193976094F6}"/>
    <hyperlink ref="A2244" r:id="rId736" display="https://www.ebi.ac.uk/gxa/experiments/E-GEOD-19244/Results" xr:uid="{A8C9D1B1-1BBA-6746-AF8F-D28E8C363C4A}"/>
    <hyperlink ref="A2245" r:id="rId737" display="https://www.ebi.ac.uk/gxa/experiments/E-GEOD-19244/Experiment Design" xr:uid="{0B4C65AF-BC38-484A-ADE0-F6145E0786D7}"/>
    <hyperlink ref="A2247" r:id="rId738" display="https://www.ebi.ac.uk/gxa/experiments/E-GEOD-19244/Experiment Design" xr:uid="{DD138B9C-0E24-F646-973D-E22174DB2E42}"/>
    <hyperlink ref="A2255" r:id="rId739" display="https://www.ebi.ac.uk/gxa/experiments/E-GEOD-19245/Results" xr:uid="{D98C087E-C74A-B745-A56E-28F1BFD9996C}"/>
    <hyperlink ref="A2256" r:id="rId740" display="https://www.ebi.ac.uk/gxa/experiments/E-GEOD-19245/Experiment Design" xr:uid="{283B5186-E546-7F4A-AEA6-7470216C2181}"/>
    <hyperlink ref="A2258" r:id="rId741" display="https://www.ebi.ac.uk/gxa/experiments/E-GEOD-19245/Experiment Design" xr:uid="{691F0655-EED1-C744-9E96-8A1F80F5DCA0}"/>
    <hyperlink ref="A2259" r:id="rId742" display="https://www.ebi.ac.uk/gxa/experiments/E-GEOD-19245/Experiment Design" xr:uid="{EA963CCD-FF89-0645-9307-133324647E95}"/>
    <hyperlink ref="A2260" r:id="rId743" display="https://www.ebi.ac.uk/gxa/experiments/E-GEOD-19245/Experiment Design" xr:uid="{00B0114C-D583-484A-B7F6-415282C0F7E6}"/>
    <hyperlink ref="A2261" r:id="rId744" display="https://www.ebi.ac.uk/gxa/experiments/E-GEOD-19245/Experiment Design" xr:uid="{65D287E0-2BBF-DB4A-841D-73A17EE00915}"/>
    <hyperlink ref="A2269" r:id="rId745" display="https://www.ebi.ac.uk/gxa/experiments/E-GEOD-19252/Results" xr:uid="{C63E4086-F8F8-F743-A1A3-165DE2376150}"/>
    <hyperlink ref="A2270" r:id="rId746" display="https://www.ebi.ac.uk/gxa/experiments/E-GEOD-19252/Experiment Design" xr:uid="{4F5E0390-53A4-924E-B242-9081946ECDDB}"/>
    <hyperlink ref="A2272" r:id="rId747" display="https://www.ebi.ac.uk/gxa/experiments/E-GEOD-19252/Experiment Design" xr:uid="{4803058B-9C70-7B40-88F5-5792FDB31FC2}"/>
    <hyperlink ref="A2280" r:id="rId748" display="https://www.ebi.ac.uk/gxa/experiments/E-GEOD-19257/Results" xr:uid="{62255B06-4D33-3449-A6A9-3851F1CDCDA4}"/>
    <hyperlink ref="A2281" r:id="rId749" display="https://www.ebi.ac.uk/gxa/experiments/E-GEOD-19257/Experiment Design" xr:uid="{3747554E-6726-7049-9428-310374F8B276}"/>
    <hyperlink ref="A2283" r:id="rId750" display="https://www.ebi.ac.uk/gxa/experiments/E-GEOD-19257/Experiment Design" xr:uid="{413B2E0F-238F-FD47-A420-70D3DA0DA13D}"/>
    <hyperlink ref="A2291" r:id="rId751" display="https://www.ebi.ac.uk/gxa/experiments/E-GEOD-19258/Results" xr:uid="{3F8AE112-9B5B-2F42-B0DC-156CDCF11958}"/>
    <hyperlink ref="A2292" r:id="rId752" display="https://www.ebi.ac.uk/gxa/experiments/E-GEOD-19258/Experiment Design" xr:uid="{85441278-EC9C-6D4D-8F86-6B70421595F5}"/>
    <hyperlink ref="A2294" r:id="rId753" display="https://www.ebi.ac.uk/gxa/experiments/E-GEOD-19258/Experiment Design" xr:uid="{C3A8B9C4-9013-8B41-B459-D0AD1F2EA635}"/>
    <hyperlink ref="A2295" r:id="rId754" display="https://www.ebi.ac.uk/gxa/experiments/E-GEOD-19258/Experiment Design" xr:uid="{3B5E093B-7400-6C4A-91AC-C89A72BF35ED}"/>
    <hyperlink ref="A2303" r:id="rId755" display="https://www.ebi.ac.uk/gxa/experiments/E-GEOD-19260/Results" xr:uid="{E80B3422-480E-7749-B9BB-62CDB885EF59}"/>
    <hyperlink ref="A2304" r:id="rId756" display="https://www.ebi.ac.uk/gxa/experiments/E-GEOD-19260/Experiment Design" xr:uid="{EAA29E9E-55FB-4948-9F8D-A023AFFB4083}"/>
    <hyperlink ref="A2306" r:id="rId757" display="https://www.ebi.ac.uk/gxa/experiments/E-GEOD-19260/Experiment Design" xr:uid="{21D22189-3A39-3448-88DD-3101DD55EE98}"/>
    <hyperlink ref="A2314" r:id="rId758" display="https://www.ebi.ac.uk/gxa/experiments/E-GEOD-19264/Results" xr:uid="{C054EBFC-EEA3-1F4D-B95F-83635227C647}"/>
    <hyperlink ref="A2315" r:id="rId759" display="https://www.ebi.ac.uk/gxa/experiments/E-GEOD-19264/Experiment Design" xr:uid="{94A26429-D6AE-414F-BE43-58BB3194581E}"/>
    <hyperlink ref="A2317" r:id="rId760" display="https://www.ebi.ac.uk/gxa/experiments/E-GEOD-19264/Experiment Design" xr:uid="{6888D7A8-2440-9D49-8BEB-00A8AB84B396}"/>
    <hyperlink ref="A2318" r:id="rId761" display="https://www.ebi.ac.uk/gxa/experiments/E-GEOD-19264/Experiment Design" xr:uid="{44228129-288E-1D49-873C-5CFEA6371F9D}"/>
    <hyperlink ref="A2326" r:id="rId762" display="https://www.ebi.ac.uk/gxa/experiments/E-GEOD-19266/Results" xr:uid="{FF3CBE2E-4BC1-3C49-9480-BECB5A3C4CDA}"/>
    <hyperlink ref="A2327" r:id="rId763" display="https://www.ebi.ac.uk/gxa/experiments/E-GEOD-19266/Experiment Design" xr:uid="{97EC7B9E-722A-9D45-BB10-5A893BEA2F6D}"/>
    <hyperlink ref="A2329" r:id="rId764" display="https://www.ebi.ac.uk/gxa/experiments/E-GEOD-19266/Experiment Design" xr:uid="{C5F3C561-753E-0F4B-A926-15966FB4A24B}"/>
    <hyperlink ref="A2330" r:id="rId765" display="https://www.ebi.ac.uk/gxa/experiments/E-GEOD-19266/Experiment Design" xr:uid="{E3935F99-2BFB-EF42-B73A-E9BB5DF716A6}"/>
    <hyperlink ref="A2338" r:id="rId766" display="https://www.ebi.ac.uk/gxa/experiments/E-GEOD-19268/Results" xr:uid="{083EB301-FC37-DF45-927C-89BF112D2CA9}"/>
    <hyperlink ref="A2339" r:id="rId767" display="https://www.ebi.ac.uk/gxa/experiments/E-GEOD-19268/Experiment Design" xr:uid="{2F1D45C5-FA99-8949-A677-4E234B47C909}"/>
    <hyperlink ref="A2341" r:id="rId768" display="https://www.ebi.ac.uk/gxa/experiments/E-GEOD-19268/Experiment Design" xr:uid="{44D62834-562F-B049-8B01-95BC03595A65}"/>
    <hyperlink ref="A2349" r:id="rId769" display="https://www.ebi.ac.uk/gxa/experiments/E-GEOD-19273/Results" xr:uid="{F37FE023-33DF-E541-91B1-E2D2BAA0A7AF}"/>
    <hyperlink ref="A2350" r:id="rId770" display="https://www.ebi.ac.uk/gxa/experiments/E-GEOD-19273/Experiment Design" xr:uid="{4B370C84-F0EE-8044-86FD-24324D14B906}"/>
    <hyperlink ref="A2352" r:id="rId771" display="https://www.ebi.ac.uk/gxa/experiments/E-GEOD-19273/Experiment Design" xr:uid="{73FBC503-C8A9-494D-826D-D95BAC66DFC6}"/>
    <hyperlink ref="A2353" r:id="rId772" display="https://www.ebi.ac.uk/gxa/experiments/E-GEOD-19273/Experiment Design" xr:uid="{26E6E57F-D98E-394D-82DC-AF08662B8501}"/>
    <hyperlink ref="A2361" r:id="rId773" display="https://www.ebi.ac.uk/gxa/experiments/E-GEOD-19341/Results" xr:uid="{DC04B9F7-AD84-CA41-A983-7DFFB22A4F3F}"/>
    <hyperlink ref="A2362" r:id="rId774" display="https://www.ebi.ac.uk/gxa/experiments/E-GEOD-19341/Experiment Design" xr:uid="{D9DE52D1-28BE-8D4A-BE36-7320C6D05B8D}"/>
    <hyperlink ref="A2364" r:id="rId775" display="https://www.ebi.ac.uk/gxa/experiments/E-GEOD-19341/Experiment Design" xr:uid="{A9588907-AC21-6C4B-8542-F13827B4E1D2}"/>
    <hyperlink ref="A2372" r:id="rId776" display="https://www.ebi.ac.uk/gxa/experiments/E-GEOD-19520/Results" xr:uid="{FE4D9C15-8AD9-284D-93FE-B33BB040C096}"/>
    <hyperlink ref="A2373" r:id="rId777" display="https://www.ebi.ac.uk/gxa/experiments/E-GEOD-19520/Experiment Design" xr:uid="{6118A086-AA01-034A-BB16-54762C70A8BE}"/>
    <hyperlink ref="A2375" r:id="rId778" display="https://www.ebi.ac.uk/gxa/experiments/E-GEOD-19520/Experiment Design" xr:uid="{652F16D0-2524-E44F-879E-E678D5D31B72}"/>
    <hyperlink ref="A2376" r:id="rId779" display="https://www.ebi.ac.uk/gxa/experiments/E-GEOD-19520/Experiment Design" xr:uid="{F6F4CAA6-ABE1-8241-9BC6-773425F635FC}"/>
    <hyperlink ref="A2377" r:id="rId780" display="https://www.ebi.ac.uk/gxa/experiments/E-GEOD-19520/Experiment Design" xr:uid="{E3F09B4B-8984-224F-A82F-C64BCB5D010F}"/>
    <hyperlink ref="A2385" r:id="rId781" display="https://www.ebi.ac.uk/gxa/experiments/E-GEOD-19603/Results" xr:uid="{C06B81AA-F0E2-7841-894E-1E80B08C1DE2}"/>
    <hyperlink ref="A2386" r:id="rId782" display="https://www.ebi.ac.uk/gxa/experiments/E-GEOD-19603/Experiment Design" xr:uid="{30C93405-F0DD-F54F-84B7-F41BA17E1084}"/>
    <hyperlink ref="A2388" r:id="rId783" display="https://www.ebi.ac.uk/gxa/experiments/E-GEOD-19603/Experiment Design" xr:uid="{4817B89F-0FAD-224F-A418-1FB6B8694488}"/>
    <hyperlink ref="A2389" r:id="rId784" display="https://www.ebi.ac.uk/gxa/experiments/E-GEOD-19603/Experiment Design" xr:uid="{D14874FC-C14B-8742-9A74-3C80EB727BAF}"/>
    <hyperlink ref="A2397" r:id="rId785" display="https://www.ebi.ac.uk/gxa/experiments/E-GEOD-19700/Results" xr:uid="{9276CA13-DAEC-F14A-BAD7-C403357FE175}"/>
    <hyperlink ref="A2398" r:id="rId786" display="https://www.ebi.ac.uk/gxa/experiments/E-GEOD-19700/Experiment Design" xr:uid="{941345E4-921D-8C4E-ABAA-48B1B7B3C066}"/>
    <hyperlink ref="A2400" r:id="rId787" display="https://www.ebi.ac.uk/gxa/experiments/E-GEOD-19700/Experiment Design" xr:uid="{F6D23C8A-1409-D84B-8AFF-DA2BE876E6FE}"/>
    <hyperlink ref="A2401" r:id="rId788" display="https://www.ebi.ac.uk/gxa/experiments/E-GEOD-19700/Experiment Design" xr:uid="{C64EC30B-5B6C-7743-9E2F-BAE7EA102CB9}"/>
    <hyperlink ref="A2409" r:id="rId789" display="https://www.ebi.ac.uk/gxa/experiments/E-GEOD-19978/Results" xr:uid="{3F22DCC8-D1DB-5F49-829F-2E8689F83C0F}"/>
    <hyperlink ref="A2410" r:id="rId790" display="https://www.ebi.ac.uk/gxa/experiments/E-GEOD-19978/Experiment Design" xr:uid="{D27B949A-ABC0-2C4C-9FD8-DAEEEFC18418}"/>
    <hyperlink ref="A2412" r:id="rId791" display="https://www.ebi.ac.uk/gxa/experiments/E-GEOD-19978/Experiment Design" xr:uid="{FA7BEEBE-CDB3-BD41-B4F0-B58571B6168F}"/>
    <hyperlink ref="A2420" r:id="rId792" display="https://www.ebi.ac.uk/gxa/experiments/E-GEOD-20221/Results" xr:uid="{5729FFC8-83BD-F64A-952A-F58EAA0467C4}"/>
    <hyperlink ref="A2421" r:id="rId793" display="https://www.ebi.ac.uk/gxa/experiments/E-GEOD-20221/Experiment Design" xr:uid="{1DCF3350-3511-4346-8566-6087008E64A6}"/>
    <hyperlink ref="A2423" r:id="rId794" display="https://www.ebi.ac.uk/gxa/experiments/E-GEOD-20221/Experiment Design" xr:uid="{3FAF73C9-85CA-1841-82CE-1EF0E149A0C8}"/>
    <hyperlink ref="A2431" r:id="rId795" display="https://www.ebi.ac.uk/gxa/experiments/E-GEOD-20222/Results" xr:uid="{AE62905A-58A3-C64B-BF6F-7070C6244EEF}"/>
    <hyperlink ref="A2432" r:id="rId796" display="https://www.ebi.ac.uk/gxa/experiments/E-GEOD-20222/Experiment Design" xr:uid="{3396F887-D574-A94E-9F21-2D1DC8B94806}"/>
    <hyperlink ref="A2434" r:id="rId797" display="https://www.ebi.ac.uk/gxa/experiments/E-GEOD-20222/Experiment Design" xr:uid="{8F9BDA1F-4A2E-9242-B022-C53983C28943}"/>
    <hyperlink ref="A2442" r:id="rId798" display="https://www.ebi.ac.uk/gxa/experiments/E-GEOD-20227/Results" xr:uid="{8307E446-9782-2C4C-9EC0-06A2A007CBAB}"/>
    <hyperlink ref="A2443" r:id="rId799" display="https://www.ebi.ac.uk/gxa/experiments/E-GEOD-20227/Experiment Design" xr:uid="{ADC9A62F-B3FD-C84E-9602-61922AC42A2C}"/>
    <hyperlink ref="A2445" r:id="rId800" display="https://www.ebi.ac.uk/gxa/experiments/E-GEOD-20227/Experiment Design" xr:uid="{0463FD50-AC2C-1F47-958A-DF4154F5EEB3}"/>
    <hyperlink ref="A2446" r:id="rId801" display="https://www.ebi.ac.uk/gxa/experiments/E-GEOD-20227/Experiment Design" xr:uid="{835257B4-E1DA-C942-8DAD-8AA8ED60AA6D}"/>
    <hyperlink ref="A2454" r:id="rId802" display="https://www.ebi.ac.uk/gxa/experiments/E-GEOD-20233/Results" xr:uid="{5307D8CA-3C16-9641-ACF9-3C1AAD63CBDE}"/>
    <hyperlink ref="A2455" r:id="rId803" display="https://www.ebi.ac.uk/gxa/experiments/E-GEOD-20233/Experiment Design" xr:uid="{BC492022-25A6-164F-A73C-3F3E3A312A50}"/>
    <hyperlink ref="A2457" r:id="rId804" display="https://www.ebi.ac.uk/gxa/experiments/E-GEOD-20233/Experiment Design" xr:uid="{64B8B0CE-9C7B-604E-ACE3-6512FA11AC3A}"/>
    <hyperlink ref="A2465" r:id="rId805" display="https://www.ebi.ac.uk/gxa/experiments/E-GEOD-20258/Results" xr:uid="{D67FCB9A-BDEF-9540-A030-FC5A9158BDBF}"/>
    <hyperlink ref="A2466" r:id="rId806" display="https://www.ebi.ac.uk/gxa/experiments/E-GEOD-20258/Experiment Design" xr:uid="{F5D158A7-6177-A449-8CC7-170A3AF94EE6}"/>
    <hyperlink ref="A2468" r:id="rId807" display="https://www.ebi.ac.uk/gxa/experiments/E-GEOD-20258/Experiment Design" xr:uid="{97B047C4-CEBF-A849-881E-4470E2D3A89D}"/>
    <hyperlink ref="A2476" r:id="rId808" display="https://www.ebi.ac.uk/gxa/experiments/E-GEOD-20278/Results" xr:uid="{E697E52E-D7A9-E74F-B9DF-752A3EF4AE7E}"/>
    <hyperlink ref="A2477" r:id="rId809" display="https://www.ebi.ac.uk/gxa/experiments/E-GEOD-20278/Experiment Design" xr:uid="{755F7CEE-DDD9-3244-A7BA-0ABF9172C822}"/>
    <hyperlink ref="A2479" r:id="rId810" display="https://www.ebi.ac.uk/gxa/experiments/E-GEOD-20278/Experiment Design" xr:uid="{F9CD7387-F981-EC4A-A387-B1A1EF64597A}"/>
    <hyperlink ref="A2480" r:id="rId811" display="https://www.ebi.ac.uk/gxa/experiments/E-GEOD-20278/Experiment Design" xr:uid="{CD14CBFF-7F58-AA40-9223-213BAA4570C6}"/>
    <hyperlink ref="A2488" r:id="rId812" display="https://www.ebi.ac.uk/gxa/experiments/E-GEOD-20493/Results" xr:uid="{A3E52728-2709-3A4A-9699-194D330F1F54}"/>
    <hyperlink ref="A2489" r:id="rId813" display="https://www.ebi.ac.uk/gxa/experiments/E-GEOD-20493/Experiment Design" xr:uid="{62C9AD89-62ED-4840-B6B8-B4E1AF98654C}"/>
    <hyperlink ref="A2491" r:id="rId814" display="https://www.ebi.ac.uk/gxa/experiments/E-GEOD-20493/Experiment Design" xr:uid="{46B43FB1-2CC8-1346-91BB-4D071C280FE1}"/>
    <hyperlink ref="A2492" r:id="rId815" display="https://www.ebi.ac.uk/gxa/experiments/E-GEOD-20493/Experiment Design" xr:uid="{92B1CA51-23DF-E343-B755-F98C3C83582C}"/>
    <hyperlink ref="A2500" r:id="rId816" display="https://www.ebi.ac.uk/gxa/experiments/E-GEOD-20556/Results" xr:uid="{2AFBBFA5-53A0-774E-B2E8-51BF1C6EB31A}"/>
    <hyperlink ref="A2501" r:id="rId817" display="https://www.ebi.ac.uk/gxa/experiments/E-GEOD-20556/Experiment Design" xr:uid="{745EF2E8-87D0-0E4F-956F-CD7571ED2328}"/>
    <hyperlink ref="A2503" r:id="rId818" display="https://www.ebi.ac.uk/gxa/experiments/E-GEOD-20556/Experiment Design" xr:uid="{E2C74289-266F-0844-85A8-6912DE4478D9}"/>
    <hyperlink ref="A2504" r:id="rId819" display="https://www.ebi.ac.uk/gxa/experiments/E-GEOD-20556/Experiment Design" xr:uid="{757A4CD4-F99B-6040-B97F-AE3341FFE72B}"/>
    <hyperlink ref="A2512" r:id="rId820" display="https://www.ebi.ac.uk/gxa/experiments/E-GEOD-20756/Results" xr:uid="{F5A05E95-9EBA-5748-9F3C-CC1DCE429F17}"/>
    <hyperlink ref="A2513" r:id="rId821" display="https://www.ebi.ac.uk/gxa/experiments/E-GEOD-20756/Experiment Design" xr:uid="{AA64BE87-55BF-3243-B36A-DE445B860437}"/>
    <hyperlink ref="A2515" r:id="rId822" display="https://www.ebi.ac.uk/gxa/experiments/E-GEOD-20756/Experiment Design" xr:uid="{51DA1F1F-6B0C-CB43-8694-6D699C1427E9}"/>
    <hyperlink ref="A2523" r:id="rId823" display="https://www.ebi.ac.uk/gxa/experiments/E-GEOD-21556/Results" xr:uid="{C6ABC365-12DA-4B4C-8411-421B521AA399}"/>
    <hyperlink ref="A2524" r:id="rId824" display="https://www.ebi.ac.uk/gxa/experiments/E-GEOD-21556/Experiment Design" xr:uid="{AC94DA27-ACEF-4042-98B9-04EEA58160EF}"/>
    <hyperlink ref="A2526" r:id="rId825" display="https://www.ebi.ac.uk/gxa/experiments/E-GEOD-21556/Experiment Design" xr:uid="{534A0B63-0070-904A-A71E-85C817A16518}"/>
    <hyperlink ref="A2534" r:id="rId826" display="https://www.ebi.ac.uk/gxa/experiments/E-GEOD-21601/Results" xr:uid="{A6FBF94F-2955-654F-BB21-E5BF300CE21A}"/>
    <hyperlink ref="A2535" r:id="rId827" display="https://www.ebi.ac.uk/gxa/experiments/E-GEOD-21601/Experiment Design" xr:uid="{4AF5D45E-3A69-754B-B3B6-5F11A4E4BF81}"/>
    <hyperlink ref="A2537" r:id="rId828" display="https://www.ebi.ac.uk/gxa/experiments/E-GEOD-21601/Experiment Design" xr:uid="{FC5967DF-9147-8741-B26B-2E8F671F326B}"/>
    <hyperlink ref="A2545" r:id="rId829" display="https://www.ebi.ac.uk/gxa/experiments/E-GEOD-2169/Results" xr:uid="{5D16EB71-7689-3E47-AD10-E340EB031089}"/>
    <hyperlink ref="A2546" r:id="rId830" display="https://www.ebi.ac.uk/gxa/experiments/E-GEOD-2169/Experiment Design" xr:uid="{DE9D183B-1419-A442-8CAB-F910A6CAB2C3}"/>
    <hyperlink ref="A2548" r:id="rId831" display="https://www.ebi.ac.uk/gxa/experiments/E-GEOD-2169/Experiment Design" xr:uid="{164131CA-105E-F14D-8917-3E2905D16EBA}"/>
    <hyperlink ref="A2549" r:id="rId832" display="https://www.ebi.ac.uk/gxa/experiments/E-GEOD-2169/Experiment Design" xr:uid="{43288720-ECF0-5749-8FE2-2C8A31D4E7DB}"/>
    <hyperlink ref="A2557" r:id="rId833" display="https://www.ebi.ac.uk/gxa/experiments/E-GEOD-21786/Results" xr:uid="{75A44BC1-EB34-FF4B-B201-F8688EB21E2F}"/>
    <hyperlink ref="A2558" r:id="rId834" display="https://www.ebi.ac.uk/gxa/experiments/E-GEOD-21786/Experiment Design" xr:uid="{7014F602-B22D-2A41-A6E7-7981B901F198}"/>
    <hyperlink ref="A2560" r:id="rId835" display="https://www.ebi.ac.uk/gxa/experiments/E-GEOD-21786/Experiment Design" xr:uid="{930788C2-13C3-4147-867A-73399F67A01F}"/>
    <hyperlink ref="A2561" r:id="rId836" display="https://www.ebi.ac.uk/gxa/experiments/E-GEOD-21786/Experiment Design" xr:uid="{D289BF26-CD9C-0845-A490-E1FE7229F6D5}"/>
    <hyperlink ref="A2562" r:id="rId837" display="https://www.ebi.ac.uk/gxa/experiments/E-GEOD-21786/Experiment Design" xr:uid="{013AB312-6D9E-E742-9F45-98074CA31778}"/>
    <hyperlink ref="A2570" r:id="rId838" display="https://www.ebi.ac.uk/gxa/experiments/E-GEOD-21920/Results" xr:uid="{490EEA2E-BF69-0C45-838C-FAB4AD55DEB0}"/>
    <hyperlink ref="A2571" r:id="rId839" display="https://www.ebi.ac.uk/gxa/experiments/E-GEOD-21920/Experiment Design" xr:uid="{872E4B22-0953-DB40-A9E7-F9BFB594B5B7}"/>
    <hyperlink ref="A2573" r:id="rId840" display="https://www.ebi.ac.uk/gxa/experiments/E-GEOD-21920/Experiment Design" xr:uid="{CF118163-D9DE-D940-BEB5-8672A1861627}"/>
    <hyperlink ref="A2574" r:id="rId841" display="https://www.ebi.ac.uk/gxa/experiments/E-GEOD-21920/Experiment Design" xr:uid="{DF41EFF7-DCE3-9F43-A6A2-EC18EBF676C8}"/>
    <hyperlink ref="A2582" r:id="rId842" display="https://www.ebi.ac.uk/gxa/experiments/E-GEOD-21945/Results" xr:uid="{F0E31891-CC49-D24B-AE5E-C8305455623A}"/>
    <hyperlink ref="A2583" r:id="rId843" display="https://www.ebi.ac.uk/gxa/experiments/E-GEOD-21945/Experiment Design" xr:uid="{4465CF28-61EA-D64B-A5BA-05662B138F75}"/>
    <hyperlink ref="A2585" r:id="rId844" display="https://www.ebi.ac.uk/gxa/experiments/E-GEOD-21945/Experiment Design" xr:uid="{ACA57FA5-A6CF-2B44-AB22-5823750BD939}"/>
    <hyperlink ref="A2593" r:id="rId845" display="https://www.ebi.ac.uk/gxa/experiments/E-GEOD-22159/Results" xr:uid="{68F10558-F708-8547-AC27-9F90FC54DCD0}"/>
    <hyperlink ref="A2594" r:id="rId846" display="https://www.ebi.ac.uk/gxa/experiments/E-GEOD-22159/Experiment Design" xr:uid="{48E15841-AF21-D243-AF35-05686C5726F8}"/>
    <hyperlink ref="A2596" r:id="rId847" display="https://www.ebi.ac.uk/gxa/experiments/E-GEOD-22159/Experiment Design" xr:uid="{2209F7D8-397A-4340-B343-99D4FCA71EC1}"/>
    <hyperlink ref="A2604" r:id="rId848" display="https://www.ebi.ac.uk/gxa/experiments/E-GEOD-22584/Results" xr:uid="{74F67AA1-B3CF-A74C-AA5D-832D64ED0122}"/>
    <hyperlink ref="A2605" r:id="rId849" display="https://www.ebi.ac.uk/gxa/experiments/E-GEOD-22584/Experiment Design" xr:uid="{774ECE65-D7AE-FC48-AD64-353641ADBF08}"/>
    <hyperlink ref="A2607" r:id="rId850" display="https://www.ebi.ac.uk/gxa/experiments/E-GEOD-22584/Experiment Design" xr:uid="{80A8EF04-3E41-A242-97FB-84B88B212F9E}"/>
    <hyperlink ref="A2615" r:id="rId851" display="https://www.ebi.ac.uk/gxa/experiments/E-GEOD-22671/Results" xr:uid="{B2256E72-D424-EC41-B321-DB6ABB182B15}"/>
    <hyperlink ref="A2616" r:id="rId852" display="https://www.ebi.ac.uk/gxa/experiments/E-GEOD-22671/Experiment Design" xr:uid="{43E8AE7C-53AF-A241-8550-31C679317BE9}"/>
    <hyperlink ref="A2618" r:id="rId853" display="https://www.ebi.ac.uk/gxa/experiments/E-GEOD-22671/Experiment Design" xr:uid="{E3AD7BE5-8934-894F-93AB-B330E8B6E1AA}"/>
    <hyperlink ref="A2626" r:id="rId854" display="https://www.ebi.ac.uk/gxa/experiments/E-GEOD-22766/Results" xr:uid="{EE33B73E-A08A-8140-AED1-9F82F7465727}"/>
    <hyperlink ref="A2627" r:id="rId855" display="https://www.ebi.ac.uk/gxa/experiments/E-GEOD-22766/Experiment Design" xr:uid="{6F51AF8E-81CD-3845-80AC-2D1B845EE035}"/>
    <hyperlink ref="A2629" r:id="rId856" display="https://www.ebi.ac.uk/gxa/experiments/E-GEOD-22766/Experiment Design" xr:uid="{44C6B33C-0337-B746-86A4-3AD8364429DE}"/>
    <hyperlink ref="A2637" r:id="rId857" display="https://www.ebi.ac.uk/gxa/experiments/E-GEOD-22942/Results" xr:uid="{89AE9574-55B8-954E-8770-33AB514BE6C8}"/>
    <hyperlink ref="A2638" r:id="rId858" display="https://www.ebi.ac.uk/gxa/experiments/E-GEOD-22942/Experiment Design" xr:uid="{47805381-62B9-7348-BA16-FC45EA61B1A1}"/>
    <hyperlink ref="A2640" r:id="rId859" display="https://www.ebi.ac.uk/gxa/experiments/E-GEOD-22942/Experiment Design" xr:uid="{529D5CAD-CE93-F949-825C-9071F232A003}"/>
    <hyperlink ref="A2641" r:id="rId860" display="https://www.ebi.ac.uk/gxa/experiments/E-GEOD-22942/Experiment Design" xr:uid="{DDF7DB45-6B4F-2244-BE22-E2B6EC889C42}"/>
    <hyperlink ref="A2649" r:id="rId861" display="https://www.ebi.ac.uk/gxa/experiments/E-GEOD-22947/Results" xr:uid="{C34A06A7-5B6C-004C-B08A-A03A81C5EFFD}"/>
    <hyperlink ref="A2650" r:id="rId862" display="https://www.ebi.ac.uk/gxa/experiments/E-GEOD-22947/Experiment Design" xr:uid="{97B6730C-6D99-CC4A-B346-C5578EBD292D}"/>
    <hyperlink ref="A2652" r:id="rId863" display="https://www.ebi.ac.uk/gxa/experiments/E-GEOD-22947/Experiment Design" xr:uid="{929D53B1-AAD9-BA42-B06E-93DCB033831A}"/>
    <hyperlink ref="A2653" r:id="rId864" display="https://www.ebi.ac.uk/gxa/experiments/E-GEOD-22947/Experiment Design" xr:uid="{BF40723B-484D-1F48-9EC9-DFE8BF2E59D0}"/>
    <hyperlink ref="A2654" r:id="rId865" display="https://www.ebi.ac.uk/gxa/experiments/E-GEOD-22947/Experiment Design" xr:uid="{89A3E7B6-D2BD-B749-B261-744E40168DEB}"/>
    <hyperlink ref="A2662" r:id="rId866" display="https://www.ebi.ac.uk/gxa/experiments/E-GEOD-22966/Results" xr:uid="{2869828A-100B-A34A-BEFF-A1151695230B}"/>
    <hyperlink ref="A2663" r:id="rId867" display="https://www.ebi.ac.uk/gxa/experiments/E-GEOD-22966/Experiment Design" xr:uid="{E23709C3-DFB1-F847-B517-B05047A81E4C}"/>
    <hyperlink ref="A2665" r:id="rId868" display="https://www.ebi.ac.uk/gxa/experiments/E-GEOD-22966/Experiment Design" xr:uid="{16B758F4-94FA-2845-9386-EDD6E8F3EA07}"/>
    <hyperlink ref="A2666" r:id="rId869" display="https://www.ebi.ac.uk/gxa/experiments/E-GEOD-22966/Experiment Design" xr:uid="{A6C4B653-61B2-864C-9699-55092751EFD6}"/>
    <hyperlink ref="A2667" r:id="rId870" display="https://www.ebi.ac.uk/gxa/experiments/E-GEOD-22966/Experiment Design" xr:uid="{85799957-72C6-954F-B34F-3A2DCD0C2A59}"/>
    <hyperlink ref="A2675" r:id="rId871" display="https://www.ebi.ac.uk/gxa/experiments/E-GEOD-23210/Results" xr:uid="{80D76D66-15D4-F340-AAA5-F5E4BE9A28E8}"/>
    <hyperlink ref="A2676" r:id="rId872" display="https://www.ebi.ac.uk/gxa/experiments/E-GEOD-23210/Experiment Design" xr:uid="{DB423A45-D207-2449-BE75-0AE3B776F5E2}"/>
    <hyperlink ref="A2678" r:id="rId873" display="https://www.ebi.ac.uk/gxa/experiments/E-GEOD-23210/Experiment Design" xr:uid="{85566503-0A49-DD4C-ADCE-C571F9572865}"/>
    <hyperlink ref="A2686" r:id="rId874" display="https://www.ebi.ac.uk/gxa/experiments/E-GEOD-23301/Results" xr:uid="{14E3A515-91CB-9D41-8B1F-4EA522AA6341}"/>
    <hyperlink ref="A2687" r:id="rId875" display="https://www.ebi.ac.uk/gxa/experiments/E-GEOD-23301/Experiment Design" xr:uid="{841F01B1-01F1-3148-83ED-3EC3788BD456}"/>
    <hyperlink ref="A2689" r:id="rId876" display="https://www.ebi.ac.uk/gxa/experiments/E-GEOD-23301/Experiment Design" xr:uid="{DEAEFF8A-87E8-BE48-9256-39B2F0DA00CF}"/>
    <hyperlink ref="A2697" r:id="rId877" display="https://www.ebi.ac.uk/gxa/experiments/E-GEOD-23329/Results" xr:uid="{12501868-A4C0-2E4A-87F7-09A9C46223EA}"/>
    <hyperlink ref="A2698" r:id="rId878" display="https://www.ebi.ac.uk/gxa/experiments/E-GEOD-23329/Experiment Design" xr:uid="{A4841933-D599-F148-9FAA-53D665203DAA}"/>
    <hyperlink ref="A2700" r:id="rId879" display="https://www.ebi.ac.uk/gxa/experiments/E-GEOD-23329/Experiment Design" xr:uid="{82DB1C37-ACC4-1C4E-A661-4BF9F7D8DC82}"/>
    <hyperlink ref="A2708" r:id="rId880" display="https://www.ebi.ac.uk/gxa/experiments/E-GEOD-23330/Results" xr:uid="{8E8CE306-F79A-784E-B931-60346BE49A3D}"/>
    <hyperlink ref="A2709" r:id="rId881" display="https://www.ebi.ac.uk/gxa/experiments/E-GEOD-23330/Experiment Design" xr:uid="{DEE070B8-E2F1-5142-9E68-889ADA27BA84}"/>
    <hyperlink ref="A2711" r:id="rId882" display="https://www.ebi.ac.uk/gxa/experiments/E-GEOD-23330/Experiment Design" xr:uid="{90C85763-BC06-7C41-889C-CACEC33C6910}"/>
    <hyperlink ref="A2719" r:id="rId883" display="https://www.ebi.ac.uk/gxa/experiments/E-GEOD-23617/Results" xr:uid="{99A59DA7-9D5D-0C41-BECF-8287D29E6105}"/>
    <hyperlink ref="A2720" r:id="rId884" display="https://www.ebi.ac.uk/gxa/experiments/E-GEOD-23617/Experiment Design" xr:uid="{E0373EA6-726D-6841-967B-9576F3094A4C}"/>
    <hyperlink ref="A2722" r:id="rId885" display="https://www.ebi.ac.uk/gxa/experiments/E-GEOD-23617/Experiment Design" xr:uid="{B8165BEF-FEFB-7442-9513-015694EEA363}"/>
    <hyperlink ref="A2723" r:id="rId886" display="https://www.ebi.ac.uk/gxa/experiments/E-GEOD-23617/Experiment Design" xr:uid="{40333A1D-0E05-3F4D-8BED-1AC3D1186299}"/>
    <hyperlink ref="A2731" r:id="rId887" display="https://www.ebi.ac.uk/gxa/experiments/E-GEOD-23820/Results" xr:uid="{034DAB71-6362-AF4E-8A00-497F5F4CCED1}"/>
    <hyperlink ref="A2732" r:id="rId888" display="https://www.ebi.ac.uk/gxa/experiments/E-GEOD-23820/Experiment Design" xr:uid="{4453202F-FFA2-5A42-B63B-58BF2F32935A}"/>
    <hyperlink ref="A2734" r:id="rId889" display="https://www.ebi.ac.uk/gxa/experiments/E-GEOD-23820/Experiment Design" xr:uid="{2C717B01-5673-D84C-A38A-D38B645A2AEA}"/>
    <hyperlink ref="A2742" r:id="rId890" display="https://www.ebi.ac.uk/gxa/experiments/E-GEOD-23846/Results" xr:uid="{9149E6B3-AD0D-F841-A5B8-51B2F78AA0EE}"/>
    <hyperlink ref="A2743" r:id="rId891" display="https://www.ebi.ac.uk/gxa/experiments/E-GEOD-23846/Experiment Design" xr:uid="{6EAB07EB-A6FD-AA46-86D9-0FE26A806893}"/>
    <hyperlink ref="A2745" r:id="rId892" display="https://www.ebi.ac.uk/gxa/experiments/E-GEOD-23846/Experiment Design" xr:uid="{FC71626C-069F-9B45-988D-EE8FB3E0AACC}"/>
    <hyperlink ref="A2746" r:id="rId893" display="https://www.ebi.ac.uk/gxa/experiments/E-GEOD-23846/Experiment Design" xr:uid="{A59B6E62-4562-6F48-BE31-5F7DCBA40A07}"/>
    <hyperlink ref="A2754" r:id="rId894" display="https://www.ebi.ac.uk/gxa/experiments/E-GEOD-23940/Results" xr:uid="{1E77F0BD-D13F-AC48-8E87-1E583D5B5DF4}"/>
    <hyperlink ref="A2755" r:id="rId895" display="https://www.ebi.ac.uk/gxa/experiments/E-GEOD-23940/Experiment Design" xr:uid="{112FC059-CEAA-8649-9607-2626C8A5B55A}"/>
    <hyperlink ref="A2757" r:id="rId896" display="https://www.ebi.ac.uk/gxa/experiments/E-GEOD-23940/Experiment Design" xr:uid="{3896F107-F5E7-3741-88BB-F8FC04B720F4}"/>
    <hyperlink ref="A2765" r:id="rId897" display="https://www.ebi.ac.uk/gxa/experiments/E-GEOD-24052/Results" xr:uid="{8B505F03-9E72-DA48-AB5A-44365CE8976F}"/>
    <hyperlink ref="A2766" r:id="rId898" display="https://www.ebi.ac.uk/gxa/experiments/E-GEOD-24052/Experiment Design" xr:uid="{C5EF3C80-3FDE-C540-A5FA-9C187C5FDAB2}"/>
    <hyperlink ref="A2768" r:id="rId899" display="https://www.ebi.ac.uk/gxa/experiments/E-GEOD-24052/Experiment Design" xr:uid="{4A706638-512C-DF4D-9F3D-92BD3F339A0B}"/>
    <hyperlink ref="A2776" r:id="rId900" display="https://www.ebi.ac.uk/gxa/experiments/E-GEOD-24169/Results" xr:uid="{99A2E73D-8267-0446-9A07-828BE0A9757F}"/>
    <hyperlink ref="A2777" r:id="rId901" display="https://www.ebi.ac.uk/gxa/experiments/E-GEOD-24169/Experiment Design" xr:uid="{2E757771-B3EF-3346-A4AB-942C1F1D1B1A}"/>
    <hyperlink ref="A2779" r:id="rId902" display="https://www.ebi.ac.uk/gxa/experiments/E-GEOD-24169/Experiment Design" xr:uid="{5673A3CA-F401-8B40-8450-2636DD79100C}"/>
    <hyperlink ref="A2780" r:id="rId903" display="https://www.ebi.ac.uk/gxa/experiments/E-GEOD-24169/Experiment Design" xr:uid="{141EA625-C12E-3B4A-B3DC-E77A5986ADC3}"/>
    <hyperlink ref="A2788" r:id="rId904" display="https://www.ebi.ac.uk/gxa/experiments/E-GEOD-24214/Results" xr:uid="{38D9F4BB-6B2D-6847-A68C-ACC514FDC54B}"/>
    <hyperlink ref="A2789" r:id="rId905" display="https://www.ebi.ac.uk/gxa/experiments/E-GEOD-24214/Experiment Design" xr:uid="{F5C67CA2-97F4-7746-A3CC-DF51F183B865}"/>
    <hyperlink ref="A2791" r:id="rId906" display="https://www.ebi.ac.uk/gxa/experiments/E-GEOD-24214/Experiment Design" xr:uid="{9B21853B-FD50-4241-9192-7073FF0B84D9}"/>
    <hyperlink ref="A2799" r:id="rId907" display="https://www.ebi.ac.uk/gxa/experiments/E-GEOD-24348/Results" xr:uid="{19EDDF7E-F9D1-B44B-9AC0-115DD9D1C0E3}"/>
    <hyperlink ref="A2800" r:id="rId908" display="https://www.ebi.ac.uk/gxa/experiments/E-GEOD-24348/Experiment Design" xr:uid="{4ACA85DB-0FD6-6648-BE59-8A1ADFB9EE4A}"/>
    <hyperlink ref="A2802" r:id="rId909" display="https://www.ebi.ac.uk/gxa/experiments/E-GEOD-24348/Experiment Design" xr:uid="{3B8D9CA0-68F6-6247-94EB-0D6A9B3E226E}"/>
    <hyperlink ref="A2803" r:id="rId910" display="https://www.ebi.ac.uk/gxa/experiments/E-GEOD-24348/Experiment Design" xr:uid="{57887335-3C5A-5C43-9517-969BFF8BF36B}"/>
    <hyperlink ref="A2804" r:id="rId911" display="https://www.ebi.ac.uk/gxa/experiments/E-GEOD-24348/Experiment Design" xr:uid="{ED2C595E-3CE9-F14A-8BAD-C45C411F3692}"/>
    <hyperlink ref="A2812" r:id="rId912" display="https://www.ebi.ac.uk/gxa/experiments/E-GEOD-24552/Results" xr:uid="{1A06E97B-B8E5-7944-BB6F-CF5362BA1226}"/>
    <hyperlink ref="A2813" r:id="rId913" display="https://www.ebi.ac.uk/gxa/experiments/E-GEOD-24552/Experiment Design" xr:uid="{41B591E5-0DE6-314B-9A14-C89912112E69}"/>
    <hyperlink ref="A2815" r:id="rId914" display="https://www.ebi.ac.uk/gxa/experiments/E-GEOD-24552/Experiment Design" xr:uid="{FFADB558-7E41-3C44-B53E-D33B2E1D71CE}"/>
    <hyperlink ref="A2823" r:id="rId915" display="https://www.ebi.ac.uk/gxa/experiments/E-GEOD-2473/Results" xr:uid="{E4D0F63A-C7D1-2B4C-97C4-3BCD16B456DD}"/>
    <hyperlink ref="A2824" r:id="rId916" display="https://www.ebi.ac.uk/gxa/experiments/E-GEOD-2473/Experiment Design" xr:uid="{1463B184-E856-3342-814E-BFC81E2E1A2C}"/>
    <hyperlink ref="A2826" r:id="rId917" display="https://www.ebi.ac.uk/gxa/experiments/E-GEOD-2473/Experiment Design" xr:uid="{3057E990-083F-134F-AD97-9B9CAB3B87F3}"/>
    <hyperlink ref="A2827" r:id="rId918" display="https://www.ebi.ac.uk/gxa/experiments/E-GEOD-2473/Experiment Design" xr:uid="{315B7854-C0D4-9444-B8DD-BEBEF1FCEF29}"/>
    <hyperlink ref="A2835" r:id="rId919" display="https://www.ebi.ac.uk/gxa/experiments/E-GEOD-24781/Results" xr:uid="{8954A74B-6208-0D45-B591-3AF8654FCF42}"/>
    <hyperlink ref="A2836" r:id="rId920" display="https://www.ebi.ac.uk/gxa/experiments/E-GEOD-24781/Experiment Design" xr:uid="{CCD41214-095C-B54B-B252-797DEAF8E334}"/>
    <hyperlink ref="A2838" r:id="rId921" display="https://www.ebi.ac.uk/gxa/experiments/E-GEOD-24781/Experiment Design" xr:uid="{2E82C599-51B3-C046-8318-2CAAE1D00E3F}"/>
    <hyperlink ref="A2839" r:id="rId922" display="https://www.ebi.ac.uk/gxa/experiments/E-GEOD-24781/Experiment Design" xr:uid="{1CFE69B7-AEC9-6543-B2F5-4056E0626326}"/>
    <hyperlink ref="A2847" r:id="rId923" display="https://www.ebi.ac.uk/gxa/experiments/E-GEOD-24887/Results" xr:uid="{F9A85C88-E444-2844-8099-698A737D6A58}"/>
    <hyperlink ref="A2848" r:id="rId924" display="https://www.ebi.ac.uk/gxa/experiments/E-GEOD-24887/Experiment Design" xr:uid="{35E58A77-97E1-2543-A5A4-A240AE008622}"/>
    <hyperlink ref="A2850" r:id="rId925" display="https://www.ebi.ac.uk/gxa/experiments/E-GEOD-24887/Experiment Design" xr:uid="{4B4DC48D-B5DE-F847-86EE-399AD49CE465}"/>
    <hyperlink ref="A2858" r:id="rId926" display="https://www.ebi.ac.uk/gxa/experiments/E-GEOD-25067/Results" xr:uid="{AA5A54DB-7EE9-B241-A863-83D344476E41}"/>
    <hyperlink ref="A2859" r:id="rId927" display="https://www.ebi.ac.uk/gxa/experiments/E-GEOD-25067/Experiment Design" xr:uid="{BC0B4CDC-D733-2643-BF67-CDE78223199B}"/>
    <hyperlink ref="A2861" r:id="rId928" display="https://www.ebi.ac.uk/gxa/experiments/E-GEOD-25067/Experiment Design" xr:uid="{14302861-0326-044D-B137-323B56C6823D}"/>
    <hyperlink ref="A2862" r:id="rId929" display="https://www.ebi.ac.uk/gxa/experiments/E-GEOD-25067/Experiment Design" xr:uid="{EBA0C9F1-6C04-EF46-8E3C-033C009D7B0A}"/>
    <hyperlink ref="A2870" r:id="rId930" display="https://www.ebi.ac.uk/gxa/experiments/E-GEOD-25134/Results" xr:uid="{84745B8C-F0C5-BE4D-8D5D-FA578AEA7558}"/>
    <hyperlink ref="A2871" r:id="rId931" display="https://www.ebi.ac.uk/gxa/experiments/E-GEOD-25134/Experiment Design" xr:uid="{7C67B01C-9AC4-AA4A-95CD-71C779E27F70}"/>
    <hyperlink ref="A2873" r:id="rId932" display="https://www.ebi.ac.uk/gxa/experiments/E-GEOD-25134/Experiment Design" xr:uid="{E7B1F62B-0256-994A-8B03-68C3562BAA98}"/>
    <hyperlink ref="A2881" r:id="rId933" display="https://www.ebi.ac.uk/gxa/experiments/E-GEOD-2538/Results" xr:uid="{7BAE2811-402F-1E47-9835-CE9C89768E5C}"/>
    <hyperlink ref="A2882" r:id="rId934" display="https://www.ebi.ac.uk/gxa/experiments/E-GEOD-2538/Experiment Design" xr:uid="{5E887C95-DC03-314E-AE66-49768E3605AC}"/>
    <hyperlink ref="A2884" r:id="rId935" display="https://www.ebi.ac.uk/gxa/experiments/E-GEOD-2538/Experiment Design" xr:uid="{1908418B-ADD1-E24D-BF09-ABFC485166CB}"/>
    <hyperlink ref="A2892" r:id="rId936" display="https://www.ebi.ac.uk/gxa/experiments/E-GEOD-25396/Results" xr:uid="{3E1F2B24-2C0D-C148-B0C8-F608D0F74668}"/>
    <hyperlink ref="A2893" r:id="rId937" display="https://www.ebi.ac.uk/gxa/experiments/E-GEOD-25396/Experiment Design" xr:uid="{A0D842B4-7BD1-EB48-AF3A-F8EB7454E749}"/>
    <hyperlink ref="A2895" r:id="rId938" display="https://www.ebi.ac.uk/gxa/experiments/E-GEOD-25396/Experiment Design" xr:uid="{2535F3B0-AF96-784D-BA41-6FFE0235D077}"/>
    <hyperlink ref="A2903" r:id="rId939" display="https://www.ebi.ac.uk/gxa/experiments/E-GEOD-25489/Results" xr:uid="{45B92F47-6E83-5A43-9B4C-6E72D6E897EE}"/>
    <hyperlink ref="A2904" r:id="rId940" display="https://www.ebi.ac.uk/gxa/experiments/E-GEOD-25489/Experiment Design" xr:uid="{BCAE57D9-4980-FA49-A11C-9C82EFF9E8DF}"/>
    <hyperlink ref="A2906" r:id="rId941" display="https://www.ebi.ac.uk/gxa/experiments/E-GEOD-25489/Experiment Design" xr:uid="{FD5BA0A4-D325-B348-A3CB-9DF15C7C52EE}"/>
    <hyperlink ref="A2907" r:id="rId942" display="https://www.ebi.ac.uk/gxa/experiments/E-GEOD-25489/Experiment Design" xr:uid="{09A10272-7DE8-D547-AA6F-2E90A596E8EA}"/>
    <hyperlink ref="A2915" r:id="rId943" display="https://www.ebi.ac.uk/gxa/experiments/E-GEOD-26197/Results" xr:uid="{DEE75DFC-AF38-F840-AED5-7DE5CDD745DB}"/>
    <hyperlink ref="A2916" r:id="rId944" display="https://www.ebi.ac.uk/gxa/experiments/E-GEOD-26197/Experiment Design" xr:uid="{1E7F68C9-7DA9-7A42-8354-BB25D89499B6}"/>
    <hyperlink ref="A2918" r:id="rId945" display="https://www.ebi.ac.uk/gxa/experiments/E-GEOD-26197/Experiment Design" xr:uid="{745F1352-AF8B-9145-8184-5C3B05344DBE}"/>
    <hyperlink ref="A2926" r:id="rId946" display="https://www.ebi.ac.uk/gxa/experiments/E-GEOD-26206/Results" xr:uid="{78BC8250-A689-9547-BFF5-4D684D7FE682}"/>
    <hyperlink ref="A2927" r:id="rId947" display="https://www.ebi.ac.uk/gxa/experiments/E-GEOD-26206/Experiment Design" xr:uid="{E2766BD4-DBA5-E949-9D32-0FBB0F7A9AEA}"/>
    <hyperlink ref="A2929" r:id="rId948" display="https://www.ebi.ac.uk/gxa/experiments/E-GEOD-26206/Experiment Design" xr:uid="{A5BD60D3-5E87-EE45-A2DA-E194A71664F9}"/>
    <hyperlink ref="A2937" r:id="rId949" display="https://www.ebi.ac.uk/gxa/experiments/E-GEOD-26646/Results" xr:uid="{B3194FE5-2935-5F46-A2A2-60420F7892B6}"/>
    <hyperlink ref="A2938" r:id="rId950" display="https://www.ebi.ac.uk/gxa/experiments/E-GEOD-26646/Experiment Design" xr:uid="{8368EFBC-AEFD-384A-8EC6-539401BC7249}"/>
    <hyperlink ref="A2940" r:id="rId951" display="https://www.ebi.ac.uk/gxa/experiments/E-GEOD-26646/Experiment Design" xr:uid="{397736A5-FC23-D240-8DDA-A194DD56D03A}"/>
    <hyperlink ref="A2948" r:id="rId952" display="https://www.ebi.ac.uk/gxa/experiments/E-GEOD-26679/Results" xr:uid="{3D8806DF-9159-0048-B75D-FAE7BCCF6450}"/>
    <hyperlink ref="A2949" r:id="rId953" display="https://www.ebi.ac.uk/gxa/experiments/E-GEOD-26679/Experiment Design" xr:uid="{8DAECB19-AC12-2542-B0F9-547A2CE79F50}"/>
    <hyperlink ref="A2951" r:id="rId954" display="https://www.ebi.ac.uk/gxa/experiments/E-GEOD-26679/Experiment Design" xr:uid="{5A1412F3-00F2-9540-BE1A-8ADE2AFA4C31}"/>
    <hyperlink ref="A2952" r:id="rId955" display="https://www.ebi.ac.uk/gxa/experiments/E-GEOD-26679/Experiment Design" xr:uid="{A9137C16-F007-2A4E-B9DB-DEDE1EF1F8CF}"/>
    <hyperlink ref="A2953" r:id="rId956" display="https://www.ebi.ac.uk/gxa/experiments/E-GEOD-26679/Experiment Design" xr:uid="{0808150F-FBE2-934A-9A63-42CA62CABE5F}"/>
    <hyperlink ref="A2961" r:id="rId957" display="https://www.ebi.ac.uk/gxa/experiments/E-GEOD-26848/Results" xr:uid="{4D1AADF7-1495-394F-9709-06589A57D00C}"/>
    <hyperlink ref="A2962" r:id="rId958" display="https://www.ebi.ac.uk/gxa/experiments/E-GEOD-26848/Experiment Design" xr:uid="{7DF5111B-B3BF-AE4C-8821-D96447BA0919}"/>
    <hyperlink ref="A2964" r:id="rId959" display="https://www.ebi.ac.uk/gxa/experiments/E-GEOD-26848/Experiment Design" xr:uid="{70FB96CB-1E7A-EC4E-9FD1-858A7187295A}"/>
    <hyperlink ref="A2972" r:id="rId960" display="https://www.ebi.ac.uk/gxa/experiments/E-GEOD-26973/Results" xr:uid="{A42202BE-8EF7-7B4E-B360-97AA0FB1B6FB}"/>
    <hyperlink ref="A2973" r:id="rId961" display="https://www.ebi.ac.uk/gxa/experiments/E-GEOD-26973/Experiment Design" xr:uid="{F0987F20-18E9-5346-B3C3-7E349C739EC1}"/>
    <hyperlink ref="A2975" r:id="rId962" display="https://www.ebi.ac.uk/gxa/experiments/E-GEOD-26973/Experiment Design" xr:uid="{A87A34C7-7E1B-2644-9535-F70A77966602}"/>
    <hyperlink ref="A2983" r:id="rId963" display="https://www.ebi.ac.uk/gxa/experiments/E-GEOD-27077/Results" xr:uid="{29232E81-C652-0446-8AD6-8A509266475E}"/>
    <hyperlink ref="A2984" r:id="rId964" display="https://www.ebi.ac.uk/gxa/experiments/E-GEOD-27077/Experiment Design" xr:uid="{FB7B871E-7DF6-654F-B843-92EF1995515A}"/>
    <hyperlink ref="A2986" r:id="rId965" display="https://www.ebi.ac.uk/gxa/experiments/E-GEOD-27077/Experiment Design" xr:uid="{2A4E1AB5-E01C-C54D-9409-DD483477C88E}"/>
    <hyperlink ref="A2994" r:id="rId966" display="https://www.ebi.ac.uk/gxa/experiments/E-GEOD-27475/Results" xr:uid="{70139D6D-58F5-6449-90F1-5D78BC38C604}"/>
    <hyperlink ref="A2995" r:id="rId967" display="https://www.ebi.ac.uk/gxa/experiments/E-GEOD-27475/Experiment Design" xr:uid="{2867FD1E-DF6F-304D-ACC7-0B6EADAC38D9}"/>
    <hyperlink ref="A2997" r:id="rId968" display="https://www.ebi.ac.uk/gxa/experiments/E-GEOD-27475/Experiment Design" xr:uid="{3E703DB4-0AE2-1C47-B14F-25B3378A87B9}"/>
    <hyperlink ref="A2998" r:id="rId969" display="https://www.ebi.ac.uk/gxa/experiments/E-GEOD-27475/Experiment Design" xr:uid="{BDC51F69-5BC3-E849-9DBE-898CFFBE64DD}"/>
    <hyperlink ref="A3006" r:id="rId970" display="https://www.ebi.ac.uk/gxa/experiments/E-GEOD-27508/Results" xr:uid="{6F554A08-FF0C-7048-9FB2-48D32D960CB4}"/>
    <hyperlink ref="A3007" r:id="rId971" display="https://www.ebi.ac.uk/gxa/experiments/E-GEOD-27508/Experiment Design" xr:uid="{FC763D0F-9028-2F40-AA2B-A4558227AF80}"/>
    <hyperlink ref="A3009" r:id="rId972" display="https://www.ebi.ac.uk/gxa/experiments/E-GEOD-27508/Experiment Design" xr:uid="{D429A043-96D7-3844-B469-B2085CB53421}"/>
    <hyperlink ref="A3010" r:id="rId973" display="https://www.ebi.ac.uk/gxa/experiments/E-GEOD-27508/Experiment Design" xr:uid="{D015A2EC-F562-A84F-8B20-99CB72CA7A66}"/>
    <hyperlink ref="A3018" r:id="rId974" display="https://www.ebi.ac.uk/gxa/experiments/E-GEOD-27687/Results" xr:uid="{09CE5467-3050-4A4D-91AF-DA15F8F6DA81}"/>
    <hyperlink ref="A3019" r:id="rId975" display="https://www.ebi.ac.uk/gxa/experiments/E-GEOD-27687/Experiment Design" xr:uid="{6718FBA3-85D2-844A-BA60-C49C3AAB9A5F}"/>
    <hyperlink ref="A3021" r:id="rId976" display="https://www.ebi.ac.uk/gxa/experiments/E-GEOD-27687/Experiment Design" xr:uid="{9B562F7A-E5B6-B242-9B57-CFA6C705905F}"/>
    <hyperlink ref="A3029" r:id="rId977" display="https://www.ebi.ac.uk/gxa/experiments/E-GEOD-27704/Results" xr:uid="{38597AB2-469F-A143-92DD-487586C48D11}"/>
    <hyperlink ref="A3030" r:id="rId978" display="https://www.ebi.ac.uk/gxa/experiments/E-GEOD-27704/Experiment Design" xr:uid="{3A911575-F506-1B40-BC70-B7596C4BD348}"/>
    <hyperlink ref="A3032" r:id="rId979" display="https://www.ebi.ac.uk/gxa/experiments/E-GEOD-27704/Experiment Design" xr:uid="{3850ABBF-75ED-094F-8AF8-1251EDAAEDCE}"/>
    <hyperlink ref="A3033" r:id="rId980" display="https://www.ebi.ac.uk/gxa/experiments/E-GEOD-27704/Experiment Design" xr:uid="{41CF6CDF-3E8F-A749-A3A2-358273FCE561}"/>
    <hyperlink ref="A3041" r:id="rId981" display="https://www.ebi.ac.uk/gxa/experiments/E-GEOD-27855/Results" xr:uid="{C4EA7302-7CFC-BF41-98E9-DF10B840FC99}"/>
    <hyperlink ref="A3042" r:id="rId982" display="https://www.ebi.ac.uk/gxa/experiments/E-GEOD-27855/Experiment Design" xr:uid="{EB6F9B9B-673C-AB47-BEF4-50AD56230C33}"/>
    <hyperlink ref="A3044" r:id="rId983" display="https://www.ebi.ac.uk/gxa/experiments/E-GEOD-27855/Experiment Design" xr:uid="{43DD7C42-1C5F-E54A-B476-80A8E1272BA8}"/>
    <hyperlink ref="A3052" r:id="rId984" display="https://www.ebi.ac.uk/gxa/experiments/E-GEOD-27861/Results" xr:uid="{B0A0BA42-329B-2F4B-A49D-29B13412D545}"/>
    <hyperlink ref="A3053" r:id="rId985" display="https://www.ebi.ac.uk/gxa/experiments/E-GEOD-27861/Experiment Design" xr:uid="{B5D1423B-7642-9B41-A1A5-ACAD4CF8C381}"/>
    <hyperlink ref="A3055" r:id="rId986" display="https://www.ebi.ac.uk/gxa/experiments/E-GEOD-27861/Experiment Design" xr:uid="{D160CBE4-E3B4-A940-874A-0E06C3FD7FF0}"/>
    <hyperlink ref="A3063" r:id="rId987" display="https://www.ebi.ac.uk/gxa/experiments/E-GEOD-27985/Results" xr:uid="{E9E40A30-5C4D-564B-A316-F23F73F4D269}"/>
    <hyperlink ref="A3064" r:id="rId988" display="https://www.ebi.ac.uk/gxa/experiments/E-GEOD-27985/Experiment Design" xr:uid="{15761624-FDBF-5841-A753-BCC307FB5FC4}"/>
    <hyperlink ref="A3066" r:id="rId989" display="https://www.ebi.ac.uk/gxa/experiments/E-GEOD-27985/Experiment Design" xr:uid="{F2A138DA-0316-024F-98EB-F11B102BFDB0}"/>
    <hyperlink ref="A3067" r:id="rId990" display="https://www.ebi.ac.uk/gxa/experiments/E-GEOD-27985/Experiment Design" xr:uid="{ABA40DC2-2D3B-4843-BD9D-0EB3CA5C0113}"/>
    <hyperlink ref="A3075" r:id="rId991" display="https://www.ebi.ac.uk/gxa/experiments/E-GEOD-28062/Results" xr:uid="{8398AF26-BE43-B74A-A2F2-730BD3BC0E9C}"/>
    <hyperlink ref="A3076" r:id="rId992" display="https://www.ebi.ac.uk/gxa/experiments/E-GEOD-28062/Experiment Design" xr:uid="{1CCF3ED0-9E17-5B49-A340-9F6728E6DF8F}"/>
    <hyperlink ref="A3078" r:id="rId993" display="https://www.ebi.ac.uk/gxa/experiments/E-GEOD-28062/Experiment Design" xr:uid="{9641DD53-4F92-9749-8ED1-468AB3230B6A}"/>
    <hyperlink ref="A3086" r:id="rId994" display="https://www.ebi.ac.uk/gxa/experiments/E-GEOD-28222/Results" xr:uid="{7DE3AB1B-94A0-D149-97E8-3B79A3D661FF}"/>
    <hyperlink ref="A3087" r:id="rId995" display="https://www.ebi.ac.uk/gxa/experiments/E-GEOD-28222/Experiment Design" xr:uid="{81736A78-E647-104F-AD03-E1E5D40350E2}"/>
    <hyperlink ref="A3089" r:id="rId996" display="https://www.ebi.ac.uk/gxa/experiments/E-GEOD-28222/Experiment Design" xr:uid="{ABF70D14-9175-144A-B551-4DBFE5F9A6BF}"/>
    <hyperlink ref="A3097" r:id="rId997" display="https://www.ebi.ac.uk/gxa/experiments/E-GEOD-28223/Results" xr:uid="{E3F167D9-C273-8F4D-A2CA-B52D78A91413}"/>
    <hyperlink ref="A3098" r:id="rId998" display="https://www.ebi.ac.uk/gxa/experiments/E-GEOD-28223/Experiment Design" xr:uid="{48786180-35EB-954A-BC56-03F0BC71BEFC}"/>
    <hyperlink ref="A3100" r:id="rId999" display="https://www.ebi.ac.uk/gxa/experiments/E-GEOD-28223/Experiment Design" xr:uid="{FF7FDE2D-AA62-1E43-AB42-69394A9DA450}"/>
    <hyperlink ref="A3101" r:id="rId1000" display="https://www.ebi.ac.uk/gxa/experiments/E-GEOD-28223/Experiment Design" xr:uid="{1F59C36B-93AF-7B42-9051-3A55FC0289CA}"/>
    <hyperlink ref="A3109" r:id="rId1001" display="https://www.ebi.ac.uk/gxa/experiments/E-GEOD-28227/Results" xr:uid="{65CF1436-0531-2940-80BC-3ECDA3B3BAD0}"/>
    <hyperlink ref="A3110" r:id="rId1002" display="https://www.ebi.ac.uk/gxa/experiments/E-GEOD-28227/Experiment Design" xr:uid="{95520014-6D10-1D44-BBBB-D348E22D604C}"/>
    <hyperlink ref="A3112" r:id="rId1003" display="https://www.ebi.ac.uk/gxa/experiments/E-GEOD-28227/Experiment Design" xr:uid="{C960D202-7071-8245-9A7C-BC8BC18BE9BA}"/>
    <hyperlink ref="A3113" r:id="rId1004" display="https://www.ebi.ac.uk/gxa/experiments/E-GEOD-28227/Experiment Design" xr:uid="{EEFCD49B-62C9-FF42-8D11-B6862DC33969}"/>
    <hyperlink ref="A3121" r:id="rId1005" display="https://www.ebi.ac.uk/gxa/experiments/E-GEOD-28275/Results" xr:uid="{17B4D605-863D-F143-AB67-0063777F4A7C}"/>
    <hyperlink ref="A3122" r:id="rId1006" display="https://www.ebi.ac.uk/gxa/experiments/E-GEOD-28275/Experiment Design" xr:uid="{E9A9A2D2-A412-7B42-9E8C-5289E870701B}"/>
    <hyperlink ref="A3124" r:id="rId1007" display="https://www.ebi.ac.uk/gxa/experiments/E-GEOD-28275/Experiment Design" xr:uid="{598BC081-0DCE-A84C-8401-F47159732F41}"/>
    <hyperlink ref="A3132" r:id="rId1008" display="https://www.ebi.ac.uk/gxa/experiments/E-GEOD-28297/Results" xr:uid="{D3EFC93E-F284-8B44-9D31-9769885796BD}"/>
    <hyperlink ref="A3133" r:id="rId1009" display="https://www.ebi.ac.uk/gxa/experiments/E-GEOD-28297/Experiment Design" xr:uid="{5D822DAD-8439-C644-89BF-991F1C4C6CA9}"/>
    <hyperlink ref="A3135" r:id="rId1010" display="https://www.ebi.ac.uk/gxa/experiments/E-GEOD-28297/Experiment Design" xr:uid="{A8973E8C-330B-C94C-922F-EA5D9D341A92}"/>
    <hyperlink ref="A3136" r:id="rId1011" display="https://www.ebi.ac.uk/gxa/experiments/E-GEOD-28297/Experiment Design" xr:uid="{D73DB7F1-0E85-AC41-9234-1F695BBCD9FB}"/>
    <hyperlink ref="A3137" r:id="rId1012" display="https://www.ebi.ac.uk/gxa/experiments/E-GEOD-28297/Experiment Design" xr:uid="{631F098B-93D0-4241-A174-E6C11BBD9566}"/>
    <hyperlink ref="A3145" r:id="rId1013" display="https://www.ebi.ac.uk/gxa/experiments/E-GEOD-28431/Results" xr:uid="{9637ADBA-425D-AE40-A2C9-600FF98E4071}"/>
    <hyperlink ref="A3146" r:id="rId1014" display="https://www.ebi.ac.uk/gxa/experiments/E-GEOD-28431/Experiment Design" xr:uid="{33F56F82-C986-E544-B755-3CC748DACD51}"/>
    <hyperlink ref="A3148" r:id="rId1015" display="https://www.ebi.ac.uk/gxa/experiments/E-GEOD-28431/Experiment Design" xr:uid="{68946BB9-6026-7C4E-8843-09919872A76D}"/>
    <hyperlink ref="A3149" r:id="rId1016" display="https://www.ebi.ac.uk/gxa/experiments/E-GEOD-28431/Experiment Design" xr:uid="{BA393953-E4EF-344A-9390-D4E19C021467}"/>
    <hyperlink ref="A3157" r:id="rId1017" display="https://www.ebi.ac.uk/gxa/experiments/E-GEOD-28446/Results" xr:uid="{D7CE1A56-C1CB-7E46-8FB6-E044ED3D55E4}"/>
    <hyperlink ref="A3158" r:id="rId1018" display="https://www.ebi.ac.uk/gxa/experiments/E-GEOD-28446/Experiment Design" xr:uid="{10D3F3FC-807E-D047-9779-2422C918231C}"/>
    <hyperlink ref="A3160" r:id="rId1019" display="https://www.ebi.ac.uk/gxa/experiments/E-GEOD-28446/Experiment Design" xr:uid="{EF91ADB6-0E83-C844-9D7A-71D54B1C1343}"/>
    <hyperlink ref="A3168" r:id="rId1020" display="https://www.ebi.ac.uk/gxa/experiments/E-GEOD-28747/Results" xr:uid="{05611667-D695-8443-A4BB-FB7DAA985ED8}"/>
    <hyperlink ref="A3169" r:id="rId1021" display="https://www.ebi.ac.uk/gxa/experiments/E-GEOD-28747/Experiment Design" xr:uid="{EACE0E4C-820E-5B42-94DB-FE85ACC58BF8}"/>
    <hyperlink ref="A3171" r:id="rId1022" display="https://www.ebi.ac.uk/gxa/experiments/E-GEOD-28747/Experiment Design" xr:uid="{0B98F517-621D-C348-993C-F02749B73D11}"/>
    <hyperlink ref="A3172" r:id="rId1023" display="https://www.ebi.ac.uk/gxa/experiments/E-GEOD-28747/Experiment Design" xr:uid="{20BAE832-1AB8-C240-AFF1-894E06C14403}"/>
    <hyperlink ref="A3180" r:id="rId1024" display="https://www.ebi.ac.uk/gxa/experiments/E-GEOD-29086/Results" xr:uid="{886A6D8A-19EC-9E4A-ABD8-37F77DCC4888}"/>
    <hyperlink ref="A3181" r:id="rId1025" display="https://www.ebi.ac.uk/gxa/experiments/E-GEOD-29086/Experiment Design" xr:uid="{1843AB5F-A52F-074E-BFDA-38757A8ABAB6}"/>
    <hyperlink ref="A3183" r:id="rId1026" display="https://www.ebi.ac.uk/gxa/experiments/E-GEOD-29086/Experiment Design" xr:uid="{BE379EBA-A28D-B444-A9D5-8D3C500EB5A9}"/>
    <hyperlink ref="A3184" r:id="rId1027" display="https://www.ebi.ac.uk/gxa/experiments/E-GEOD-29086/Experiment Design" xr:uid="{F7B49AED-6B33-4D48-857C-24594F88495F}"/>
    <hyperlink ref="A3185" r:id="rId1028" display="https://www.ebi.ac.uk/gxa/experiments/E-GEOD-29086/Experiment Design" xr:uid="{C275998A-9D44-5847-BE8C-F78A4A82F878}"/>
    <hyperlink ref="A3193" r:id="rId1029" display="https://www.ebi.ac.uk/gxa/experiments/E-GEOD-29187/Results" xr:uid="{24A0AB8D-BF7F-1D4A-A6B7-DAAF0A3F9CF9}"/>
    <hyperlink ref="A3194" r:id="rId1030" display="https://www.ebi.ac.uk/gxa/experiments/E-GEOD-29187/Experiment Design" xr:uid="{BC3E2CD6-50A4-584D-AA51-4C86C33832D8}"/>
    <hyperlink ref="A3196" r:id="rId1031" display="https://www.ebi.ac.uk/gxa/experiments/E-GEOD-29187/Experiment Design" xr:uid="{B52DBF78-1BC3-974B-9334-3128DA05F844}"/>
    <hyperlink ref="A3197" r:id="rId1032" display="https://www.ebi.ac.uk/gxa/experiments/E-GEOD-29187/Experiment Design" xr:uid="{858FB76A-4EE0-3C4A-B464-02ACF1FFBB79}"/>
    <hyperlink ref="A3205" r:id="rId1033" display="https://www.ebi.ac.uk/gxa/experiments/E-GEOD-29364/Results" xr:uid="{C022C6DF-C7A8-6346-AE1A-95CC7A238DFD}"/>
    <hyperlink ref="A3206" r:id="rId1034" display="https://www.ebi.ac.uk/gxa/experiments/E-GEOD-29364/Experiment Design" xr:uid="{989A3DA2-B063-8F4A-8DF9-DD53561C63EB}"/>
    <hyperlink ref="A3208" r:id="rId1035" display="https://www.ebi.ac.uk/gxa/experiments/E-GEOD-29364/Experiment Design" xr:uid="{6DB8595B-B072-C748-95B0-0A98AC6E900A}"/>
    <hyperlink ref="A3216" r:id="rId1036" display="https://www.ebi.ac.uk/gxa/experiments/E-GEOD-29433/Results" xr:uid="{42412968-7B53-7E43-BB92-68A631DC749B}"/>
    <hyperlink ref="A3217" r:id="rId1037" display="https://www.ebi.ac.uk/gxa/experiments/E-GEOD-29433/Experiment Design" xr:uid="{49CEDA35-B4CC-554D-B755-2CBC61BD2EEA}"/>
    <hyperlink ref="A3219" r:id="rId1038" display="https://www.ebi.ac.uk/gxa/experiments/E-GEOD-29433/Experiment Design" xr:uid="{34A1EEDD-7D44-2B46-8184-293778DE9BD5}"/>
    <hyperlink ref="A3227" r:id="rId1039" display="https://www.ebi.ac.uk/gxa/experiments/E-GEOD-29589/Results" xr:uid="{32C56F20-56A6-8241-ADE5-746F3A1BEDC7}"/>
    <hyperlink ref="A3228" r:id="rId1040" display="https://www.ebi.ac.uk/gxa/experiments/E-GEOD-29589/Experiment Design" xr:uid="{18801E3C-CEAE-5C4F-A9C4-16EB473D6DB8}"/>
    <hyperlink ref="A3230" r:id="rId1041" display="https://www.ebi.ac.uk/gxa/experiments/E-GEOD-29589/Experiment Design" xr:uid="{4F000900-2E6C-EF44-8B91-944645C30378}"/>
    <hyperlink ref="A3231" r:id="rId1042" display="https://www.ebi.ac.uk/gxa/experiments/E-GEOD-29589/Experiment Design" xr:uid="{5FCA6F13-71F6-1C44-8CB5-6F78357D7DE3}"/>
    <hyperlink ref="A3239" r:id="rId1043" display="https://www.ebi.ac.uk/gxa/experiments/E-GEOD-29657/Results" xr:uid="{73BA31E2-2599-1344-A92A-1C856E1A6658}"/>
    <hyperlink ref="A3240" r:id="rId1044" display="https://www.ebi.ac.uk/gxa/experiments/E-GEOD-29657/Experiment Design" xr:uid="{F0EA24F2-E394-8A43-916E-72CD00E79393}"/>
    <hyperlink ref="A3242" r:id="rId1045" display="https://www.ebi.ac.uk/gxa/experiments/E-GEOD-29657/Experiment Design" xr:uid="{854396F3-F2DF-6C4B-8064-8276621A1546}"/>
    <hyperlink ref="A3243" r:id="rId1046" display="https://www.ebi.ac.uk/gxa/experiments/E-GEOD-29657/Experiment Design" xr:uid="{CA43D85B-F58E-F342-9908-21E8B253BEC6}"/>
    <hyperlink ref="A3244" r:id="rId1047" display="https://www.ebi.ac.uk/gxa/experiments/E-GEOD-29657/Experiment Design" xr:uid="{4953C854-4D25-5E44-811E-B92D6AF6F17C}"/>
    <hyperlink ref="A3252" r:id="rId1048" display="https://www.ebi.ac.uk/gxa/experiments/E-GEOD-29814/Results" xr:uid="{9E0880AB-A4C3-FC47-88BB-8FE085A0837F}"/>
    <hyperlink ref="A3253" r:id="rId1049" display="https://www.ebi.ac.uk/gxa/experiments/E-GEOD-29814/Experiment Design" xr:uid="{84AE4254-3E40-EF45-A578-CB02C2C743F3}"/>
    <hyperlink ref="A3255" r:id="rId1050" display="https://www.ebi.ac.uk/gxa/experiments/E-GEOD-29814/Experiment Design" xr:uid="{2337CD07-A25B-0D45-8CBC-16E61BDD4BA7}"/>
    <hyperlink ref="A3263" r:id="rId1051" display="https://www.ebi.ac.uk/gxa/experiments/E-GEOD-30030/Results" xr:uid="{323A1F99-D679-734A-BA4E-CD036FF086BC}"/>
    <hyperlink ref="A3264" r:id="rId1052" display="https://www.ebi.ac.uk/gxa/experiments/E-GEOD-30030/Experiment Design" xr:uid="{120B4023-7F86-F446-A0E2-EB88EE5EED3C}"/>
    <hyperlink ref="A3266" r:id="rId1053" display="https://www.ebi.ac.uk/gxa/experiments/E-GEOD-30030/Experiment Design" xr:uid="{7238F74F-AA94-084D-BA0B-2565D8EF548A}"/>
    <hyperlink ref="A3267" r:id="rId1054" display="https://www.ebi.ac.uk/gxa/experiments/E-GEOD-30030/Experiment Design" xr:uid="{BDFCE4C5-F3B7-C14B-BFD4-2698E1D7F88A}"/>
    <hyperlink ref="A3275" r:id="rId1055" display="https://www.ebi.ac.uk/gxa/experiments/E-GEOD-30095/Results" xr:uid="{4EF3644E-83C5-F945-B603-57E312A477E1}"/>
    <hyperlink ref="A3276" r:id="rId1056" display="https://www.ebi.ac.uk/gxa/experiments/E-GEOD-30095/Experiment Design" xr:uid="{2DF2997D-006D-A141-AACB-A217AF45B60C}"/>
    <hyperlink ref="A3278" r:id="rId1057" display="https://www.ebi.ac.uk/gxa/experiments/E-GEOD-30095/Experiment Design" xr:uid="{75BE5762-D9D8-064A-B3E0-68D608605CB7}"/>
    <hyperlink ref="A3279" r:id="rId1058" display="https://www.ebi.ac.uk/gxa/experiments/E-GEOD-30095/Experiment Design" xr:uid="{88660E3D-5C71-1646-877C-DE8AA10EBB7E}"/>
    <hyperlink ref="A3287" r:id="rId1059" display="https://www.ebi.ac.uk/gxa/experiments/E-GEOD-30223/Results" xr:uid="{E153C4DC-9CCC-374E-8D6E-12CDD52992DA}"/>
    <hyperlink ref="A3288" r:id="rId1060" display="https://www.ebi.ac.uk/gxa/experiments/E-GEOD-30223/Experiment Design" xr:uid="{9A22DC18-E9C4-8540-8441-3B1F24FA7C79}"/>
    <hyperlink ref="A3290" r:id="rId1061" display="https://www.ebi.ac.uk/gxa/experiments/E-GEOD-30223/Experiment Design" xr:uid="{38ABDDEF-86A0-BE4C-A9E5-57E95DD1C8B4}"/>
    <hyperlink ref="A3298" r:id="rId1062" display="https://www.ebi.ac.uk/gxa/experiments/E-GEOD-30281/Results" xr:uid="{C393042A-E43E-9046-98BB-426626234034}"/>
    <hyperlink ref="A3299" r:id="rId1063" display="https://www.ebi.ac.uk/gxa/experiments/E-GEOD-30281/Experiment Design" xr:uid="{A6C0D987-1CFC-6A48-A8E1-E069EEE99B2F}"/>
    <hyperlink ref="A3301" r:id="rId1064" display="https://www.ebi.ac.uk/gxa/experiments/E-GEOD-30281/Experiment Design" xr:uid="{73361198-2291-A24F-A07B-5AFAE5FCEBC8}"/>
    <hyperlink ref="A3309" r:id="rId1065" display="https://www.ebi.ac.uk/gxa/experiments/E-GEOD-30492/Results" xr:uid="{67D57BA1-B87D-BA4A-B575-6DE2BA99A07F}"/>
    <hyperlink ref="A3310" r:id="rId1066" display="https://www.ebi.ac.uk/gxa/experiments/E-GEOD-30492/Experiment Design" xr:uid="{34159B6C-C996-2843-9207-AA2C2836733E}"/>
    <hyperlink ref="A3312" r:id="rId1067" display="https://www.ebi.ac.uk/gxa/experiments/E-GEOD-30492/Experiment Design" xr:uid="{23C64253-45A9-914B-9C01-9AEDB771C5D5}"/>
    <hyperlink ref="A3320" r:id="rId1068" display="https://www.ebi.ac.uk/gxa/experiments/E-GEOD-30702/Results" xr:uid="{E7CB0039-C28E-3846-8EF8-3861BCF7ACE9}"/>
    <hyperlink ref="A3321" r:id="rId1069" display="https://www.ebi.ac.uk/gxa/experiments/E-GEOD-30702/Experiment Design" xr:uid="{0C74B881-0675-694F-B5E9-F4BBEF35BD0F}"/>
    <hyperlink ref="A3323" r:id="rId1070" display="https://www.ebi.ac.uk/gxa/experiments/E-GEOD-30702/Experiment Design" xr:uid="{5AAD2543-3AF1-6C4E-BAC4-96C06A59A104}"/>
    <hyperlink ref="A3324" r:id="rId1071" display="https://www.ebi.ac.uk/gxa/experiments/E-GEOD-30702/Experiment Design" xr:uid="{F8180912-B3C3-5E46-823D-EAE9856C50AA}"/>
    <hyperlink ref="A3325" r:id="rId1072" display="https://www.ebi.ac.uk/gxa/experiments/E-GEOD-30702/Experiment Design" xr:uid="{D79A6A51-2933-6C4F-B7D7-E7A2FB075AFD}"/>
    <hyperlink ref="A3333" r:id="rId1073" display="https://www.ebi.ac.uk/gxa/experiments/E-GEOD-30712/Results" xr:uid="{53E4EB33-8F10-5C4A-9AD0-86A7ECB9A194}"/>
    <hyperlink ref="A3334" r:id="rId1074" display="https://www.ebi.ac.uk/gxa/experiments/E-GEOD-30712/Experiment Design" xr:uid="{F889BFDA-6C59-CC4C-A335-873F0F64BC3E}"/>
    <hyperlink ref="A3336" r:id="rId1075" display="https://www.ebi.ac.uk/gxa/experiments/E-GEOD-30712/Experiment Design" xr:uid="{97CB9307-8926-E843-9976-62028087C2DF}"/>
    <hyperlink ref="A3337" r:id="rId1076" display="https://www.ebi.ac.uk/gxa/experiments/E-GEOD-30712/Experiment Design" xr:uid="{7946C5C7-F65D-0849-96BF-08B2D84DE64E}"/>
    <hyperlink ref="A3345" r:id="rId1077" display="https://www.ebi.ac.uk/gxa/experiments/E-GEOD-30910/Results" xr:uid="{FD320221-628C-A34B-9F49-FD4813AD29B0}"/>
    <hyperlink ref="A3346" r:id="rId1078" display="https://www.ebi.ac.uk/gxa/experiments/E-GEOD-30910/Experiment Design" xr:uid="{943A476B-EDFA-C447-8FF4-CC4AE8B0200B}"/>
    <hyperlink ref="A3348" r:id="rId1079" display="https://www.ebi.ac.uk/gxa/experiments/E-GEOD-30910/Experiment Design" xr:uid="{16FEC42C-D2F3-094F-B205-8BED7FA7BB3F}"/>
    <hyperlink ref="A3349" r:id="rId1080" display="https://www.ebi.ac.uk/gxa/experiments/E-GEOD-30910/Experiment Design" xr:uid="{314E3F0F-F93E-B84C-A167-B4E8A0B577CD}"/>
    <hyperlink ref="A3357" r:id="rId1081" display="https://www.ebi.ac.uk/gxa/experiments/E-GEOD-31033/Results" xr:uid="{E4485AB8-7FEF-AF4F-AB97-3C06B9BD172B}"/>
    <hyperlink ref="A3358" r:id="rId1082" display="https://www.ebi.ac.uk/gxa/experiments/E-GEOD-31033/Experiment Design" xr:uid="{E248BCDA-A9C9-594E-A13E-47D4B85D5875}"/>
    <hyperlink ref="A3360" r:id="rId1083" display="https://www.ebi.ac.uk/gxa/experiments/E-GEOD-31033/Experiment Design" xr:uid="{EBC990A1-5BE1-9B4D-AC26-E8B8D1FD5376}"/>
    <hyperlink ref="A3368" r:id="rId1084" display="https://www.ebi.ac.uk/gxa/experiments/E-GEOD-31587/Results" xr:uid="{F4BECCF2-12A2-1E40-93B8-F161DBF43245}"/>
    <hyperlink ref="A3369" r:id="rId1085" display="https://www.ebi.ac.uk/gxa/experiments/E-GEOD-31587/Experiment Design" xr:uid="{B5ACE14A-EA46-0F48-89D8-55B3F9904DCE}"/>
    <hyperlink ref="A3371" r:id="rId1086" display="https://www.ebi.ac.uk/gxa/experiments/E-GEOD-31587/Experiment Design" xr:uid="{4FADE9FE-8ADA-BE48-9F32-392A34A76814}"/>
    <hyperlink ref="A3372" r:id="rId1087" display="https://www.ebi.ac.uk/gxa/experiments/E-GEOD-31587/Experiment Design" xr:uid="{8BDC0291-EA03-CD41-93DB-F74FBD508671}"/>
    <hyperlink ref="A3380" r:id="rId1088" display="https://www.ebi.ac.uk/gxa/experiments/E-GEOD-31639/Results" xr:uid="{F5806C0D-3BD8-EF49-868A-F5F72EECC609}"/>
    <hyperlink ref="A3381" r:id="rId1089" display="https://www.ebi.ac.uk/gxa/experiments/E-GEOD-31639/Experiment Design" xr:uid="{53CCA54F-BBFF-374D-B26E-2A56C3BCF1F9}"/>
    <hyperlink ref="A3383" r:id="rId1090" display="https://www.ebi.ac.uk/gxa/experiments/E-GEOD-31639/Experiment Design" xr:uid="{12B4F7E3-4AB5-314F-BDE8-9BC02A2A6C91}"/>
    <hyperlink ref="A3391" r:id="rId1091" display="https://www.ebi.ac.uk/gxa/experiments/E-GEOD-31977/Results" xr:uid="{97BD0F4C-1091-3043-A6EE-916BDFCB02D8}"/>
    <hyperlink ref="A3392" r:id="rId1092" display="https://www.ebi.ac.uk/gxa/experiments/E-GEOD-31977/Experiment Design" xr:uid="{0C8F3CD5-0B59-E942-A990-39BCB019B3E8}"/>
    <hyperlink ref="A3394" r:id="rId1093" display="https://www.ebi.ac.uk/gxa/experiments/E-GEOD-31977/Experiment Design" xr:uid="{B284F896-2167-1840-999C-0E25E1D117EA}"/>
    <hyperlink ref="A3395" r:id="rId1094" display="https://www.ebi.ac.uk/gxa/experiments/E-GEOD-31977/Experiment Design" xr:uid="{3F151BEC-6467-CD47-891B-E4D281F204A9}"/>
    <hyperlink ref="A3403" r:id="rId1095" display="https://www.ebi.ac.uk/gxa/experiments/E-GEOD-32193/Results" xr:uid="{CD5DDEF8-6550-6B4B-A9FB-7E10901C306C}"/>
    <hyperlink ref="A3404" r:id="rId1096" display="https://www.ebi.ac.uk/gxa/experiments/E-GEOD-32193/Experiment Design" xr:uid="{F81BDDCF-2F85-2C41-8E91-72DA4249D05A}"/>
    <hyperlink ref="A3406" r:id="rId1097" display="https://www.ebi.ac.uk/gxa/experiments/E-GEOD-32193/Experiment Design" xr:uid="{19A8DA6A-004E-0D4B-95C1-591CBAF935FD}"/>
    <hyperlink ref="A3407" r:id="rId1098" display="https://www.ebi.ac.uk/gxa/experiments/E-GEOD-32193/Experiment Design" xr:uid="{691DB14D-E625-F54F-819F-05AF428B5387}"/>
    <hyperlink ref="A3415" r:id="rId1099" display="https://www.ebi.ac.uk/gxa/experiments/E-GEOD-32566/Results" xr:uid="{562B2956-0C69-D943-80E0-176CFFE43AEC}"/>
    <hyperlink ref="A3416" r:id="rId1100" display="https://www.ebi.ac.uk/gxa/experiments/E-GEOD-32566/Experiment Design" xr:uid="{0751E802-F995-EF4D-B835-EF5A5EA4A879}"/>
    <hyperlink ref="A3418" r:id="rId1101" display="https://www.ebi.ac.uk/gxa/experiments/E-GEOD-32566/Experiment Design" xr:uid="{6B298562-A4CF-5D4A-8A09-CA301DF5D9B9}"/>
    <hyperlink ref="A3419" r:id="rId1102" display="https://www.ebi.ac.uk/gxa/experiments/E-GEOD-32566/Experiment Design" xr:uid="{05F6BF0F-1EB2-444F-81D0-3E276A492312}"/>
    <hyperlink ref="A3427" r:id="rId1103" display="https://www.ebi.ac.uk/gxa/experiments/E-GEOD-32659/Results" xr:uid="{A8F25E6B-6E11-F649-8DF6-1A28D024D12E}"/>
    <hyperlink ref="A3428" r:id="rId1104" display="https://www.ebi.ac.uk/gxa/experiments/E-GEOD-32659/Experiment Design" xr:uid="{5FF925D1-C50D-B349-8F28-31874913C3A2}"/>
    <hyperlink ref="A3430" r:id="rId1105" display="https://www.ebi.ac.uk/gxa/experiments/E-GEOD-32659/Experiment Design" xr:uid="{3ACCAE93-41A6-1740-8CD7-FCB9903ACC64}"/>
    <hyperlink ref="A3431" r:id="rId1106" display="https://www.ebi.ac.uk/gxa/experiments/E-GEOD-32659/Experiment Design" xr:uid="{07081AA0-3514-ED41-BCF3-AC3A25F6C355}"/>
    <hyperlink ref="A3439" r:id="rId1107" display="https://www.ebi.ac.uk/gxa/experiments/E-GEOD-33270/Results" xr:uid="{7E0A5BE9-B831-8343-B0EE-9FE683286911}"/>
    <hyperlink ref="A3440" r:id="rId1108" display="https://www.ebi.ac.uk/gxa/experiments/E-GEOD-33270/Experiment Design" xr:uid="{A4AE9F80-805F-A14B-8D04-DF0FD034F1E2}"/>
    <hyperlink ref="A3442" r:id="rId1109" display="https://www.ebi.ac.uk/gxa/experiments/E-GEOD-33270/Experiment Design" xr:uid="{2A17C859-6A86-A540-AEB2-586233FDDB32}"/>
    <hyperlink ref="A3450" r:id="rId1110" display="https://www.ebi.ac.uk/gxa/experiments/E-GEOD-33344/Results" xr:uid="{CAB31341-E692-1C42-A190-11236836FAD3}"/>
    <hyperlink ref="A3451" r:id="rId1111" display="https://www.ebi.ac.uk/gxa/experiments/E-GEOD-33344/Experiment Design" xr:uid="{A053F207-9389-8745-B668-3FFDFEC90612}"/>
    <hyperlink ref="A3453" r:id="rId1112" display="https://www.ebi.ac.uk/gxa/experiments/E-GEOD-33344/Experiment Design" xr:uid="{2E1E7BFA-B2CC-0942-88DB-D0E9CD274959}"/>
    <hyperlink ref="A3461" r:id="rId1113" display="https://www.ebi.ac.uk/gxa/experiments/E-GEOD-33790/Results" xr:uid="{F7632F73-499A-0540-990F-65E1B769AF43}"/>
    <hyperlink ref="A3462" r:id="rId1114" display="https://www.ebi.ac.uk/gxa/experiments/E-GEOD-33790/Experiment Design" xr:uid="{4589B697-A2B3-E740-946D-1B7AB79E3E52}"/>
    <hyperlink ref="A3464" r:id="rId1115" display="https://www.ebi.ac.uk/gxa/experiments/E-GEOD-33790/Experiment Design" xr:uid="{A02BFDB8-8BFC-D24E-978C-F3356D8702C2}"/>
    <hyperlink ref="A3465" r:id="rId1116" display="https://www.ebi.ac.uk/gxa/experiments/E-GEOD-33790/Experiment Design" xr:uid="{D7C53FC0-DEBC-D743-99D4-90CDC02FAB3D}"/>
    <hyperlink ref="A3473" r:id="rId1117" display="https://www.ebi.ac.uk/gxa/experiments/E-GEOD-34130/Results" xr:uid="{44779C1E-11B8-514C-B7E1-EF6D2576A225}"/>
    <hyperlink ref="A3474" r:id="rId1118" display="https://www.ebi.ac.uk/gxa/experiments/E-GEOD-34130/Experiment Design" xr:uid="{EA2650C8-FE44-3D4E-8D7B-A716095A0465}"/>
    <hyperlink ref="A3476" r:id="rId1119" display="https://www.ebi.ac.uk/gxa/experiments/E-GEOD-34130/Experiment Design" xr:uid="{C746815F-30B5-D940-8128-FBBB70A8AB0C}"/>
    <hyperlink ref="A3477" r:id="rId1120" display="https://www.ebi.ac.uk/gxa/experiments/E-GEOD-34130/Experiment Design" xr:uid="{DCFBD6EA-F728-814D-93C4-DE17E7127345}"/>
    <hyperlink ref="A3485" r:id="rId1121" display="https://www.ebi.ac.uk/gxa/experiments/E-GEOD-3416/Results" xr:uid="{60750773-7C05-C644-AC0E-8728DF2417BC}"/>
    <hyperlink ref="A3486" r:id="rId1122" display="https://www.ebi.ac.uk/gxa/experiments/E-GEOD-3416/Experiment Design" xr:uid="{8DE7CBF8-9693-1244-A562-5A19EC52E7CF}"/>
    <hyperlink ref="A3488" r:id="rId1123" display="https://www.ebi.ac.uk/gxa/experiments/E-GEOD-3416/Experiment Design" xr:uid="{43FD9B10-A97A-1242-A692-BB2259FF621E}"/>
    <hyperlink ref="A3489" r:id="rId1124" display="https://www.ebi.ac.uk/gxa/experiments/E-GEOD-3416/Experiment Design" xr:uid="{F2B916CA-0346-6343-9002-1105E8248D47}"/>
    <hyperlink ref="A3497" r:id="rId1125" display="https://www.ebi.ac.uk/gxa/experiments/E-GEOD-34209/Results" xr:uid="{DCE65B8A-35AF-8242-BAFB-0E3CA64D1B0C}"/>
    <hyperlink ref="A3498" r:id="rId1126" display="https://www.ebi.ac.uk/gxa/experiments/E-GEOD-34209/Experiment Design" xr:uid="{9CBB9AB7-3875-CE41-A870-6B780D1B3B9F}"/>
    <hyperlink ref="A3500" r:id="rId1127" display="https://www.ebi.ac.uk/gxa/experiments/E-GEOD-34209/Experiment Design" xr:uid="{659FE18A-E194-AE4C-B438-4BB78621BF04}"/>
    <hyperlink ref="A3501" r:id="rId1128" display="https://www.ebi.ac.uk/gxa/experiments/E-GEOD-34209/Experiment Design" xr:uid="{2990573B-FFF4-BE42-8607-285CE80676A7}"/>
    <hyperlink ref="A3509" r:id="rId1129" display="https://www.ebi.ac.uk/gxa/experiments/E-GEOD-34595/Results" xr:uid="{A1B66C32-B18C-E542-AEFB-506AFAF41E14}"/>
    <hyperlink ref="A3510" r:id="rId1130" display="https://www.ebi.ac.uk/gxa/experiments/E-GEOD-34595/Experiment Design" xr:uid="{C0EB4A8D-C1A3-1E44-BCA9-F4211C690C3A}"/>
    <hyperlink ref="A3512" r:id="rId1131" display="https://www.ebi.ac.uk/gxa/experiments/E-GEOD-34595/Experiment Design" xr:uid="{E2A4AB3C-A241-514E-8937-AE40410146EF}"/>
    <hyperlink ref="A3520" r:id="rId1132" display="https://www.ebi.ac.uk/gxa/experiments/E-GEOD-34667/Results" xr:uid="{0F9BF287-6821-A348-981D-B7BC1804C9D9}"/>
    <hyperlink ref="A3521" r:id="rId1133" display="https://www.ebi.ac.uk/gxa/experiments/E-GEOD-34667/Experiment Design" xr:uid="{2C24C36C-C62F-9A45-B23D-961E79882C61}"/>
    <hyperlink ref="A3523" r:id="rId1134" display="https://www.ebi.ac.uk/gxa/experiments/E-GEOD-34667/Experiment Design" xr:uid="{92E88BD5-D2E9-4D45-828A-EBF68794DACA}"/>
    <hyperlink ref="A3524" r:id="rId1135" display="https://www.ebi.ac.uk/gxa/experiments/E-GEOD-34667/Experiment Design" xr:uid="{DE06D3A1-B94F-9648-BE7D-162A51DAABA0}"/>
    <hyperlink ref="A3525" r:id="rId1136" display="https://www.ebi.ac.uk/gxa/experiments/E-GEOD-34667/Experiment Design" xr:uid="{477A2BB2-7FF4-C148-BBD2-E30F3E407BC0}"/>
    <hyperlink ref="A3533" r:id="rId1137" display="https://www.ebi.ac.uk/gxa/experiments/E-GEOD-34837/Results" xr:uid="{3E56C7DB-3B5F-5B44-AD89-460F7ABDDAE2}"/>
    <hyperlink ref="A3534" r:id="rId1138" display="https://www.ebi.ac.uk/gxa/experiments/E-GEOD-34837/Experiment Design" xr:uid="{004F06BC-37F1-1542-BB06-93273EFEEF46}"/>
    <hyperlink ref="A3536" r:id="rId1139" display="https://www.ebi.ac.uk/gxa/experiments/E-GEOD-34837/Experiment Design" xr:uid="{5A8F99F1-BF45-4E46-9573-C5862F32D536}"/>
    <hyperlink ref="A3544" r:id="rId1140" display="https://www.ebi.ac.uk/gxa/experiments/E-GEOD-34897/Results" xr:uid="{6BFED991-AE69-6C40-9AC0-C32F71A3C875}"/>
    <hyperlink ref="A3545" r:id="rId1141" display="https://www.ebi.ac.uk/gxa/experiments/E-GEOD-34897/Experiment Design" xr:uid="{BDE6D484-DD49-3F41-9099-4F22DBBBA2D9}"/>
    <hyperlink ref="A3547" r:id="rId1142" display="https://www.ebi.ac.uk/gxa/experiments/E-GEOD-34897/Experiment Design" xr:uid="{ACDC4111-8B4D-4F40-8794-CC2B64F6805B}"/>
    <hyperlink ref="A3548" r:id="rId1143" display="https://www.ebi.ac.uk/gxa/experiments/E-GEOD-34897/Experiment Design" xr:uid="{DFD465A6-0D69-8441-A083-86DB9C5549A6}"/>
    <hyperlink ref="A3549" r:id="rId1144" display="https://www.ebi.ac.uk/gxa/experiments/E-GEOD-34897/Experiment Design" xr:uid="{A6C786EC-070D-354E-9579-0A9319733FDD}"/>
    <hyperlink ref="A3557" r:id="rId1145" display="https://www.ebi.ac.uk/gxa/experiments/E-GEOD-35057/Results" xr:uid="{583EBD7B-883A-F94E-BEFD-FDA264B29767}"/>
    <hyperlink ref="A3558" r:id="rId1146" display="https://www.ebi.ac.uk/gxa/experiments/E-GEOD-35057/Experiment Design" xr:uid="{8A893920-5262-0748-B063-EDC19EFCD662}"/>
    <hyperlink ref="A3560" r:id="rId1147" display="https://www.ebi.ac.uk/gxa/experiments/E-GEOD-35057/Experiment Design" xr:uid="{FF7CA9F3-73F0-D04A-A9F6-9B2F5A97B919}"/>
    <hyperlink ref="A3561" r:id="rId1148" display="https://www.ebi.ac.uk/gxa/experiments/E-GEOD-35057/Experiment Design" xr:uid="{2EC61EFC-4744-6B40-A02F-724D58FAC2A6}"/>
    <hyperlink ref="A3569" r:id="rId1149" display="https://www.ebi.ac.uk/gxa/experiments/E-GEOD-35166/Results" xr:uid="{941A855F-DFBE-E34E-BAD3-A1DFC82BB792}"/>
    <hyperlink ref="A3570" r:id="rId1150" display="https://www.ebi.ac.uk/gxa/experiments/E-GEOD-35166/Experiment Design" xr:uid="{5D765262-9C24-3847-9EF6-B14D01992408}"/>
    <hyperlink ref="A3572" r:id="rId1151" display="https://www.ebi.ac.uk/gxa/experiments/E-GEOD-35166/Experiment Design" xr:uid="{C44C0F8D-7300-5649-BF5D-5923F4755BE9}"/>
    <hyperlink ref="A3580" r:id="rId1152" display="https://www.ebi.ac.uk/gxa/experiments/E-GEOD-35258/Results" xr:uid="{D950685E-9677-8D4B-B78F-C0EC14F2538D}"/>
    <hyperlink ref="A3581" r:id="rId1153" display="https://www.ebi.ac.uk/gxa/experiments/E-GEOD-35258/Experiment Design" xr:uid="{2C8810D2-F791-6A4A-987D-B664E48F6578}"/>
    <hyperlink ref="A3583" r:id="rId1154" display="https://www.ebi.ac.uk/gxa/experiments/E-GEOD-35258/Experiment Design" xr:uid="{EAD49313-AED6-8A4F-9975-823F7B152D44}"/>
    <hyperlink ref="A3584" r:id="rId1155" display="https://www.ebi.ac.uk/gxa/experiments/E-GEOD-35258/Experiment Design" xr:uid="{3D4F02AC-1E91-0648-926A-2808D677D6DA}"/>
    <hyperlink ref="A3592" r:id="rId1156" display="https://www.ebi.ac.uk/gxa/experiments/E-GEOD-35580/Results" xr:uid="{94B3E76D-D1F1-DC43-890D-7019DC50D931}"/>
    <hyperlink ref="A3593" r:id="rId1157" display="https://www.ebi.ac.uk/gxa/experiments/E-GEOD-35580/Experiment Design" xr:uid="{904496CE-F1E3-574B-8E3D-E6048B25B9BE}"/>
    <hyperlink ref="A3595" r:id="rId1158" display="https://www.ebi.ac.uk/gxa/experiments/E-GEOD-35580/Experiment Design" xr:uid="{495E7411-09B1-AE4F-ACF1-BA2D5BF2A1DA}"/>
    <hyperlink ref="A3596" r:id="rId1159" display="https://www.ebi.ac.uk/gxa/experiments/E-GEOD-35580/Experiment Design" xr:uid="{B6C7B375-9A6A-834F-A00B-B70A6E66CB7A}"/>
    <hyperlink ref="A3604" r:id="rId1160" display="https://www.ebi.ac.uk/gxa/experiments/E-GEOD-35700/Results" xr:uid="{FB9C6D94-0D10-DB48-880F-18B455337E47}"/>
    <hyperlink ref="A3605" r:id="rId1161" display="https://www.ebi.ac.uk/gxa/experiments/E-GEOD-35700/Experiment Design" xr:uid="{981F41F9-2147-104B-A5ED-C1198B3AB32C}"/>
    <hyperlink ref="A3607" r:id="rId1162" display="https://www.ebi.ac.uk/gxa/experiments/E-GEOD-35700/Experiment Design" xr:uid="{55C0BA42-4A33-7F41-B858-885980B75705}"/>
    <hyperlink ref="A3608" r:id="rId1163" display="https://www.ebi.ac.uk/gxa/experiments/E-GEOD-35700/Experiment Design" xr:uid="{A0529C65-2DD6-9045-84E8-44EEFF912A31}"/>
    <hyperlink ref="A3616" r:id="rId1164" display="https://www.ebi.ac.uk/gxa/experiments/E-GEOD-35893/Results" xr:uid="{4815351C-A45B-474F-BA40-6563C5882515}"/>
    <hyperlink ref="A3617" r:id="rId1165" display="https://www.ebi.ac.uk/gxa/experiments/E-GEOD-35893/Experiment Design" xr:uid="{DE8F90E0-339C-F849-9A04-19B0ADE7D31E}"/>
    <hyperlink ref="A3619" r:id="rId1166" display="https://www.ebi.ac.uk/gxa/experiments/E-GEOD-35893/Experiment Design" xr:uid="{A373FABA-9915-DB48-8D76-7AE2BABD7494}"/>
    <hyperlink ref="A3627" r:id="rId1167" display="https://www.ebi.ac.uk/gxa/experiments/E-GEOD-36011/Results" xr:uid="{25ECC984-24AB-5943-B853-27923DCE3815}"/>
    <hyperlink ref="A3628" r:id="rId1168" display="https://www.ebi.ac.uk/gxa/experiments/E-GEOD-36011/Experiment Design" xr:uid="{32B256BA-6A4E-4948-A7D6-BE6283164F06}"/>
    <hyperlink ref="A3630" r:id="rId1169" display="https://www.ebi.ac.uk/gxa/experiments/E-GEOD-36011/Experiment Design" xr:uid="{378E64D1-2AAC-8943-B5A9-AD202C533475}"/>
    <hyperlink ref="A3631" r:id="rId1170" display="https://www.ebi.ac.uk/gxa/experiments/E-GEOD-36011/Experiment Design" xr:uid="{476FFDB8-ED95-9D48-8AE8-28C1C10CA608}"/>
    <hyperlink ref="A3639" r:id="rId1171" display="https://www.ebi.ac.uk/gxa/experiments/E-GEOD-36581/Results" xr:uid="{3CC94357-CC74-574C-8B3A-6A8725E69F82}"/>
    <hyperlink ref="A3640" r:id="rId1172" display="https://www.ebi.ac.uk/gxa/experiments/E-GEOD-36581/Experiment Design" xr:uid="{FE2606C5-3F87-EC47-A08C-8534C5BBC12F}"/>
    <hyperlink ref="A3642" r:id="rId1173" display="https://www.ebi.ac.uk/gxa/experiments/E-GEOD-36581/Experiment Design" xr:uid="{B18D659C-BED8-3A49-9A71-61C4DF37081F}"/>
    <hyperlink ref="A3650" r:id="rId1174" display="https://www.ebi.ac.uk/gxa/experiments/E-GEOD-36789/Results" xr:uid="{E0BA5282-5F04-3749-98C4-053406057E15}"/>
    <hyperlink ref="A3651" r:id="rId1175" display="https://www.ebi.ac.uk/gxa/experiments/E-GEOD-36789/Experiment Design" xr:uid="{D93D24CB-6006-4842-A894-735FE74407F6}"/>
    <hyperlink ref="A3653" r:id="rId1176" display="https://www.ebi.ac.uk/gxa/experiments/E-GEOD-36789/Experiment Design" xr:uid="{91C0EE1D-2CC0-C743-8BD2-AEF42312A22D}"/>
    <hyperlink ref="A3654" r:id="rId1177" display="https://www.ebi.ac.uk/gxa/experiments/E-GEOD-36789/Experiment Design" xr:uid="{43DB66DF-BB74-4E48-A742-9C7EDECA3F19}"/>
    <hyperlink ref="A3662" r:id="rId1178" display="https://www.ebi.ac.uk/gxa/experiments/E-GEOD-37014/Results" xr:uid="{D0F06791-6222-DB46-B4A3-888D15ED232A}"/>
    <hyperlink ref="A3663" r:id="rId1179" display="https://www.ebi.ac.uk/gxa/experiments/E-GEOD-37014/Experiment Design" xr:uid="{C0447997-7D82-0046-AA27-288A26032CE6}"/>
    <hyperlink ref="A3665" r:id="rId1180" display="https://www.ebi.ac.uk/gxa/experiments/E-GEOD-37014/Experiment Design" xr:uid="{0BD118C1-6694-3B41-8BF5-7EAD005C96A4}"/>
    <hyperlink ref="A3666" r:id="rId1181" display="https://www.ebi.ac.uk/gxa/experiments/E-GEOD-37014/Experiment Design" xr:uid="{204632F8-07FB-264C-94EB-149D6B811C0A}"/>
    <hyperlink ref="A3674" r:id="rId1182" display="https://www.ebi.ac.uk/gxa/experiments/E-GEOD-37408/Results" xr:uid="{600DAD33-4D4E-364D-A762-0968F7FA5440}"/>
    <hyperlink ref="A3675" r:id="rId1183" display="https://www.ebi.ac.uk/gxa/experiments/E-GEOD-37408/Experiment Design" xr:uid="{8B70A1C0-2C25-494A-A99B-965A1E5BDF3B}"/>
    <hyperlink ref="A3677" r:id="rId1184" display="https://www.ebi.ac.uk/gxa/experiments/E-GEOD-37408/Experiment Design" xr:uid="{52DBCB4B-B6E6-C244-8416-F2525277D17A}"/>
    <hyperlink ref="A3678" r:id="rId1185" display="https://www.ebi.ac.uk/gxa/experiments/E-GEOD-37408/Experiment Design" xr:uid="{9091087F-1D91-1941-AD6F-40E6418A08BA}"/>
    <hyperlink ref="A3686" r:id="rId1186" display="https://www.ebi.ac.uk/gxa/experiments/E-GEOD-37553/Results" xr:uid="{862BFA53-2271-A24C-9B8C-97D98C2B0650}"/>
    <hyperlink ref="A3687" r:id="rId1187" display="https://www.ebi.ac.uk/gxa/experiments/E-GEOD-37553/Experiment Design" xr:uid="{26EC8E1D-FF2E-AA46-B2B0-BE78C8C7D877}"/>
    <hyperlink ref="A3689" r:id="rId1188" display="https://www.ebi.ac.uk/gxa/experiments/E-GEOD-37553/Experiment Design" xr:uid="{E683D1DD-B328-B14E-BAC6-CADDB59569D7}"/>
    <hyperlink ref="A3690" r:id="rId1189" display="https://www.ebi.ac.uk/gxa/experiments/E-GEOD-37553/Experiment Design" xr:uid="{D7F43C37-3E09-224C-90DA-C7FC0278AB69}"/>
    <hyperlink ref="A3698" r:id="rId1190" display="https://www.ebi.ac.uk/gxa/experiments/E-GEOD-38281/Results" xr:uid="{CBDB4CB4-0A28-9449-AB47-0F5EAB4DD8B9}"/>
    <hyperlink ref="A3699" r:id="rId1191" display="https://www.ebi.ac.uk/gxa/experiments/E-GEOD-38281/Experiment Design" xr:uid="{35CDD9BF-1F1B-9143-B6B1-BDD5D6D09503}"/>
    <hyperlink ref="A3701" r:id="rId1192" display="https://www.ebi.ac.uk/gxa/experiments/E-GEOD-38281/Experiment Design" xr:uid="{8B112713-5680-874A-BDEA-5E914062E0C0}"/>
    <hyperlink ref="A3709" r:id="rId1193" display="https://www.ebi.ac.uk/gxa/experiments/E-GEOD-38965/Results" xr:uid="{FE8DB7F2-17B4-E145-8597-03CE426AF547}"/>
    <hyperlink ref="A3710" r:id="rId1194" display="https://www.ebi.ac.uk/gxa/experiments/E-GEOD-38965/Experiment Design" xr:uid="{185BC192-172E-D34E-AD22-471987BF06E6}"/>
    <hyperlink ref="A3712" r:id="rId1195" display="https://www.ebi.ac.uk/gxa/experiments/E-GEOD-38965/Experiment Design" xr:uid="{CFCDB7C5-AF0E-3247-9107-70B1AE9FEF94}"/>
    <hyperlink ref="A3713" r:id="rId1196" display="https://www.ebi.ac.uk/gxa/experiments/E-GEOD-38965/Experiment Design" xr:uid="{F44826C0-F433-F946-BB14-E55DC8811AB8}"/>
    <hyperlink ref="A3721" r:id="rId1197" display="https://www.ebi.ac.uk/gxa/experiments/E-GEOD-39236/Results" xr:uid="{061F178F-0104-8A4B-B8CC-28531D169443}"/>
    <hyperlink ref="A3722" r:id="rId1198" display="https://www.ebi.ac.uk/gxa/experiments/E-GEOD-39236/Experiment Design" xr:uid="{0FD8306B-D356-324A-A130-57C63F51DC0F}"/>
    <hyperlink ref="A3724" r:id="rId1199" display="https://www.ebi.ac.uk/gxa/experiments/E-GEOD-39236/Experiment Design" xr:uid="{25041AD0-C956-8E43-B6C6-F0E951FD065B}"/>
    <hyperlink ref="A3725" r:id="rId1200" display="https://www.ebi.ac.uk/gxa/experiments/E-GEOD-39236/Experiment Design" xr:uid="{9597B385-C1E6-8049-B918-D0C30D58682B}"/>
    <hyperlink ref="A3726" r:id="rId1201" display="https://www.ebi.ac.uk/gxa/experiments/E-GEOD-39236/Experiment Design" xr:uid="{BAF9419A-2593-2D45-8C88-4B2B53F6E87D}"/>
    <hyperlink ref="A3734" r:id="rId1202" display="https://www.ebi.ac.uk/gxa/experiments/E-GEOD-39268/Results" xr:uid="{C3E18CA9-7E41-4741-BF10-D2984447C821}"/>
    <hyperlink ref="A3735" r:id="rId1203" display="https://www.ebi.ac.uk/gxa/experiments/E-GEOD-39268/Experiment Design" xr:uid="{8E1CC275-2875-4249-B0DC-E464BD5AC385}"/>
    <hyperlink ref="A3737" r:id="rId1204" display="https://www.ebi.ac.uk/gxa/experiments/E-GEOD-39268/Experiment Design" xr:uid="{09B8EB2F-ED77-9242-A6FD-672E64A6E5F3}"/>
    <hyperlink ref="A3738" r:id="rId1205" display="https://www.ebi.ac.uk/gxa/experiments/E-GEOD-39268/Experiment Design" xr:uid="{FFABE61B-F3B9-2447-9718-761A47A60323}"/>
    <hyperlink ref="A3739" r:id="rId1206" display="https://www.ebi.ac.uk/gxa/experiments/E-GEOD-39268/Experiment Design" xr:uid="{91E168EC-AD6C-4D4D-8040-B5E5991CFE9E}"/>
    <hyperlink ref="A3740" r:id="rId1207" display="https://www.ebi.ac.uk/gxa/experiments/E-GEOD-39268/Experiment Design" xr:uid="{E288321E-9361-A747-AFA9-A1571B723859}"/>
    <hyperlink ref="A3748" r:id="rId1208" display="https://www.ebi.ac.uk/gxa/experiments/E-GEOD-39690/Results" xr:uid="{5E5670DD-BC74-C247-AEA5-1CBABE58CB09}"/>
    <hyperlink ref="A3749" r:id="rId1209" display="https://www.ebi.ac.uk/gxa/experiments/E-GEOD-39690/Experiment Design" xr:uid="{5F889E53-20EA-D24E-9DBC-1505AA0CD5CD}"/>
    <hyperlink ref="A3751" r:id="rId1210" display="https://www.ebi.ac.uk/gxa/experiments/E-GEOD-39690/Experiment Design" xr:uid="{4806CC8D-8436-0243-BFAB-7A09ECC021D8}"/>
    <hyperlink ref="A3752" r:id="rId1211" display="https://www.ebi.ac.uk/gxa/experiments/E-GEOD-39690/Experiment Design" xr:uid="{1AE03A2C-E13E-984E-9184-064FF6811A14}"/>
    <hyperlink ref="A3760" r:id="rId1212" display="https://www.ebi.ac.uk/gxa/experiments/E-GEOD-39708/Results" xr:uid="{60FE24B2-18CA-0644-9489-9BF7D635C676}"/>
    <hyperlink ref="A3761" r:id="rId1213" display="https://www.ebi.ac.uk/gxa/experiments/E-GEOD-39708/Experiment Design" xr:uid="{D9FC776B-8414-9E42-B8B8-606815656311}"/>
    <hyperlink ref="A3763" r:id="rId1214" display="https://www.ebi.ac.uk/gxa/experiments/E-GEOD-39708/Experiment Design" xr:uid="{E41A7472-6557-3E44-AC23-FE738847B89B}"/>
    <hyperlink ref="A3771" r:id="rId1215" display="https://www.ebi.ac.uk/gxa/experiments/E-GEOD-40061/Results" xr:uid="{519AE235-1636-D843-A85D-9E7C86A430BF}"/>
    <hyperlink ref="A3772" r:id="rId1216" display="https://www.ebi.ac.uk/gxa/experiments/E-GEOD-40061/Experiment Design" xr:uid="{47D57555-A7B3-6049-87DF-F49FDF622ED0}"/>
    <hyperlink ref="A3774" r:id="rId1217" display="https://www.ebi.ac.uk/gxa/experiments/E-GEOD-40061/Experiment Design" xr:uid="{6AF79267-BEE3-6346-9B1B-7430F247B788}"/>
    <hyperlink ref="A3775" r:id="rId1218" display="https://www.ebi.ac.uk/gxa/experiments/E-GEOD-40061/Experiment Design" xr:uid="{A998DC35-AFFC-AB47-A747-464B8F8C7A45}"/>
    <hyperlink ref="A3776" r:id="rId1219" display="https://www.ebi.ac.uk/gxa/experiments/E-GEOD-40061/Experiment Design" xr:uid="{6B4094D9-66DF-8C4C-8174-79F8E262C597}"/>
    <hyperlink ref="A3784" r:id="rId1220" display="https://www.ebi.ac.uk/gxa/experiments/E-GEOD-40076/Results" xr:uid="{60234D6D-DCB4-6B4B-B9BE-87C2F6FCED97}"/>
    <hyperlink ref="A3785" r:id="rId1221" display="https://www.ebi.ac.uk/gxa/experiments/E-GEOD-40076/Experiment Design" xr:uid="{AD0A43D3-0958-0442-9DB6-460475ABBF6F}"/>
    <hyperlink ref="A3787" r:id="rId1222" display="https://www.ebi.ac.uk/gxa/experiments/E-GEOD-40076/Experiment Design" xr:uid="{A71658C3-07B8-DE4D-A2AC-5E4215F32E17}"/>
    <hyperlink ref="A3788" r:id="rId1223" display="https://www.ebi.ac.uk/gxa/experiments/E-GEOD-40076/Experiment Design" xr:uid="{54A04729-82D8-EC4A-B731-98652E015505}"/>
    <hyperlink ref="A3789" r:id="rId1224" display="https://www.ebi.ac.uk/gxa/experiments/E-GEOD-40076/Experiment Design" xr:uid="{081B0EE1-7D70-ED4A-89D7-B8752E20D01A}"/>
    <hyperlink ref="A3797" r:id="rId1225" display="https://www.ebi.ac.uk/gxa/experiments/E-GEOD-40245/Results" xr:uid="{8B51B758-E691-5349-8822-B648C7688EE5}"/>
    <hyperlink ref="A3798" r:id="rId1226" display="https://www.ebi.ac.uk/gxa/experiments/E-GEOD-40245/Experiment Design" xr:uid="{0350FC28-699A-B349-96D5-4E8558EA682D}"/>
    <hyperlink ref="A3800" r:id="rId1227" display="https://www.ebi.ac.uk/gxa/experiments/E-GEOD-40245/Experiment Design" xr:uid="{455232B4-E9DF-5944-8953-B562B185EBBF}"/>
    <hyperlink ref="A3801" r:id="rId1228" display="https://www.ebi.ac.uk/gxa/experiments/E-GEOD-40245/Experiment Design" xr:uid="{FA627C06-8CDA-5149-B0A1-B86EB06521F5}"/>
    <hyperlink ref="A3809" r:id="rId1229" display="https://www.ebi.ac.uk/gxa/experiments/E-GEOD-40354/Results" xr:uid="{1A34FB6B-3071-684F-B739-F91D9C337838}"/>
    <hyperlink ref="A3810" r:id="rId1230" display="https://www.ebi.ac.uk/gxa/experiments/E-GEOD-40354/Experiment Design" xr:uid="{879D1830-BF84-044D-8250-D08D48D438EC}"/>
    <hyperlink ref="A3812" r:id="rId1231" display="https://www.ebi.ac.uk/gxa/experiments/E-GEOD-40354/Experiment Design" xr:uid="{C259BAC7-48C1-0143-87D3-F5CE6B5F7E15}"/>
    <hyperlink ref="A3813" r:id="rId1232" display="https://www.ebi.ac.uk/gxa/experiments/E-GEOD-40354/Experiment Design" xr:uid="{03B7CF35-B016-F840-BAAA-042278F9D9B5}"/>
    <hyperlink ref="A3814" r:id="rId1233" display="https://www.ebi.ac.uk/gxa/experiments/E-GEOD-40354/Experiment Design" xr:uid="{D88EFCC0-24CB-154C-AD97-BF59CCE54D42}"/>
    <hyperlink ref="A3822" r:id="rId1234" display="https://www.ebi.ac.uk/gxa/experiments/E-GEOD-40518/Results" xr:uid="{B0EE989E-6A18-3246-A583-AB245E402DB2}"/>
    <hyperlink ref="A3823" r:id="rId1235" display="https://www.ebi.ac.uk/gxa/experiments/E-GEOD-40518/Experiment Design" xr:uid="{63BE8051-E5A7-564C-8F86-E15D1A8DDF8A}"/>
    <hyperlink ref="A3825" r:id="rId1236" display="https://www.ebi.ac.uk/gxa/experiments/E-GEOD-40518/Experiment Design" xr:uid="{804D491E-CCA8-D04B-99CB-EEFB8B30423B}"/>
    <hyperlink ref="A3833" r:id="rId1237" display="https://www.ebi.ac.uk/gxa/experiments/E-GEOD-4113/Results" xr:uid="{B6A82445-9AA2-1D42-9B6A-E8FB71EB1EE3}"/>
    <hyperlink ref="A3834" r:id="rId1238" display="https://www.ebi.ac.uk/gxa/experiments/E-GEOD-4113/Experiment Design" xr:uid="{A652F2B4-CBDC-2349-B8B3-79A17AA442C6}"/>
    <hyperlink ref="A3836" r:id="rId1239" display="https://www.ebi.ac.uk/gxa/experiments/E-GEOD-4113/Experiment Design" xr:uid="{782A5993-5B5F-3046-ABD6-F3B738D8C1E5}"/>
    <hyperlink ref="A3844" r:id="rId1240" display="https://www.ebi.ac.uk/gxa/experiments/E-GEOD-41136/Results" xr:uid="{7F70D189-083D-2044-BF26-15125928D931}"/>
    <hyperlink ref="A3845" r:id="rId1241" display="https://www.ebi.ac.uk/gxa/experiments/E-GEOD-41136/Experiment Design" xr:uid="{3970C43D-9E0F-4143-BEAD-A3B0496304B0}"/>
    <hyperlink ref="A3847" r:id="rId1242" display="https://www.ebi.ac.uk/gxa/experiments/E-GEOD-41136/Experiment Design" xr:uid="{A7E00E5B-0F8A-0846-9113-4B4D88DC47A5}"/>
    <hyperlink ref="A3848" r:id="rId1243" display="https://www.ebi.ac.uk/gxa/experiments/E-GEOD-41136/Experiment Design" xr:uid="{020C7B0B-7FC7-FD45-B252-2CBEB770A465}"/>
    <hyperlink ref="A3856" r:id="rId1244" display="https://www.ebi.ac.uk/gxa/experiments/E-GEOD-41779/Results" xr:uid="{4F707B69-3F74-2C44-9324-269FF34FBB6F}"/>
    <hyperlink ref="A3857" r:id="rId1245" display="https://www.ebi.ac.uk/gxa/experiments/E-GEOD-41779/Experiment Design" xr:uid="{5C318C75-7415-D147-83D1-C08D35FD97C6}"/>
    <hyperlink ref="A3859" r:id="rId1246" display="https://www.ebi.ac.uk/gxa/experiments/E-GEOD-41779/Experiment Design" xr:uid="{806B5FA7-EFBB-4540-8F50-F17240CBB075}"/>
    <hyperlink ref="A3867" r:id="rId1247" display="https://www.ebi.ac.uk/gxa/experiments/E-GEOD-41884/Results" xr:uid="{53D2249F-2C86-6542-B4DE-B02FCC518A34}"/>
    <hyperlink ref="A3868" r:id="rId1248" display="https://www.ebi.ac.uk/gxa/experiments/E-GEOD-41884/Experiment Design" xr:uid="{5AD1A912-B128-1E4C-AD43-A48E04C9CC47}"/>
    <hyperlink ref="A3870" r:id="rId1249" display="https://www.ebi.ac.uk/gxa/experiments/E-GEOD-41884/Experiment Design" xr:uid="{7ADCF965-A43D-514B-BF9F-2F7ABF0D9883}"/>
    <hyperlink ref="A3871" r:id="rId1250" display="https://www.ebi.ac.uk/gxa/experiments/E-GEOD-41884/Experiment Design" xr:uid="{69F5AD54-8804-DB4A-BE7C-88DE4EB089DE}"/>
    <hyperlink ref="A3879" r:id="rId1251" display="https://www.ebi.ac.uk/gxa/experiments/E-GEOD-42403/Results" xr:uid="{7EC81808-B242-3C45-AD11-794BEA508A94}"/>
    <hyperlink ref="A3880" r:id="rId1252" display="https://www.ebi.ac.uk/gxa/experiments/E-GEOD-42403/Experiment Design" xr:uid="{AF520783-968E-F74D-B37E-B69111FF9C46}"/>
    <hyperlink ref="A3882" r:id="rId1253" display="https://www.ebi.ac.uk/gxa/experiments/E-GEOD-42403/Experiment Design" xr:uid="{5FCAAA77-FF6F-9D4E-978A-FBAC2CDBE595}"/>
    <hyperlink ref="A3890" r:id="rId1254" display="https://www.ebi.ac.uk/gxa/experiments/E-GEOD-42415/Results" xr:uid="{0DFE1487-3029-6B48-91A4-8C87E85050EA}"/>
    <hyperlink ref="A3891" r:id="rId1255" display="https://www.ebi.ac.uk/gxa/experiments/E-GEOD-42415/Experiment Design" xr:uid="{F7737F58-0C88-A843-A939-65F1274E84DD}"/>
    <hyperlink ref="A3893" r:id="rId1256" display="https://www.ebi.ac.uk/gxa/experiments/E-GEOD-42415/Experiment Design" xr:uid="{E4FAA1D4-38BA-854B-916A-CDF8E3497E3C}"/>
    <hyperlink ref="A3894" r:id="rId1257" display="https://www.ebi.ac.uk/gxa/experiments/E-GEOD-42415/Experiment Design" xr:uid="{729E2AA8-25EF-5243-B0D5-1336069D8259}"/>
    <hyperlink ref="A3902" r:id="rId1258" display="https://www.ebi.ac.uk/gxa/experiments/E-GEOD-431/Results" xr:uid="{4463591B-79F2-B54F-8767-E7BE66B6ACDC}"/>
    <hyperlink ref="A3903" r:id="rId1259" display="https://www.ebi.ac.uk/gxa/experiments/E-GEOD-431/Experiment Design" xr:uid="{72732540-1BDA-0E4B-8A0A-54C194507B83}"/>
    <hyperlink ref="A3905" r:id="rId1260" display="https://www.ebi.ac.uk/gxa/experiments/E-GEOD-431/Experiment Design" xr:uid="{F973A897-9488-964A-8A9C-A501C8A3BD61}"/>
    <hyperlink ref="A3906" r:id="rId1261" display="https://www.ebi.ac.uk/gxa/experiments/E-GEOD-431/Experiment Design" xr:uid="{2F6864BC-4147-6546-A919-404E549491C4}"/>
    <hyperlink ref="A3914" r:id="rId1262" display="https://www.ebi.ac.uk/gxa/experiments/E-GEOD-43311/Results" xr:uid="{D34CA668-E44F-6F49-A8E3-0E95324B7352}"/>
    <hyperlink ref="A3915" r:id="rId1263" display="https://www.ebi.ac.uk/gxa/experiments/E-GEOD-43311/Experiment Design" xr:uid="{7DEE9210-3CE9-F54A-8B1A-5A452AA83F0B}"/>
    <hyperlink ref="A3917" r:id="rId1264" display="https://www.ebi.ac.uk/gxa/experiments/E-GEOD-43311/Experiment Design" xr:uid="{F02D03DE-FD1F-FD41-8ABC-1022B06DFFE2}"/>
    <hyperlink ref="A3925" r:id="rId1265" display="https://www.ebi.ac.uk/gxa/experiments/E-GEOD-43551/Results" xr:uid="{B6B2B610-8A43-2049-9335-5029BE106718}"/>
    <hyperlink ref="A3926" r:id="rId1266" display="https://www.ebi.ac.uk/gxa/experiments/E-GEOD-43551/Experiment Design" xr:uid="{7FCCDBB6-D8A7-B642-A509-FEBDE14498E8}"/>
    <hyperlink ref="A3928" r:id="rId1267" display="https://www.ebi.ac.uk/gxa/experiments/E-GEOD-43551/Experiment Design" xr:uid="{76E113F4-F588-C84E-93B6-14FE28D94C68}"/>
    <hyperlink ref="A3936" r:id="rId1268" display="https://www.ebi.ac.uk/gxa/experiments/E-GEOD-43818/Results" xr:uid="{19F9CA13-B686-3B40-94CD-BF96062DF8F3}"/>
    <hyperlink ref="A3937" r:id="rId1269" display="https://www.ebi.ac.uk/gxa/experiments/E-GEOD-43818/Experiment Design" xr:uid="{2E5A3615-B8FE-CD48-83AF-8FBC4DC023FE}"/>
    <hyperlink ref="A3939" r:id="rId1270" display="https://www.ebi.ac.uk/gxa/experiments/E-GEOD-43818/Experiment Design" xr:uid="{DC93B37E-5478-0949-B684-FF2B63EC866E}"/>
    <hyperlink ref="A3940" r:id="rId1271" display="https://www.ebi.ac.uk/gxa/experiments/E-GEOD-43818/Experiment Design" xr:uid="{AA142574-8B92-2346-8B5F-2BD55B3365F0}"/>
    <hyperlink ref="A3948" r:id="rId1272" display="https://www.ebi.ac.uk/gxa/experiments/E-GEOD-43883/Results" xr:uid="{3FDE49C0-DF03-4F48-8379-81D7D0DDB6CC}"/>
    <hyperlink ref="A3949" r:id="rId1273" display="https://www.ebi.ac.uk/gxa/experiments/E-GEOD-43883/Experiment Design" xr:uid="{F6459E1A-D652-FF4D-8972-1C60D95B6E1A}"/>
    <hyperlink ref="A3951" r:id="rId1274" display="https://www.ebi.ac.uk/gxa/experiments/E-GEOD-43883/Experiment Design" xr:uid="{D43796B5-91AD-4940-942A-5D907F583903}"/>
    <hyperlink ref="A3959" r:id="rId1275" display="https://www.ebi.ac.uk/gxa/experiments/E-GEOD-44342/Results" xr:uid="{E893FAFC-8333-EE46-9046-2E0CBB6C46C6}"/>
    <hyperlink ref="A3960" r:id="rId1276" display="https://www.ebi.ac.uk/gxa/experiments/E-GEOD-44342/Experiment Design" xr:uid="{8B92B999-0C47-F743-9548-411C5A5FBDB5}"/>
    <hyperlink ref="A3962" r:id="rId1277" display="https://www.ebi.ac.uk/gxa/experiments/E-GEOD-44342/Experiment Design" xr:uid="{B1CA3157-23D9-A346-A701-5D2235715574}"/>
    <hyperlink ref="A3970" r:id="rId1278" display="https://www.ebi.ac.uk/gxa/experiments/E-GEOD-44343/Results" xr:uid="{1D085F7F-C29B-164C-90C0-8F9C2550CC98}"/>
    <hyperlink ref="A3971" r:id="rId1279" display="https://www.ebi.ac.uk/gxa/experiments/E-GEOD-44343/Experiment Design" xr:uid="{0BC5D8C1-379D-F84F-BDC5-F886AEE1027E}"/>
    <hyperlink ref="A3973" r:id="rId1280" display="https://www.ebi.ac.uk/gxa/experiments/E-GEOD-44343/Experiment Design" xr:uid="{E200B5D8-CC34-D948-A6A8-64DCBB0D4DE3}"/>
    <hyperlink ref="A3981" r:id="rId1281" display="https://www.ebi.ac.uk/gxa/experiments/E-GEOD-44793/Results" xr:uid="{AF3684E2-6741-F440-B7D2-613E3DF1F8D7}"/>
    <hyperlink ref="A3982" r:id="rId1282" display="https://www.ebi.ac.uk/gxa/experiments/E-GEOD-44793/Experiment Design" xr:uid="{3718FA41-70CE-5041-A33A-92C7E1D79E94}"/>
    <hyperlink ref="A3984" r:id="rId1283" display="https://www.ebi.ac.uk/gxa/experiments/E-GEOD-44793/Experiment Design" xr:uid="{955C53AA-5351-9246-92F1-CB94AC12312A}"/>
    <hyperlink ref="A3992" r:id="rId1284" display="https://www.ebi.ac.uk/gxa/experiments/E-GEOD-46050/Results" xr:uid="{C21BFAFC-9F04-324D-886B-ECD640B60CE9}"/>
    <hyperlink ref="A3993" r:id="rId1285" display="https://www.ebi.ac.uk/gxa/experiments/E-GEOD-46050/Experiment Design" xr:uid="{7F88ACB8-07EA-094A-BB97-544E9D25588D}"/>
    <hyperlink ref="A3995" r:id="rId1286" display="https://www.ebi.ac.uk/gxa/experiments/E-GEOD-46050/Experiment Design" xr:uid="{093CCC9F-3D34-8F47-8DAB-D58DD51AF6B1}"/>
    <hyperlink ref="A4003" r:id="rId1287" display="https://www.ebi.ac.uk/gxa/experiments/E-GEOD-46456/Results" xr:uid="{ABC015FB-AC14-7848-8358-83A1C927C4EC}"/>
    <hyperlink ref="A4004" r:id="rId1288" display="https://www.ebi.ac.uk/gxa/experiments/E-GEOD-46456/Experiment Design" xr:uid="{69F4999F-071B-0E4B-B194-944721A03730}"/>
    <hyperlink ref="A4006" r:id="rId1289" display="https://www.ebi.ac.uk/gxa/experiments/E-GEOD-46456/Experiment Design" xr:uid="{19397641-E527-3541-A6C0-AEE94FEE11E6}"/>
    <hyperlink ref="A4014" r:id="rId1290" display="https://www.ebi.ac.uk/gxa/experiments/E-GEOD-46621/Results" xr:uid="{C3F35F8F-9241-BE41-AFDF-DC388DD954B4}"/>
    <hyperlink ref="A4015" r:id="rId1291" display="https://www.ebi.ac.uk/gxa/experiments/E-GEOD-46621/Experiment Design" xr:uid="{EFA94552-FC40-2148-82CB-81C7456EA9D5}"/>
    <hyperlink ref="A4017" r:id="rId1292" display="https://www.ebi.ac.uk/gxa/experiments/E-GEOD-46621/Experiment Design" xr:uid="{0384E71A-35F1-B549-8D63-9C64AA534106}"/>
    <hyperlink ref="A4025" r:id="rId1293" display="https://www.ebi.ac.uk/gxa/experiments/E-GEOD-46958/Results" xr:uid="{5267B30C-A30C-C74B-9662-E014570F9DB1}"/>
    <hyperlink ref="A4026" r:id="rId1294" display="https://www.ebi.ac.uk/gxa/experiments/E-GEOD-46958/Experiment Design" xr:uid="{A81BC134-C7F6-7749-B8E6-F57469695982}"/>
    <hyperlink ref="A4028" r:id="rId1295" display="https://www.ebi.ac.uk/gxa/experiments/E-GEOD-46958/Experiment Design" xr:uid="{EC43A78C-3958-D14C-B209-C7C02DC1DC9C}"/>
    <hyperlink ref="A4036" r:id="rId1296" display="https://www.ebi.ac.uk/gxa/experiments/E-GEOD-4733/Results" xr:uid="{483308C3-D812-5F4F-AB28-DF6EDA3AABD9}"/>
    <hyperlink ref="A4037" r:id="rId1297" display="https://www.ebi.ac.uk/gxa/experiments/E-GEOD-4733/Experiment Design" xr:uid="{663E181F-7B6C-044C-9219-033414F5A586}"/>
    <hyperlink ref="A4039" r:id="rId1298" display="https://www.ebi.ac.uk/gxa/experiments/E-GEOD-4733/Experiment Design" xr:uid="{8B88D2C6-BAF7-4A4E-9912-7920D9AFBCC5}"/>
    <hyperlink ref="A4040" r:id="rId1299" display="https://www.ebi.ac.uk/gxa/experiments/E-GEOD-4733/Experiment Design" xr:uid="{DAE0BBEE-3FAC-B042-8AF7-010EDF03B5FA}"/>
    <hyperlink ref="A4041" r:id="rId1300" display="https://www.ebi.ac.uk/gxa/experiments/E-GEOD-4733/Experiment Design" xr:uid="{EB0C5AFE-55EE-9741-81A0-D0763355B34C}"/>
    <hyperlink ref="A4049" r:id="rId1301" display="https://www.ebi.ac.uk/gxa/experiments/E-GEOD-48114/Results" xr:uid="{2E8E262C-0B73-2440-82A3-A19E3CB57D40}"/>
    <hyperlink ref="A4050" r:id="rId1302" display="https://www.ebi.ac.uk/gxa/experiments/E-GEOD-48114/Experiment Design" xr:uid="{E686501F-CB12-D743-8C2D-1CFDEB07F85B}"/>
    <hyperlink ref="A4052" r:id="rId1303" display="https://www.ebi.ac.uk/gxa/experiments/E-GEOD-48114/Experiment Design" xr:uid="{AB70F112-1A8E-B54E-B839-F23D575805CB}"/>
    <hyperlink ref="A4060" r:id="rId1304" display="https://www.ebi.ac.uk/gxa/experiments/E-GEOD-4847/Results" xr:uid="{433504DA-BC05-6F42-AF11-CD84A26D3EAC}"/>
    <hyperlink ref="A4061" r:id="rId1305" display="https://www.ebi.ac.uk/gxa/experiments/E-GEOD-4847/Experiment Design" xr:uid="{51AFEDFB-2BD6-764D-8048-3A8D37225C7E}"/>
    <hyperlink ref="A4063" r:id="rId1306" display="https://www.ebi.ac.uk/gxa/experiments/E-GEOD-4847/Experiment Design" xr:uid="{ED371300-5EE8-5341-8F54-2DECB59EA8B8}"/>
    <hyperlink ref="A4064" r:id="rId1307" display="https://www.ebi.ac.uk/gxa/experiments/E-GEOD-4847/Experiment Design" xr:uid="{342FF977-BA13-774A-87D7-9598058577D5}"/>
    <hyperlink ref="A4072" r:id="rId1308" display="https://www.ebi.ac.uk/gxa/experiments/E-GEOD-48836/Results" xr:uid="{39127910-E5EB-124B-998C-C4C5A4B6037B}"/>
    <hyperlink ref="A4073" r:id="rId1309" display="https://www.ebi.ac.uk/gxa/experiments/E-GEOD-48836/Experiment Design" xr:uid="{DDF8487C-FD14-D64D-874B-B58633CC3BE4}"/>
    <hyperlink ref="A4075" r:id="rId1310" display="https://www.ebi.ac.uk/gxa/experiments/E-GEOD-48836/Experiment Design" xr:uid="{40A5AFC0-A02D-1842-A9F5-860F825B1FCF}"/>
    <hyperlink ref="A4083" r:id="rId1311" display="https://www.ebi.ac.uk/gxa/experiments/E-GEOD-49418/Results" xr:uid="{CC09CB3B-DA24-1B4F-9F52-2B858D60077D}"/>
    <hyperlink ref="A4084" r:id="rId1312" display="https://www.ebi.ac.uk/gxa/experiments/E-GEOD-49418/Experiment Design" xr:uid="{30EA129B-18B9-8347-A7EE-18F8354BDE68}"/>
    <hyperlink ref="A4086" r:id="rId1313" display="https://www.ebi.ac.uk/gxa/experiments/E-GEOD-49418/Experiment Design" xr:uid="{9EF6C1D1-657F-2349-9043-BAB2D02F8428}"/>
    <hyperlink ref="A4087" r:id="rId1314" display="https://www.ebi.ac.uk/gxa/experiments/E-GEOD-49418/Experiment Design" xr:uid="{301AAA9D-ADCF-E149-8ED7-4F7944D95976}"/>
    <hyperlink ref="A4095" r:id="rId1315" display="https://www.ebi.ac.uk/gxa/experiments/E-GEOD-49590/Results" xr:uid="{63EA95C6-A2EA-2D48-B6BC-4DF8ECD231B8}"/>
    <hyperlink ref="A4096" r:id="rId1316" display="https://www.ebi.ac.uk/gxa/experiments/E-GEOD-49590/Experiment Design" xr:uid="{4CF1CA0A-623C-CF45-B2D4-8FA96A281351}"/>
    <hyperlink ref="A4098" r:id="rId1317" display="https://www.ebi.ac.uk/gxa/experiments/E-GEOD-49590/Experiment Design" xr:uid="{02B4D22C-06A3-B24E-8A2C-439199060658}"/>
    <hyperlink ref="A4106" r:id="rId1318" display="https://www.ebi.ac.uk/gxa/experiments/E-GEOD-49596/Results" xr:uid="{602F1B6B-B747-6E46-8A37-054257A0A4AF}"/>
    <hyperlink ref="A4107" r:id="rId1319" display="https://www.ebi.ac.uk/gxa/experiments/E-GEOD-49596/Experiment Design" xr:uid="{1F01D94D-0001-7F49-9FF2-7DBC2F1F42D9}"/>
    <hyperlink ref="A4109" r:id="rId1320" display="https://www.ebi.ac.uk/gxa/experiments/E-GEOD-49596/Experiment Design" xr:uid="{07F40FCD-270C-E84F-96E5-E3097A98A416}"/>
    <hyperlink ref="A4110" r:id="rId1321" display="https://www.ebi.ac.uk/gxa/experiments/E-GEOD-49596/Experiment Design" xr:uid="{9F035EB9-69DA-CD4C-9B86-E99121E0F9B8}"/>
    <hyperlink ref="A4118" r:id="rId1322" display="https://www.ebi.ac.uk/gxa/experiments/E-GEOD-50019/Results" xr:uid="{C47EE988-7651-D041-9068-A3FA9F4F7DB7}"/>
    <hyperlink ref="A4119" r:id="rId1323" display="https://www.ebi.ac.uk/gxa/experiments/E-GEOD-50019/Experiment Design" xr:uid="{64D09A43-2775-9A40-B924-30DA578C43A7}"/>
    <hyperlink ref="A4121" r:id="rId1324" display="https://www.ebi.ac.uk/gxa/experiments/E-GEOD-50019/Experiment Design" xr:uid="{C0D2D233-9B4D-A14C-919A-828A4581A346}"/>
    <hyperlink ref="A4122" r:id="rId1325" display="https://www.ebi.ac.uk/gxa/experiments/E-GEOD-50019/Experiment Design" xr:uid="{5FF5C41F-2256-3042-B1AC-F1C4CEFB7E3A}"/>
    <hyperlink ref="A4130" r:id="rId1326" display="https://www.ebi.ac.uk/gxa/experiments/E-GEOD-50526/Results" xr:uid="{DA7AFE83-92BE-794B-839D-A30B7E4EBBBD}"/>
    <hyperlink ref="A4131" r:id="rId1327" display="https://www.ebi.ac.uk/gxa/experiments/E-GEOD-50526/Experiment Design" xr:uid="{702EB4FC-A634-6C4C-BA20-1F6E58916DEB}"/>
    <hyperlink ref="A4133" r:id="rId1328" display="https://www.ebi.ac.uk/gxa/experiments/E-GEOD-50526/Experiment Design" xr:uid="{C9C24526-9FDF-ED4C-A153-425464D73825}"/>
    <hyperlink ref="A4134" r:id="rId1329" display="https://www.ebi.ac.uk/gxa/experiments/E-GEOD-50526/Experiment Design" xr:uid="{FBE2C4EE-DE06-AC4C-A73E-49E00FDBDB4D}"/>
    <hyperlink ref="A4135" r:id="rId1330" display="https://www.ebi.ac.uk/gxa/experiments/E-GEOD-50526/Experiment Design" xr:uid="{3AC63B06-9340-F645-A5B6-9D7A0B070E51}"/>
    <hyperlink ref="A4143" r:id="rId1331" display="https://www.ebi.ac.uk/gxa/experiments/E-GEOD-50786/Results" xr:uid="{EB8B239B-1EF5-6144-AAD6-B2B653006798}"/>
    <hyperlink ref="A4144" r:id="rId1332" display="https://www.ebi.ac.uk/gxa/experiments/E-GEOD-50786/Experiment Design" xr:uid="{604D8002-10A7-1940-8984-CFBFA2E1DB5A}"/>
    <hyperlink ref="A4146" r:id="rId1333" display="https://www.ebi.ac.uk/gxa/experiments/E-GEOD-50786/Experiment Design" xr:uid="{D4164BFC-FC16-9B40-B316-D0695F869B97}"/>
    <hyperlink ref="A4154" r:id="rId1334" display="https://www.ebi.ac.uk/gxa/experiments/E-GEOD-50952/Results" xr:uid="{7A1FF957-99A7-8E47-9B03-0692AB88CCDA}"/>
    <hyperlink ref="A4155" r:id="rId1335" display="https://www.ebi.ac.uk/gxa/experiments/E-GEOD-50952/Experiment Design" xr:uid="{1475FBE6-4366-8645-B971-678BC99334BD}"/>
    <hyperlink ref="A4157" r:id="rId1336" display="https://www.ebi.ac.uk/gxa/experiments/E-GEOD-50952/Experiment Design" xr:uid="{22A0AE66-3716-C14F-A6D0-E225D4E7DE2E}"/>
    <hyperlink ref="A4165" r:id="rId1337" display="https://www.ebi.ac.uk/gxa/experiments/E-GEOD-51215/Results" xr:uid="{BD02595E-1F5B-E548-AAC9-B31854DE45B8}"/>
    <hyperlink ref="A4166" r:id="rId1338" display="https://www.ebi.ac.uk/gxa/experiments/E-GEOD-51215/Experiment Design" xr:uid="{976F684B-30C4-B44D-BC10-C95A5FD19829}"/>
    <hyperlink ref="A4168" r:id="rId1339" display="https://www.ebi.ac.uk/gxa/experiments/E-GEOD-51215/Experiment Design" xr:uid="{3250BAC5-FF3A-D349-B218-E69F103CCD1C}"/>
    <hyperlink ref="A4176" r:id="rId1340" display="https://www.ebi.ac.uk/gxa/experiments/E-GEOD-51236/Results" xr:uid="{1BD439B7-FC86-974B-9908-008C718A9CED}"/>
    <hyperlink ref="A4177" r:id="rId1341" display="https://www.ebi.ac.uk/gxa/experiments/E-GEOD-51236/Experiment Design" xr:uid="{EE84CBCA-703D-0A43-BEDC-26CFB37EC075}"/>
    <hyperlink ref="A4179" r:id="rId1342" display="https://www.ebi.ac.uk/gxa/experiments/E-GEOD-51236/Experiment Design" xr:uid="{CA103687-020B-3340-B0EF-CBAB2BAED864}"/>
    <hyperlink ref="A4180" r:id="rId1343" display="https://www.ebi.ac.uk/gxa/experiments/E-GEOD-51236/Experiment Design" xr:uid="{0BC449BB-EFDB-6842-A7B1-04511BFD570E}"/>
    <hyperlink ref="A4188" r:id="rId1344" display="https://www.ebi.ac.uk/gxa/experiments/E-GEOD-51480/Results" xr:uid="{34F84CEB-E6F8-5D4F-A372-EF5ED24F3C36}"/>
    <hyperlink ref="A4189" r:id="rId1345" display="https://www.ebi.ac.uk/gxa/experiments/E-GEOD-51480/Experiment Design" xr:uid="{8CF5B070-D748-7146-9CFE-45725AE775A9}"/>
    <hyperlink ref="A4191" r:id="rId1346" display="https://www.ebi.ac.uk/gxa/experiments/E-GEOD-51480/Experiment Design" xr:uid="{4794641A-C468-2345-95AF-2E07F135730B}"/>
    <hyperlink ref="A4192" r:id="rId1347" display="https://www.ebi.ac.uk/gxa/experiments/E-GEOD-51480/Experiment Design" xr:uid="{5EFFF8FB-AF6E-9B47-9666-E9E4C89C5BF1}"/>
    <hyperlink ref="A4200" r:id="rId1348" display="https://www.ebi.ac.uk/gxa/experiments/E-GEOD-52013/Results" xr:uid="{B609DEE0-A1B8-E94C-B221-979019FBD99C}"/>
    <hyperlink ref="A4201" r:id="rId1349" display="https://www.ebi.ac.uk/gxa/experiments/E-GEOD-52013/Experiment Design" xr:uid="{6FF9EBB9-18F4-3444-B050-DF7B7D77A4D3}"/>
    <hyperlink ref="A4203" r:id="rId1350" display="https://www.ebi.ac.uk/gxa/experiments/E-GEOD-52013/Experiment Design" xr:uid="{8FAF35C3-4DB1-9240-8E23-406F9AE207B9}"/>
    <hyperlink ref="A4211" r:id="rId1351" display="https://www.ebi.ac.uk/gxa/experiments/E-GEOD-52046/Results" xr:uid="{826541CE-4F3C-6D4E-A627-DB02E0C6AEF8}"/>
    <hyperlink ref="A4212" r:id="rId1352" display="https://www.ebi.ac.uk/gxa/experiments/E-GEOD-52046/Experiment Design" xr:uid="{DB2F408C-F88F-F447-96BD-CD5E5BC622FD}"/>
    <hyperlink ref="A4214" r:id="rId1353" display="https://www.ebi.ac.uk/gxa/experiments/E-GEOD-52046/Experiment Design" xr:uid="{B1E1FD15-15F1-0F40-9DC4-3D38FD0252D8}"/>
    <hyperlink ref="A4215" r:id="rId1354" display="https://www.ebi.ac.uk/gxa/experiments/E-GEOD-52046/Experiment Design" xr:uid="{1745B49C-6BC1-D146-8983-D555C9183EFB}"/>
    <hyperlink ref="A4223" r:id="rId1355" display="https://www.ebi.ac.uk/gxa/experiments/E-GEOD-52298/Results" xr:uid="{71DC9138-CC8A-1746-B56E-891A22432650}"/>
    <hyperlink ref="A4224" r:id="rId1356" display="https://www.ebi.ac.uk/gxa/experiments/E-GEOD-52298/Experiment Design" xr:uid="{3D5B433A-352F-604A-AF41-9BFAEFD8DCFF}"/>
    <hyperlink ref="A4226" r:id="rId1357" display="https://www.ebi.ac.uk/gxa/experiments/E-GEOD-52298/Experiment Design" xr:uid="{9AE4A8CA-5EFB-3B4C-A3AC-9436BACE94F9}"/>
    <hyperlink ref="A4227" r:id="rId1358" display="https://www.ebi.ac.uk/gxa/experiments/E-GEOD-52298/Experiment Design" xr:uid="{A7CBEE5D-5F74-6446-BCAE-A8A9D2C95744}"/>
    <hyperlink ref="A4228" r:id="rId1359" display="https://www.ebi.ac.uk/gxa/experiments/E-GEOD-52298/Experiment Design" xr:uid="{C8723FF8-0B83-8740-BCBD-6AACCF86D443}"/>
    <hyperlink ref="A4236" r:id="rId1360" display="https://www.ebi.ac.uk/gxa/experiments/E-GEOD-52610/Results" xr:uid="{82C55B70-5116-4141-8CCC-4DF50649CA9C}"/>
    <hyperlink ref="A4237" r:id="rId1361" display="https://www.ebi.ac.uk/gxa/experiments/E-GEOD-52610/Experiment Design" xr:uid="{AA7F3E27-6BD8-654E-AECC-07FE4514FF88}"/>
    <hyperlink ref="A4239" r:id="rId1362" display="https://www.ebi.ac.uk/gxa/experiments/E-GEOD-52610/Experiment Design" xr:uid="{7C64E04E-5170-6C44-B185-A5EA59A8CF4A}"/>
    <hyperlink ref="A4240" r:id="rId1363" display="https://www.ebi.ac.uk/gxa/experiments/E-GEOD-52610/Experiment Design" xr:uid="{3FCFC19A-0A9E-EF45-A0C7-4A14B8720169}"/>
    <hyperlink ref="A4248" r:id="rId1364" display="https://www.ebi.ac.uk/gxa/experiments/E-GEOD-53016/Results" xr:uid="{7E3A5609-C475-684B-97EF-BD049CF52A63}"/>
    <hyperlink ref="A4249" r:id="rId1365" display="https://www.ebi.ac.uk/gxa/experiments/E-GEOD-53016/Experiment Design" xr:uid="{51E82162-566D-2448-A6E7-0391DE108184}"/>
    <hyperlink ref="A4251" r:id="rId1366" display="https://www.ebi.ac.uk/gxa/experiments/E-GEOD-53016/Experiment Design" xr:uid="{539EDFB5-1022-3143-A346-825AC4D9F783}"/>
    <hyperlink ref="A4259" r:id="rId1367" display="https://www.ebi.ac.uk/gxa/experiments/E-GEOD-53308/Results" xr:uid="{8FC1BDF0-E3A2-8A42-81A7-FEC2981BE50F}"/>
    <hyperlink ref="A4260" r:id="rId1368" display="https://www.ebi.ac.uk/gxa/experiments/E-GEOD-53308/Experiment Design" xr:uid="{10D3F6F3-C371-5344-AB66-B276CD49CBBD}"/>
    <hyperlink ref="A4262" r:id="rId1369" display="https://www.ebi.ac.uk/gxa/experiments/E-GEOD-53308/Experiment Design" xr:uid="{0DCD00A5-160F-FF4B-BFC9-036A736EE9F1}"/>
    <hyperlink ref="A4270" r:id="rId1370" display="https://www.ebi.ac.uk/gxa/experiments/E-GEOD-53580/Results" xr:uid="{38C653EE-75FD-2A4B-B323-BF3610862F2D}"/>
    <hyperlink ref="A4271" r:id="rId1371" display="https://www.ebi.ac.uk/gxa/experiments/E-GEOD-53580/Experiment Design" xr:uid="{D40FBE5B-BD11-1042-8FCC-01CF0DBB9347}"/>
    <hyperlink ref="A4273" r:id="rId1372" display="https://www.ebi.ac.uk/gxa/experiments/E-GEOD-53580/Experiment Design" xr:uid="{669E2BEF-EE66-A443-B434-8BE36ECCFC4D}"/>
    <hyperlink ref="A4281" r:id="rId1373" display="https://www.ebi.ac.uk/gxa/experiments/E-GEOD-53957/Results" xr:uid="{2E8EB225-E6B2-2248-9E0B-7ADD2D449788}"/>
    <hyperlink ref="A4282" r:id="rId1374" display="https://www.ebi.ac.uk/gxa/experiments/E-GEOD-53957/Experiment Design" xr:uid="{4B18DDBD-C69D-6243-BEF1-D98F64069DB8}"/>
    <hyperlink ref="A4284" r:id="rId1375" display="https://www.ebi.ac.uk/gxa/experiments/E-GEOD-53957/Experiment Design" xr:uid="{C43869D3-3313-E84F-A81E-DE6C82C76039}"/>
    <hyperlink ref="A4285" r:id="rId1376" display="https://www.ebi.ac.uk/gxa/experiments/E-GEOD-53957/Experiment Design" xr:uid="{1ADC8B2E-93CF-6A49-AD9F-BA5A87458B25}"/>
    <hyperlink ref="A4293" r:id="rId1377" display="https://www.ebi.ac.uk/gxa/experiments/E-GEOD-54049/Results" xr:uid="{E736BC46-D551-F440-9600-9EE190208390}"/>
    <hyperlink ref="A4294" r:id="rId1378" display="https://www.ebi.ac.uk/gxa/experiments/E-GEOD-54049/Experiment Design" xr:uid="{090D494A-8090-2340-95CD-0473311B6C7A}"/>
    <hyperlink ref="A4296" r:id="rId1379" display="https://www.ebi.ac.uk/gxa/experiments/E-GEOD-54049/Experiment Design" xr:uid="{31FF369E-D9BD-1641-BA5A-F706BEA1710E}"/>
    <hyperlink ref="A4297" r:id="rId1380" display="https://www.ebi.ac.uk/gxa/experiments/E-GEOD-54049/Experiment Design" xr:uid="{D5305C82-15A7-4B4F-86E4-54A18A5A9349}"/>
    <hyperlink ref="A4305" r:id="rId1381" display="https://www.ebi.ac.uk/gxa/experiments/E-GEOD-54534/Results" xr:uid="{297B18EE-323E-7545-B031-C3D9297527D8}"/>
    <hyperlink ref="A4306" r:id="rId1382" display="https://www.ebi.ac.uk/gxa/experiments/E-GEOD-54534/Experiment Design" xr:uid="{A93AD49E-523C-8646-9DC5-58FCA9911577}"/>
    <hyperlink ref="A4308" r:id="rId1383" display="https://www.ebi.ac.uk/gxa/experiments/E-GEOD-54534/Experiment Design" xr:uid="{430AD313-5D2E-8B4C-8849-F5866ECBD73F}"/>
    <hyperlink ref="A4309" r:id="rId1384" display="https://www.ebi.ac.uk/gxa/experiments/E-GEOD-54534/Experiment Design" xr:uid="{B97631D8-4B93-F44C-95F2-0C08F2A296EB}"/>
    <hyperlink ref="A4310" r:id="rId1385" display="https://www.ebi.ac.uk/gxa/experiments/E-GEOD-54534/Experiment Design" xr:uid="{4626933E-9FDE-DE48-A002-BC9B2604AA1A}"/>
    <hyperlink ref="A4318" r:id="rId1386" display="https://www.ebi.ac.uk/gxa/experiments/E-GEOD-54573/Results" xr:uid="{D295646A-9977-B14D-8339-090CE83CE1C0}"/>
    <hyperlink ref="A4319" r:id="rId1387" display="https://www.ebi.ac.uk/gxa/experiments/E-GEOD-54573/Experiment Design" xr:uid="{11DE036C-358C-C241-8840-D4C84CE5A4CE}"/>
    <hyperlink ref="A4321" r:id="rId1388" display="https://www.ebi.ac.uk/gxa/experiments/E-GEOD-54573/Experiment Design" xr:uid="{81BD0600-17B3-584B-800D-8C166C31629A}"/>
    <hyperlink ref="A4329" r:id="rId1389" display="https://www.ebi.ac.uk/gxa/experiments/E-GEOD-54593/Results" xr:uid="{6F283F4B-1A98-6B4E-A61B-1DCBADFBF6AD}"/>
    <hyperlink ref="A4330" r:id="rId1390" display="https://www.ebi.ac.uk/gxa/experiments/E-GEOD-54593/Experiment Design" xr:uid="{7060E03F-87F0-8649-8E41-9A4B3F3F2955}"/>
    <hyperlink ref="A4332" r:id="rId1391" display="https://www.ebi.ac.uk/gxa/experiments/E-GEOD-54593/Experiment Design" xr:uid="{E049BC8E-DEB3-1B4D-8D5D-BDF571AA9A4B}"/>
    <hyperlink ref="A4340" r:id="rId1392" display="https://www.ebi.ac.uk/gxa/experiments/E-GEOD-54607/Results" xr:uid="{2C141A0B-5C63-A44D-9A0B-9C69C6154D63}"/>
    <hyperlink ref="A4341" r:id="rId1393" display="https://www.ebi.ac.uk/gxa/experiments/E-GEOD-54607/Experiment Design" xr:uid="{C6F0B327-C9EA-D74E-A905-CC3E618FC7E7}"/>
    <hyperlink ref="A4343" r:id="rId1394" display="https://www.ebi.ac.uk/gxa/experiments/E-GEOD-54607/Experiment Design" xr:uid="{39D3DFC5-7EB4-2E45-8D1D-2B685771267D}"/>
    <hyperlink ref="A4351" r:id="rId1395" display="https://www.ebi.ac.uk/gxa/experiments/E-GEOD-55222/Results" xr:uid="{C55FB018-0354-7347-BFFC-A315A2E31FB3}"/>
    <hyperlink ref="A4352" r:id="rId1396" display="https://www.ebi.ac.uk/gxa/experiments/E-GEOD-55222/Experiment Design" xr:uid="{353B7BA6-B885-154A-B378-D2FB9D0147AE}"/>
    <hyperlink ref="A4354" r:id="rId1397" display="https://www.ebi.ac.uk/gxa/experiments/E-GEOD-55222/Experiment Design" xr:uid="{817D1FDC-50AF-1742-8DA4-B573F87FC8D2}"/>
    <hyperlink ref="A4362" r:id="rId1398" display="https://www.ebi.ac.uk/gxa/experiments/E-GEOD-5529/Results" xr:uid="{7794A961-0252-544D-9001-04CA8FF57CAC}"/>
    <hyperlink ref="A4363" r:id="rId1399" display="https://www.ebi.ac.uk/gxa/experiments/E-GEOD-5529/Experiment Design" xr:uid="{40C0FCB1-3178-2049-995A-3CA114B2D598}"/>
    <hyperlink ref="A4365" r:id="rId1400" display="https://www.ebi.ac.uk/gxa/experiments/E-GEOD-5529/Experiment Design" xr:uid="{467A4A47-BDE8-CA41-A6E2-5365BB2E48EF}"/>
    <hyperlink ref="A4373" r:id="rId1401" display="https://www.ebi.ac.uk/gxa/experiments/E-GEOD-5530/Results" xr:uid="{B807181D-381B-9748-812A-EC4B8A637136}"/>
    <hyperlink ref="A4374" r:id="rId1402" display="https://www.ebi.ac.uk/gxa/experiments/E-GEOD-5530/Experiment Design" xr:uid="{C74C0E16-C176-5349-8353-516976D0752B}"/>
    <hyperlink ref="A4376" r:id="rId1403" display="https://www.ebi.ac.uk/gxa/experiments/E-GEOD-5530/Experiment Design" xr:uid="{F965AB65-A684-EA48-8126-FA91E3A9EA9F}"/>
    <hyperlink ref="A4377" r:id="rId1404" display="https://www.ebi.ac.uk/gxa/experiments/E-GEOD-5530/Experiment Design" xr:uid="{FFBB45FD-8C73-B14E-BD5A-E0564F3E8482}"/>
    <hyperlink ref="A4385" r:id="rId1405" display="https://www.ebi.ac.uk/gxa/experiments/E-GEOD-5539/Results" xr:uid="{F757D6DD-6292-C74F-8033-F8ACEEF48DC4}"/>
    <hyperlink ref="A4386" r:id="rId1406" display="https://www.ebi.ac.uk/gxa/experiments/E-GEOD-5539/Experiment Design" xr:uid="{170C2DC0-B854-2248-841C-C892C11A9879}"/>
    <hyperlink ref="A4388" r:id="rId1407" display="https://www.ebi.ac.uk/gxa/experiments/E-GEOD-5539/Experiment Design" xr:uid="{C40F5527-A4A7-3E41-BEBB-B03B5D88F7E0}"/>
    <hyperlink ref="A4396" r:id="rId1408" display="https://www.ebi.ac.uk/gxa/experiments/E-GEOD-55835/Results" xr:uid="{DC9A7EE7-7144-5045-A06D-3974648D7930}"/>
    <hyperlink ref="A4397" r:id="rId1409" display="https://www.ebi.ac.uk/gxa/experiments/E-GEOD-55835/Experiment Design" xr:uid="{4B533D88-3832-7043-B0ED-9CEE0831F347}"/>
    <hyperlink ref="A4399" r:id="rId1410" display="https://www.ebi.ac.uk/gxa/experiments/E-GEOD-55835/Experiment Design" xr:uid="{BD8B8141-0103-F84E-B3F9-DF3AC04E6BC7}"/>
    <hyperlink ref="A4400" r:id="rId1411" display="https://www.ebi.ac.uk/gxa/experiments/E-GEOD-55835/Experiment Design" xr:uid="{E2819B63-AE06-2D4C-A073-93AFA02F5F8F}"/>
    <hyperlink ref="A4401" r:id="rId1412" display="https://www.ebi.ac.uk/gxa/experiments/E-GEOD-55835/Experiment Design" xr:uid="{B45AE2CB-C136-724D-BE86-22AFB9A7D4AC}"/>
    <hyperlink ref="A4409" r:id="rId1413" display="https://www.ebi.ac.uk/gxa/experiments/E-GEOD-5611/Results" xr:uid="{CD5B54E5-8967-3648-B535-F8D765627195}"/>
    <hyperlink ref="A4410" r:id="rId1414" display="https://www.ebi.ac.uk/gxa/experiments/E-GEOD-5611/Experiment Design" xr:uid="{01DD5365-3676-E34D-939C-91852CD02733}"/>
    <hyperlink ref="A4412" r:id="rId1415" display="https://www.ebi.ac.uk/gxa/experiments/E-GEOD-5611/Experiment Design" xr:uid="{78ACAD96-571A-BB47-8043-813C3997FCED}"/>
    <hyperlink ref="A4420" r:id="rId1416" display="https://www.ebi.ac.uk/gxa/experiments/E-GEOD-5615/Results" xr:uid="{BEABAF2E-32C6-9D4A-9575-5AA436B9B805}"/>
    <hyperlink ref="A4421" r:id="rId1417" display="https://www.ebi.ac.uk/gxa/experiments/E-GEOD-5615/Experiment Design" xr:uid="{955721EB-EB3C-1446-BAB6-F457DF103C61}"/>
    <hyperlink ref="A4423" r:id="rId1418" display="https://www.ebi.ac.uk/gxa/experiments/E-GEOD-5615/Experiment Design" xr:uid="{80161AEE-0D4E-7D47-BA72-967FB6483B25}"/>
    <hyperlink ref="A4424" r:id="rId1419" display="https://www.ebi.ac.uk/gxa/experiments/E-GEOD-5615/Experiment Design" xr:uid="{904E4895-ACB4-D944-9D5E-9F52AE7D6CE0}"/>
    <hyperlink ref="A4432" r:id="rId1420" display="https://www.ebi.ac.uk/gxa/experiments/E-GEOD-56155/Results" xr:uid="{DC3ACB6D-A4CC-7A47-8BA6-4760BD3E4DD7}"/>
    <hyperlink ref="A4433" r:id="rId1421" display="https://www.ebi.ac.uk/gxa/experiments/E-GEOD-56155/Experiment Design" xr:uid="{F03E0F2C-51B1-FF4C-BC60-212682D51DE1}"/>
    <hyperlink ref="A4435" r:id="rId1422" display="https://www.ebi.ac.uk/gxa/experiments/E-GEOD-56155/Experiment Design" xr:uid="{1BCBDDB2-C603-D842-BECE-2A96CFA73A8A}"/>
    <hyperlink ref="A4443" r:id="rId1423" display="https://www.ebi.ac.uk/gxa/experiments/E-GEOD-5616/Results" xr:uid="{030E268F-300F-7A46-B0F4-F1C14F2432BE}"/>
    <hyperlink ref="A4444" r:id="rId1424" display="https://www.ebi.ac.uk/gxa/experiments/E-GEOD-5616/Experiment Design" xr:uid="{4655DCC2-4CDB-1E4B-A276-FC7D76A039E6}"/>
    <hyperlink ref="A4446" r:id="rId1425" display="https://www.ebi.ac.uk/gxa/experiments/E-GEOD-5616/Experiment Design" xr:uid="{76BC5F6A-C822-F84D-AC78-889528659542}"/>
    <hyperlink ref="A4447" r:id="rId1426" display="https://www.ebi.ac.uk/gxa/experiments/E-GEOD-5616/Experiment Design" xr:uid="{B4F8E094-8266-E741-B454-E7B440470386}"/>
    <hyperlink ref="A4455" r:id="rId1427" display="https://www.ebi.ac.uk/gxa/experiments/E-GEOD-5617/Results" xr:uid="{469834D8-3998-F844-9CFE-183B366AB173}"/>
    <hyperlink ref="A4456" r:id="rId1428" display="https://www.ebi.ac.uk/gxa/experiments/E-GEOD-5617/Experiment Design" xr:uid="{CB8DEC64-DAB4-8B43-AEC8-C5E0F94066C2}"/>
    <hyperlink ref="A4458" r:id="rId1429" display="https://www.ebi.ac.uk/gxa/experiments/E-GEOD-5617/Experiment Design" xr:uid="{AF0065B4-0730-B340-892A-819091F632B3}"/>
    <hyperlink ref="A4466" r:id="rId1430" display="https://www.ebi.ac.uk/gxa/experiments/E-GEOD-5636/Results" xr:uid="{C1BE0583-428F-2F49-B4D7-F626A2FAF3D0}"/>
    <hyperlink ref="A4467" r:id="rId1431" display="https://www.ebi.ac.uk/gxa/experiments/E-GEOD-5636/Experiment Design" xr:uid="{052FDD52-D2A5-184F-AA3E-E1AFC54A0309}"/>
    <hyperlink ref="A4469" r:id="rId1432" display="https://www.ebi.ac.uk/gxa/experiments/E-GEOD-5636/Experiment Design" xr:uid="{4B074917-365B-CA47-B30C-44DD151DC76B}"/>
    <hyperlink ref="A4470" r:id="rId1433" display="https://www.ebi.ac.uk/gxa/experiments/E-GEOD-5636/Experiment Design" xr:uid="{1481139F-883D-6141-A930-161D508C499A}"/>
    <hyperlink ref="A4478" r:id="rId1434" display="https://www.ebi.ac.uk/gxa/experiments/E-GEOD-5637/Results" xr:uid="{6EFFA007-C350-3A43-B328-76B04C31D86C}"/>
    <hyperlink ref="A4479" r:id="rId1435" display="https://www.ebi.ac.uk/gxa/experiments/E-GEOD-5637/Experiment Design" xr:uid="{AC376739-AD03-474B-8AF6-517CF7FE5777}"/>
    <hyperlink ref="A4481" r:id="rId1436" display="https://www.ebi.ac.uk/gxa/experiments/E-GEOD-5637/Experiment Design" xr:uid="{F2F1E22F-F347-004C-B52A-925931DAE943}"/>
    <hyperlink ref="A4482" r:id="rId1437" display="https://www.ebi.ac.uk/gxa/experiments/E-GEOD-5637/Experiment Design" xr:uid="{DF0BD7A4-53D6-CC45-A71E-A4898D553130}"/>
    <hyperlink ref="A4490" r:id="rId1438" display="https://www.ebi.ac.uk/gxa/experiments/E-GEOD-5638/Results" xr:uid="{0070D628-1903-CA42-A40A-B72ACB1FD5EA}"/>
    <hyperlink ref="A4491" r:id="rId1439" display="https://www.ebi.ac.uk/gxa/experiments/E-GEOD-5638/Experiment Design" xr:uid="{2DC2E2D2-5DF6-EC44-80D3-04262B47B6A3}"/>
    <hyperlink ref="A4493" r:id="rId1440" display="https://www.ebi.ac.uk/gxa/experiments/E-GEOD-5638/Experiment Design" xr:uid="{D3195A5B-E238-F449-9629-C4D63D9451F7}"/>
    <hyperlink ref="A4494" r:id="rId1441" display="https://www.ebi.ac.uk/gxa/experiments/E-GEOD-5638/Experiment Design" xr:uid="{DE88EB2E-C804-3A44-BF65-8B9ADA83134C}"/>
    <hyperlink ref="A4495" r:id="rId1442" display="https://www.ebi.ac.uk/gxa/experiments/E-GEOD-5638/Experiment Design" xr:uid="{8E68718F-DF30-5C40-94D0-D0811388919F}"/>
    <hyperlink ref="A4503" r:id="rId1443" display="https://www.ebi.ac.uk/gxa/experiments/E-GEOD-5639/Results" xr:uid="{DFD5AEAB-65C5-3A4F-A736-BA3B2CE703E3}"/>
    <hyperlink ref="A4504" r:id="rId1444" display="https://www.ebi.ac.uk/gxa/experiments/E-GEOD-5639/Experiment Design" xr:uid="{C0ACF53B-2FE0-CF41-B1FE-BC5F1CC14910}"/>
    <hyperlink ref="A4506" r:id="rId1445" display="https://www.ebi.ac.uk/gxa/experiments/E-GEOD-5639/Experiment Design" xr:uid="{5799BF44-466A-DF48-9F31-72AA003E969D}"/>
    <hyperlink ref="A4514" r:id="rId1446" display="https://www.ebi.ac.uk/gxa/experiments/E-GEOD-5641/Results" xr:uid="{FCA89467-506C-C64D-B5C8-492A63F23EC8}"/>
    <hyperlink ref="A4515" r:id="rId1447" display="https://www.ebi.ac.uk/gxa/experiments/E-GEOD-5641/Experiment Design" xr:uid="{D97A9BCF-855D-1A42-AFBD-731EC156D77D}"/>
    <hyperlink ref="A4517" r:id="rId1448" display="https://www.ebi.ac.uk/gxa/experiments/E-GEOD-5641/Experiment Design" xr:uid="{9EDDF9AB-8662-A44F-92F2-C243CEC289D4}"/>
    <hyperlink ref="A4525" r:id="rId1449" display="https://www.ebi.ac.uk/gxa/experiments/E-GEOD-5684/Results" xr:uid="{FEF3F41B-8A64-1F4C-8EC9-6AC7C0A7D7DC}"/>
    <hyperlink ref="A4526" r:id="rId1450" display="https://www.ebi.ac.uk/gxa/experiments/E-GEOD-5684/Experiment Design" xr:uid="{FE88A918-7317-B843-A86C-7B745619A4EB}"/>
    <hyperlink ref="A4528" r:id="rId1451" display="https://www.ebi.ac.uk/gxa/experiments/E-GEOD-5684/Experiment Design" xr:uid="{85247660-F57F-9545-990F-A6C1EC2E5B90}"/>
    <hyperlink ref="A4529" r:id="rId1452" display="https://www.ebi.ac.uk/gxa/experiments/E-GEOD-5684/Experiment Design" xr:uid="{C4A7D3E1-9C35-D345-B067-3133AFF7AFE8}"/>
    <hyperlink ref="A4537" r:id="rId1453" display="https://www.ebi.ac.uk/gxa/experiments/E-GEOD-5686/Results" xr:uid="{353A4986-A2D2-264E-918F-DE1898F9D71A}"/>
    <hyperlink ref="A4538" r:id="rId1454" display="https://www.ebi.ac.uk/gxa/experiments/E-GEOD-5686/Experiment Design" xr:uid="{99B34A6B-350E-244B-BA0E-637A75DB9C51}"/>
    <hyperlink ref="A4540" r:id="rId1455" display="https://www.ebi.ac.uk/gxa/experiments/E-GEOD-5686/Experiment Design" xr:uid="{C92B883F-E056-5E4E-9860-DA06C423C85B}"/>
    <hyperlink ref="A4541" r:id="rId1456" display="https://www.ebi.ac.uk/gxa/experiments/E-GEOD-5686/Experiment Design" xr:uid="{C5DD2E36-6B51-5645-A5F5-9F4574B04D5A}"/>
    <hyperlink ref="A4549" r:id="rId1457" display="https://www.ebi.ac.uk/gxa/experiments/E-GEOD-5698/Results" xr:uid="{3850E676-CFE8-5242-86C7-1C9DE52DEC84}"/>
    <hyperlink ref="A4550" r:id="rId1458" display="https://www.ebi.ac.uk/gxa/experiments/E-GEOD-5698/Experiment Design" xr:uid="{46566A01-9AA8-8F46-8AFA-21432AE0F023}"/>
    <hyperlink ref="A4552" r:id="rId1459" display="https://www.ebi.ac.uk/gxa/experiments/E-GEOD-5698/Experiment Design" xr:uid="{E46C88FF-6F92-1C41-A9DD-EBBB2DA7BB63}"/>
    <hyperlink ref="A4553" r:id="rId1460" display="https://www.ebi.ac.uk/gxa/experiments/E-GEOD-5698/Experiment Design" xr:uid="{7BD55B9C-776C-8847-AC80-EE171016F117}"/>
    <hyperlink ref="A4561" r:id="rId1461" display="https://www.ebi.ac.uk/gxa/experiments/E-GEOD-5699/Results" xr:uid="{0697BC3B-13BF-8E45-80BD-C389D8FC5E09}"/>
    <hyperlink ref="A4562" r:id="rId1462" display="https://www.ebi.ac.uk/gxa/experiments/E-GEOD-5699/Experiment Design" xr:uid="{162645D0-7133-D341-82DE-B12C35C06240}"/>
    <hyperlink ref="A4564" r:id="rId1463" display="https://www.ebi.ac.uk/gxa/experiments/E-GEOD-5699/Experiment Design" xr:uid="{70293F76-6E7B-6247-B8A8-84A60E4EE1F4}"/>
    <hyperlink ref="A4572" r:id="rId1464" display="https://www.ebi.ac.uk/gxa/experiments/E-GEOD-57140/Results" xr:uid="{F9BD5318-37DC-8C42-B60F-1E40ED09495F}"/>
    <hyperlink ref="A4573" r:id="rId1465" display="https://www.ebi.ac.uk/gxa/experiments/E-GEOD-57140/Experiment Design" xr:uid="{694601FF-019C-8946-8BBE-F4E93B4095A5}"/>
    <hyperlink ref="A4575" r:id="rId1466" display="https://www.ebi.ac.uk/gxa/experiments/E-GEOD-57140/Experiment Design" xr:uid="{E6EEDC32-5790-AE46-AD2B-0C39E4BBDB75}"/>
    <hyperlink ref="A4583" r:id="rId1467" display="https://www.ebi.ac.uk/gxa/experiments/E-GEOD-57145/Results" xr:uid="{44D32618-050F-4D43-96B5-A4CDB6AB4BEC}"/>
    <hyperlink ref="A4584" r:id="rId1468" display="https://www.ebi.ac.uk/gxa/experiments/E-GEOD-57145/Experiment Design" xr:uid="{86D52ABD-1382-0541-86F5-65D1FC9AA265}"/>
    <hyperlink ref="A4586" r:id="rId1469" display="https://www.ebi.ac.uk/gxa/experiments/E-GEOD-57145/Experiment Design" xr:uid="{EC91993A-CB60-EA47-8E22-49BF3C307C08}"/>
    <hyperlink ref="A4587" r:id="rId1470" display="https://www.ebi.ac.uk/gxa/experiments/E-GEOD-57145/Experiment Design" xr:uid="{D87A721B-6F7E-E046-9195-CD9EFFA155BB}"/>
    <hyperlink ref="A4595" r:id="rId1471" display="https://www.ebi.ac.uk/gxa/experiments/E-GEOD-5722/Results" xr:uid="{0B988B15-FF29-C545-BED8-BE98126868A2}"/>
    <hyperlink ref="A4596" r:id="rId1472" display="https://www.ebi.ac.uk/gxa/experiments/E-GEOD-5722/Experiment Design" xr:uid="{CCAC670B-F8C3-3442-BB4D-70DF6FCA06E3}"/>
    <hyperlink ref="A4598" r:id="rId1473" display="https://www.ebi.ac.uk/gxa/experiments/E-GEOD-5722/Experiment Design" xr:uid="{3A50E2BF-80C6-ED4E-8251-A6A5955738ED}"/>
    <hyperlink ref="A4606" r:id="rId1474" display="https://www.ebi.ac.uk/gxa/experiments/E-GEOD-5728/Results" xr:uid="{791A3EDB-CD3D-C744-9087-34CCD21637B4}"/>
    <hyperlink ref="A4607" r:id="rId1475" display="https://www.ebi.ac.uk/gxa/experiments/E-GEOD-5728/Experiment Design" xr:uid="{641B3DE0-C1F8-5141-B5D3-42C1FEC47568}"/>
    <hyperlink ref="A4609" r:id="rId1476" display="https://www.ebi.ac.uk/gxa/experiments/E-GEOD-5728/Experiment Design" xr:uid="{7E90DAA1-6CC4-9241-A9F1-A5BE0B886DE5}"/>
    <hyperlink ref="A4617" r:id="rId1477" display="https://www.ebi.ac.uk/gxa/experiments/E-GEOD-5735/Results" xr:uid="{ACE38502-7722-7142-B9FA-ABA06DB474E5}"/>
    <hyperlink ref="A4618" r:id="rId1478" display="https://www.ebi.ac.uk/gxa/experiments/E-GEOD-5735/Experiment Design" xr:uid="{92E25476-9CDD-6045-8FDD-38380D120D57}"/>
    <hyperlink ref="A4620" r:id="rId1479" display="https://www.ebi.ac.uk/gxa/experiments/E-GEOD-5735/Experiment Design" xr:uid="{D1922BCB-1799-EA43-8644-1CC42802520F}"/>
    <hyperlink ref="A4628" r:id="rId1480" display="https://www.ebi.ac.uk/gxa/experiments/E-GEOD-5737/Results" xr:uid="{A5B60174-3816-DE4F-847C-F95B44A1D907}"/>
    <hyperlink ref="A4629" r:id="rId1481" display="https://www.ebi.ac.uk/gxa/experiments/E-GEOD-5737/Experiment Design" xr:uid="{825F16A6-BF02-3142-8E44-88777E1233FA}"/>
    <hyperlink ref="A4631" r:id="rId1482" display="https://www.ebi.ac.uk/gxa/experiments/E-GEOD-5737/Experiment Design" xr:uid="{1F4F1FDC-4D98-2840-94A3-7C1FDD062E99}"/>
    <hyperlink ref="A4639" r:id="rId1483" display="https://www.ebi.ac.uk/gxa/experiments/E-GEOD-57449/Results" xr:uid="{19CB4F2D-D572-1F48-9AE9-9E6E472127DB}"/>
    <hyperlink ref="A4640" r:id="rId1484" display="https://www.ebi.ac.uk/gxa/experiments/E-GEOD-57449/Experiment Design" xr:uid="{6B0A93C5-81C6-2048-A0C9-2B03ED052B92}"/>
    <hyperlink ref="A4642" r:id="rId1485" display="https://www.ebi.ac.uk/gxa/experiments/E-GEOD-57449/Experiment Design" xr:uid="{3C283F75-D929-8A47-A04B-AD97C34CBC67}"/>
    <hyperlink ref="A4650" r:id="rId1486" display="https://www.ebi.ac.uk/gxa/experiments/E-GEOD-5751/Results" xr:uid="{B318B4AD-E424-E544-A2B9-F6C8663847A5}"/>
    <hyperlink ref="A4651" r:id="rId1487" display="https://www.ebi.ac.uk/gxa/experiments/E-GEOD-5751/Experiment Design" xr:uid="{FC850E0D-1A1D-984B-88E4-F9E1D95B934D}"/>
    <hyperlink ref="A4653" r:id="rId1488" display="https://www.ebi.ac.uk/gxa/experiments/E-GEOD-5751/Experiment Design" xr:uid="{995EAC79-B8B3-6349-828D-B230422E2208}"/>
    <hyperlink ref="A4654" r:id="rId1489" display="https://www.ebi.ac.uk/gxa/experiments/E-GEOD-5751/Experiment Design" xr:uid="{33BD50EC-9558-624A-B69C-11A1EB23238B}"/>
    <hyperlink ref="A4662" r:id="rId1490" display="https://www.ebi.ac.uk/gxa/experiments/E-GEOD-58954/Results" xr:uid="{195A3E0A-EDF9-2347-94B1-C8D255663E9A}"/>
    <hyperlink ref="A4663" r:id="rId1491" display="https://www.ebi.ac.uk/gxa/experiments/E-GEOD-58954/Experiment Design" xr:uid="{9DE15A32-D5AE-6D41-AD0A-9623E4EDB773}"/>
    <hyperlink ref="A4665" r:id="rId1492" display="https://www.ebi.ac.uk/gxa/experiments/E-GEOD-58954/Experiment Design" xr:uid="{E7EA139C-CC00-A342-9F82-95C2796B0BCC}"/>
    <hyperlink ref="A4666" r:id="rId1493" display="https://www.ebi.ac.uk/gxa/experiments/E-GEOD-58954/Experiment Design" xr:uid="{F8D23459-4A73-3941-AE2A-5E1C271BF6A0}"/>
    <hyperlink ref="A4674" r:id="rId1494" display="https://www.ebi.ac.uk/gxa/experiments/E-GEOD-59133/Results" xr:uid="{68582963-F0FC-5B4E-982E-1B6C6A97C2AD}"/>
    <hyperlink ref="A4675" r:id="rId1495" display="https://www.ebi.ac.uk/gxa/experiments/E-GEOD-59133/Experiment Design" xr:uid="{8AE818E2-5D26-594A-8C0F-3FAE06CA3130}"/>
    <hyperlink ref="A4677" r:id="rId1496" display="https://www.ebi.ac.uk/gxa/experiments/E-GEOD-59133/Experiment Design" xr:uid="{6087E089-5508-C945-937A-8B7F4510EC27}"/>
    <hyperlink ref="A4685" r:id="rId1497" display="https://www.ebi.ac.uk/gxa/experiments/E-GEOD-59426/Results" xr:uid="{E2AD8E99-6698-C543-83A7-93A92F8BFB45}"/>
    <hyperlink ref="A4686" r:id="rId1498" display="https://www.ebi.ac.uk/gxa/experiments/E-GEOD-59426/Experiment Design" xr:uid="{AA2A81BE-6587-5541-A7EA-3648A18E47F8}"/>
    <hyperlink ref="A4688" r:id="rId1499" display="https://www.ebi.ac.uk/gxa/experiments/E-GEOD-59426/Experiment Design" xr:uid="{348B1E97-B010-DE47-BDB5-4659BB56BFA2}"/>
    <hyperlink ref="A4689" r:id="rId1500" display="https://www.ebi.ac.uk/gxa/experiments/E-GEOD-59426/Experiment Design" xr:uid="{61D5500C-6F4F-1A48-B781-B91ACD053EDC}"/>
    <hyperlink ref="A4697" r:id="rId1501" display="https://www.ebi.ac.uk/gxa/experiments/E-GEOD-59809/Results" xr:uid="{92224607-1A4A-BA44-B865-6EFA3C24E9D9}"/>
    <hyperlink ref="A4698" r:id="rId1502" display="https://www.ebi.ac.uk/gxa/experiments/E-GEOD-59809/Experiment Design" xr:uid="{91C24360-3371-FF4B-8175-0483029BA958}"/>
    <hyperlink ref="A4700" r:id="rId1503" display="https://www.ebi.ac.uk/gxa/experiments/E-GEOD-59809/Experiment Design" xr:uid="{07D49C0E-C101-8A40-9346-AFE314175601}"/>
    <hyperlink ref="A4708" r:id="rId1504" display="https://www.ebi.ac.uk/gxa/experiments/E-GEOD-61059/Results" xr:uid="{1029ABA9-289C-564A-82AB-7FF80D414436}"/>
    <hyperlink ref="A4709" r:id="rId1505" display="https://www.ebi.ac.uk/gxa/experiments/E-GEOD-61059/Experiment Design" xr:uid="{0E2425BA-592E-8A4A-A1F7-F0969060BDC0}"/>
    <hyperlink ref="A4711" r:id="rId1506" display="https://www.ebi.ac.uk/gxa/experiments/E-GEOD-61059/Experiment Design" xr:uid="{EDCA32D5-0DF3-F54E-AC67-587F050D7316}"/>
    <hyperlink ref="A4712" r:id="rId1507" display="https://www.ebi.ac.uk/gxa/experiments/E-GEOD-61059/Experiment Design" xr:uid="{B85A9C35-9251-7942-ABAD-FAF031ADC989}"/>
    <hyperlink ref="A4720" r:id="rId1508" display="https://www.ebi.ac.uk/gxa/experiments/E-GEOD-61104/Results" xr:uid="{EA772507-DC90-644F-86DB-940C7020B08B}"/>
    <hyperlink ref="A4721" r:id="rId1509" display="https://www.ebi.ac.uk/gxa/experiments/E-GEOD-61104/Experiment Design" xr:uid="{1C067E43-E78D-5644-95FC-F556C75A90C4}"/>
    <hyperlink ref="A4723" r:id="rId1510" display="https://www.ebi.ac.uk/gxa/experiments/E-GEOD-61104/Experiment Design" xr:uid="{EE532564-70FF-554E-BA31-0C01706B1E36}"/>
    <hyperlink ref="A4731" r:id="rId1511" display="https://www.ebi.ac.uk/gxa/experiments/E-GEOD-6158/Results" xr:uid="{966D795E-6534-964A-973D-087EDCBB39C0}"/>
    <hyperlink ref="A4732" r:id="rId1512" display="https://www.ebi.ac.uk/gxa/experiments/E-GEOD-6158/Experiment Design" xr:uid="{A94C03C6-5672-5F46-BD93-6219EC2BC21A}"/>
    <hyperlink ref="A4734" r:id="rId1513" display="https://www.ebi.ac.uk/gxa/experiments/E-GEOD-6158/Experiment Design" xr:uid="{0A797E19-4B79-6D4B-8784-1A4ABDA864B4}"/>
    <hyperlink ref="A4742" r:id="rId1514" display="https://www.ebi.ac.uk/gxa/experiments/E-GEOD-6161/Results" xr:uid="{9B86F9F2-F1D1-E743-9B77-5D0B3901BB91}"/>
    <hyperlink ref="A4743" r:id="rId1515" display="https://www.ebi.ac.uk/gxa/experiments/E-GEOD-6161/Experiment Design" xr:uid="{9E65C984-0315-C24B-ACE6-CBCB23715103}"/>
    <hyperlink ref="A4745" r:id="rId1516" display="https://www.ebi.ac.uk/gxa/experiments/E-GEOD-6161/Experiment Design" xr:uid="{E6CCA60B-34C7-EC41-BE51-BE1D342CB38C}"/>
    <hyperlink ref="A4753" r:id="rId1517" display="https://www.ebi.ac.uk/gxa/experiments/E-GEOD-6165/Results" xr:uid="{DC50FFDB-0742-B949-AE97-B832D24312E6}"/>
    <hyperlink ref="A4754" r:id="rId1518" display="https://www.ebi.ac.uk/gxa/experiments/E-GEOD-6165/Experiment Design" xr:uid="{E7BB2120-1B23-0F48-A6F0-0313C88C71CA}"/>
    <hyperlink ref="A4756" r:id="rId1519" display="https://www.ebi.ac.uk/gxa/experiments/E-GEOD-6165/Experiment Design" xr:uid="{AB86A6BA-B8BF-1A42-B856-74B52405FA1D}"/>
    <hyperlink ref="A4764" r:id="rId1520" display="https://www.ebi.ac.uk/gxa/experiments/E-GEOD-61675/Results" xr:uid="{D8EDE759-F84D-E240-A0E8-196B412DB892}"/>
    <hyperlink ref="A4765" r:id="rId1521" display="https://www.ebi.ac.uk/gxa/experiments/E-GEOD-61675/Experiment Design" xr:uid="{F1D3307C-339F-E042-A4D8-8D5DD0F17A7B}"/>
    <hyperlink ref="A4767" r:id="rId1522" display="https://www.ebi.ac.uk/gxa/experiments/E-GEOD-61675/Experiment Design" xr:uid="{0EAE0AF5-3950-824F-B1B0-35ADF3A1EB4D}"/>
    <hyperlink ref="A4775" r:id="rId1523" display="https://www.ebi.ac.uk/gxa/experiments/E-GEOD-61684/Results" xr:uid="{4293CBD5-4802-BA4E-9495-EC7677CB22F9}"/>
    <hyperlink ref="A4776" r:id="rId1524" display="https://www.ebi.ac.uk/gxa/experiments/E-GEOD-61684/Experiment Design" xr:uid="{6BAF82CF-9965-5B4C-9DC9-AB37FC23ADA3}"/>
    <hyperlink ref="A4778" r:id="rId1525" display="https://www.ebi.ac.uk/gxa/experiments/E-GEOD-61684/Experiment Design" xr:uid="{67499572-8266-CF4D-B50B-2A767278317B}"/>
    <hyperlink ref="A4779" r:id="rId1526" display="https://www.ebi.ac.uk/gxa/experiments/E-GEOD-61684/Experiment Design" xr:uid="{378B850E-54A3-2F4E-B744-D77FBB62DE98}"/>
    <hyperlink ref="A4780" r:id="rId1527" display="https://www.ebi.ac.uk/gxa/experiments/E-GEOD-61684/Experiment Design" xr:uid="{7FE4E8B3-A1D4-F64D-8A9B-54A54097B23F}"/>
    <hyperlink ref="A4788" r:id="rId1528" display="https://www.ebi.ac.uk/gxa/experiments/E-GEOD-61685/Results" xr:uid="{D051CDEE-EF14-794D-A2F7-36FAB8001F29}"/>
    <hyperlink ref="A4789" r:id="rId1529" display="https://www.ebi.ac.uk/gxa/experiments/E-GEOD-61685/Experiment Design" xr:uid="{294792F5-F18A-1442-94D1-DD8927EC411F}"/>
    <hyperlink ref="A4791" r:id="rId1530" display="https://www.ebi.ac.uk/gxa/experiments/E-GEOD-61685/Experiment Design" xr:uid="{AFD246F0-ABE9-A640-A582-0AAD6767C310}"/>
    <hyperlink ref="A4792" r:id="rId1531" display="https://www.ebi.ac.uk/gxa/experiments/E-GEOD-61685/Experiment Design" xr:uid="{D8059B3B-7C7B-9A4D-A318-FFA1FDF9BE5B}"/>
    <hyperlink ref="A4800" r:id="rId1532" display="https://www.ebi.ac.uk/gxa/experiments/E-GEOD-6176/Results" xr:uid="{06291502-71B3-4F47-A275-C29E0405ED57}"/>
    <hyperlink ref="A4801" r:id="rId1533" display="https://www.ebi.ac.uk/gxa/experiments/E-GEOD-6176/Experiment Design" xr:uid="{09208D3D-9107-DB4A-805C-27063EFAAE3B}"/>
    <hyperlink ref="A4803" r:id="rId1534" display="https://www.ebi.ac.uk/gxa/experiments/E-GEOD-6176/Experiment Design" xr:uid="{8CACE869-2733-B344-9511-1E424937A8B4}"/>
    <hyperlink ref="A4804" r:id="rId1535" display="https://www.ebi.ac.uk/gxa/experiments/E-GEOD-6176/Experiment Design" xr:uid="{AC90EAEE-3915-F243-B6BC-359C31847C22}"/>
    <hyperlink ref="A4812" r:id="rId1536" display="https://www.ebi.ac.uk/gxa/experiments/E-GEOD-6181/Results" xr:uid="{8381CB5A-957C-CE43-83A3-AE44EB17A3D5}"/>
    <hyperlink ref="A4813" r:id="rId1537" display="https://www.ebi.ac.uk/gxa/experiments/E-GEOD-6181/Experiment Design" xr:uid="{2ABE55D9-6FF4-8843-AAA1-0C7ED4CF5CA4}"/>
    <hyperlink ref="A4815" r:id="rId1538" display="https://www.ebi.ac.uk/gxa/experiments/E-GEOD-6181/Experiment Design" xr:uid="{6E5EB923-2C3B-1549-B5EC-D209B335DFA7}"/>
    <hyperlink ref="A4816" r:id="rId1539" display="https://www.ebi.ac.uk/gxa/experiments/E-GEOD-6181/Experiment Design" xr:uid="{4D0F3420-EF74-3D4D-9A20-2203690B6DF2}"/>
    <hyperlink ref="A4824" r:id="rId1540" display="https://www.ebi.ac.uk/gxa/experiments/E-GEOD-61884/Results" xr:uid="{0C0BC0AE-8E55-B148-97A4-9A2F0051C216}"/>
    <hyperlink ref="A4825" r:id="rId1541" display="https://www.ebi.ac.uk/gxa/experiments/E-GEOD-61884/Experiment Design" xr:uid="{613B741A-F0C7-5C40-97AD-53B9742B9392}"/>
    <hyperlink ref="A4827" r:id="rId1542" display="https://www.ebi.ac.uk/gxa/experiments/E-GEOD-61884/Experiment Design" xr:uid="{DC45118F-4F5A-4242-8028-7550ACF46B3F}"/>
    <hyperlink ref="A4828" r:id="rId1543" display="https://www.ebi.ac.uk/gxa/experiments/E-GEOD-61884/Experiment Design" xr:uid="{94E5DFBE-2A4F-9047-B9DC-1DBB4E41DCC6}"/>
    <hyperlink ref="A4836" r:id="rId1544" display="https://www.ebi.ac.uk/gxa/experiments/E-GEOD-6203/Results" xr:uid="{F3052AD1-167D-A843-B558-6C8FA5F14106}"/>
    <hyperlink ref="A4837" r:id="rId1545" display="https://www.ebi.ac.uk/gxa/experiments/E-GEOD-6203/Experiment Design" xr:uid="{E89FB429-54DA-FA46-820B-FBC9548247FF}"/>
    <hyperlink ref="A4839" r:id="rId1546" display="https://www.ebi.ac.uk/gxa/experiments/E-GEOD-6203/Experiment Design" xr:uid="{EF5787C7-56EE-A241-A0B8-8AF8FEFAA7FC}"/>
    <hyperlink ref="A4847" r:id="rId1547" display="https://www.ebi.ac.uk/gxa/experiments/E-GEOD-62435/Results" xr:uid="{BFC6745A-F7E8-034F-B132-10C9CFD9FD94}"/>
    <hyperlink ref="A4848" r:id="rId1548" display="https://www.ebi.ac.uk/gxa/experiments/E-GEOD-62435/Experiment Design" xr:uid="{346F8488-34FC-524C-8D7F-7128051CFBA6}"/>
    <hyperlink ref="A4850" r:id="rId1549" display="https://www.ebi.ac.uk/gxa/experiments/E-GEOD-62435/Experiment Design" xr:uid="{C9CBAAD4-9224-7147-A0E9-9CEAF368B0BD}"/>
    <hyperlink ref="A4851" r:id="rId1550" display="https://www.ebi.ac.uk/gxa/experiments/E-GEOD-62435/Experiment Design" xr:uid="{9BCA20E9-D93D-C946-907E-AEB65B7BD9CD}"/>
    <hyperlink ref="A4859" r:id="rId1551" display="https://www.ebi.ac.uk/gxa/experiments/E-GEOD-62537/Results" xr:uid="{4322382D-D3F4-2444-B4B5-8C55CB649B61}"/>
    <hyperlink ref="A4860" r:id="rId1552" display="https://www.ebi.ac.uk/gxa/experiments/E-GEOD-62537/Experiment Design" xr:uid="{EE79C305-30A9-6244-B9CC-F935991B3575}"/>
    <hyperlink ref="A4862" r:id="rId1553" display="https://www.ebi.ac.uk/gxa/experiments/E-GEOD-62537/Experiment Design" xr:uid="{3FBDA20F-200E-FE45-9B1A-B44A356D18F2}"/>
    <hyperlink ref="A4863" r:id="rId1554" display="https://www.ebi.ac.uk/gxa/experiments/E-GEOD-62537/Experiment Design" xr:uid="{B200428C-0475-D447-83D1-7E388AAED820}"/>
    <hyperlink ref="A4871" r:id="rId1555" display="https://www.ebi.ac.uk/gxa/experiments/E-GEOD-627/Results" xr:uid="{0A4CD62B-909F-B74E-A9C7-C33933100112}"/>
    <hyperlink ref="A4872" r:id="rId1556" display="https://www.ebi.ac.uk/gxa/experiments/E-GEOD-627/Experiment Design" xr:uid="{09FA5269-CAD8-FA40-BD09-F7C8EAE74532}"/>
    <hyperlink ref="A4874" r:id="rId1557" display="https://www.ebi.ac.uk/gxa/experiments/E-GEOD-627/Experiment Design" xr:uid="{953CB29F-530F-B44E-8A20-A3843210FC17}"/>
    <hyperlink ref="A4875" r:id="rId1558" display="https://www.ebi.ac.uk/gxa/experiments/E-GEOD-627/Experiment Design" xr:uid="{9129DA9D-B4A3-BF42-9324-EE16A03E485E}"/>
    <hyperlink ref="A4883" r:id="rId1559" display="https://www.ebi.ac.uk/gxa/experiments/E-GEOD-630/Results" xr:uid="{3CEED5C3-5CAE-0E4B-8B03-D633A0AE2A92}"/>
    <hyperlink ref="A4884" r:id="rId1560" display="https://www.ebi.ac.uk/gxa/experiments/E-GEOD-630/Experiment Design" xr:uid="{38372DC2-F441-234A-8212-CC45620A848C}"/>
    <hyperlink ref="A4886" r:id="rId1561" display="https://www.ebi.ac.uk/gxa/experiments/E-GEOD-630/Experiment Design" xr:uid="{9653AD33-1BDA-FE4D-BEE2-17CB8D263B29}"/>
    <hyperlink ref="A4887" r:id="rId1562" display="https://www.ebi.ac.uk/gxa/experiments/E-GEOD-630/Experiment Design" xr:uid="{F02A0ECA-AE98-5041-8F3E-EE00CBFF0850}"/>
    <hyperlink ref="A4895" r:id="rId1563" display="https://www.ebi.ac.uk/gxa/experiments/E-GEOD-631/Results" xr:uid="{B1DAF380-B76F-3B4F-8198-83BFC9DB6CFF}"/>
    <hyperlink ref="A4896" r:id="rId1564" display="https://www.ebi.ac.uk/gxa/experiments/E-GEOD-631/Experiment Design" xr:uid="{8B6684E6-358D-9340-BC45-544F9F5A4563}"/>
    <hyperlink ref="A4898" r:id="rId1565" display="https://www.ebi.ac.uk/gxa/experiments/E-GEOD-631/Experiment Design" xr:uid="{68EDF08A-F0CB-BD46-9A97-A67C10FD4265}"/>
    <hyperlink ref="A4899" r:id="rId1566" display="https://www.ebi.ac.uk/gxa/experiments/E-GEOD-631/Experiment Design" xr:uid="{52CD1693-D83F-984E-A7F4-04C0BA498DA5}"/>
    <hyperlink ref="A4907" r:id="rId1567" display="https://www.ebi.ac.uk/gxa/experiments/E-GEOD-6556/Results" xr:uid="{79F5457E-1474-2544-B4D4-BFAB47C3A60F}"/>
    <hyperlink ref="A4908" r:id="rId1568" display="https://www.ebi.ac.uk/gxa/experiments/E-GEOD-6556/Experiment Design" xr:uid="{59E1B7A3-D069-1F41-B34A-3132626B0C55}"/>
    <hyperlink ref="A4910" r:id="rId1569" display="https://www.ebi.ac.uk/gxa/experiments/E-GEOD-6556/Experiment Design" xr:uid="{DA58D118-FAEB-F14E-A77D-312560D84A15}"/>
    <hyperlink ref="A4911" r:id="rId1570" display="https://www.ebi.ac.uk/gxa/experiments/E-GEOD-6556/Experiment Design" xr:uid="{09B4D941-8EE1-664D-9260-AB0A37AB52C2}"/>
    <hyperlink ref="A4919" r:id="rId1571" display="https://www.ebi.ac.uk/gxa/experiments/E-GEOD-6583/Results" xr:uid="{A612179F-FCC0-6449-9C1F-225B6DE1C297}"/>
    <hyperlink ref="A4920" r:id="rId1572" display="https://www.ebi.ac.uk/gxa/experiments/E-GEOD-6583/Experiment Design" xr:uid="{987DFE9D-0B67-7D4E-8B5F-CE081D164E6E}"/>
    <hyperlink ref="A4922" r:id="rId1573" display="https://www.ebi.ac.uk/gxa/experiments/E-GEOD-6583/Experiment Design" xr:uid="{83FDDE15-4281-0E4E-8C15-B4F3505106B5}"/>
    <hyperlink ref="A4923" r:id="rId1574" display="https://www.ebi.ac.uk/gxa/experiments/E-GEOD-6583/Experiment Design" xr:uid="{94B9B847-5B1F-8247-A9E7-915A00A58C7F}"/>
    <hyperlink ref="A4931" r:id="rId1575" display="https://www.ebi.ac.uk/gxa/experiments/E-GEOD-65840/Results" xr:uid="{C29B6ED8-9AE3-0941-84D3-27871F6B4320}"/>
    <hyperlink ref="A4932" r:id="rId1576" display="https://www.ebi.ac.uk/gxa/experiments/E-GEOD-65840/Experiment Design" xr:uid="{06B8E801-E72B-A848-86D7-59B91254196E}"/>
    <hyperlink ref="A4934" r:id="rId1577" display="https://www.ebi.ac.uk/gxa/experiments/E-GEOD-65840/Experiment Design" xr:uid="{AC5F617E-B64F-7946-8C60-A6F9D6813BF9}"/>
    <hyperlink ref="A4942" r:id="rId1578" display="https://www.ebi.ac.uk/gxa/experiments/E-GEOD-66266/Results" xr:uid="{F8C015FC-B15B-1E44-BC36-F0DCD7A721E4}"/>
    <hyperlink ref="A4943" r:id="rId1579" display="https://www.ebi.ac.uk/gxa/experiments/E-GEOD-66266/Experiment Design" xr:uid="{9F337FA9-FE83-5A40-8011-484CD4499C51}"/>
    <hyperlink ref="A4945" r:id="rId1580" display="https://www.ebi.ac.uk/gxa/experiments/E-GEOD-66266/Experiment Design" xr:uid="{F96C329D-07F2-B242-8F68-69CF438405FF}"/>
    <hyperlink ref="A4953" r:id="rId1581" display="https://www.ebi.ac.uk/gxa/experiments/E-GEOD-66419/Results" xr:uid="{499A31AF-FF6B-BA43-91CF-F896829860C5}"/>
    <hyperlink ref="A4954" r:id="rId1582" display="https://www.ebi.ac.uk/gxa/experiments/E-GEOD-66419/Experiment Design" xr:uid="{68F28807-D7BA-2B4B-937A-15835133459D}"/>
    <hyperlink ref="A4956" r:id="rId1583" display="https://www.ebi.ac.uk/gxa/experiments/E-GEOD-66419/Experiment Design" xr:uid="{FE250732-7320-284E-845A-1C15402A9F02}"/>
    <hyperlink ref="A4964" r:id="rId1584" display="https://www.ebi.ac.uk/gxa/experiments/E-GEOD-6812/Results" xr:uid="{B7407000-5826-AD4F-8A16-032F5FA702AB}"/>
    <hyperlink ref="A4965" r:id="rId1585" display="https://www.ebi.ac.uk/gxa/experiments/E-GEOD-6812/Experiment Design" xr:uid="{BE465228-06E4-3847-88B2-B45C5D21A26B}"/>
    <hyperlink ref="A4967" r:id="rId1586" display="https://www.ebi.ac.uk/gxa/experiments/E-GEOD-6812/Experiment Design" xr:uid="{C713D477-4586-F14C-A761-2EB20A5596F7}"/>
    <hyperlink ref="A4975" r:id="rId1587" display="https://www.ebi.ac.uk/gxa/experiments/E-GEOD-6825/Results" xr:uid="{EA5BB003-F208-A04E-A12B-A5EFEA6E88E6}"/>
    <hyperlink ref="A4976" r:id="rId1588" display="https://www.ebi.ac.uk/gxa/experiments/E-GEOD-6825/Experiment Design" xr:uid="{3E6F4FF7-1CB0-024F-9A64-079A54A90D41}"/>
    <hyperlink ref="A4978" r:id="rId1589" display="https://www.ebi.ac.uk/gxa/experiments/E-GEOD-6825/Experiment Design" xr:uid="{10D8B3A0-82B2-A54C-9D7C-76B79059221C}"/>
    <hyperlink ref="A4979" r:id="rId1590" display="https://www.ebi.ac.uk/gxa/experiments/E-GEOD-6825/Experiment Design" xr:uid="{F7585649-F283-1441-BEC7-BC97578E4F27}"/>
    <hyperlink ref="A4987" r:id="rId1591" display="https://www.ebi.ac.uk/gxa/experiments/E-GEOD-6826/Results" xr:uid="{71F10F1E-5E1A-1E41-9945-81CDE0F85551}"/>
    <hyperlink ref="A4988" r:id="rId1592" display="https://www.ebi.ac.uk/gxa/experiments/E-GEOD-6826/Experiment Design" xr:uid="{12C2D6DB-2FB5-E34F-8C31-6DA023A8109D}"/>
    <hyperlink ref="A4990" r:id="rId1593" display="https://www.ebi.ac.uk/gxa/experiments/E-GEOD-6826/Experiment Design" xr:uid="{3990940C-10E2-C04A-B346-83185BAD7045}"/>
    <hyperlink ref="A4991" r:id="rId1594" display="https://www.ebi.ac.uk/gxa/experiments/E-GEOD-6826/Experiment Design" xr:uid="{A6C60ECD-A323-A24E-A645-3FFD893B6CF1}"/>
    <hyperlink ref="A4999" r:id="rId1595" display="https://www.ebi.ac.uk/gxa/experiments/E-GEOD-6827/Results" xr:uid="{2CBB8040-24CE-4049-B91E-382114074B67}"/>
    <hyperlink ref="A5000" r:id="rId1596" display="https://www.ebi.ac.uk/gxa/experiments/E-GEOD-6827/Experiment Design" xr:uid="{7E930195-6B08-114A-80EF-DA2207633932}"/>
    <hyperlink ref="A5002" r:id="rId1597" display="https://www.ebi.ac.uk/gxa/experiments/E-GEOD-6827/Experiment Design" xr:uid="{0A4EB924-B1DC-8244-BCE7-463D495368C6}"/>
    <hyperlink ref="A5010" r:id="rId1598" display="https://www.ebi.ac.uk/gxa/experiments/E-GEOD-6832/Results" xr:uid="{6DCBA526-3403-574D-B182-09F1421BA04B}"/>
    <hyperlink ref="A5011" r:id="rId1599" display="https://www.ebi.ac.uk/gxa/experiments/E-GEOD-6832/Experiment Design" xr:uid="{3F6825F8-AAE6-6D46-B164-80E547E79A8A}"/>
    <hyperlink ref="A5013" r:id="rId1600" display="https://www.ebi.ac.uk/gxa/experiments/E-GEOD-6832/Experiment Design" xr:uid="{A1F0BEC2-4D19-4E4A-964E-D0CBB5BD0341}"/>
    <hyperlink ref="A5014" r:id="rId1601" display="https://www.ebi.ac.uk/gxa/experiments/E-GEOD-6832/Experiment Design" xr:uid="{7D8FC275-C8ED-9C4E-B67E-F6D0257C9747}"/>
    <hyperlink ref="A5022" r:id="rId1602" display="https://www.ebi.ac.uk/gxa/experiments/E-GEOD-68439/Results" xr:uid="{5353A179-4C3D-784A-BF5A-D731CFF9F6D0}"/>
    <hyperlink ref="A5023" r:id="rId1603" display="https://www.ebi.ac.uk/gxa/experiments/E-GEOD-68439/Experiment Design" xr:uid="{DEE70388-34AA-8A4D-A5C0-D43F9D220269}"/>
    <hyperlink ref="A5025" r:id="rId1604" display="https://www.ebi.ac.uk/gxa/experiments/E-GEOD-68439/Experiment Design" xr:uid="{9452C963-A837-9645-A7EC-774B6746AE37}"/>
    <hyperlink ref="A5033" r:id="rId1605" display="https://www.ebi.ac.uk/gxa/experiments/E-GEOD-70843/Results" xr:uid="{E6A0B513-3276-4545-9BFE-CDDFD8947C1B}"/>
    <hyperlink ref="A5034" r:id="rId1606" display="https://www.ebi.ac.uk/gxa/experiments/E-GEOD-70843/Experiment Design" xr:uid="{A26CF891-0B22-B041-80CA-FD0C42730F0E}"/>
    <hyperlink ref="A5036" r:id="rId1607" display="https://www.ebi.ac.uk/gxa/experiments/E-GEOD-70843/Experiment Design" xr:uid="{F51EDE9C-2161-014F-9256-36199BF38D4B}"/>
    <hyperlink ref="A5044" r:id="rId1608" display="https://www.ebi.ac.uk/gxa/experiments/E-GEOD-71001/Results" xr:uid="{DE878242-DBAA-FF40-828C-8CEA510D1E6A}"/>
    <hyperlink ref="A5045" r:id="rId1609" display="https://www.ebi.ac.uk/gxa/experiments/E-GEOD-71001/Experiment Design" xr:uid="{E43929DB-E480-6B4D-A0BC-B8EED55C954F}"/>
    <hyperlink ref="A5047" r:id="rId1610" display="https://www.ebi.ac.uk/gxa/experiments/E-GEOD-71001/Experiment Design" xr:uid="{9DFF737D-5E69-C94C-B72A-FBA33E1E932F}"/>
    <hyperlink ref="A5048" r:id="rId1611" display="https://www.ebi.ac.uk/gxa/experiments/E-GEOD-71001/Experiment Design" xr:uid="{330FB51D-2213-304F-B129-6140F43A9666}"/>
    <hyperlink ref="A5049" r:id="rId1612" display="https://www.ebi.ac.uk/gxa/experiments/E-GEOD-71001/Experiment Design" xr:uid="{72EBF41E-B977-2144-B95F-329BBD092FE3}"/>
    <hyperlink ref="A5057" r:id="rId1613" display="https://www.ebi.ac.uk/gxa/experiments/E-GEOD-71312/Results" xr:uid="{5D1D4C2D-D7C9-F54D-BF8B-0F574D5F5739}"/>
    <hyperlink ref="A5058" r:id="rId1614" display="https://www.ebi.ac.uk/gxa/experiments/E-GEOD-71312/Experiment Design" xr:uid="{9F9A182A-052A-1343-BAA3-63FC6519349C}"/>
    <hyperlink ref="A5060" r:id="rId1615" display="https://www.ebi.ac.uk/gxa/experiments/E-GEOD-71312/Experiment Design" xr:uid="{C31957B2-E987-654B-A2C2-E61ACD6ABC5F}"/>
    <hyperlink ref="A5061" r:id="rId1616" display="https://www.ebi.ac.uk/gxa/experiments/E-GEOD-71312/Experiment Design" xr:uid="{AFF780D3-E699-D147-9DAD-B4227A953896}"/>
    <hyperlink ref="A5069" r:id="rId1617" display="https://www.ebi.ac.uk/gxa/experiments/E-GEOD-7211/Results" xr:uid="{B6EBDE46-DF79-0F47-A3E3-068009D2D936}"/>
    <hyperlink ref="A5070" r:id="rId1618" display="https://www.ebi.ac.uk/gxa/experiments/E-GEOD-7211/Experiment Design" xr:uid="{466DD46C-3B46-264B-BEB6-79F3D01A7395}"/>
    <hyperlink ref="A5072" r:id="rId1619" display="https://www.ebi.ac.uk/gxa/experiments/E-GEOD-7211/Experiment Design" xr:uid="{724B56E5-D130-3648-BD91-1502DD95A7F9}"/>
    <hyperlink ref="A5080" r:id="rId1620" display="https://www.ebi.ac.uk/gxa/experiments/E-GEOD-7227/Results" xr:uid="{E90CF988-A672-604E-B4E7-3E6A6755C6C7}"/>
    <hyperlink ref="A5081" r:id="rId1621" display="https://www.ebi.ac.uk/gxa/experiments/E-GEOD-7227/Experiment Design" xr:uid="{910AEDC9-8162-5249-B969-147B697303CF}"/>
    <hyperlink ref="A5083" r:id="rId1622" display="https://www.ebi.ac.uk/gxa/experiments/E-GEOD-7227/Experiment Design" xr:uid="{CBB7B7F2-8D21-064F-BFE8-3642B5976694}"/>
    <hyperlink ref="A5091" r:id="rId1623" display="https://www.ebi.ac.uk/gxa/experiments/E-GEOD-72742/Results" xr:uid="{720B3EF2-C65A-E74F-B3A6-37027553B41E}"/>
    <hyperlink ref="A5092" r:id="rId1624" display="https://www.ebi.ac.uk/gxa/experiments/E-GEOD-72742/Experiment Design" xr:uid="{615E54E0-A4AB-FC48-AC2E-C89C7BE0E64A}"/>
    <hyperlink ref="A5094" r:id="rId1625" display="https://www.ebi.ac.uk/gxa/experiments/E-GEOD-72742/Experiment Design" xr:uid="{AF1D4510-9DC1-6F45-9645-938825A8ADF8}"/>
    <hyperlink ref="A5095" r:id="rId1626" display="https://www.ebi.ac.uk/gxa/experiments/E-GEOD-72742/Experiment Design" xr:uid="{A7F1F4D0-4665-C048-AF10-EB9B0F4279C0}"/>
    <hyperlink ref="A5096" r:id="rId1627" display="https://www.ebi.ac.uk/gxa/experiments/E-GEOD-72742/Experiment Design" xr:uid="{D536F17D-A960-7848-88DF-D480BC7A8003}"/>
    <hyperlink ref="A5104" r:id="rId1628" display="https://www.ebi.ac.uk/gxa/experiments/E-GEOD-7353/Results" xr:uid="{7A878417-0125-3840-87A8-2A253108FBF4}"/>
    <hyperlink ref="A5105" r:id="rId1629" display="https://www.ebi.ac.uk/gxa/experiments/E-GEOD-7353/Experiment Design" xr:uid="{F3104B74-EE23-C047-9D25-C0B444104586}"/>
    <hyperlink ref="A5107" r:id="rId1630" display="https://www.ebi.ac.uk/gxa/experiments/E-GEOD-7353/Experiment Design" xr:uid="{74FE5F10-B1AF-7F4B-8B1C-3ECD489BBAEA}"/>
    <hyperlink ref="A5108" r:id="rId1631" display="https://www.ebi.ac.uk/gxa/experiments/E-GEOD-7353/Experiment Design" xr:uid="{CFE8A21E-6AF0-8247-9484-3A1E67004613}"/>
    <hyperlink ref="A5116" r:id="rId1632" display="https://www.ebi.ac.uk/gxa/experiments/E-GEOD-75824/Results" xr:uid="{6FFC6B5B-0B15-0F43-935C-561D72BF4D05}"/>
    <hyperlink ref="A5117" r:id="rId1633" display="https://www.ebi.ac.uk/gxa/experiments/E-GEOD-75824/Experiment Design" xr:uid="{6B2F3EEC-69AE-D44B-816A-321AB8FFB522}"/>
    <hyperlink ref="A5119" r:id="rId1634" display="https://www.ebi.ac.uk/gxa/experiments/E-GEOD-75824/Experiment Design" xr:uid="{252AEDC4-AFDF-8249-8049-A0664D7D8CD3}"/>
    <hyperlink ref="A5127" r:id="rId1635" display="https://www.ebi.ac.uk/gxa/experiments/E-GEOD-7631/Results" xr:uid="{D4E6A68A-0FE6-4849-9F0C-0899582341BF}"/>
    <hyperlink ref="A5128" r:id="rId1636" display="https://www.ebi.ac.uk/gxa/experiments/E-GEOD-7631/Experiment Design" xr:uid="{7F9595C4-A13C-7E43-8C57-9F7D27F10F08}"/>
    <hyperlink ref="A5130" r:id="rId1637" display="https://www.ebi.ac.uk/gxa/experiments/E-GEOD-7631/Experiment Design" xr:uid="{552F006B-F7A5-1D48-9574-6095A5E735A3}"/>
    <hyperlink ref="A5131" r:id="rId1638" display="https://www.ebi.ac.uk/gxa/experiments/E-GEOD-7631/Experiment Design" xr:uid="{1D1B269E-32F1-7C49-B0DA-BF9622312850}"/>
    <hyperlink ref="A5139" r:id="rId1639" display="https://www.ebi.ac.uk/gxa/experiments/E-GEOD-7641/Results" xr:uid="{993BF302-E003-5742-AD65-1493D2470827}"/>
    <hyperlink ref="A5140" r:id="rId1640" display="https://www.ebi.ac.uk/gxa/experiments/E-GEOD-7641/Experiment Design" xr:uid="{E480D295-B2A6-B34B-9FD7-6EFAB40D3C41}"/>
    <hyperlink ref="A5142" r:id="rId1641" display="https://www.ebi.ac.uk/gxa/experiments/E-GEOD-7641/Experiment Design" xr:uid="{F194A74F-B6E4-A94A-A1CD-73BFA2082E1C}"/>
    <hyperlink ref="A5143" r:id="rId1642" display="https://www.ebi.ac.uk/gxa/experiments/E-GEOD-7641/Experiment Design" xr:uid="{ED2AEB4F-F63A-AB41-A8D6-F7B654EB33E1}"/>
    <hyperlink ref="A5151" r:id="rId1643" display="https://www.ebi.ac.uk/gxa/experiments/E-GEOD-7743/Results" xr:uid="{619B3914-4A21-D742-A9F8-9F5EA0E5BF78}"/>
    <hyperlink ref="A5152" r:id="rId1644" display="https://www.ebi.ac.uk/gxa/experiments/E-GEOD-7743/Experiment Design" xr:uid="{8A932F78-BF61-8247-83E0-1B305CACC671}"/>
    <hyperlink ref="A5154" r:id="rId1645" display="https://www.ebi.ac.uk/gxa/experiments/E-GEOD-7743/Experiment Design" xr:uid="{3BE8A4E9-B08D-A841-A570-A34918BC836E}"/>
    <hyperlink ref="A5155" r:id="rId1646" display="https://www.ebi.ac.uk/gxa/experiments/E-GEOD-7743/Experiment Design" xr:uid="{5601605F-8454-3A4C-8190-C62E9BFA7019}"/>
    <hyperlink ref="A5163" r:id="rId1647" display="https://www.ebi.ac.uk/gxa/experiments/E-GEOD-7796/Results" xr:uid="{821E9D93-1756-4B48-A903-772AE5479671}"/>
    <hyperlink ref="A5164" r:id="rId1648" display="https://www.ebi.ac.uk/gxa/experiments/E-GEOD-7796/Experiment Design" xr:uid="{ABD09524-9035-5043-BB48-328D5EA880CD}"/>
    <hyperlink ref="A5166" r:id="rId1649" display="https://www.ebi.ac.uk/gxa/experiments/E-GEOD-7796/Experiment Design" xr:uid="{ECDC7D33-46B2-F743-9227-66A8BB2CC9F1}"/>
    <hyperlink ref="A5174" r:id="rId1650" display="https://www.ebi.ac.uk/gxa/experiments/E-GEOD-8319/Results" xr:uid="{310F7A22-33B9-E344-9B01-8B320DC6F50F}"/>
    <hyperlink ref="A5175" r:id="rId1651" display="https://www.ebi.ac.uk/gxa/experiments/E-GEOD-8319/Experiment Design" xr:uid="{852178C0-3B95-904D-A47A-C9093560C74A}"/>
    <hyperlink ref="A5177" r:id="rId1652" display="https://www.ebi.ac.uk/gxa/experiments/E-GEOD-8319/Experiment Design" xr:uid="{6E4D54F6-C741-F34A-88BF-F0D37CCB10E8}"/>
    <hyperlink ref="A5178" r:id="rId1653" display="https://www.ebi.ac.uk/gxa/experiments/E-GEOD-8319/Experiment Design" xr:uid="{DD795F48-DEE1-B647-8DA0-A33BC32D0FF3}"/>
    <hyperlink ref="A5186" r:id="rId1654" display="https://www.ebi.ac.uk/gxa/experiments/E-GEOD-8739/Results" xr:uid="{A75803B2-F5A8-2244-A471-857AB3D5E855}"/>
    <hyperlink ref="A5187" r:id="rId1655" display="https://www.ebi.ac.uk/gxa/experiments/E-GEOD-8739/Experiment Design" xr:uid="{09246B6D-D729-AB4C-A252-74EDF3D42E9C}"/>
    <hyperlink ref="A5189" r:id="rId1656" display="https://www.ebi.ac.uk/gxa/experiments/E-GEOD-8739/Experiment Design" xr:uid="{379FA762-3E1D-5849-A8E3-4111CC97FF9E}"/>
    <hyperlink ref="A5197" r:id="rId1657" display="https://www.ebi.ac.uk/gxa/experiments/E-GEOD-8912/Results" xr:uid="{1CBBBD03-A75C-5D4A-83BF-92DB135B6967}"/>
    <hyperlink ref="A5198" r:id="rId1658" display="https://www.ebi.ac.uk/gxa/experiments/E-GEOD-8912/Experiment Design" xr:uid="{4B6F8A02-1ED4-3A42-8FC5-BE932582BE74}"/>
    <hyperlink ref="A5200" r:id="rId1659" display="https://www.ebi.ac.uk/gxa/experiments/E-GEOD-8912/Experiment Design" xr:uid="{74FCE677-C656-8844-8925-21680BAD7172}"/>
    <hyperlink ref="A5208" r:id="rId1660" display="https://www.ebi.ac.uk/gxa/experiments/E-GEOD-8913/Results" xr:uid="{600F4D8B-3E43-E54D-A858-DA3453C82EEE}"/>
    <hyperlink ref="A5209" r:id="rId1661" display="https://www.ebi.ac.uk/gxa/experiments/E-GEOD-8913/Experiment Design" xr:uid="{F63A8937-5E40-F244-9697-73582DCA73C8}"/>
    <hyperlink ref="A5211" r:id="rId1662" display="https://www.ebi.ac.uk/gxa/experiments/E-GEOD-8913/Experiment Design" xr:uid="{D4C573AC-126D-EB41-BAE9-F02FFFA77193}"/>
    <hyperlink ref="A5219" r:id="rId1663" display="https://www.ebi.ac.uk/gxa/experiments/E-GEOD-8925/Results" xr:uid="{9816F527-F123-CE4D-9744-C458B81215EE}"/>
    <hyperlink ref="A5220" r:id="rId1664" display="https://www.ebi.ac.uk/gxa/experiments/E-GEOD-8925/Experiment Design" xr:uid="{D51FC659-3D8A-5849-ABBA-1B15AFB5A01B}"/>
    <hyperlink ref="A5222" r:id="rId1665" display="https://www.ebi.ac.uk/gxa/experiments/E-GEOD-8925/Experiment Design" xr:uid="{E0F96F3C-DFCF-DC47-9D50-50DF64235256}"/>
    <hyperlink ref="A5230" r:id="rId1666" display="https://www.ebi.ac.uk/gxa/experiments/E-GEOD-8926/Results" xr:uid="{BC4F3A75-B7B6-0F45-90A6-D9A265363B5F}"/>
    <hyperlink ref="A5231" r:id="rId1667" display="https://www.ebi.ac.uk/gxa/experiments/E-GEOD-8926/Experiment Design" xr:uid="{15D7ED6C-3DB1-5B46-AEA4-3E21EEECD9F8}"/>
    <hyperlink ref="A5233" r:id="rId1668" display="https://www.ebi.ac.uk/gxa/experiments/E-GEOD-8926/Experiment Design" xr:uid="{B0E4717E-FC59-0749-93F7-55D9420D961B}"/>
    <hyperlink ref="A5241" r:id="rId1669" display="https://www.ebi.ac.uk/gxa/experiments/E-GEOD-8927/Results" xr:uid="{99BB27A4-C0DF-774D-8DA1-F1B76B07FF23}"/>
    <hyperlink ref="A5242" r:id="rId1670" display="https://www.ebi.ac.uk/gxa/experiments/E-GEOD-8927/Experiment Design" xr:uid="{90300D81-46C7-BA43-AB9D-FC8DFCDBE637}"/>
    <hyperlink ref="A5244" r:id="rId1671" display="https://www.ebi.ac.uk/gxa/experiments/E-GEOD-8927/Experiment Design" xr:uid="{697AB0C1-A955-E94C-BAE7-7C8DD915AE16}"/>
    <hyperlink ref="A5252" r:id="rId1672" display="https://www.ebi.ac.uk/gxa/experiments/E-GEOD-8975/Results" xr:uid="{45AC0FC7-C631-6947-B9DF-CDDF1C924D8B}"/>
    <hyperlink ref="A5253" r:id="rId1673" display="https://www.ebi.ac.uk/gxa/experiments/E-GEOD-8975/Experiment Design" xr:uid="{B0EA3C69-CE3F-514F-9949-61AC98AF69A1}"/>
    <hyperlink ref="A5255" r:id="rId1674" display="https://www.ebi.ac.uk/gxa/experiments/E-GEOD-8975/Experiment Design" xr:uid="{DCA9282B-7353-AF4B-A527-BFCF9D1D8CE8}"/>
    <hyperlink ref="A5256" r:id="rId1675" display="https://www.ebi.ac.uk/gxa/experiments/E-GEOD-8975/Experiment Design" xr:uid="{02AAD174-A49C-6B47-8714-832C172F7043}"/>
    <hyperlink ref="A5264" r:id="rId1676" display="https://www.ebi.ac.uk/gxa/experiments/E-GEOD-9148/Results" xr:uid="{9D59B292-EB0C-A644-B9DA-7B5329F06AA2}"/>
    <hyperlink ref="A5265" r:id="rId1677" display="https://www.ebi.ac.uk/gxa/experiments/E-GEOD-9148/Experiment Design" xr:uid="{8FC01C3A-B82F-8F42-A819-F139CF9D2C38}"/>
    <hyperlink ref="A5267" r:id="rId1678" display="https://www.ebi.ac.uk/gxa/experiments/E-GEOD-9148/Experiment Design" xr:uid="{6A67DB4E-3F66-CF44-8B8B-4174A8B0EA12}"/>
    <hyperlink ref="A5268" r:id="rId1679" display="https://www.ebi.ac.uk/gxa/experiments/E-GEOD-9148/Experiment Design" xr:uid="{9706B8AC-CFB2-0A45-830F-4157283E0CBD}"/>
    <hyperlink ref="A5276" r:id="rId1680" display="https://www.ebi.ac.uk/gxa/experiments/E-GEOD-9702/Results" xr:uid="{63601878-0BF4-D544-AD4B-59A984377136}"/>
    <hyperlink ref="A5277" r:id="rId1681" display="https://www.ebi.ac.uk/gxa/experiments/E-GEOD-9702/Experiment Design" xr:uid="{EB3FA1B6-D740-F94A-B4B2-03314F803A26}"/>
    <hyperlink ref="A5279" r:id="rId1682" display="https://www.ebi.ac.uk/gxa/experiments/E-GEOD-9702/Experiment Design" xr:uid="{68512D57-FB25-D346-A833-698112D10C92}"/>
    <hyperlink ref="A5280" r:id="rId1683" display="https://www.ebi.ac.uk/gxa/experiments/E-GEOD-9702/Experiment Design" xr:uid="{FB531250-713A-AC49-A7F1-FA0172DBDA93}"/>
    <hyperlink ref="A5288" r:id="rId1684" display="https://www.ebi.ac.uk/gxa/experiments/E-GEOD-9719/Results" xr:uid="{92765A39-52B6-F247-8E93-41DBAE57BA92}"/>
    <hyperlink ref="A5289" r:id="rId1685" display="https://www.ebi.ac.uk/gxa/experiments/E-GEOD-9719/Experiment Design" xr:uid="{413809F9-8607-FF4A-96F0-5E7049E4B7B9}"/>
    <hyperlink ref="A5291" r:id="rId1686" display="https://www.ebi.ac.uk/gxa/experiments/E-GEOD-9719/Experiment Design" xr:uid="{A0555E36-B215-8A46-A1C1-399B075DAFDA}"/>
    <hyperlink ref="A5292" r:id="rId1687" display="https://www.ebi.ac.uk/gxa/experiments/E-GEOD-9719/Experiment Design" xr:uid="{A30B8AFD-6BA2-D944-8981-24ECD453B015}"/>
    <hyperlink ref="A5300" r:id="rId1688" display="https://www.ebi.ac.uk/gxa/experiments/E-GEOD-9728/Results" xr:uid="{EDC04BC2-0D6B-104E-BFAA-A1B9864F43E4}"/>
    <hyperlink ref="A5301" r:id="rId1689" display="https://www.ebi.ac.uk/gxa/experiments/E-GEOD-9728/Experiment Design" xr:uid="{6BFEEAE7-8689-FF49-A63E-3A3DF0DA9B25}"/>
    <hyperlink ref="A5303" r:id="rId1690" display="https://www.ebi.ac.uk/gxa/experiments/E-GEOD-9728/Experiment Design" xr:uid="{07EDDAAC-D2D5-F74A-88DB-34A35399864A}"/>
    <hyperlink ref="A5304" r:id="rId1691" display="https://www.ebi.ac.uk/gxa/experiments/E-GEOD-9728/Experiment Design" xr:uid="{0A476C95-1E28-224C-AE06-E916838AB94C}"/>
    <hyperlink ref="A5312" r:id="rId1692" display="https://www.ebi.ac.uk/gxa/experiments/E-GEOD-9816/Results" xr:uid="{A00390ED-5C76-A845-991D-6DEE5BBCEFC7}"/>
    <hyperlink ref="A5313" r:id="rId1693" display="https://www.ebi.ac.uk/gxa/experiments/E-GEOD-9816/Experiment Design" xr:uid="{6548A313-9B17-364E-A9F5-F53A0298E874}"/>
    <hyperlink ref="A5315" r:id="rId1694" display="https://www.ebi.ac.uk/gxa/experiments/E-GEOD-9816/Experiment Design" xr:uid="{9BCA9060-67C5-1D47-AC19-CF598CE6075E}"/>
    <hyperlink ref="A5316" r:id="rId1695" display="https://www.ebi.ac.uk/gxa/experiments/E-GEOD-9816/Experiment Design" xr:uid="{BBA9F00C-A055-3E40-ABEA-3AE1B42C26A6}"/>
    <hyperlink ref="A5324" r:id="rId1696" display="https://www.ebi.ac.uk/gxa/experiments/E-GEOD-9955/Results" xr:uid="{1170815D-94F0-6648-8348-8CBA0FAD0CDE}"/>
    <hyperlink ref="A5325" r:id="rId1697" display="https://www.ebi.ac.uk/gxa/experiments/E-GEOD-9955/Experiment Design" xr:uid="{2E2CD52C-43E1-BD4B-BDA7-B8A10542A404}"/>
    <hyperlink ref="A5327" r:id="rId1698" display="https://www.ebi.ac.uk/gxa/experiments/E-GEOD-9955/Experiment Design" xr:uid="{1DF82A3F-49D0-ED44-A273-382F90AA812A}"/>
    <hyperlink ref="A5328" r:id="rId1699" display="https://www.ebi.ac.uk/gxa/experiments/E-GEOD-9955/Experiment Design" xr:uid="{D91DED84-8562-2345-8A66-372BCB24D45E}"/>
    <hyperlink ref="A5336" r:id="rId1700" display="https://www.ebi.ac.uk/gxa/experiments/E-GEOD-9956/Results" xr:uid="{F48D1A7A-9554-5C40-8E1B-8517C7536555}"/>
    <hyperlink ref="A5337" r:id="rId1701" display="https://www.ebi.ac.uk/gxa/experiments/E-GEOD-9956/Experiment Design" xr:uid="{25F2CFEB-B5FF-7845-9E05-358873855CAD}"/>
    <hyperlink ref="A5339" r:id="rId1702" display="https://www.ebi.ac.uk/gxa/experiments/E-GEOD-9956/Experiment Design" xr:uid="{18C2EDC4-6A40-0B4B-8F1C-2DF8CD181C7C}"/>
    <hyperlink ref="A5347" r:id="rId1703" display="https://www.ebi.ac.uk/gxa/experiments/E-GEOD-9957/Results" xr:uid="{700B875E-C96D-4A42-BF42-BF9EB545A1C6}"/>
    <hyperlink ref="A5348" r:id="rId1704" display="https://www.ebi.ac.uk/gxa/experiments/E-GEOD-9957/Experiment Design" xr:uid="{CBE81A4B-2F8C-5F49-8169-8DF263146C0F}"/>
    <hyperlink ref="A5350" r:id="rId1705" display="https://www.ebi.ac.uk/gxa/experiments/E-GEOD-9957/Experiment Design" xr:uid="{6E40E892-4226-D64C-9D3B-1BE3D3651592}"/>
    <hyperlink ref="A5358" r:id="rId1706" display="https://www.ebi.ac.uk/gxa/experiments/E-GEOD-9996/Results" xr:uid="{144E0D8D-DC66-374E-B0CF-ACB3153FC066}"/>
    <hyperlink ref="A5359" r:id="rId1707" display="https://www.ebi.ac.uk/gxa/experiments/E-GEOD-9996/Experiment Design" xr:uid="{CEA1C353-81FA-754A-967C-6ECCD4B922E2}"/>
    <hyperlink ref="A5361" r:id="rId1708" display="https://www.ebi.ac.uk/gxa/experiments/E-GEOD-9996/Experiment Design" xr:uid="{843E447C-894A-D441-B45C-E121005A4C5D}"/>
    <hyperlink ref="A5362" r:id="rId1709" display="https://www.ebi.ac.uk/gxa/experiments/E-GEOD-9996/Experiment Design" xr:uid="{0136B7C6-A6C1-524F-B5CC-316B0C4DE78F}"/>
    <hyperlink ref="A5363" r:id="rId1710" display="https://www.ebi.ac.uk/gxa/experiments/E-GEOD-9996/Experiment Design" xr:uid="{1D43BE7B-7FE2-384B-A3C6-96DC86329BEE}"/>
    <hyperlink ref="A5371" r:id="rId1711" display="https://www.ebi.ac.uk/gxa/experiments/E-MEXP-1246/Results" xr:uid="{CE46D51D-FB9A-774A-99E5-27C1E2DC32E4}"/>
    <hyperlink ref="A5372" r:id="rId1712" display="https://www.ebi.ac.uk/gxa/experiments/E-MEXP-1246/Experiment Design" xr:uid="{B427CCCE-FADE-0C48-8293-07F374B2C56A}"/>
    <hyperlink ref="A5374" r:id="rId1713" display="https://www.ebi.ac.uk/gxa/experiments/E-MEXP-1246/Experiment Design" xr:uid="{FAC5201B-F689-914C-BB7D-B350F8E1303E}"/>
    <hyperlink ref="A5382" r:id="rId1714" display="https://www.ebi.ac.uk/gxa/experiments/E-MEXP-1256/Results" xr:uid="{0D56BE62-4B4B-C44A-99B1-9FDFA120B1BA}"/>
    <hyperlink ref="A5383" r:id="rId1715" display="https://www.ebi.ac.uk/gxa/experiments/E-MEXP-1256/Experiment Design" xr:uid="{DFBEC03E-682E-144E-87E5-FBC32653E756}"/>
    <hyperlink ref="A5385" r:id="rId1716" display="https://www.ebi.ac.uk/gxa/experiments/E-MEXP-1256/Experiment Design" xr:uid="{5F84B560-8A2A-0248-8DA8-CDCB3EB76A67}"/>
    <hyperlink ref="A5393" r:id="rId1717" display="https://www.ebi.ac.uk/gxa/experiments/E-MEXP-1262/Results" xr:uid="{52E8955A-790E-614A-AFCA-1988ED5428FB}"/>
    <hyperlink ref="A5394" r:id="rId1718" display="https://www.ebi.ac.uk/gxa/experiments/E-MEXP-1262/Experiment Design" xr:uid="{E58E2E03-1C32-114F-8D9E-B3F1B24F84A7}"/>
    <hyperlink ref="A5396" r:id="rId1719" display="https://www.ebi.ac.uk/gxa/experiments/E-MEXP-1262/Experiment Design" xr:uid="{796B00B7-FF49-D049-B730-4B49B8339B54}"/>
    <hyperlink ref="A5404" r:id="rId1720" display="https://www.ebi.ac.uk/gxa/experiments/E-MEXP-1310/Results" xr:uid="{73DDA606-BF91-B74C-AF69-5EC435448A5D}"/>
    <hyperlink ref="A5405" r:id="rId1721" display="https://www.ebi.ac.uk/gxa/experiments/E-MEXP-1310/Experiment Design" xr:uid="{684ECCB8-8148-1D44-B0BB-A41D14558B77}"/>
    <hyperlink ref="A5407" r:id="rId1722" display="https://www.ebi.ac.uk/gxa/experiments/E-MEXP-1310/Experiment Design" xr:uid="{D9D53073-D119-4D46-997B-F89D3D4A8B0B}"/>
    <hyperlink ref="A5415" r:id="rId1723" display="https://www.ebi.ac.uk/gxa/experiments/E-MEXP-1345/Results" xr:uid="{106BFF73-CB11-1343-9151-F241EC97CDA7}"/>
    <hyperlink ref="A5416" r:id="rId1724" display="https://www.ebi.ac.uk/gxa/experiments/E-MEXP-1345/Experiment Design" xr:uid="{97AECBDF-632B-A945-8258-52F307BBA5A1}"/>
    <hyperlink ref="A5418" r:id="rId1725" display="https://www.ebi.ac.uk/gxa/experiments/E-MEXP-1345/Experiment Design" xr:uid="{67B4B2B3-669C-D84F-92E2-6C541D3104FA}"/>
    <hyperlink ref="A5426" r:id="rId1726" display="https://www.ebi.ac.uk/gxa/experiments/E-MEXP-1400/Results" xr:uid="{E4CFE68D-0BAE-FC48-BCE0-AFD1781194B6}"/>
    <hyperlink ref="A5427" r:id="rId1727" display="https://www.ebi.ac.uk/gxa/experiments/E-MEXP-1400/Experiment Design" xr:uid="{40D947C6-EC8E-3A4C-BC9A-FFB364D34575}"/>
    <hyperlink ref="A5429" r:id="rId1728" display="https://www.ebi.ac.uk/gxa/experiments/E-MEXP-1400/Experiment Design" xr:uid="{EA30DA94-BB70-AB41-92C5-16A5140DFD37}"/>
    <hyperlink ref="A5430" r:id="rId1729" display="https://www.ebi.ac.uk/gxa/experiments/E-MEXP-1400/Experiment Design" xr:uid="{0C694E49-6DD3-024D-A4B2-0AAD37CF0387}"/>
    <hyperlink ref="A5438" r:id="rId1730" display="https://www.ebi.ac.uk/gxa/experiments/E-MEXP-1495/Results" xr:uid="{769935A3-97AC-254C-A767-0E4378DE0F8E}"/>
    <hyperlink ref="A5439" r:id="rId1731" display="https://www.ebi.ac.uk/gxa/experiments/E-MEXP-1495/Experiment Design" xr:uid="{ADF01200-F61B-3E4E-914E-522F50CD841C}"/>
    <hyperlink ref="A5441" r:id="rId1732" display="https://www.ebi.ac.uk/gxa/experiments/E-MEXP-1495/Experiment Design" xr:uid="{B67A1EBC-31FB-8640-8AE9-F409E90CBBA6}"/>
    <hyperlink ref="A5442" r:id="rId1733" display="https://www.ebi.ac.uk/gxa/experiments/E-MEXP-1495/Experiment Design" xr:uid="{75031435-3A57-9649-8DD9-6537A3A2555B}"/>
    <hyperlink ref="A5450" r:id="rId1734" display="https://www.ebi.ac.uk/gxa/experiments/E-MEXP-1578/Results" xr:uid="{8A9B96CA-C0AE-6846-89CD-AF529D3BCFC2}"/>
    <hyperlink ref="A5451" r:id="rId1735" display="https://www.ebi.ac.uk/gxa/experiments/E-MEXP-1578/Experiment Design" xr:uid="{9120B2F5-3279-244D-89A1-9865B09A1293}"/>
    <hyperlink ref="A5453" r:id="rId1736" display="https://www.ebi.ac.uk/gxa/experiments/E-MEXP-1578/Experiment Design" xr:uid="{E5B9ADD4-625E-F049-A643-69FEBA8A036C}"/>
    <hyperlink ref="A5461" r:id="rId1737" display="https://www.ebi.ac.uk/gxa/experiments/E-MEXP-1607/Results" xr:uid="{BFE29F1F-68F0-1242-9C85-7C0DB5506431}"/>
    <hyperlink ref="A5462" r:id="rId1738" display="https://www.ebi.ac.uk/gxa/experiments/E-MEXP-1607/Experiment Design" xr:uid="{62935E01-0E00-024C-A85E-B5A43EDCBA34}"/>
    <hyperlink ref="A5464" r:id="rId1739" display="https://www.ebi.ac.uk/gxa/experiments/E-MEXP-1607/Experiment Design" xr:uid="{7A570778-1D64-FE4A-A8E8-7822997BF27D}"/>
    <hyperlink ref="A5472" r:id="rId1740" display="https://www.ebi.ac.uk/gxa/experiments/E-MEXP-1608/Results" xr:uid="{6A6EDBE6-45C6-7A4C-A509-A0F74FDF2765}"/>
    <hyperlink ref="A5473" r:id="rId1741" display="https://www.ebi.ac.uk/gxa/experiments/E-MEXP-1608/Experiment Design" xr:uid="{F5A753E6-F934-A04A-AF57-030CFE4C0FD9}"/>
    <hyperlink ref="A5475" r:id="rId1742" display="https://www.ebi.ac.uk/gxa/experiments/E-MEXP-1608/Experiment Design" xr:uid="{2FF3F319-E716-D145-B4E1-22E8B4A2FE73}"/>
    <hyperlink ref="A5476" r:id="rId1743" display="https://www.ebi.ac.uk/gxa/experiments/E-MEXP-1608/Experiment Design" xr:uid="{35BE547E-1645-F645-A1D7-D1163B37AF51}"/>
    <hyperlink ref="A5484" r:id="rId1744" display="https://www.ebi.ac.uk/gxa/experiments/E-MEXP-1703/Results" xr:uid="{DAAF3142-3C67-0343-90CA-B55A206618C0}"/>
    <hyperlink ref="A5485" r:id="rId1745" display="https://www.ebi.ac.uk/gxa/experiments/E-MEXP-1703/Experiment Design" xr:uid="{8B219D4E-BA30-7A47-B554-E0CFD28DE6A3}"/>
    <hyperlink ref="A5487" r:id="rId1746" display="https://www.ebi.ac.uk/gxa/experiments/E-MEXP-1703/Experiment Design" xr:uid="{3D9C2695-1C2E-5346-B985-1374148EC79D}"/>
    <hyperlink ref="A5495" r:id="rId1747" display="https://www.ebi.ac.uk/gxa/experiments/E-MEXP-1743/Results" xr:uid="{B4608FA9-316E-F74A-BE96-CF2F05715B12}"/>
    <hyperlink ref="A5496" r:id="rId1748" display="https://www.ebi.ac.uk/gxa/experiments/E-MEXP-1743/Experiment Design" xr:uid="{E693DB3F-F39E-B943-B622-52EB92BBDA3B}"/>
    <hyperlink ref="A5498" r:id="rId1749" display="https://www.ebi.ac.uk/gxa/experiments/E-MEXP-1743/Experiment Design" xr:uid="{2260E91E-C529-504D-B3F6-941045C40539}"/>
    <hyperlink ref="A5506" r:id="rId1750" display="https://www.ebi.ac.uk/gxa/experiments/E-MEXP-1783/Results" xr:uid="{6696420F-F178-E242-B386-D4A28FFC3AB0}"/>
    <hyperlink ref="A5507" r:id="rId1751" display="https://www.ebi.ac.uk/gxa/experiments/E-MEXP-1783/Experiment Design" xr:uid="{F3F111AE-AB74-4247-BF5F-E2F120B8612F}"/>
    <hyperlink ref="A5509" r:id="rId1752" display="https://www.ebi.ac.uk/gxa/experiments/E-MEXP-1783/Experiment Design" xr:uid="{10E1CAEF-1710-7A44-8023-BF9963804FAE}"/>
    <hyperlink ref="A5517" r:id="rId1753" display="https://www.ebi.ac.uk/gxa/experiments/E-MEXP-1784/Results" xr:uid="{F60C40ED-B354-6A41-BE42-5ADFF9ACF579}"/>
    <hyperlink ref="A5518" r:id="rId1754" display="https://www.ebi.ac.uk/gxa/experiments/E-MEXP-1784/Experiment Design" xr:uid="{DB9A1998-88F8-E449-8418-E09F710DA1D9}"/>
    <hyperlink ref="A5520" r:id="rId1755" display="https://www.ebi.ac.uk/gxa/experiments/E-MEXP-1784/Experiment Design" xr:uid="{881EF7B9-6413-8C49-B9DA-F9560A7B2160}"/>
    <hyperlink ref="A5528" r:id="rId1756" display="https://www.ebi.ac.uk/gxa/experiments/E-MEXP-1787/Results" xr:uid="{1C8B4B3E-1736-AB43-9D8A-4AEC755A5D92}"/>
    <hyperlink ref="A5529" r:id="rId1757" display="https://www.ebi.ac.uk/gxa/experiments/E-MEXP-1787/Experiment Design" xr:uid="{F990C3F7-8122-8445-9FB1-93E0EB283127}"/>
    <hyperlink ref="A5531" r:id="rId1758" display="https://www.ebi.ac.uk/gxa/experiments/E-MEXP-1787/Experiment Design" xr:uid="{4EE7D9B8-3FB3-2249-8EF3-FDA7212C9CAC}"/>
    <hyperlink ref="A5539" r:id="rId1759" display="https://www.ebi.ac.uk/gxa/experiments/E-MEXP-1797/Results" xr:uid="{8FB1A3CC-92D9-AA42-9526-25E918136724}"/>
    <hyperlink ref="A5540" r:id="rId1760" display="https://www.ebi.ac.uk/gxa/experiments/E-MEXP-1797/Experiment Design" xr:uid="{0176F84C-D63C-D04F-9147-0662A0F97CB5}"/>
    <hyperlink ref="A5542" r:id="rId1761" display="https://www.ebi.ac.uk/gxa/experiments/E-MEXP-1797/Experiment Design" xr:uid="{CB2E3B9B-E5B7-B143-A7F8-E3EF491C6991}"/>
    <hyperlink ref="A5543" r:id="rId1762" display="https://www.ebi.ac.uk/gxa/experiments/E-MEXP-1797/Experiment Design" xr:uid="{01E7B85F-6A78-E348-84A7-B9D121DDC963}"/>
    <hyperlink ref="A5551" r:id="rId1763" display="https://www.ebi.ac.uk/gxa/experiments/E-MEXP-1863/Results" xr:uid="{71330A2C-A4A2-A643-A429-6021A658DC60}"/>
    <hyperlink ref="A5552" r:id="rId1764" display="https://www.ebi.ac.uk/gxa/experiments/E-MEXP-1863/Experiment Design" xr:uid="{618B2DE9-1951-8948-9090-4C19A7989ADF}"/>
    <hyperlink ref="A5554" r:id="rId1765" display="https://www.ebi.ac.uk/gxa/experiments/E-MEXP-1863/Experiment Design" xr:uid="{7ABAB644-5A85-8E43-B704-0006DA80AF04}"/>
    <hyperlink ref="A5555" r:id="rId1766" display="https://www.ebi.ac.uk/gxa/experiments/E-MEXP-1863/Experiment Design" xr:uid="{9F5570FA-8B16-0942-9771-6548E11CFAFE}"/>
    <hyperlink ref="A5556" r:id="rId1767" display="https://www.ebi.ac.uk/gxa/experiments/E-MEXP-1863/Experiment Design" xr:uid="{EE5040FC-6130-2B4D-984A-3F7B60FABB25}"/>
    <hyperlink ref="A5564" r:id="rId1768" display="https://www.ebi.ac.uk/gxa/experiments/E-MEXP-1920/Results" xr:uid="{19EE5C39-56D6-E445-81C9-AA4381563DCA}"/>
    <hyperlink ref="A5565" r:id="rId1769" display="https://www.ebi.ac.uk/gxa/experiments/E-MEXP-1920/Experiment Design" xr:uid="{3AA44937-6DD7-E549-B169-6B92086199FC}"/>
    <hyperlink ref="A5567" r:id="rId1770" display="https://www.ebi.ac.uk/gxa/experiments/E-MEXP-1920/Experiment Design" xr:uid="{0355451A-F3AB-A340-BA52-C32E09C4B355}"/>
    <hyperlink ref="A5568" r:id="rId1771" display="https://www.ebi.ac.uk/gxa/experiments/E-MEXP-1920/Experiment Design" xr:uid="{BE9289AB-A01F-6645-A082-4E9E292598E7}"/>
    <hyperlink ref="A5576" r:id="rId1772" display="https://www.ebi.ac.uk/gxa/experiments/E-MEXP-1934/Results" xr:uid="{683FFFE0-1D61-9446-8D5A-215A0261AA00}"/>
    <hyperlink ref="A5577" r:id="rId1773" display="https://www.ebi.ac.uk/gxa/experiments/E-MEXP-1934/Experiment Design" xr:uid="{6DA0565D-8830-2C44-BE87-800DC29B8945}"/>
    <hyperlink ref="A5579" r:id="rId1774" display="https://www.ebi.ac.uk/gxa/experiments/E-MEXP-1934/Experiment Design" xr:uid="{7FB98239-5D87-6A4B-92D8-CDEDB93FD860}"/>
    <hyperlink ref="A5580" r:id="rId1775" display="https://www.ebi.ac.uk/gxa/experiments/E-MEXP-1934/Experiment Design" xr:uid="{753F74A2-8CCE-F241-BFC7-3288E6C426A2}"/>
    <hyperlink ref="A5588" r:id="rId1776" display="https://www.ebi.ac.uk/gxa/experiments/E-MEXP-1957/Results" xr:uid="{E84AFA98-BFEB-E14A-B788-F887FBC47B13}"/>
    <hyperlink ref="A5589" r:id="rId1777" display="https://www.ebi.ac.uk/gxa/experiments/E-MEXP-1957/Experiment Design" xr:uid="{68FAE569-458F-C543-AC61-936E9D500288}"/>
    <hyperlink ref="A5591" r:id="rId1778" display="https://www.ebi.ac.uk/gxa/experiments/E-MEXP-1957/Experiment Design" xr:uid="{6A131736-C6B8-544E-8019-BD3369181F1D}"/>
    <hyperlink ref="A5592" r:id="rId1779" display="https://www.ebi.ac.uk/gxa/experiments/E-MEXP-1957/Experiment Design" xr:uid="{BBDCA595-1C95-EA4C-8307-BF88F8C0CF43}"/>
    <hyperlink ref="A5593" r:id="rId1780" display="https://www.ebi.ac.uk/gxa/experiments/E-MEXP-1957/Experiment Design" xr:uid="{4E42C098-7061-3741-B7D0-F6D6F7C8BEF1}"/>
    <hyperlink ref="A5594" r:id="rId1781" display="https://www.ebi.ac.uk/gxa/experiments/E-MEXP-1957/Experiment Design" xr:uid="{E5C27403-7672-8949-B1E2-87A1E9E27319}"/>
    <hyperlink ref="A5602" r:id="rId1782" display="https://www.ebi.ac.uk/gxa/experiments/E-MEXP-1967/Results" xr:uid="{987BAFAC-5ACD-9B40-B754-50FE4A441A20}"/>
    <hyperlink ref="A5603" r:id="rId1783" display="https://www.ebi.ac.uk/gxa/experiments/E-MEXP-1967/Experiment Design" xr:uid="{41DBEF03-1687-3140-A385-501756D8D46C}"/>
    <hyperlink ref="A5605" r:id="rId1784" display="https://www.ebi.ac.uk/gxa/experiments/E-MEXP-1967/Experiment Design" xr:uid="{8FA92BC2-095B-4049-8C8F-7EF8C30BD21A}"/>
    <hyperlink ref="A5613" r:id="rId1785" display="https://www.ebi.ac.uk/gxa/experiments/E-MEXP-2140/Results" xr:uid="{F670F484-B9A6-9C48-B9E9-06A729F815D3}"/>
    <hyperlink ref="A5614" r:id="rId1786" display="https://www.ebi.ac.uk/gxa/experiments/E-MEXP-2140/Experiment Design" xr:uid="{8A25E086-D7EB-BA40-B1C2-DF70858FB972}"/>
    <hyperlink ref="A5616" r:id="rId1787" display="https://www.ebi.ac.uk/gxa/experiments/E-MEXP-2140/Experiment Design" xr:uid="{7189E5F2-FD99-0F40-BB9F-2B1D80B601BC}"/>
    <hyperlink ref="A5624" r:id="rId1788" display="https://www.ebi.ac.uk/gxa/experiments/E-MEXP-2144/Results" xr:uid="{8988F78A-D116-664F-B685-13BDDA60D014}"/>
    <hyperlink ref="A5625" r:id="rId1789" display="https://www.ebi.ac.uk/gxa/experiments/E-MEXP-2144/Experiment Design" xr:uid="{C8F6CE80-5272-654C-A1E0-17F626C21C61}"/>
    <hyperlink ref="A5627" r:id="rId1790" display="https://www.ebi.ac.uk/gxa/experiments/E-MEXP-2144/Experiment Design" xr:uid="{D948540F-0030-A848-A27D-EAA99F95D026}"/>
    <hyperlink ref="A5635" r:id="rId1791" display="https://www.ebi.ac.uk/gxa/experiments/E-MEXP-2178/Results" xr:uid="{593E7038-776A-2843-A74A-CF96617D318D}"/>
    <hyperlink ref="A5636" r:id="rId1792" display="https://www.ebi.ac.uk/gxa/experiments/E-MEXP-2178/Experiment Design" xr:uid="{BF28BF6C-92A0-6A4C-B3AC-9E0451524BFD}"/>
    <hyperlink ref="A5638" r:id="rId1793" display="https://www.ebi.ac.uk/gxa/experiments/E-MEXP-2178/Experiment Design" xr:uid="{21636A39-961D-464E-9E22-3F2E52A4B3FE}"/>
    <hyperlink ref="A5646" r:id="rId1794" display="https://www.ebi.ac.uk/gxa/experiments/E-MEXP-2208/Results" xr:uid="{7E6ED53C-5F21-7A43-857D-1C6E4141745F}"/>
    <hyperlink ref="A5647" r:id="rId1795" display="https://www.ebi.ac.uk/gxa/experiments/E-MEXP-2208/Experiment Design" xr:uid="{ECFA7169-5C71-3743-A5A0-17DD29BA0F31}"/>
    <hyperlink ref="A5649" r:id="rId1796" display="https://www.ebi.ac.uk/gxa/experiments/E-MEXP-2208/Experiment Design" xr:uid="{AC89670C-3DB9-CF45-BDDA-5B9DD8C187AD}"/>
    <hyperlink ref="A5657" r:id="rId1797" display="https://www.ebi.ac.uk/gxa/experiments/E-MEXP-2229/Results" xr:uid="{A5F31B45-A807-D043-BCD7-840C58C1CE3D}"/>
    <hyperlink ref="A5658" r:id="rId1798" display="https://www.ebi.ac.uk/gxa/experiments/E-MEXP-2229/Experiment Design" xr:uid="{C8EB4406-E333-9D48-89B2-5A5BD47E73E2}"/>
    <hyperlink ref="A5660" r:id="rId1799" display="https://www.ebi.ac.uk/gxa/experiments/E-MEXP-2229/Experiment Design" xr:uid="{12ED6389-407D-824D-83CB-D1B4797D6FCD}"/>
    <hyperlink ref="A5661" r:id="rId1800" display="https://www.ebi.ac.uk/gxa/experiments/E-MEXP-2229/Experiment Design" xr:uid="{F19463B5-09B2-5B43-BE68-13AF38C296A6}"/>
    <hyperlink ref="A5669" r:id="rId1801" display="https://www.ebi.ac.uk/gxa/experiments/E-MEXP-2240/Results" xr:uid="{29BFB9FE-ECCC-3042-AF38-C9ADCFBDB4AD}"/>
    <hyperlink ref="A5670" r:id="rId1802" display="https://www.ebi.ac.uk/gxa/experiments/E-MEXP-2240/Experiment Design" xr:uid="{BACE090F-D53D-4E4C-BE74-CC8506AC97E7}"/>
    <hyperlink ref="A5672" r:id="rId1803" display="https://www.ebi.ac.uk/gxa/experiments/E-MEXP-2240/Experiment Design" xr:uid="{32848613-CF95-C74F-9B93-C3197BC7824B}"/>
    <hyperlink ref="A5680" r:id="rId1804" display="https://www.ebi.ac.uk/gxa/experiments/E-MEXP-2251/Results" xr:uid="{016EFC23-159E-8841-8F26-F8A2231F54A4}"/>
    <hyperlink ref="A5681" r:id="rId1805" display="https://www.ebi.ac.uk/gxa/experiments/E-MEXP-2251/Experiment Design" xr:uid="{23518544-354B-F54F-BB09-344AE4EE16F6}"/>
    <hyperlink ref="A5683" r:id="rId1806" display="https://www.ebi.ac.uk/gxa/experiments/E-MEXP-2251/Experiment Design" xr:uid="{B82D4B63-EE11-2345-AB5F-93E562436385}"/>
    <hyperlink ref="A5684" r:id="rId1807" display="https://www.ebi.ac.uk/gxa/experiments/E-MEXP-2251/Experiment Design" xr:uid="{15319051-1FF6-2240-B322-121ACB87EEC6}"/>
    <hyperlink ref="A5692" r:id="rId1808" display="https://www.ebi.ac.uk/gxa/experiments/E-MEXP-2350/Results" xr:uid="{E6B3BAA5-F2CE-6F43-927C-B68419D431F3}"/>
    <hyperlink ref="A5693" r:id="rId1809" display="https://www.ebi.ac.uk/gxa/experiments/E-MEXP-2350/Experiment Design" xr:uid="{C141ACBF-0E8A-9B44-8A66-938B5DF297CB}"/>
    <hyperlink ref="A5695" r:id="rId1810" display="https://www.ebi.ac.uk/gxa/experiments/E-MEXP-2350/Experiment Design" xr:uid="{34A0BE48-A0AC-0E4B-851D-3CAA02418A5C}"/>
    <hyperlink ref="A5703" r:id="rId1811" display="https://www.ebi.ac.uk/gxa/experiments/E-MEXP-2358/Results" xr:uid="{7DAC0A51-901D-D040-B438-D3488857C7BD}"/>
    <hyperlink ref="A5704" r:id="rId1812" display="https://www.ebi.ac.uk/gxa/experiments/E-MEXP-2358/Experiment Design" xr:uid="{E90314E1-3715-914D-B120-5AD845CCD2F2}"/>
    <hyperlink ref="A5706" r:id="rId1813" display="https://www.ebi.ac.uk/gxa/experiments/E-MEXP-2358/Experiment Design" xr:uid="{5FE8FD44-F610-B044-9F52-48B2FD9AC513}"/>
    <hyperlink ref="A5714" r:id="rId1814" display="https://www.ebi.ac.uk/gxa/experiments/E-MEXP-2371/Results" xr:uid="{0E72041D-A705-D44E-B36E-C4DA78612525}"/>
    <hyperlink ref="A5715" r:id="rId1815" display="https://www.ebi.ac.uk/gxa/experiments/E-MEXP-2371/Experiment Design" xr:uid="{6098320B-F9EE-6145-8562-F18DBBF9B461}"/>
    <hyperlink ref="A5717" r:id="rId1816" display="https://www.ebi.ac.uk/gxa/experiments/E-MEXP-2371/Experiment Design" xr:uid="{B62DC480-B133-A842-A91E-D2B983E2CF55}"/>
    <hyperlink ref="A5718" r:id="rId1817" display="https://www.ebi.ac.uk/gxa/experiments/E-MEXP-2371/Experiment Design" xr:uid="{D3596832-E00A-2B41-8C79-18F327494490}"/>
    <hyperlink ref="A5719" r:id="rId1818" display="https://www.ebi.ac.uk/gxa/experiments/E-MEXP-2371/Experiment Design" xr:uid="{14EC658D-CFB5-6348-84E2-0045FBDED450}"/>
    <hyperlink ref="A5727" r:id="rId1819" display="https://www.ebi.ac.uk/gxa/experiments/E-MEXP-2377/Results" xr:uid="{0F613001-A6B8-B243-88F9-345FB1DA5489}"/>
    <hyperlink ref="A5728" r:id="rId1820" display="https://www.ebi.ac.uk/gxa/experiments/E-MEXP-2377/Experiment Design" xr:uid="{C6048021-22BE-E945-A2AE-38A6E6530A35}"/>
    <hyperlink ref="A5730" r:id="rId1821" display="https://www.ebi.ac.uk/gxa/experiments/E-MEXP-2377/Experiment Design" xr:uid="{1B36C1E1-7DE8-E446-A769-D75AB5070DD6}"/>
    <hyperlink ref="A5731" r:id="rId1822" display="https://www.ebi.ac.uk/gxa/experiments/E-MEXP-2377/Experiment Design" xr:uid="{440230C0-6E06-EF48-BE2C-5B005E92C4D4}"/>
    <hyperlink ref="A5732" r:id="rId1823" display="https://www.ebi.ac.uk/gxa/experiments/E-MEXP-2377/Experiment Design" xr:uid="{9E3B519B-2A4A-854B-9B81-656DAEF5F622}"/>
    <hyperlink ref="A5740" r:id="rId1824" display="https://www.ebi.ac.uk/gxa/experiments/E-MEXP-2378/Results" xr:uid="{418A8A7B-9D33-A148-A6D3-B0983A03C2DB}"/>
    <hyperlink ref="A5741" r:id="rId1825" display="https://www.ebi.ac.uk/gxa/experiments/E-MEXP-2378/Experiment Design" xr:uid="{8C2B4E3B-164D-ED4A-9951-107886862D6E}"/>
    <hyperlink ref="A5743" r:id="rId1826" display="https://www.ebi.ac.uk/gxa/experiments/E-MEXP-2378/Experiment Design" xr:uid="{E73199DD-5ED3-7143-8EA5-70A0BC24A138}"/>
    <hyperlink ref="A5744" r:id="rId1827" display="https://www.ebi.ac.uk/gxa/experiments/E-MEXP-2378/Experiment Design" xr:uid="{49A955D3-1149-3944-8F27-C5FFCF1F12BA}"/>
    <hyperlink ref="A5745" r:id="rId1828" display="https://www.ebi.ac.uk/gxa/experiments/E-MEXP-2378/Experiment Design" xr:uid="{82FB1629-8D9D-4A49-839E-B4353AC62616}"/>
    <hyperlink ref="A5753" r:id="rId1829" display="https://www.ebi.ac.uk/gxa/experiments/E-MEXP-2405/Results" xr:uid="{4114B0F3-7934-BD4A-B020-1BB905FD7AC5}"/>
    <hyperlink ref="A5754" r:id="rId1830" display="https://www.ebi.ac.uk/gxa/experiments/E-MEXP-2405/Experiment Design" xr:uid="{A38D2A0A-0299-AA47-B36F-2B18E5C21EB8}"/>
    <hyperlink ref="A5756" r:id="rId1831" display="https://www.ebi.ac.uk/gxa/experiments/E-MEXP-2405/Experiment Design" xr:uid="{47B33E75-ECC2-D344-9CB2-097B6C51D789}"/>
    <hyperlink ref="A5764" r:id="rId1832" display="https://www.ebi.ac.uk/gxa/experiments/E-MEXP-2435/Results" xr:uid="{186DDD5E-B47E-344A-ADD5-DB96E5D73EEC}"/>
    <hyperlink ref="A5765" r:id="rId1833" display="https://www.ebi.ac.uk/gxa/experiments/E-MEXP-2435/Experiment Design" xr:uid="{AEBE4C61-494B-9A4F-AEF2-CD91DD9E78E8}"/>
    <hyperlink ref="A5767" r:id="rId1834" display="https://www.ebi.ac.uk/gxa/experiments/E-MEXP-2435/Experiment Design" xr:uid="{6A82ED60-6A1A-7749-A87B-AAC54F7DECC4}"/>
    <hyperlink ref="A5768" r:id="rId1835" display="https://www.ebi.ac.uk/gxa/experiments/E-MEXP-2435/Experiment Design" xr:uid="{B01E0B17-1394-7249-A698-1D0C462D09AF}"/>
    <hyperlink ref="A5769" r:id="rId1836" display="https://www.ebi.ac.uk/gxa/experiments/E-MEXP-2435/Experiment Design" xr:uid="{0D128658-BA7C-CF4C-9F94-8E5C03D31F7B}"/>
    <hyperlink ref="A5777" r:id="rId1837" display="https://www.ebi.ac.uk/gxa/experiments/E-MEXP-2494/Results" xr:uid="{33FE137C-3BEC-BD47-9EAC-5E9A23ED6693}"/>
    <hyperlink ref="A5778" r:id="rId1838" display="https://www.ebi.ac.uk/gxa/experiments/E-MEXP-2494/Experiment Design" xr:uid="{7B43098F-1500-E146-AE4B-318CA6495327}"/>
    <hyperlink ref="A5780" r:id="rId1839" display="https://www.ebi.ac.uk/gxa/experiments/E-MEXP-2494/Experiment Design" xr:uid="{8AD8BD28-D88F-3E46-ACA7-A1F09C47465C}"/>
    <hyperlink ref="A5788" r:id="rId1840" display="https://www.ebi.ac.uk/gxa/experiments/E-MEXP-254/Results" xr:uid="{47336C5A-B9F9-3745-8DA9-5B652A40166E}"/>
    <hyperlink ref="A5789" r:id="rId1841" display="https://www.ebi.ac.uk/gxa/experiments/E-MEXP-254/Experiment Design" xr:uid="{73DE75FA-BEA7-D34C-8720-37A28AA10CB4}"/>
    <hyperlink ref="A5791" r:id="rId1842" display="https://www.ebi.ac.uk/gxa/experiments/E-MEXP-254/Experiment Design" xr:uid="{D822AD95-F45D-B54D-81B5-8D249653F9E4}"/>
    <hyperlink ref="A5792" r:id="rId1843" display="https://www.ebi.ac.uk/gxa/experiments/E-MEXP-254/Experiment Design" xr:uid="{E6E711CC-809C-5749-AEF5-522797E1CBB4}"/>
    <hyperlink ref="A5800" r:id="rId1844" display="https://www.ebi.ac.uk/gxa/experiments/E-MEXP-2601/Results" xr:uid="{528D605A-F702-4A47-8FC8-18647288B922}"/>
    <hyperlink ref="A5801" r:id="rId1845" display="https://www.ebi.ac.uk/gxa/experiments/E-MEXP-2601/Experiment Design" xr:uid="{D3205AF8-AC67-DC46-8055-61703A608046}"/>
    <hyperlink ref="A5803" r:id="rId1846" display="https://www.ebi.ac.uk/gxa/experiments/E-MEXP-2601/Experiment Design" xr:uid="{0E9163CD-2B69-4943-823D-3ACA3E1B28E3}"/>
    <hyperlink ref="A5804" r:id="rId1847" display="https://www.ebi.ac.uk/gxa/experiments/E-MEXP-2601/Experiment Design" xr:uid="{6A951D0E-4CF1-EF49-AE5E-194BA6D217A9}"/>
    <hyperlink ref="A5812" r:id="rId1848" display="https://www.ebi.ac.uk/gxa/experiments/E-MEXP-2714/Results" xr:uid="{1794556C-4116-D94E-8F38-CF2DEA3D940E}"/>
    <hyperlink ref="A5813" r:id="rId1849" display="https://www.ebi.ac.uk/gxa/experiments/E-MEXP-2714/Experiment Design" xr:uid="{484A9776-585E-7B4E-B31F-E12D07A62624}"/>
    <hyperlink ref="A5815" r:id="rId1850" display="https://www.ebi.ac.uk/gxa/experiments/E-MEXP-2714/Experiment Design" xr:uid="{78524569-AD05-CA42-B319-7EBFB745C05F}"/>
    <hyperlink ref="A5823" r:id="rId1851" display="https://www.ebi.ac.uk/gxa/experiments/E-MEXP-2760/Results" xr:uid="{715F22C3-A71C-EA42-B38E-C09340CCA14E}"/>
    <hyperlink ref="A5824" r:id="rId1852" display="https://www.ebi.ac.uk/gxa/experiments/E-MEXP-2760/Experiment Design" xr:uid="{C21C2D74-3C99-DD43-8ECC-E919967BFD40}"/>
    <hyperlink ref="A5826" r:id="rId1853" display="https://www.ebi.ac.uk/gxa/experiments/E-MEXP-2760/Experiment Design" xr:uid="{53D132DB-E85A-1546-BD37-4CF066E94B1F}"/>
    <hyperlink ref="A5827" r:id="rId1854" display="https://www.ebi.ac.uk/gxa/experiments/E-MEXP-2760/Experiment Design" xr:uid="{4253745D-74B5-4F44-A23D-0D7EA3614B85}"/>
    <hyperlink ref="A5835" r:id="rId1855" display="https://www.ebi.ac.uk/gxa/experiments/E-MEXP-2792/Results" xr:uid="{6DC3C35F-DFB8-C046-9070-B3701EF8213A}"/>
    <hyperlink ref="A5836" r:id="rId1856" display="https://www.ebi.ac.uk/gxa/experiments/E-MEXP-2792/Experiment Design" xr:uid="{0C330C5F-5486-B042-99A8-445223DF848E}"/>
    <hyperlink ref="A5838" r:id="rId1857" display="https://www.ebi.ac.uk/gxa/experiments/E-MEXP-2792/Experiment Design" xr:uid="{763A5332-C3B1-4046-B3C3-5D239423FFBA}"/>
    <hyperlink ref="A5846" r:id="rId1858" display="https://www.ebi.ac.uk/gxa/experiments/E-MEXP-2912/Results" xr:uid="{38C21BD0-7ECE-694C-9FB7-D3BF351113D8}"/>
    <hyperlink ref="A5847" r:id="rId1859" display="https://www.ebi.ac.uk/gxa/experiments/E-MEXP-2912/Experiment Design" xr:uid="{C63597AA-5523-6A41-8874-9F33D6667701}"/>
    <hyperlink ref="A5849" r:id="rId1860" display="https://www.ebi.ac.uk/gxa/experiments/E-MEXP-2912/Experiment Design" xr:uid="{5B8B10DB-03BD-6E4C-B3EB-ACAA4DCB4D52}"/>
    <hyperlink ref="A5850" r:id="rId1861" display="https://www.ebi.ac.uk/gxa/experiments/E-MEXP-2912/Experiment Design" xr:uid="{98EB3475-1CF1-4349-A233-6F8F2D91411E}"/>
    <hyperlink ref="A5858" r:id="rId1862" display="https://www.ebi.ac.uk/gxa/experiments/E-MEXP-2927/Results" xr:uid="{16A2D2DF-79EE-0E4F-B4A1-47793C4A863C}"/>
    <hyperlink ref="A5859" r:id="rId1863" display="https://www.ebi.ac.uk/gxa/experiments/E-MEXP-2927/Experiment Design" xr:uid="{D470D572-7EB9-6840-8D32-E0D7B5707992}"/>
    <hyperlink ref="A5861" r:id="rId1864" display="https://www.ebi.ac.uk/gxa/experiments/E-MEXP-2927/Experiment Design" xr:uid="{D955F607-C78E-3E4E-9678-51819DE41873}"/>
    <hyperlink ref="A5869" r:id="rId1865" display="https://www.ebi.ac.uk/gxa/experiments/E-MEXP-2965/Results" xr:uid="{5A3157C0-529B-C141-92AE-0BD54D40E41B}"/>
    <hyperlink ref="A5870" r:id="rId1866" display="https://www.ebi.ac.uk/gxa/experiments/E-MEXP-2965/Experiment Design" xr:uid="{ADCD70AF-EA13-B04C-BFA2-F4646144B740}"/>
    <hyperlink ref="A5872" r:id="rId1867" display="https://www.ebi.ac.uk/gxa/experiments/E-MEXP-2965/Experiment Design" xr:uid="{64716670-324E-FC4A-8B4B-955E21B79DAA}"/>
    <hyperlink ref="A5880" r:id="rId1868" display="https://www.ebi.ac.uk/gxa/experiments/E-MEXP-2992/Results" xr:uid="{613C1F1D-482A-3F4D-BAA7-31B0C1873325}"/>
    <hyperlink ref="A5881" r:id="rId1869" display="https://www.ebi.ac.uk/gxa/experiments/E-MEXP-2992/Experiment Design" xr:uid="{82030FDD-9CAB-9144-83AE-4BCC3582EC13}"/>
    <hyperlink ref="A5883" r:id="rId1870" display="https://www.ebi.ac.uk/gxa/experiments/E-MEXP-2992/Experiment Design" xr:uid="{2608D1E0-1B67-FD45-8900-30345BA78A01}"/>
    <hyperlink ref="A5891" r:id="rId1871" display="https://www.ebi.ac.uk/gxa/experiments/E-MEXP-3120/Results" xr:uid="{5164947C-559F-E643-9114-800B4ADE4D47}"/>
    <hyperlink ref="A5892" r:id="rId1872" display="https://www.ebi.ac.uk/gxa/experiments/E-MEXP-3120/Experiment Design" xr:uid="{99AB4BCB-5E0D-1440-B8D1-289735796FE1}"/>
    <hyperlink ref="A5894" r:id="rId1873" display="https://www.ebi.ac.uk/gxa/experiments/E-MEXP-3120/Experiment Design" xr:uid="{66C4701E-2EA3-3A4A-A4A5-5EC0182EDB00}"/>
    <hyperlink ref="A5895" r:id="rId1874" display="https://www.ebi.ac.uk/gxa/experiments/E-MEXP-3120/Experiment Design" xr:uid="{E01A8CD0-79B3-A544-B6CF-79C139D84908}"/>
    <hyperlink ref="A5903" r:id="rId1875" display="https://www.ebi.ac.uk/gxa/experiments/E-MEXP-3122/Results" xr:uid="{3A92A76D-3AFF-5945-BBC8-91CDCE8481BE}"/>
    <hyperlink ref="A5904" r:id="rId1876" display="https://www.ebi.ac.uk/gxa/experiments/E-MEXP-3122/Experiment Design" xr:uid="{6772F2CC-19F7-F846-ACE9-BCFD5FB08AE5}"/>
    <hyperlink ref="A5906" r:id="rId1877" display="https://www.ebi.ac.uk/gxa/experiments/E-MEXP-3122/Experiment Design" xr:uid="{89B15FC2-4491-BC49-88CA-A8C464D8971B}"/>
    <hyperlink ref="A5907" r:id="rId1878" display="https://www.ebi.ac.uk/gxa/experiments/E-MEXP-3122/Experiment Design" xr:uid="{B4AC4AE0-53F9-4F4D-AE0E-DEE0F21FFD3E}"/>
    <hyperlink ref="A5908" r:id="rId1879" display="https://www.ebi.ac.uk/gxa/experiments/E-MEXP-3122/Experiment Design" xr:uid="{4CE46811-AB5A-6544-A3CD-F909F9965599}"/>
    <hyperlink ref="A5916" r:id="rId1880" display="https://www.ebi.ac.uk/gxa/experiments/E-MEXP-3181/Results" xr:uid="{BBD3BD1E-F91A-EE42-A396-3419D0DAC368}"/>
    <hyperlink ref="A5917" r:id="rId1881" display="https://www.ebi.ac.uk/gxa/experiments/E-MEXP-3181/Experiment Design" xr:uid="{643693FC-90A3-D442-B44A-9FF50368FEE0}"/>
    <hyperlink ref="A5919" r:id="rId1882" display="https://www.ebi.ac.uk/gxa/experiments/E-MEXP-3181/Experiment Design" xr:uid="{C4A9E31D-E182-BB48-8499-5C55784E28F4}"/>
    <hyperlink ref="A5927" r:id="rId1883" display="https://www.ebi.ac.uk/gxa/experiments/E-MEXP-3186/Results" xr:uid="{A636C98A-94B0-6C40-A747-754B6D676EB8}"/>
    <hyperlink ref="A5928" r:id="rId1884" display="https://www.ebi.ac.uk/gxa/experiments/E-MEXP-3186/Experiment Design" xr:uid="{BED11CE9-198F-9E42-BE42-D5CFAE0BEDBA}"/>
    <hyperlink ref="A5930" r:id="rId1885" display="https://www.ebi.ac.uk/gxa/experiments/E-MEXP-3186/Experiment Design" xr:uid="{46682868-2E3A-0D4C-A60B-DA01EBB75977}"/>
    <hyperlink ref="A5931" r:id="rId1886" display="https://www.ebi.ac.uk/gxa/experiments/E-MEXP-3186/Experiment Design" xr:uid="{D8CD4652-1D1D-C542-B93D-E55AC8B5824F}"/>
    <hyperlink ref="A5939" r:id="rId1887" display="https://www.ebi.ac.uk/gxa/experiments/E-MEXP-3293/Results" xr:uid="{CC9A03CF-73E4-6D4D-9037-B101F26A3512}"/>
    <hyperlink ref="A5940" r:id="rId1888" display="https://www.ebi.ac.uk/gxa/experiments/E-MEXP-3293/Experiment Design" xr:uid="{C15199B3-DEB8-6149-B13B-5F11A26B84FC}"/>
    <hyperlink ref="A5942" r:id="rId1889" display="https://www.ebi.ac.uk/gxa/experiments/E-MEXP-3293/Experiment Design" xr:uid="{57377AB5-76FD-8248-A0F9-27AF912970D6}"/>
    <hyperlink ref="A5950" r:id="rId1890" display="https://www.ebi.ac.uk/gxa/experiments/E-MEXP-3309/Results" xr:uid="{8148EE53-A36B-DE4C-BFB4-FF82B136E47B}"/>
    <hyperlink ref="A5951" r:id="rId1891" display="https://www.ebi.ac.uk/gxa/experiments/E-MEXP-3309/Experiment Design" xr:uid="{B1495658-B43F-1142-95D1-98E70E1CF89A}"/>
    <hyperlink ref="A5953" r:id="rId1892" display="https://www.ebi.ac.uk/gxa/experiments/E-MEXP-3309/Experiment Design" xr:uid="{C352F699-CE3C-AB43-AA37-977B5FE0FA3A}"/>
    <hyperlink ref="A5961" r:id="rId1893" display="https://www.ebi.ac.uk/gxa/experiments/E-MEXP-3328/Results" xr:uid="{F2BF2047-863A-454D-B771-5DAC9F8E7160}"/>
    <hyperlink ref="A5962" r:id="rId1894" display="https://www.ebi.ac.uk/gxa/experiments/E-MEXP-3328/Experiment Design" xr:uid="{62DEA607-94F3-424C-BE03-D8D3B6730B74}"/>
    <hyperlink ref="A5964" r:id="rId1895" display="https://www.ebi.ac.uk/gxa/experiments/E-MEXP-3328/Experiment Design" xr:uid="{FA83A5C3-5B33-0142-B584-D4BD9F927F01}"/>
    <hyperlink ref="A5972" r:id="rId1896" display="https://www.ebi.ac.uk/gxa/experiments/E-MEXP-3397/Results" xr:uid="{11CA6193-9860-1B4C-BEAE-E04F66DFD09D}"/>
    <hyperlink ref="A5973" r:id="rId1897" display="https://www.ebi.ac.uk/gxa/experiments/E-MEXP-3397/Experiment Design" xr:uid="{A9DD98F5-B94D-584E-9953-684321290CD7}"/>
    <hyperlink ref="A5975" r:id="rId1898" display="https://www.ebi.ac.uk/gxa/experiments/E-MEXP-3397/Experiment Design" xr:uid="{BBFFA481-D03B-8741-AC19-F6C53D73465E}"/>
    <hyperlink ref="A5976" r:id="rId1899" display="https://www.ebi.ac.uk/gxa/experiments/E-MEXP-3397/Experiment Design" xr:uid="{AA0A5017-01BB-F24C-AC86-864D02340201}"/>
    <hyperlink ref="A5984" r:id="rId1900" display="https://www.ebi.ac.uk/gxa/experiments/E-MEXP-342/Results" xr:uid="{C0C01F7B-07CB-584A-9E04-3DF8E7C99F9D}"/>
    <hyperlink ref="A5985" r:id="rId1901" display="https://www.ebi.ac.uk/gxa/experiments/E-MEXP-342/Experiment Design" xr:uid="{570304DA-572C-BD49-B38C-1A857AB7032F}"/>
    <hyperlink ref="A5987" r:id="rId1902" display="https://www.ebi.ac.uk/gxa/experiments/E-MEXP-342/Experiment Design" xr:uid="{4255B18B-5F03-9B47-B7AA-F8CA22845B0A}"/>
    <hyperlink ref="A5995" r:id="rId1903" display="https://www.ebi.ac.uk/gxa/experiments/E-MEXP-3680/Results" xr:uid="{40D5E7AF-C323-6E4B-885D-EE60948BA1E5}"/>
    <hyperlink ref="A5996" r:id="rId1904" display="https://www.ebi.ac.uk/gxa/experiments/E-MEXP-3680/Experiment Design" xr:uid="{485E1519-5FEF-9F47-9818-977637D60B68}"/>
    <hyperlink ref="A5998" r:id="rId1905" display="https://www.ebi.ac.uk/gxa/experiments/E-MEXP-3680/Experiment Design" xr:uid="{3F5398FE-2E90-3845-BE7C-90C6EBB8079F}"/>
    <hyperlink ref="A6006" r:id="rId1906" display="https://www.ebi.ac.uk/gxa/experiments/E-MEXP-3685/Results" xr:uid="{0E2F3D91-E35E-774F-884D-6BE32D7002EF}"/>
    <hyperlink ref="A6007" r:id="rId1907" display="https://www.ebi.ac.uk/gxa/experiments/E-MEXP-3685/Experiment Design" xr:uid="{D5B22F63-08D7-1B44-AF9F-DC66ACB8FD52}"/>
    <hyperlink ref="A6009" r:id="rId1908" display="https://www.ebi.ac.uk/gxa/experiments/E-MEXP-3685/Experiment Design" xr:uid="{598DFC92-774E-964B-904E-12F35686D501}"/>
    <hyperlink ref="A6017" r:id="rId1909" display="https://www.ebi.ac.uk/gxa/experiments/E-MEXP-3713/Results" xr:uid="{6A3B17B4-A2D8-2644-A34D-1421498BB6A5}"/>
    <hyperlink ref="A6018" r:id="rId1910" display="https://www.ebi.ac.uk/gxa/experiments/E-MEXP-3713/Experiment Design" xr:uid="{C26BC1B2-2895-8C4F-ACE2-FB0496916C1C}"/>
    <hyperlink ref="A6020" r:id="rId1911" display="https://www.ebi.ac.uk/gxa/experiments/E-MEXP-3713/Experiment Design" xr:uid="{B0752741-1F4F-DB48-8D85-8E0C1C246378}"/>
    <hyperlink ref="A6021" r:id="rId1912" display="https://www.ebi.ac.uk/gxa/experiments/E-MEXP-3713/Experiment Design" xr:uid="{7DCC87A1-38EB-B64C-8637-6414A78F293D}"/>
    <hyperlink ref="A6029" r:id="rId1913" display="https://www.ebi.ac.uk/gxa/experiments/E-MEXP-3714/Results" xr:uid="{53DB36C6-B981-AE43-ADB0-4BAA56045704}"/>
    <hyperlink ref="A6030" r:id="rId1914" display="https://www.ebi.ac.uk/gxa/experiments/E-MEXP-3714/Experiment Design" xr:uid="{29E3A898-83D6-2341-977C-E60525AEFCF2}"/>
    <hyperlink ref="A6032" r:id="rId1915" display="https://www.ebi.ac.uk/gxa/experiments/E-MEXP-3714/Experiment Design" xr:uid="{2B4EB85F-320E-0246-928A-A365A4BE53ED}"/>
    <hyperlink ref="A6033" r:id="rId1916" display="https://www.ebi.ac.uk/gxa/experiments/E-MEXP-3714/Experiment Design" xr:uid="{3732B783-3AE7-5342-9790-931CB4C64BB9}"/>
    <hyperlink ref="A6041" r:id="rId1917" display="https://www.ebi.ac.uk/gxa/experiments/E-MEXP-3726/Results" xr:uid="{767C1736-3558-4546-874C-E94783E56FCA}"/>
    <hyperlink ref="A6042" r:id="rId1918" display="https://www.ebi.ac.uk/gxa/experiments/E-MEXP-3726/Experiment Design" xr:uid="{5C0E6436-1542-084E-90EB-7C78FC6B20A8}"/>
    <hyperlink ref="A6044" r:id="rId1919" display="https://www.ebi.ac.uk/gxa/experiments/E-MEXP-3726/Experiment Design" xr:uid="{B64E53C8-74D8-A746-A3C5-4084DC9FDCCD}"/>
    <hyperlink ref="A6045" r:id="rId1920" display="https://www.ebi.ac.uk/gxa/experiments/E-MEXP-3726/Experiment Design" xr:uid="{B9FD1152-B2ED-7B4A-9A43-D63FF68A3309}"/>
    <hyperlink ref="A6053" r:id="rId1921" display="https://www.ebi.ac.uk/gxa/experiments/E-MEXP-3781/Results" xr:uid="{B4ADF126-2605-D546-A41C-E0B2AD178A03}"/>
    <hyperlink ref="A6054" r:id="rId1922" display="https://www.ebi.ac.uk/gxa/experiments/E-MEXP-3781/Experiment Design" xr:uid="{C46BC0B1-E4B3-274A-B87C-683280B9217C}"/>
    <hyperlink ref="A6056" r:id="rId1923" display="https://www.ebi.ac.uk/gxa/experiments/E-MEXP-3781/Experiment Design" xr:uid="{5E947242-AADF-2447-B9B5-0F99579562DE}"/>
    <hyperlink ref="A6064" r:id="rId1924" display="https://www.ebi.ac.uk/gxa/experiments/E-MEXP-3867/Results" xr:uid="{DA5BDCE4-35DB-1740-A2A6-191C9B8427B7}"/>
    <hyperlink ref="A6065" r:id="rId1925" display="https://www.ebi.ac.uk/gxa/experiments/E-MEXP-3867/Experiment Design" xr:uid="{4ABC8940-29B2-0A4C-A6AC-8C52923FD6BF}"/>
    <hyperlink ref="A6067" r:id="rId1926" display="https://www.ebi.ac.uk/gxa/experiments/E-MEXP-3867/Experiment Design" xr:uid="{03B235FE-110E-E944-BF50-25C02E41CC4A}"/>
    <hyperlink ref="A6075" r:id="rId1927" display="https://www.ebi.ac.uk/gxa/experiments/E-MEXP-3915/Results" xr:uid="{8DAFB1B5-B257-984D-8F55-6EADABA1289F}"/>
    <hyperlink ref="A6076" r:id="rId1928" display="https://www.ebi.ac.uk/gxa/experiments/E-MEXP-3915/Experiment Design" xr:uid="{6B1D2FE9-3B37-C44A-9FD4-D26296870B55}"/>
    <hyperlink ref="A6078" r:id="rId1929" display="https://www.ebi.ac.uk/gxa/experiments/E-MEXP-3915/Experiment Design" xr:uid="{A2C4E46A-949D-E042-9E78-BE56C9F56CA8}"/>
    <hyperlink ref="A6086" r:id="rId1930" display="https://www.ebi.ac.uk/gxa/experiments/E-MEXP-3994/Results" xr:uid="{2E4CF482-59BF-8441-9C68-72390AC45325}"/>
    <hyperlink ref="A6087" r:id="rId1931" display="https://www.ebi.ac.uk/gxa/experiments/E-MEXP-3994/Experiment Design" xr:uid="{8D56564F-B949-A841-BDB1-5E93587B7DFA}"/>
    <hyperlink ref="A6089" r:id="rId1932" display="https://www.ebi.ac.uk/gxa/experiments/E-MEXP-3994/Experiment Design" xr:uid="{565DA07E-C77B-F549-B354-E847A232A891}"/>
    <hyperlink ref="A6097" r:id="rId1933" display="https://www.ebi.ac.uk/gxa/experiments/E-MEXP-424/Results" xr:uid="{B0121624-E421-3B4C-B193-1E4BE3EE2A6D}"/>
    <hyperlink ref="A6098" r:id="rId1934" display="https://www.ebi.ac.uk/gxa/experiments/E-MEXP-424/Experiment Design" xr:uid="{D352A265-BF9C-AE42-8EFB-62D75F0BF43F}"/>
    <hyperlink ref="A6100" r:id="rId1935" display="https://www.ebi.ac.uk/gxa/experiments/E-MEXP-424/Experiment Design" xr:uid="{30B33014-91FD-D24B-89DC-9A118BD77263}"/>
    <hyperlink ref="A6108" r:id="rId1936" display="https://www.ebi.ac.uk/gxa/experiments/E-MEXP-475/Results" xr:uid="{4F7D9ED0-790D-5748-9DA6-9F231C4BCD48}"/>
    <hyperlink ref="A6109" r:id="rId1937" display="https://www.ebi.ac.uk/gxa/experiments/E-MEXP-475/Experiment Design" xr:uid="{C72C4870-752E-9D44-A5C1-0E3A1F9E3B5A}"/>
    <hyperlink ref="A6111" r:id="rId1938" display="https://www.ebi.ac.uk/gxa/experiments/E-MEXP-475/Experiment Design" xr:uid="{B17ACFD4-5051-5C4B-8841-258BB2E3C0C8}"/>
    <hyperlink ref="A6112" r:id="rId1939" display="https://www.ebi.ac.uk/gxa/experiments/E-MEXP-475/Experiment Design" xr:uid="{61D2D66F-560D-BD41-9BC5-07B1B283A723}"/>
    <hyperlink ref="A6120" r:id="rId1940" display="https://www.ebi.ac.uk/gxa/experiments/E-MEXP-502/Results" xr:uid="{A332037F-3498-094B-AAA8-4B3FAAD04E13}"/>
    <hyperlink ref="A6121" r:id="rId1941" display="https://www.ebi.ac.uk/gxa/experiments/E-MEXP-502/Experiment Design" xr:uid="{1F6D5AA8-1107-3E46-B5D2-375DCB4E2D0F}"/>
    <hyperlink ref="A6123" r:id="rId1942" display="https://www.ebi.ac.uk/gxa/experiments/E-MEXP-502/Experiment Design" xr:uid="{83DF01A6-7822-934E-9641-2C2942FF89E0}"/>
    <hyperlink ref="A6131" r:id="rId1943" display="https://www.ebi.ac.uk/gxa/experiments/E-MEXP-503/Results" xr:uid="{9441FEB9-CD23-4E42-9481-B689B3F3B420}"/>
    <hyperlink ref="A6132" r:id="rId1944" display="https://www.ebi.ac.uk/gxa/experiments/E-MEXP-503/Experiment Design" xr:uid="{AF2E3D92-191D-D544-913F-0135A277791B}"/>
    <hyperlink ref="A6134" r:id="rId1945" display="https://www.ebi.ac.uk/gxa/experiments/E-MEXP-503/Experiment Design" xr:uid="{2468E825-3E06-6843-9D68-602DA81EFC4C}"/>
    <hyperlink ref="A6142" r:id="rId1946" display="https://www.ebi.ac.uk/gxa/experiments/E-MEXP-509/Results" xr:uid="{DF463F02-6719-A644-A8D3-9D3DAF889AE5}"/>
    <hyperlink ref="A6143" r:id="rId1947" display="https://www.ebi.ac.uk/gxa/experiments/E-MEXP-509/Experiment Design" xr:uid="{30BE6AE5-0D5F-A446-95F9-7562104DB43B}"/>
    <hyperlink ref="A6145" r:id="rId1948" display="https://www.ebi.ac.uk/gxa/experiments/E-MEXP-509/Experiment Design" xr:uid="{C0D50789-2A01-E74C-93BE-50B7F96650D0}"/>
    <hyperlink ref="A6146" r:id="rId1949" display="https://www.ebi.ac.uk/gxa/experiments/E-MEXP-509/Experiment Design" xr:uid="{6164DF57-3D88-2A47-A895-712FDFDF199B}"/>
    <hyperlink ref="A6154" r:id="rId1950" display="https://www.ebi.ac.uk/gxa/experiments/E-MEXP-722/Results" xr:uid="{BBA89917-51AD-F944-9209-CEEAAF8D24DC}"/>
    <hyperlink ref="A6155" r:id="rId1951" display="https://www.ebi.ac.uk/gxa/experiments/E-MEXP-722/Experiment Design" xr:uid="{BCE6AB3B-1819-9F47-BD16-7621AF51B993}"/>
    <hyperlink ref="A6157" r:id="rId1952" display="https://www.ebi.ac.uk/gxa/experiments/E-MEXP-722/Experiment Design" xr:uid="{C90DEB5E-8B64-0E49-87BD-53E059E65570}"/>
    <hyperlink ref="A6165" r:id="rId1953" display="https://www.ebi.ac.uk/gxa/experiments/E-MEXP-739/Results" xr:uid="{F3461D65-5B53-6540-980C-10AFF5A2BD8F}"/>
    <hyperlink ref="A6166" r:id="rId1954" display="https://www.ebi.ac.uk/gxa/experiments/E-MEXP-739/Experiment Design" xr:uid="{A09579E7-B4A9-7C4F-BC93-6CBF5FAD7EC2}"/>
    <hyperlink ref="A6168" r:id="rId1955" display="https://www.ebi.ac.uk/gxa/experiments/E-MEXP-739/Experiment Design" xr:uid="{C318FBB8-608B-C543-8CD3-0C759852A91E}"/>
    <hyperlink ref="A6169" r:id="rId1956" display="https://www.ebi.ac.uk/gxa/experiments/E-MEXP-739/Experiment Design" xr:uid="{48BF89CF-B6FB-4041-84E7-CCC2FCC60306}"/>
    <hyperlink ref="A6170" r:id="rId1957" display="https://www.ebi.ac.uk/gxa/experiments/E-MEXP-739/Experiment Design" xr:uid="{EEBD8613-0117-C447-BBC1-01CCD9C89751}"/>
    <hyperlink ref="A6178" r:id="rId1958" display="https://www.ebi.ac.uk/gxa/experiments/E-MEXP-838/Results" xr:uid="{9265C224-5F15-5A42-AD44-FE2BA82060B3}"/>
    <hyperlink ref="A6179" r:id="rId1959" display="https://www.ebi.ac.uk/gxa/experiments/E-MEXP-838/Experiment Design" xr:uid="{BB848E8A-8264-D844-B097-19A7A244ED8C}"/>
    <hyperlink ref="A6181" r:id="rId1960" display="https://www.ebi.ac.uk/gxa/experiments/E-MEXP-838/Experiment Design" xr:uid="{F3DD71DF-EF04-E24B-AC13-5A18FC608481}"/>
    <hyperlink ref="A6189" r:id="rId1961" display="https://www.ebi.ac.uk/gxa/experiments/E-MEXP-849/Results" xr:uid="{048455EA-FF3C-EC4A-B6AA-13B53C1B47E3}"/>
    <hyperlink ref="A6190" r:id="rId1962" display="https://www.ebi.ac.uk/gxa/experiments/E-MEXP-849/Experiment Design" xr:uid="{0A05C651-D4AA-E041-AAD1-5AB7FE10DCED}"/>
    <hyperlink ref="A6192" r:id="rId1963" display="https://www.ebi.ac.uk/gxa/experiments/E-MEXP-849/Experiment Design" xr:uid="{CD405DC7-58D7-7549-969D-8BBB07BF02A0}"/>
    <hyperlink ref="A6193" r:id="rId1964" display="https://www.ebi.ac.uk/gxa/experiments/E-MEXP-849/Experiment Design" xr:uid="{94ED0C80-751A-9B40-9630-3B54136388D2}"/>
    <hyperlink ref="A6201" r:id="rId1965" display="https://www.ebi.ac.uk/gxa/experiments/E-MEXP-883/Results" xr:uid="{41437502-367A-4A46-BD5B-6528CF1B98EE}"/>
    <hyperlink ref="A6202" r:id="rId1966" display="https://www.ebi.ac.uk/gxa/experiments/E-MEXP-883/Experiment Design" xr:uid="{7FE1779C-6006-7C44-8B36-1DCB611251C3}"/>
    <hyperlink ref="A6204" r:id="rId1967" display="https://www.ebi.ac.uk/gxa/experiments/E-MEXP-883/Experiment Design" xr:uid="{ED06A72A-EA3E-F247-96D9-40DDA37F0C90}"/>
    <hyperlink ref="A6205" r:id="rId1968" display="https://www.ebi.ac.uk/gxa/experiments/E-MEXP-883/Experiment Design" xr:uid="{BE78031F-CC6A-EA4F-80D7-CC6F3589F902}"/>
    <hyperlink ref="A6213" r:id="rId1969" display="https://www.ebi.ac.uk/gxa/experiments/E-MTAB-1009/Results" xr:uid="{79E7047A-C1B7-FA4F-B7C4-BB48EBBAB068}"/>
    <hyperlink ref="A6214" r:id="rId1970" display="https://www.ebi.ac.uk/gxa/experiments/E-MTAB-1009/Experiment Design" xr:uid="{A15EBE67-C491-5C4B-A973-75732087A696}"/>
    <hyperlink ref="A6216" r:id="rId1971" display="https://www.ebi.ac.uk/gxa/experiments/E-MTAB-1009/Experiment Design" xr:uid="{7554A22D-CA4A-794B-B81F-81DE81A8221B}"/>
    <hyperlink ref="A6217" r:id="rId1972" display="https://www.ebi.ac.uk/gxa/experiments/E-MTAB-1009/Experiment Design" xr:uid="{BC514A29-ACB4-4E4F-B48E-B4B2A5BC29CC}"/>
    <hyperlink ref="A6225" r:id="rId1973" display="https://www.ebi.ac.uk/gxa/experiments/E-MTAB-1264/Results" xr:uid="{95B2E000-3589-284D-8153-F96F3723F673}"/>
    <hyperlink ref="A6226" r:id="rId1974" display="https://www.ebi.ac.uk/gxa/experiments/E-MTAB-1264/Experiment Design" xr:uid="{895B8AEA-B5F5-CC49-B9B4-4ADC09637CF7}"/>
    <hyperlink ref="A6228" r:id="rId1975" display="https://www.ebi.ac.uk/gxa/experiments/E-MTAB-1264/Experiment Design" xr:uid="{E561995B-9DC1-6346-BC89-0CD6E525F07C}"/>
    <hyperlink ref="A6229" r:id="rId1976" display="https://www.ebi.ac.uk/gxa/experiments/E-MTAB-1264/Experiment Design" xr:uid="{E31D1521-B61A-B244-94BF-437B597A9F2B}"/>
    <hyperlink ref="A6237" r:id="rId1977" display="https://www.ebi.ac.uk/gxa/experiments/E-MTAB-1344/Results" xr:uid="{D947EA9A-EA37-6746-96BE-5019E81DC953}"/>
    <hyperlink ref="A6238" r:id="rId1978" display="https://www.ebi.ac.uk/gxa/experiments/E-MTAB-1344/Experiment Design" xr:uid="{A0BD8C5E-08AB-1A43-902E-91FC2C8C7CB3}"/>
    <hyperlink ref="A6240" r:id="rId1979" display="https://www.ebi.ac.uk/gxa/experiments/E-MTAB-1344/Experiment Design" xr:uid="{D8A49250-EBDD-F04A-97B3-AE4FB30C8F09}"/>
    <hyperlink ref="A6241" r:id="rId1980" display="https://www.ebi.ac.uk/gxa/experiments/E-MTAB-1344/Experiment Design" xr:uid="{19F9DFCA-35CA-E147-8CBB-1172C0855F96}"/>
    <hyperlink ref="A6249" r:id="rId1981" display="https://www.ebi.ac.uk/gxa/experiments/E-MTAB-1354/Results" xr:uid="{A90DE9EA-AFCD-0B44-A6C1-403A98086607}"/>
    <hyperlink ref="A6250" r:id="rId1982" display="https://www.ebi.ac.uk/gxa/experiments/E-MTAB-1354/Experiment Design" xr:uid="{6BB10A5C-4E91-5C46-8BD6-084A232852C1}"/>
    <hyperlink ref="A6252" r:id="rId1983" display="https://www.ebi.ac.uk/gxa/experiments/E-MTAB-1354/Experiment Design" xr:uid="{FCA3E832-F81C-9743-8AA6-14989D251220}"/>
    <hyperlink ref="A6253" r:id="rId1984" display="https://www.ebi.ac.uk/gxa/experiments/E-MTAB-1354/Experiment Design" xr:uid="{71B2DFB8-F8CB-AE4F-8337-E6669DAA9A65}"/>
    <hyperlink ref="A6254" r:id="rId1985" display="https://www.ebi.ac.uk/gxa/experiments/E-MTAB-1354/Experiment Design" xr:uid="{740C1978-8B0E-724F-8B0B-58FEE1E54288}"/>
    <hyperlink ref="A6255" r:id="rId1986" display="https://www.ebi.ac.uk/gxa/experiments/E-MTAB-1354/Experiment Design" xr:uid="{DBFA1930-0125-4D42-B28A-C92303823F69}"/>
    <hyperlink ref="A6263" r:id="rId1987" display="https://www.ebi.ac.uk/gxa/experiments/E-MTAB-1582/Results" xr:uid="{B24E8BE5-A7D9-A44D-8061-63F4811495EA}"/>
    <hyperlink ref="A6264" r:id="rId1988" display="https://www.ebi.ac.uk/gxa/experiments/E-MTAB-1582/Experiment Design" xr:uid="{CFD0F31F-C329-0A42-93F7-01F46BA6FC20}"/>
    <hyperlink ref="A6266" r:id="rId1989" display="https://www.ebi.ac.uk/gxa/experiments/E-MTAB-1582/Experiment Design" xr:uid="{40E5F302-A34B-5B45-B49B-AC58C9C016AE}"/>
    <hyperlink ref="A6274" r:id="rId1990" display="https://www.ebi.ac.uk/gxa/experiments/E-MTAB-1596/Results" xr:uid="{F1F0CD2D-1827-3546-B633-EE3E7721B3CB}"/>
    <hyperlink ref="A6275" r:id="rId1991" display="https://www.ebi.ac.uk/gxa/experiments/E-MTAB-1596/Experiment Design" xr:uid="{F6B4DDF7-AA8D-7A48-8968-D59EBE1B6C1C}"/>
    <hyperlink ref="A6277" r:id="rId1992" display="https://www.ebi.ac.uk/gxa/experiments/E-MTAB-1596/Experiment Design" xr:uid="{6A5E759F-FEE5-7A42-B333-6E69A74478A1}"/>
    <hyperlink ref="A6285" r:id="rId1993" display="https://www.ebi.ac.uk/gxa/experiments/E-MTAB-2287/Results" xr:uid="{396324DC-6716-F24E-B31C-31B25766C327}"/>
    <hyperlink ref="A6286" r:id="rId1994" display="https://www.ebi.ac.uk/gxa/experiments/E-MTAB-2287/Experiment Design" xr:uid="{E2812453-7DD2-8848-B8B7-86D2B4AB96E9}"/>
    <hyperlink ref="A6288" r:id="rId1995" display="https://www.ebi.ac.uk/gxa/experiments/E-MTAB-2287/Experiment Design" xr:uid="{528753CF-C31C-4B42-806B-BDE37E1ABEC2}"/>
    <hyperlink ref="A6296" r:id="rId1996" display="https://www.ebi.ac.uk/gxa/experiments/E-MTAB-2297/Results" xr:uid="{32884E71-65AA-8B4B-B0E7-6A98722F4128}"/>
    <hyperlink ref="A6297" r:id="rId1997" display="https://www.ebi.ac.uk/gxa/experiments/E-MTAB-2297/Experiment Design" xr:uid="{0107F3EA-3C3E-F442-8790-3446C338198B}"/>
    <hyperlink ref="A6299" r:id="rId1998" display="https://www.ebi.ac.uk/gxa/experiments/E-MTAB-2297/Experiment Design" xr:uid="{98E91FF8-307E-AD4C-84E9-E8573FCB7FB1}"/>
    <hyperlink ref="A6300" r:id="rId1999" display="https://www.ebi.ac.uk/gxa/experiments/E-MTAB-2297/Experiment Design" xr:uid="{F264E8BB-B5EA-2C42-BE91-9449E63B300E}"/>
    <hyperlink ref="A6301" r:id="rId2000" display="https://www.ebi.ac.uk/gxa/experiments/E-MTAB-2297/Experiment Design" xr:uid="{7EAFD2DD-F00F-4547-94AB-187E3AC59475}"/>
    <hyperlink ref="A6309" r:id="rId2001" display="https://www.ebi.ac.uk/gxa/experiments/E-MTAB-2553/Results" xr:uid="{3CA4C4AA-642C-1247-BA87-2197BBA81655}"/>
    <hyperlink ref="A6310" r:id="rId2002" display="https://www.ebi.ac.uk/gxa/experiments/E-MTAB-2553/Experiment Design" xr:uid="{84517EE7-ECBB-9444-A9B0-2604DE138236}"/>
    <hyperlink ref="A6312" r:id="rId2003" display="https://www.ebi.ac.uk/gxa/experiments/E-MTAB-2553/Experiment Design" xr:uid="{930A2F29-5EAD-8B42-9609-F9123298592D}"/>
    <hyperlink ref="A6313" r:id="rId2004" display="https://www.ebi.ac.uk/gxa/experiments/E-MTAB-2553/Experiment Design" xr:uid="{92B2D3B1-1034-5C44-8582-6CEA2D9AE439}"/>
    <hyperlink ref="A6314" r:id="rId2005" display="https://www.ebi.ac.uk/gxa/experiments/E-MTAB-2553/Experiment Design" xr:uid="{6AA04101-10F7-B842-8D4C-6A46245F2A99}"/>
    <hyperlink ref="A6322" r:id="rId2006" display="https://www.ebi.ac.uk/gxa/experiments/E-MTAB-2565/Results" xr:uid="{B98EBC86-D91D-2F45-98A4-5EA80BDE1D20}"/>
    <hyperlink ref="A6323" r:id="rId2007" display="https://www.ebi.ac.uk/gxa/experiments/E-MTAB-2565/Experiment Design" xr:uid="{01CB51E2-B511-D64A-B6D8-C8526AC013AF}"/>
    <hyperlink ref="A6325" r:id="rId2008" display="https://www.ebi.ac.uk/gxa/experiments/E-MTAB-2565/Experiment Design" xr:uid="{891E2ACF-3B13-614D-8C1E-E8D729F9389C}"/>
    <hyperlink ref="A6333" r:id="rId2009" display="https://www.ebi.ac.uk/gxa/experiments/E-MTAB-2870/Results" xr:uid="{F594A819-04F7-884B-9453-93D239CC3D8A}"/>
    <hyperlink ref="A6334" r:id="rId2010" display="https://www.ebi.ac.uk/gxa/experiments/E-MTAB-2870/Experiment Design" xr:uid="{6F9D225C-3A38-494E-9B65-9300AD1667F2}"/>
    <hyperlink ref="A6336" r:id="rId2011" display="https://www.ebi.ac.uk/gxa/experiments/E-MTAB-2870/Experiment Design" xr:uid="{8AB4C3D9-CF3E-6A4E-B133-5250CA572A95}"/>
    <hyperlink ref="A6344" r:id="rId2012" display="https://www.ebi.ac.uk/gxa/experiments/E-MTAB-3011/Results" xr:uid="{96DA16CB-AAA6-BE44-B870-D2A160DE23EF}"/>
    <hyperlink ref="A6345" r:id="rId2013" display="https://www.ebi.ac.uk/gxa/experiments/E-MTAB-3011/Experiment Design" xr:uid="{3FCB4D55-3424-A547-86B2-01A0B4F03D9F}"/>
    <hyperlink ref="A6347" r:id="rId2014" display="https://www.ebi.ac.uk/gxa/experiments/E-MTAB-3011/Experiment Design" xr:uid="{504A536F-162E-594F-9905-2BFF7AECD03C}"/>
    <hyperlink ref="A6348" r:id="rId2015" display="https://www.ebi.ac.uk/gxa/experiments/E-MTAB-3011/Experiment Design" xr:uid="{0D65D031-849E-3E4C-A461-1C7E65675312}"/>
    <hyperlink ref="A6356" r:id="rId2016" display="https://www.ebi.ac.uk/gxa/experiments/E-MTAB-3045/Results" xr:uid="{E802B3FA-FFA9-4246-B32B-71F2E3D4316E}"/>
    <hyperlink ref="A6357" r:id="rId2017" display="https://www.ebi.ac.uk/gxa/experiments/E-MTAB-3045/Experiment Design" xr:uid="{F7E541E4-39B9-6F4B-B879-CA5768963601}"/>
    <hyperlink ref="A6359" r:id="rId2018" display="https://www.ebi.ac.uk/gxa/experiments/E-MTAB-3045/Experiment Design" xr:uid="{4D4F1449-CB05-E94F-83AB-E1BA51F8525E}"/>
    <hyperlink ref="A6367" r:id="rId2019" display="https://www.ebi.ac.uk/gxa/experiments/E-MTAB-3287/Results" xr:uid="{2D2D7CF4-BEF1-8843-9C68-57E88667BB38}"/>
    <hyperlink ref="A6368" r:id="rId2020" display="https://www.ebi.ac.uk/gxa/experiments/E-MTAB-3287/Experiment Design" xr:uid="{83928342-DC52-8642-9308-2217481714E4}"/>
    <hyperlink ref="A6370" r:id="rId2021" display="https://www.ebi.ac.uk/gxa/experiments/E-MTAB-3287/Experiment Design" xr:uid="{E513BE70-155B-B64C-9D5E-24054BC20B08}"/>
    <hyperlink ref="A6371" r:id="rId2022" display="https://www.ebi.ac.uk/gxa/experiments/E-MTAB-3287/Experiment Design" xr:uid="{3DBC512A-3AA2-9941-9ED6-6C0C682150DF}"/>
    <hyperlink ref="A6372" r:id="rId2023" display="https://www.ebi.ac.uk/gxa/experiments/E-MTAB-3287/Experiment Design" xr:uid="{76610A33-89A9-0A46-AC89-1481BC32EBF8}"/>
    <hyperlink ref="A6380" r:id="rId2024" display="https://www.ebi.ac.uk/gxa/experiments/E-MTAB-3558/Results" xr:uid="{04A37FE2-DAD0-E24B-BE33-1F1C391416E9}"/>
    <hyperlink ref="A6381" r:id="rId2025" display="https://www.ebi.ac.uk/gxa/experiments/E-MTAB-3558/Experiment Design" xr:uid="{990E04AA-B951-C44B-83C2-92330E0389A7}"/>
    <hyperlink ref="A6383" r:id="rId2026" display="https://www.ebi.ac.uk/gxa/experiments/E-MTAB-3558/Experiment Design" xr:uid="{3171C641-CCFB-2141-94A1-54F3F18687B1}"/>
    <hyperlink ref="A6391" r:id="rId2027" display="https://www.ebi.ac.uk/gxa/experiments/E-MTAB-3659/Results" xr:uid="{F5FF3CFC-1CA7-A741-AAB8-093715D1C9DB}"/>
    <hyperlink ref="A6392" r:id="rId2028" display="https://www.ebi.ac.uk/gxa/experiments/E-MTAB-3659/Experiment Design" xr:uid="{1B586BE7-37D9-DE43-8599-794D2663E645}"/>
    <hyperlink ref="A6394" r:id="rId2029" display="https://www.ebi.ac.uk/gxa/experiments/E-MTAB-3659/Experiment Design" xr:uid="{ECA55820-5938-7447-8EB3-28C5A563A4DA}"/>
    <hyperlink ref="A6402" r:id="rId2030" display="https://www.ebi.ac.uk/gxa/experiments/E-MTAB-3817/Results" xr:uid="{EF4084BA-3459-B443-80C5-29C83DF77939}"/>
    <hyperlink ref="A6403" r:id="rId2031" display="https://www.ebi.ac.uk/gxa/experiments/E-MTAB-3817/Experiment Design" xr:uid="{606D225B-57DF-4741-9A5C-9F7B218876C8}"/>
    <hyperlink ref="A6405" r:id="rId2032" display="https://www.ebi.ac.uk/gxa/experiments/E-MTAB-3817/Experiment Design" xr:uid="{BDD74A54-ABE9-BD4C-B49A-B12A3C024247}"/>
    <hyperlink ref="A6406" r:id="rId2033" display="https://www.ebi.ac.uk/gxa/experiments/E-MTAB-3817/Experiment Design" xr:uid="{5FEE07C7-5974-2B47-91C2-7FF157DB016E}"/>
    <hyperlink ref="A6414" r:id="rId2034" display="https://www.ebi.ac.uk/gxa/experiments/E-MTAB-3914/Results" xr:uid="{68C9A7AF-A099-4E42-B4DD-9F42644B0B4B}"/>
    <hyperlink ref="A6415" r:id="rId2035" display="https://www.ebi.ac.uk/gxa/experiments/E-MTAB-3914/Experiment Design" xr:uid="{84F4B825-782C-0447-9D34-77D7273C56E1}"/>
    <hyperlink ref="A6417" r:id="rId2036" display="https://www.ebi.ac.uk/gxa/experiments/E-MTAB-3914/Experiment Design" xr:uid="{9C880504-6D98-4D4B-8E64-1115E98D4738}"/>
    <hyperlink ref="A6425" r:id="rId2037" display="https://www.ebi.ac.uk/gxa/experiments/E-MTAB-392/Results" xr:uid="{2E50471D-FDBA-7647-B867-A95AC75C303F}"/>
    <hyperlink ref="A6426" r:id="rId2038" display="https://www.ebi.ac.uk/gxa/experiments/E-MTAB-392/Experiment Design" xr:uid="{C0F1F660-A259-D547-B1BA-E120BD075E71}"/>
    <hyperlink ref="A6428" r:id="rId2039" display="https://www.ebi.ac.uk/gxa/experiments/E-MTAB-392/Experiment Design" xr:uid="{86E9E7E2-D3F1-5140-83D5-FD49CEA4AEF1}"/>
    <hyperlink ref="A6429" r:id="rId2040" display="https://www.ebi.ac.uk/gxa/experiments/E-MTAB-392/Experiment Design" xr:uid="{8FB946DB-D26D-EF48-90BA-76D7DA66485C}"/>
    <hyperlink ref="A6430" r:id="rId2041" display="https://www.ebi.ac.uk/gxa/experiments/E-MTAB-392/Experiment Design" xr:uid="{84F50871-4A87-B241-A8E4-E1B7023037CC}"/>
    <hyperlink ref="A6438" r:id="rId2042" display="https://www.ebi.ac.uk/gxa/experiments/E-MTAB-403/Results" xr:uid="{250DB6DE-8C8B-D141-A1A8-49154B8F4BAE}"/>
    <hyperlink ref="A6439" r:id="rId2043" display="https://www.ebi.ac.uk/gxa/experiments/E-MTAB-403/Experiment Design" xr:uid="{87105002-904C-5149-8CCE-CDFFDECAC9E9}"/>
    <hyperlink ref="A6441" r:id="rId2044" display="https://www.ebi.ac.uk/gxa/experiments/E-MTAB-403/Experiment Design" xr:uid="{80419830-6894-3146-B971-807996A16691}"/>
    <hyperlink ref="A6442" r:id="rId2045" display="https://www.ebi.ac.uk/gxa/experiments/E-MTAB-403/Experiment Design" xr:uid="{783A856F-F855-B34A-A3EE-2B57405A20FA}"/>
    <hyperlink ref="A6443" r:id="rId2046" display="https://www.ebi.ac.uk/gxa/experiments/E-MTAB-403/Experiment Design" xr:uid="{68C2F447-2498-844F-B0E2-C39B010B51FD}"/>
    <hyperlink ref="A6451" r:id="rId2047" display="https://www.ebi.ac.uk/gxa/experiments/E-MTAB-4130/Results" xr:uid="{86982286-5A77-6A4B-96BE-99AE2A1B7E9C}"/>
    <hyperlink ref="A6452" r:id="rId2048" display="https://www.ebi.ac.uk/gxa/experiments/E-MTAB-4130/Experiment Design" xr:uid="{BE599A05-A3DD-8342-A5EE-731F4FDB63DF}"/>
    <hyperlink ref="A6454" r:id="rId2049" display="https://www.ebi.ac.uk/gxa/experiments/E-MTAB-4130/Experiment Design" xr:uid="{8494A992-BB8D-9249-A152-304A7A39BB94}"/>
    <hyperlink ref="A6455" r:id="rId2050" display="https://www.ebi.ac.uk/gxa/experiments/E-MTAB-4130/Experiment Design" xr:uid="{3A93147C-B9C6-984E-B00F-AE8D7ABC1FC9}"/>
    <hyperlink ref="A6463" r:id="rId2051" display="https://www.ebi.ac.uk/gxa/experiments/E-MTAB-4782/Results" xr:uid="{BC0A6B92-3AA2-964C-A682-2FF47F913629}"/>
    <hyperlink ref="A6464" r:id="rId2052" display="https://www.ebi.ac.uk/gxa/experiments/E-MTAB-4782/Experiment Design" xr:uid="{F9691EAE-9C2C-CA4B-85FE-6C056FFBBB29}"/>
    <hyperlink ref="A6466" r:id="rId2053" display="https://www.ebi.ac.uk/gxa/experiments/E-MTAB-4782/Experiment Design" xr:uid="{ED2A9621-9D0E-EE41-A46C-3714B986E9D2}"/>
    <hyperlink ref="A6467" r:id="rId2054" display="https://www.ebi.ac.uk/gxa/experiments/E-MTAB-4782/Experiment Design" xr:uid="{E108B5F0-F615-D141-B278-8E9356418319}"/>
    <hyperlink ref="A6468" r:id="rId2055" display="https://www.ebi.ac.uk/gxa/experiments/E-MTAB-4782/Experiment Design" xr:uid="{D0126FD0-7839-994F-8CE5-62E28F7EA0CE}"/>
    <hyperlink ref="A6476" r:id="rId2056" display="https://www.ebi.ac.uk/gxa/experiments/E-MTAB-5137/Results" xr:uid="{19EB466E-D9E8-4D4A-8117-E042DD5E2EA8}"/>
    <hyperlink ref="A6477" r:id="rId2057" display="https://www.ebi.ac.uk/gxa/experiments/E-MTAB-5137/Experiment Design" xr:uid="{C30B1DF2-6BEB-1A48-B4EC-56A348DD182A}"/>
    <hyperlink ref="A6479" r:id="rId2058" display="https://www.ebi.ac.uk/gxa/experiments/E-MTAB-5137/Experiment Design" xr:uid="{9CC51350-2BB1-2A40-B61F-DEECCF5C7330}"/>
    <hyperlink ref="A6480" r:id="rId2059" display="https://www.ebi.ac.uk/gxa/experiments/E-MTAB-5137/Experiment Design" xr:uid="{AC104787-7002-AA4C-928D-D6723BA318DA}"/>
    <hyperlink ref="A6488" r:id="rId2060" display="https://www.ebi.ac.uk/gxa/experiments/E-MTAB-5315/Results" xr:uid="{0BDBB13B-ABC4-384E-9EB6-988A0D41F60A}"/>
    <hyperlink ref="A6489" r:id="rId2061" display="https://www.ebi.ac.uk/gxa/experiments/E-MTAB-5315/Experiment Design" xr:uid="{899FF31B-43A2-724B-A1E9-3DF8143FFDD1}"/>
    <hyperlink ref="A6491" r:id="rId2062" display="https://www.ebi.ac.uk/gxa/experiments/E-MTAB-5315/Experiment Design" xr:uid="{872AF52D-746F-444F-828A-43BA1BE8D0BE}"/>
    <hyperlink ref="A6499" r:id="rId2063" display="https://www.ebi.ac.uk/gxa/experiments/E-MTAB-5607/Results" xr:uid="{09E95B64-46A9-F244-9B3D-8D51A2A90ED5}"/>
    <hyperlink ref="A6500" r:id="rId2064" display="https://www.ebi.ac.uk/gxa/experiments/E-MTAB-5607/Experiment Design" xr:uid="{3653BE82-7ABA-5640-8D47-20D46B2E3ADC}"/>
    <hyperlink ref="A6502" r:id="rId2065" display="https://www.ebi.ac.uk/gxa/experiments/E-MTAB-5607/Experiment Design" xr:uid="{1A6C57CE-4EA5-364D-845A-878FD03E6E4B}"/>
    <hyperlink ref="A6510" r:id="rId2066" display="https://www.ebi.ac.uk/gxa/experiments/E-MTAB-5610/Results" xr:uid="{DAD2CDF1-CFC8-F945-A5EA-C53933798A99}"/>
    <hyperlink ref="A6511" r:id="rId2067" display="https://www.ebi.ac.uk/gxa/experiments/E-MTAB-5610/Experiment Design" xr:uid="{3514FEF2-47BD-F248-94B5-7CBAE2619551}"/>
    <hyperlink ref="A6513" r:id="rId2068" display="https://www.ebi.ac.uk/gxa/experiments/E-MTAB-5610/Experiment Design" xr:uid="{E1441377-8353-3A47-904A-FC47821AB03F}"/>
    <hyperlink ref="A6521" r:id="rId2069" display="https://www.ebi.ac.uk/gxa/experiments/E-MTAB-5946/Results" xr:uid="{297EA23B-EF6E-9549-A834-13DAD2EA6A9D}"/>
    <hyperlink ref="A6522" r:id="rId2070" display="https://www.ebi.ac.uk/gxa/experiments/E-MTAB-5946/Experiment Design" xr:uid="{B28D0DF0-AF00-1B48-B99C-9046E0D2C50F}"/>
    <hyperlink ref="A6524" r:id="rId2071" display="https://www.ebi.ac.uk/gxa/experiments/E-MTAB-5946/Experiment Design" xr:uid="{FC871AE9-07CA-6149-9A23-1232468B4485}"/>
    <hyperlink ref="A6525" r:id="rId2072" display="https://www.ebi.ac.uk/gxa/experiments/E-MTAB-5946/Experiment Design" xr:uid="{42B60510-4158-844B-8CBE-722FB9514D3E}"/>
    <hyperlink ref="A6533" r:id="rId2073" display="https://www.ebi.ac.uk/gxa/experiments/E-MTAB-5980/Results" xr:uid="{43ED7622-96C4-BF4E-B661-AD960D05627A}"/>
    <hyperlink ref="A6534" r:id="rId2074" display="https://www.ebi.ac.uk/gxa/experiments/E-MTAB-5980/Experiment Design" xr:uid="{E53FAE11-3295-694A-90CA-6CED993CF6D5}"/>
    <hyperlink ref="A6536" r:id="rId2075" display="https://www.ebi.ac.uk/gxa/experiments/E-MTAB-5980/Experiment Design" xr:uid="{8DBDCEA3-3CC3-0849-AF88-C7717341A55A}"/>
    <hyperlink ref="A6544" r:id="rId2076" display="https://www.ebi.ac.uk/gxa/experiments/E-MTAB-6123/Results" xr:uid="{FE7EC0E6-4D06-894B-8FED-4F3C356B9E71}"/>
    <hyperlink ref="A6545" r:id="rId2077" display="https://www.ebi.ac.uk/gxa/experiments/E-MTAB-6123/Experiment Design" xr:uid="{FF3E0C81-D64B-B94D-A338-FD50C422FFA2}"/>
    <hyperlink ref="A6547" r:id="rId2078" display="https://www.ebi.ac.uk/gxa/experiments/E-MTAB-6123/Experiment Design" xr:uid="{71B0E20F-A345-1341-962D-682AB3EEFD94}"/>
    <hyperlink ref="A6548" r:id="rId2079" display="https://www.ebi.ac.uk/gxa/experiments/E-MTAB-6123/Experiment Design" xr:uid="{DAECB8A5-A238-924F-B3BD-062061CFD302}"/>
    <hyperlink ref="A6556" r:id="rId2080" display="https://www.ebi.ac.uk/gxa/experiments/E-MTAB-6135/Results" xr:uid="{54301921-222C-894E-B2FC-55A61A1E41ED}"/>
    <hyperlink ref="A6557" r:id="rId2081" display="https://www.ebi.ac.uk/gxa/experiments/E-MTAB-6135/Experiment Design" xr:uid="{8D55A764-6692-A648-AFF4-0D8CCD6A77D7}"/>
    <hyperlink ref="A6559" r:id="rId2082" display="https://www.ebi.ac.uk/gxa/experiments/E-MTAB-6135/Experiment Design" xr:uid="{33EE4444-B2FA-9D41-9831-7CC76A5A982C}"/>
    <hyperlink ref="A6560" r:id="rId2083" display="https://www.ebi.ac.uk/gxa/experiments/E-MTAB-6135/Experiment Design" xr:uid="{D750B6D2-429F-D44B-ADF2-C1B771DF486F}"/>
    <hyperlink ref="A6568" r:id="rId2084" display="https://www.ebi.ac.uk/gxa/experiments/E-MTAB-641/Results" xr:uid="{B7AE0161-DA0C-5C49-878E-5326A1E52F75}"/>
    <hyperlink ref="A6569" r:id="rId2085" display="https://www.ebi.ac.uk/gxa/experiments/E-MTAB-641/Experiment Design" xr:uid="{250E5013-3CEE-1040-BA1A-52C940A44BDC}"/>
    <hyperlink ref="A6571" r:id="rId2086" display="https://www.ebi.ac.uk/gxa/experiments/E-MTAB-641/Experiment Design" xr:uid="{2A87EA1F-4231-8743-95F8-E4EC14329F20}"/>
    <hyperlink ref="A6572" r:id="rId2087" display="https://www.ebi.ac.uk/gxa/experiments/E-MTAB-641/Experiment Design" xr:uid="{FB01BF7C-7742-C745-B582-CF6AA5553269}"/>
    <hyperlink ref="A6580" r:id="rId2088" display="https://www.ebi.ac.uk/gxa/experiments/E-MTAB-657/Results" xr:uid="{BB4EBD53-6CBF-6340-B681-C8918DECC03D}"/>
    <hyperlink ref="A6581" r:id="rId2089" display="https://www.ebi.ac.uk/gxa/experiments/E-MTAB-657/Experiment Design" xr:uid="{E9DD95C0-1486-EC47-9063-2725F42D8E62}"/>
    <hyperlink ref="A6583" r:id="rId2090" display="https://www.ebi.ac.uk/gxa/experiments/E-MTAB-657/Experiment Design" xr:uid="{7EF3EE84-CC33-2D48-9242-45EEA16C65CC}"/>
    <hyperlink ref="A6591" r:id="rId2091" display="https://www.ebi.ac.uk/gxa/experiments/E-MTAB-6786/Results" xr:uid="{DAA7376D-0F9F-A643-933D-E178BB9DC4B7}"/>
    <hyperlink ref="A6592" r:id="rId2092" display="https://www.ebi.ac.uk/gxa/experiments/E-MTAB-6786/Experiment Design" xr:uid="{DD4C40A5-562D-324C-A648-09647641414D}"/>
    <hyperlink ref="A6594" r:id="rId2093" display="https://www.ebi.ac.uk/gxa/experiments/E-MTAB-6786/Experiment Design" xr:uid="{769C7C91-E0B6-8340-BFE6-B53BE8C69EEC}"/>
    <hyperlink ref="A6602" r:id="rId2094" display="https://www.ebi.ac.uk/gxa/experiments/E-MTAB-8326/Results" xr:uid="{29C4C2C6-362F-1D4E-A5CB-E35DE438B93E}"/>
    <hyperlink ref="A6603" r:id="rId2095" display="https://www.ebi.ac.uk/gxa/experiments/E-MTAB-8326/Experiment Design" xr:uid="{8434C6B1-6031-2448-81A9-7E29BDDCD842}"/>
    <hyperlink ref="A6605" r:id="rId2096" display="https://www.ebi.ac.uk/gxa/experiments/E-MTAB-8326/Experiment Design" xr:uid="{95705A12-30DF-CD4B-9F1D-486AD33670D3}"/>
    <hyperlink ref="A6606" r:id="rId2097" display="https://www.ebi.ac.uk/gxa/experiments/E-MTAB-8326/Experiment Design" xr:uid="{2878FFC9-5608-E948-883A-2DA335B50A1C}"/>
    <hyperlink ref="A6614" r:id="rId2098" display="https://www.ebi.ac.uk/gxa/experiments/E-MTAB-8557/Results" xr:uid="{96BFB1E0-7B7C-0E4C-AAAC-53B05142DA3A}"/>
    <hyperlink ref="A6615" r:id="rId2099" display="https://www.ebi.ac.uk/gxa/experiments/E-MTAB-8557/Experiment Design" xr:uid="{E8B6A907-EADD-304A-B418-9FF8C577BA95}"/>
    <hyperlink ref="A6617" r:id="rId2100" display="https://www.ebi.ac.uk/gxa/experiments/E-MTAB-8557/Experiment Design" xr:uid="{89E1AE79-5D75-DE48-AA38-B3594067CDF9}"/>
    <hyperlink ref="A6618" r:id="rId2101" display="https://www.ebi.ac.uk/gxa/experiments/E-MTAB-8557/Experiment Design" xr:uid="{8B7A32B3-75CB-D540-8676-21A18A8C74A5}"/>
    <hyperlink ref="A6626" r:id="rId2102" display="https://www.ebi.ac.uk/gxa/experiments/E-NASC-75/Results" xr:uid="{84322EE7-E9F1-F94B-9EE5-2C9E89425F98}"/>
    <hyperlink ref="A6627" r:id="rId2103" display="https://www.ebi.ac.uk/gxa/experiments/E-NASC-75/Experiment Design" xr:uid="{B94D02D2-32E4-0441-A462-2EEEEC1751DF}"/>
    <hyperlink ref="A6629" r:id="rId2104" display="https://www.ebi.ac.uk/gxa/experiments/E-NASC-75/Experiment Design" xr:uid="{A21EDDBF-C0D2-1348-ADA4-617894A968EC}"/>
    <hyperlink ref="A6630" r:id="rId2105" display="https://www.ebi.ac.uk/gxa/experiments/E-NASC-75/Experiment Design" xr:uid="{1E577AD6-6909-9046-89DF-BB5E7AFBEAD0}"/>
    <hyperlink ref="A6638" r:id="rId2106" display="https://www.ebi.ac.uk/gxa/experiments/E-NASC-76/Results" xr:uid="{C6C7B4D6-4592-7D46-BB09-FD1733867210}"/>
    <hyperlink ref="A6639" r:id="rId2107" display="https://www.ebi.ac.uk/gxa/experiments/E-NASC-76/Experiment Design" xr:uid="{5B69A312-38F1-4B4E-8E10-19ADC4E7044C}"/>
    <hyperlink ref="A6641" r:id="rId2108" display="https://www.ebi.ac.uk/gxa/experiments/E-NASC-76/Experiment Design" xr:uid="{0C758BE0-430B-E840-934B-A0F49125F0BD}"/>
    <hyperlink ref="A6642" r:id="rId2109" display="https://www.ebi.ac.uk/gxa/experiments/E-NASC-76/Experiment Design" xr:uid="{F0030D6A-8ACC-1A4F-B0B5-F86F74C31E99}"/>
    <hyperlink ref="A6650" r:id="rId2110" display="https://www.ebi.ac.uk/gxa/experiments/E-TABM-1006/Results" xr:uid="{AC5F9E13-FA8B-A145-BB23-E95DDE1FADDC}"/>
    <hyperlink ref="A6651" r:id="rId2111" display="https://www.ebi.ac.uk/gxa/experiments/E-TABM-1006/Experiment Design" xr:uid="{EE667433-F670-C64E-B58B-89C488EB6FCC}"/>
    <hyperlink ref="A6653" r:id="rId2112" display="https://www.ebi.ac.uk/gxa/experiments/E-TABM-1006/Experiment Design" xr:uid="{E86D9ABA-276E-704F-9A49-7B354805D1C0}"/>
    <hyperlink ref="A6661" r:id="rId2113" display="https://www.ebi.ac.uk/gxa/experiments/E-TABM-1007/Results" xr:uid="{6A8ABFD2-812C-9F4E-812D-369DA6935AEA}"/>
    <hyperlink ref="A6662" r:id="rId2114" display="https://www.ebi.ac.uk/gxa/experiments/E-TABM-1007/Experiment Design" xr:uid="{25925906-1C52-1C4D-B836-3B296A4F7CF6}"/>
    <hyperlink ref="A6664" r:id="rId2115" display="https://www.ebi.ac.uk/gxa/experiments/E-TABM-1007/Experiment Design" xr:uid="{1E5186DF-3111-E149-AEA9-97D6F533F82B}"/>
    <hyperlink ref="A6672" r:id="rId2116" display="https://www.ebi.ac.uk/gxa/experiments/E-TABM-1009/Results" xr:uid="{EDC65C41-70A9-B543-9B9F-FB6372E5C0AE}"/>
    <hyperlink ref="A6673" r:id="rId2117" display="https://www.ebi.ac.uk/gxa/experiments/E-TABM-1009/Experiment Design" xr:uid="{7414C3CF-5E8B-CB48-A8CA-1266443B0C61}"/>
    <hyperlink ref="A6675" r:id="rId2118" display="https://www.ebi.ac.uk/gxa/experiments/E-TABM-1009/Experiment Design" xr:uid="{83A7B9D5-E148-DD49-82A3-35EE7A96887E}"/>
    <hyperlink ref="A6676" r:id="rId2119" display="https://www.ebi.ac.uk/gxa/experiments/E-TABM-1009/Experiment Design" xr:uid="{8037C2E8-D0A9-DA47-AE94-B2522B5614E1}"/>
    <hyperlink ref="A6684" r:id="rId2120" display="https://www.ebi.ac.uk/gxa/experiments/E-TABM-19/Results" xr:uid="{EB2A2FCA-64A8-6747-9103-2EACA2EAF2E7}"/>
    <hyperlink ref="A6685" r:id="rId2121" display="https://www.ebi.ac.uk/gxa/experiments/E-TABM-19/Experiment Design" xr:uid="{4E1CB758-B611-8E4A-BA91-91C048A8A119}"/>
    <hyperlink ref="A6687" r:id="rId2122" display="https://www.ebi.ac.uk/gxa/experiments/E-TABM-19/Experiment Design" xr:uid="{CF684C28-1323-4D4A-97F5-A9E67E88B070}"/>
    <hyperlink ref="A6688" r:id="rId2123" display="https://www.ebi.ac.uk/gxa/experiments/E-TABM-19/Experiment Design" xr:uid="{AAC4E4C0-27CD-354E-AA86-3DFB3E32D1B0}"/>
    <hyperlink ref="A6696" r:id="rId2124" display="https://www.ebi.ac.uk/gxa/experiments/E-TABM-51/Results" xr:uid="{E01C6806-D53D-AC41-8739-B8C2F2B371C3}"/>
    <hyperlink ref="A6697" r:id="rId2125" display="https://www.ebi.ac.uk/gxa/experiments/E-TABM-51/Experiment Design" xr:uid="{3C4BFD7E-F6A8-F843-9858-07BA4B72BF72}"/>
    <hyperlink ref="A6699" r:id="rId2126" display="https://www.ebi.ac.uk/gxa/experiments/E-TABM-51/Experiment Design" xr:uid="{34EAFE8A-860A-2746-A393-B8ADF9E3C738}"/>
    <hyperlink ref="A6700" r:id="rId2127" display="https://www.ebi.ac.uk/gxa/experiments/E-TABM-51/Experiment Design" xr:uid="{AF55E940-6AB7-AB45-8026-3F75700BCCAE}"/>
    <hyperlink ref="A6701" r:id="rId2128" display="https://www.ebi.ac.uk/gxa/experiments/E-TABM-51/Experiment Design" xr:uid="{6F78FF63-0443-A249-AE76-492C54E90D3E}"/>
    <hyperlink ref="A6709" r:id="rId2129" display="https://www.ebi.ac.uk/gxa/experiments/E-TABM-52/Results" xr:uid="{45755F59-28AB-E848-B1D0-869E7B205DEC}"/>
    <hyperlink ref="A6710" r:id="rId2130" display="https://www.ebi.ac.uk/gxa/experiments/E-TABM-52/Experiment Design" xr:uid="{0D49625E-F436-C943-8162-D8A5EB4198F6}"/>
    <hyperlink ref="A6712" r:id="rId2131" display="https://www.ebi.ac.uk/gxa/experiments/E-TABM-52/Experiment Design" xr:uid="{97896CBF-7C62-D24D-8F55-86EE6573F327}"/>
    <hyperlink ref="A6713" r:id="rId2132" display="https://www.ebi.ac.uk/gxa/experiments/E-TABM-52/Experiment Design" xr:uid="{1335D77D-7F91-A24F-BBF7-4279CD379538}"/>
    <hyperlink ref="A6721" r:id="rId2133" display="https://www.ebi.ac.uk/gxa/experiments/E-TABM-566/Results" xr:uid="{CD33A5D1-2F9C-F04C-9D64-6A843710A8BE}"/>
    <hyperlink ref="A6722" r:id="rId2134" display="https://www.ebi.ac.uk/gxa/experiments/E-TABM-566/Experiment Design" xr:uid="{1A44CE72-A2C3-5448-BA29-B00FC4FBBB95}"/>
    <hyperlink ref="A6724" r:id="rId2135" display="https://www.ebi.ac.uk/gxa/experiments/E-TABM-566/Experiment Design" xr:uid="{8093CC72-7145-3C4C-936D-F1F9DBD9DD82}"/>
    <hyperlink ref="A6732" r:id="rId2136" display="https://www.ebi.ac.uk/gxa/experiments/E-TABM-729/Results" xr:uid="{8241B826-ECD0-264B-80E9-D67B5AB603CC}"/>
    <hyperlink ref="A6733" r:id="rId2137" display="https://www.ebi.ac.uk/gxa/experiments/E-TABM-729/Experiment Design" xr:uid="{C3FD49A6-8C1D-F740-85D8-C00E023C8BDB}"/>
    <hyperlink ref="A6735" r:id="rId2138" display="https://www.ebi.ac.uk/gxa/experiments/E-TABM-729/Experiment Design" xr:uid="{ED5ACBD4-C674-0D49-94E0-FC1304FAAFA1}"/>
    <hyperlink ref="A6743" r:id="rId2139" display="https://www.ebi.ac.uk/gxa/experiments/E-TABM-919/Results" xr:uid="{B69CAD9E-D17C-BC44-8213-922E612FB88C}"/>
    <hyperlink ref="A6744" r:id="rId2140" display="https://www.ebi.ac.uk/gxa/experiments/E-TABM-919/Experiment Design" xr:uid="{CFB40A7F-BDC8-A748-A3AD-BAB88A608A81}"/>
    <hyperlink ref="A6746" r:id="rId2141" display="https://www.ebi.ac.uk/gxa/experiments/E-TABM-919/Experiment Design" xr:uid="{E5822832-27B8-1A40-AFC9-429FA0E4F34B}"/>
    <hyperlink ref="A6747" r:id="rId2142" display="https://www.ebi.ac.uk/gxa/experiments/E-TABM-919/Experiment Design" xr:uid="{F8F31129-59DA-EA4D-9D61-959345D459D3}"/>
  </hyperlinks>
  <pageMargins left="0.7" right="0.7" top="0.75" bottom="0.75" header="0.3" footer="0.3"/>
  <drawing r:id="rId214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C957-15CE-2748-9BF9-9EEC425358FE}">
  <dimension ref="A1:B158"/>
  <sheetViews>
    <sheetView tabSelected="1" workbookViewId="0">
      <selection activeCell="B3" sqref="B3"/>
    </sheetView>
  </sheetViews>
  <sheetFormatPr baseColWidth="10" defaultRowHeight="13" x14ac:dyDescent="0.15"/>
  <cols>
    <col min="1" max="1" width="69.6640625" customWidth="1"/>
    <col min="2" max="2" width="79" customWidth="1"/>
  </cols>
  <sheetData>
    <row r="1" spans="1:2" ht="18" x14ac:dyDescent="0.15">
      <c r="A1" s="7"/>
      <c r="B1">
        <f>GetURL(A1)</f>
        <v>0</v>
      </c>
    </row>
    <row r="2" spans="1:2" ht="18" x14ac:dyDescent="0.15">
      <c r="A2" s="8">
        <v>42089</v>
      </c>
      <c r="B2">
        <f t="shared" ref="B2:B65" si="0">GetURL(A2)</f>
        <v>0</v>
      </c>
    </row>
    <row r="3" spans="1:2" ht="19" x14ac:dyDescent="0.15">
      <c r="A3" s="9" t="s">
        <v>7</v>
      </c>
      <c r="B3">
        <f t="shared" si="0"/>
        <v>0</v>
      </c>
    </row>
    <row r="4" spans="1:2" ht="28" x14ac:dyDescent="0.15">
      <c r="A4" s="1" t="s">
        <v>5</v>
      </c>
      <c r="B4" t="str">
        <f t="shared" si="0"/>
        <v>https://www.ebi.ac.uk/gxa/experiments/E-GEOD-58856/Results</v>
      </c>
    </row>
    <row r="5" spans="1:2" x14ac:dyDescent="0.15">
      <c r="A5" s="1">
        <v>11</v>
      </c>
      <c r="B5" t="str">
        <f t="shared" si="0"/>
        <v>https://www.ebi.ac.uk/gxa/experiments/E-GEOD-58856/Experiment Design</v>
      </c>
    </row>
    <row r="6" spans="1:2" x14ac:dyDescent="0.15">
      <c r="B6">
        <f t="shared" si="0"/>
        <v>0</v>
      </c>
    </row>
    <row r="7" spans="1:2" ht="14" x14ac:dyDescent="0.15">
      <c r="A7" s="1" t="s">
        <v>492</v>
      </c>
      <c r="B7" t="str">
        <f t="shared" si="0"/>
        <v>https://www.ebi.ac.uk/gxa/experiments/E-GEOD-58856/Experiment Design</v>
      </c>
    </row>
    <row r="8" spans="1:2" x14ac:dyDescent="0.15">
      <c r="B8">
        <f t="shared" si="0"/>
        <v>0</v>
      </c>
    </row>
    <row r="9" spans="1:2" ht="19" x14ac:dyDescent="0.15">
      <c r="A9" s="9" t="s">
        <v>10</v>
      </c>
      <c r="B9">
        <f t="shared" si="0"/>
        <v>0</v>
      </c>
    </row>
    <row r="10" spans="1:2" ht="18" x14ac:dyDescent="0.15">
      <c r="A10" s="7"/>
      <c r="B10">
        <f t="shared" si="0"/>
        <v>0</v>
      </c>
    </row>
    <row r="11" spans="1:2" ht="18" x14ac:dyDescent="0.15">
      <c r="A11" s="7"/>
      <c r="B11">
        <f t="shared" si="0"/>
        <v>0</v>
      </c>
    </row>
    <row r="12" spans="1:2" ht="18" x14ac:dyDescent="0.15">
      <c r="A12" s="8">
        <v>41005</v>
      </c>
      <c r="B12">
        <f t="shared" si="0"/>
        <v>0</v>
      </c>
    </row>
    <row r="13" spans="1:2" ht="19" x14ac:dyDescent="0.15">
      <c r="A13" s="9" t="s">
        <v>7</v>
      </c>
      <c r="B13">
        <f t="shared" si="0"/>
        <v>0</v>
      </c>
    </row>
    <row r="14" spans="1:2" ht="28" x14ac:dyDescent="0.15">
      <c r="A14" s="1" t="s">
        <v>6</v>
      </c>
      <c r="B14" t="str">
        <f t="shared" si="0"/>
        <v>https://www.ebi.ac.uk/gxa/experiments/E-MTAB-4202/Results</v>
      </c>
    </row>
    <row r="15" spans="1:2" x14ac:dyDescent="0.15">
      <c r="A15" s="1">
        <v>30</v>
      </c>
      <c r="B15" t="str">
        <f t="shared" si="0"/>
        <v>https://www.ebi.ac.uk/gxa/experiments/E-MTAB-4202/Experiment Design</v>
      </c>
    </row>
    <row r="16" spans="1:2" x14ac:dyDescent="0.15">
      <c r="B16">
        <f t="shared" si="0"/>
        <v>0</v>
      </c>
    </row>
    <row r="17" spans="1:2" ht="14" x14ac:dyDescent="0.15">
      <c r="A17" s="1" t="s">
        <v>89</v>
      </c>
      <c r="B17" t="str">
        <f t="shared" si="0"/>
        <v>https://www.ebi.ac.uk/gxa/experiments/E-MTAB-4202/Experiment Design</v>
      </c>
    </row>
    <row r="18" spans="1:2" x14ac:dyDescent="0.15">
      <c r="B18">
        <f t="shared" si="0"/>
        <v>0</v>
      </c>
    </row>
    <row r="19" spans="1:2" ht="19" x14ac:dyDescent="0.15">
      <c r="A19" s="9" t="s">
        <v>10</v>
      </c>
      <c r="B19">
        <f t="shared" si="0"/>
        <v>0</v>
      </c>
    </row>
    <row r="20" spans="1:2" ht="18" x14ac:dyDescent="0.15">
      <c r="A20" s="7"/>
      <c r="B20">
        <f t="shared" si="0"/>
        <v>0</v>
      </c>
    </row>
    <row r="21" spans="1:2" ht="18" x14ac:dyDescent="0.15">
      <c r="A21" s="7"/>
      <c r="B21">
        <f t="shared" si="0"/>
        <v>0</v>
      </c>
    </row>
    <row r="22" spans="1:2" ht="18" x14ac:dyDescent="0.15">
      <c r="A22" s="8">
        <v>41327</v>
      </c>
      <c r="B22">
        <f t="shared" si="0"/>
        <v>0</v>
      </c>
    </row>
    <row r="23" spans="1:2" ht="19" x14ac:dyDescent="0.15">
      <c r="A23" s="9" t="s">
        <v>7</v>
      </c>
      <c r="B23">
        <f t="shared" si="0"/>
        <v>0</v>
      </c>
    </row>
    <row r="24" spans="1:2" ht="28" x14ac:dyDescent="0.15">
      <c r="A24" s="1" t="s">
        <v>4</v>
      </c>
      <c r="B24" t="str">
        <f t="shared" si="0"/>
        <v>https://www.ebi.ac.uk/gxa/experiments/E-GEOD-55866/Results</v>
      </c>
    </row>
    <row r="25" spans="1:2" x14ac:dyDescent="0.15">
      <c r="A25" s="1">
        <v>4</v>
      </c>
      <c r="B25" t="str">
        <f t="shared" si="0"/>
        <v>https://www.ebi.ac.uk/gxa/experiments/E-GEOD-55866/Experiment Design</v>
      </c>
    </row>
    <row r="26" spans="1:2" x14ac:dyDescent="0.15">
      <c r="B26">
        <f t="shared" si="0"/>
        <v>0</v>
      </c>
    </row>
    <row r="27" spans="1:2" ht="14" x14ac:dyDescent="0.15">
      <c r="A27" s="1" t="s">
        <v>63</v>
      </c>
      <c r="B27" t="str">
        <f t="shared" si="0"/>
        <v>https://www.ebi.ac.uk/gxa/experiments/E-GEOD-55866/Experiment Design</v>
      </c>
    </row>
    <row r="28" spans="1:2" x14ac:dyDescent="0.15">
      <c r="B28">
        <f t="shared" si="0"/>
        <v>0</v>
      </c>
    </row>
    <row r="29" spans="1:2" ht="19" x14ac:dyDescent="0.15">
      <c r="A29" s="9" t="s">
        <v>10</v>
      </c>
      <c r="B29">
        <f t="shared" si="0"/>
        <v>0</v>
      </c>
    </row>
    <row r="30" spans="1:2" ht="18" x14ac:dyDescent="0.15">
      <c r="A30" s="7"/>
      <c r="B30">
        <f t="shared" si="0"/>
        <v>0</v>
      </c>
    </row>
    <row r="31" spans="1:2" ht="18" x14ac:dyDescent="0.15">
      <c r="A31" s="7"/>
      <c r="B31">
        <f t="shared" si="0"/>
        <v>0</v>
      </c>
    </row>
    <row r="32" spans="1:2" ht="18" x14ac:dyDescent="0.15">
      <c r="A32" s="8">
        <v>42280</v>
      </c>
      <c r="B32">
        <f t="shared" si="0"/>
        <v>0</v>
      </c>
    </row>
    <row r="33" spans="1:2" ht="19" x14ac:dyDescent="0.15">
      <c r="A33" s="9" t="s">
        <v>7</v>
      </c>
      <c r="B33">
        <f t="shared" si="0"/>
        <v>0</v>
      </c>
    </row>
    <row r="34" spans="1:2" ht="28" x14ac:dyDescent="0.15">
      <c r="A34" s="1" t="s">
        <v>632</v>
      </c>
      <c r="B34" t="str">
        <f t="shared" si="0"/>
        <v>https://www.ebi.ac.uk/gxa/experiments/E-CURD-1/Results</v>
      </c>
    </row>
    <row r="35" spans="1:2" x14ac:dyDescent="0.15">
      <c r="A35" s="1">
        <v>116</v>
      </c>
      <c r="B35" t="str">
        <f t="shared" si="0"/>
        <v>https://www.ebi.ac.uk/gxa/experiments/E-CURD-1/Experiment Design</v>
      </c>
    </row>
    <row r="36" spans="1:2" x14ac:dyDescent="0.15">
      <c r="B36">
        <f t="shared" si="0"/>
        <v>0</v>
      </c>
    </row>
    <row r="37" spans="1:2" ht="14" x14ac:dyDescent="0.15">
      <c r="A37" s="1" t="s">
        <v>63</v>
      </c>
      <c r="B37" t="str">
        <f t="shared" si="0"/>
        <v>https://www.ebi.ac.uk/gxa/experiments/E-CURD-1/Experiment Design</v>
      </c>
    </row>
    <row r="38" spans="1:2" ht="14" x14ac:dyDescent="0.15">
      <c r="A38" s="1" t="s">
        <v>46</v>
      </c>
      <c r="B38" t="str">
        <f t="shared" si="0"/>
        <v>https://www.ebi.ac.uk/gxa/experiments/E-CURD-1/Experiment Design</v>
      </c>
    </row>
    <row r="39" spans="1:2" ht="14" x14ac:dyDescent="0.15">
      <c r="A39" s="1" t="s">
        <v>75</v>
      </c>
      <c r="B39" t="str">
        <f t="shared" si="0"/>
        <v>https://www.ebi.ac.uk/gxa/experiments/E-CURD-1/Experiment Design</v>
      </c>
    </row>
    <row r="40" spans="1:2" ht="14" x14ac:dyDescent="0.15">
      <c r="A40" s="1" t="s">
        <v>633</v>
      </c>
      <c r="B40" t="str">
        <f t="shared" si="0"/>
        <v>https://www.ebi.ac.uk/gxa/experiments/E-CURD-1/Experiment Design</v>
      </c>
    </row>
    <row r="41" spans="1:2" x14ac:dyDescent="0.15">
      <c r="B41">
        <f t="shared" si="0"/>
        <v>0</v>
      </c>
    </row>
    <row r="42" spans="1:2" ht="19" x14ac:dyDescent="0.15">
      <c r="A42" s="9" t="s">
        <v>10</v>
      </c>
      <c r="B42">
        <f t="shared" si="0"/>
        <v>0</v>
      </c>
    </row>
    <row r="43" spans="1:2" ht="18" x14ac:dyDescent="0.15">
      <c r="A43" s="7"/>
      <c r="B43">
        <f t="shared" si="0"/>
        <v>0</v>
      </c>
    </row>
    <row r="44" spans="1:2" ht="18" x14ac:dyDescent="0.15">
      <c r="A44" s="7"/>
      <c r="B44">
        <f t="shared" si="0"/>
        <v>0</v>
      </c>
    </row>
    <row r="45" spans="1:2" ht="18" x14ac:dyDescent="0.15">
      <c r="A45" s="8">
        <v>41005</v>
      </c>
      <c r="B45">
        <f t="shared" si="0"/>
        <v>0</v>
      </c>
    </row>
    <row r="46" spans="1:2" ht="19" x14ac:dyDescent="0.15">
      <c r="A46" s="9" t="s">
        <v>7</v>
      </c>
      <c r="B46">
        <f t="shared" si="0"/>
        <v>0</v>
      </c>
    </row>
    <row r="47" spans="1:2" ht="28" x14ac:dyDescent="0.15">
      <c r="A47" s="1" t="s">
        <v>2</v>
      </c>
      <c r="B47" t="str">
        <f t="shared" si="0"/>
        <v>https://www.ebi.ac.uk/gxa/experiments/E-GEOD-53197/Results</v>
      </c>
    </row>
    <row r="48" spans="1:2" x14ac:dyDescent="0.15">
      <c r="A48" s="1">
        <v>51</v>
      </c>
      <c r="B48" t="str">
        <f t="shared" si="0"/>
        <v>https://www.ebi.ac.uk/gxa/experiments/E-GEOD-53197/Experiment Design</v>
      </c>
    </row>
    <row r="49" spans="1:2" x14ac:dyDescent="0.15">
      <c r="B49">
        <f t="shared" si="0"/>
        <v>0</v>
      </c>
    </row>
    <row r="50" spans="1:2" ht="14" x14ac:dyDescent="0.15">
      <c r="A50" s="1" t="s">
        <v>35</v>
      </c>
      <c r="B50" t="str">
        <f t="shared" si="0"/>
        <v>https://www.ebi.ac.uk/gxa/experiments/E-GEOD-53197/Experiment Design</v>
      </c>
    </row>
    <row r="51" spans="1:2" ht="14" x14ac:dyDescent="0.15">
      <c r="A51" s="1" t="s">
        <v>75</v>
      </c>
      <c r="B51" t="str">
        <f t="shared" si="0"/>
        <v>https://www.ebi.ac.uk/gxa/experiments/E-GEOD-53197/Experiment Design</v>
      </c>
    </row>
    <row r="52" spans="1:2" x14ac:dyDescent="0.15">
      <c r="B52">
        <f t="shared" si="0"/>
        <v>0</v>
      </c>
    </row>
    <row r="53" spans="1:2" ht="19" x14ac:dyDescent="0.15">
      <c r="A53" s="9" t="s">
        <v>10</v>
      </c>
      <c r="B53">
        <f t="shared" si="0"/>
        <v>0</v>
      </c>
    </row>
    <row r="54" spans="1:2" ht="18" x14ac:dyDescent="0.15">
      <c r="A54" s="7"/>
      <c r="B54">
        <f t="shared" si="0"/>
        <v>0</v>
      </c>
    </row>
    <row r="55" spans="1:2" ht="18" x14ac:dyDescent="0.15">
      <c r="A55" s="7"/>
      <c r="B55">
        <f t="shared" si="0"/>
        <v>0</v>
      </c>
    </row>
    <row r="56" spans="1:2" ht="18" x14ac:dyDescent="0.15">
      <c r="A56" s="8">
        <v>40624</v>
      </c>
      <c r="B56">
        <f t="shared" si="0"/>
        <v>0</v>
      </c>
    </row>
    <row r="57" spans="1:2" ht="19" x14ac:dyDescent="0.15">
      <c r="A57" s="9" t="s">
        <v>7</v>
      </c>
      <c r="B57">
        <f t="shared" si="0"/>
        <v>0</v>
      </c>
    </row>
    <row r="58" spans="1:2" ht="28" x14ac:dyDescent="0.15">
      <c r="A58" s="1" t="s">
        <v>0</v>
      </c>
      <c r="B58" t="str">
        <f t="shared" si="0"/>
        <v>https://www.ebi.ac.uk/gxa/experiments/E-GEOD-30720/Results</v>
      </c>
    </row>
    <row r="59" spans="1:2" x14ac:dyDescent="0.15">
      <c r="A59" s="1">
        <v>42</v>
      </c>
      <c r="B59" t="str">
        <f t="shared" si="0"/>
        <v>https://www.ebi.ac.uk/gxa/experiments/E-GEOD-30720/Experiment Design</v>
      </c>
    </row>
    <row r="60" spans="1:2" x14ac:dyDescent="0.15">
      <c r="B60">
        <f t="shared" si="0"/>
        <v>0</v>
      </c>
    </row>
    <row r="61" spans="1:2" ht="14" x14ac:dyDescent="0.15">
      <c r="A61" s="1" t="s">
        <v>35</v>
      </c>
      <c r="B61" t="str">
        <f t="shared" si="0"/>
        <v>https://www.ebi.ac.uk/gxa/experiments/E-GEOD-30720/Experiment Design</v>
      </c>
    </row>
    <row r="62" spans="1:2" x14ac:dyDescent="0.15">
      <c r="B62">
        <f t="shared" si="0"/>
        <v>0</v>
      </c>
    </row>
    <row r="63" spans="1:2" ht="19" x14ac:dyDescent="0.15">
      <c r="A63" s="9" t="s">
        <v>10</v>
      </c>
      <c r="B63">
        <f t="shared" si="0"/>
        <v>0</v>
      </c>
    </row>
    <row r="64" spans="1:2" ht="18" x14ac:dyDescent="0.15">
      <c r="A64" s="7"/>
      <c r="B64">
        <f t="shared" si="0"/>
        <v>0</v>
      </c>
    </row>
    <row r="65" spans="1:2" ht="18" x14ac:dyDescent="0.15">
      <c r="A65" s="7"/>
      <c r="B65">
        <f t="shared" si="0"/>
        <v>0</v>
      </c>
    </row>
    <row r="66" spans="1:2" ht="18" x14ac:dyDescent="0.15">
      <c r="A66" s="8">
        <v>40878</v>
      </c>
      <c r="B66">
        <f t="shared" ref="B66:B129" si="1">GetURL(A66)</f>
        <v>0</v>
      </c>
    </row>
    <row r="67" spans="1:2" ht="19" x14ac:dyDescent="0.15">
      <c r="A67" s="9" t="s">
        <v>7</v>
      </c>
      <c r="B67">
        <f t="shared" si="1"/>
        <v>0</v>
      </c>
    </row>
    <row r="68" spans="1:2" ht="28" x14ac:dyDescent="0.15">
      <c r="A68" s="1" t="s">
        <v>3</v>
      </c>
      <c r="B68" t="str">
        <f t="shared" si="1"/>
        <v>https://www.ebi.ac.uk/gxa/experiments/E-GEOD-55482/Results</v>
      </c>
    </row>
    <row r="69" spans="1:2" x14ac:dyDescent="0.15">
      <c r="A69" s="1">
        <v>54</v>
      </c>
      <c r="B69" t="str">
        <f t="shared" si="1"/>
        <v>https://www.ebi.ac.uk/gxa/experiments/E-GEOD-55482/Experiment Design</v>
      </c>
    </row>
    <row r="70" spans="1:2" x14ac:dyDescent="0.15">
      <c r="B70">
        <f t="shared" si="1"/>
        <v>0</v>
      </c>
    </row>
    <row r="71" spans="1:2" ht="14" x14ac:dyDescent="0.15">
      <c r="A71" s="1" t="s">
        <v>35</v>
      </c>
      <c r="B71" t="str">
        <f t="shared" si="1"/>
        <v>https://www.ebi.ac.uk/gxa/experiments/E-GEOD-55482/Experiment Design</v>
      </c>
    </row>
    <row r="72" spans="1:2" x14ac:dyDescent="0.15">
      <c r="B72">
        <f t="shared" si="1"/>
        <v>0</v>
      </c>
    </row>
    <row r="73" spans="1:2" ht="19" x14ac:dyDescent="0.15">
      <c r="A73" s="9" t="s">
        <v>10</v>
      </c>
      <c r="B73">
        <f t="shared" si="1"/>
        <v>0</v>
      </c>
    </row>
    <row r="74" spans="1:2" ht="18" x14ac:dyDescent="0.15">
      <c r="A74" s="7"/>
      <c r="B74">
        <f t="shared" si="1"/>
        <v>0</v>
      </c>
    </row>
    <row r="75" spans="1:2" ht="18" x14ac:dyDescent="0.15">
      <c r="A75" s="7"/>
      <c r="B75">
        <f t="shared" si="1"/>
        <v>0</v>
      </c>
    </row>
    <row r="76" spans="1:2" ht="18" x14ac:dyDescent="0.15">
      <c r="A76" s="8">
        <v>42462</v>
      </c>
      <c r="B76">
        <f t="shared" si="1"/>
        <v>0</v>
      </c>
    </row>
    <row r="77" spans="1:2" ht="19" x14ac:dyDescent="0.15">
      <c r="A77" s="9" t="s">
        <v>7</v>
      </c>
      <c r="B77">
        <f t="shared" si="1"/>
        <v>0</v>
      </c>
    </row>
    <row r="78" spans="1:2" ht="14" x14ac:dyDescent="0.15">
      <c r="A78" s="1" t="s">
        <v>634</v>
      </c>
      <c r="B78" t="str">
        <f t="shared" si="1"/>
        <v>https://www.ebi.ac.uk/gxa/experiments/E-CURD-31/Results</v>
      </c>
    </row>
    <row r="79" spans="1:2" x14ac:dyDescent="0.15">
      <c r="A79" s="1">
        <v>9</v>
      </c>
      <c r="B79" t="str">
        <f t="shared" si="1"/>
        <v>https://www.ebi.ac.uk/gxa/experiments/E-CURD-31/Experiment Design</v>
      </c>
    </row>
    <row r="80" spans="1:2" x14ac:dyDescent="0.15">
      <c r="B80">
        <f t="shared" si="1"/>
        <v>0</v>
      </c>
    </row>
    <row r="81" spans="1:2" ht="14" x14ac:dyDescent="0.15">
      <c r="A81" s="1" t="s">
        <v>366</v>
      </c>
      <c r="B81" t="str">
        <f t="shared" si="1"/>
        <v>https://www.ebi.ac.uk/gxa/experiments/E-CURD-31/Experiment Design</v>
      </c>
    </row>
    <row r="82" spans="1:2" x14ac:dyDescent="0.15">
      <c r="B82">
        <f t="shared" si="1"/>
        <v>0</v>
      </c>
    </row>
    <row r="83" spans="1:2" ht="19" x14ac:dyDescent="0.15">
      <c r="A83" s="9" t="s">
        <v>10</v>
      </c>
      <c r="B83">
        <f t="shared" si="1"/>
        <v>0</v>
      </c>
    </row>
    <row r="84" spans="1:2" ht="18" x14ac:dyDescent="0.15">
      <c r="A84" s="7"/>
      <c r="B84">
        <f t="shared" si="1"/>
        <v>0</v>
      </c>
    </row>
    <row r="85" spans="1:2" ht="18" x14ac:dyDescent="0.15">
      <c r="A85" s="7"/>
      <c r="B85">
        <f t="shared" si="1"/>
        <v>0</v>
      </c>
    </row>
    <row r="86" spans="1:2" ht="18" x14ac:dyDescent="0.15">
      <c r="A86" s="8">
        <v>42567</v>
      </c>
      <c r="B86">
        <f t="shared" si="1"/>
        <v>0</v>
      </c>
    </row>
    <row r="87" spans="1:2" ht="19" x14ac:dyDescent="0.15">
      <c r="A87" s="9" t="s">
        <v>7</v>
      </c>
      <c r="B87">
        <f t="shared" si="1"/>
        <v>0</v>
      </c>
    </row>
    <row r="88" spans="1:2" ht="14" x14ac:dyDescent="0.15">
      <c r="A88" s="1" t="s">
        <v>635</v>
      </c>
      <c r="B88" t="str">
        <f t="shared" si="1"/>
        <v>https://www.ebi.ac.uk/gxa/experiments/E-MTAB-7978/Results</v>
      </c>
    </row>
    <row r="89" spans="1:2" x14ac:dyDescent="0.15">
      <c r="A89" s="1">
        <v>56</v>
      </c>
      <c r="B89" t="str">
        <f t="shared" si="1"/>
        <v>https://www.ebi.ac.uk/gxa/experiments/E-MTAB-7978/Experiment Design</v>
      </c>
    </row>
    <row r="90" spans="1:2" x14ac:dyDescent="0.15">
      <c r="B90">
        <f t="shared" si="1"/>
        <v>0</v>
      </c>
    </row>
    <row r="91" spans="1:2" ht="14" x14ac:dyDescent="0.15">
      <c r="A91" s="1" t="s">
        <v>63</v>
      </c>
      <c r="B91" t="str">
        <f t="shared" si="1"/>
        <v>https://www.ebi.ac.uk/gxa/experiments/E-MTAB-7978/Experiment Design</v>
      </c>
    </row>
    <row r="92" spans="1:2" ht="14" x14ac:dyDescent="0.15">
      <c r="A92" s="1" t="s">
        <v>75</v>
      </c>
      <c r="B92" t="str">
        <f t="shared" si="1"/>
        <v>https://www.ebi.ac.uk/gxa/experiments/E-MTAB-7978/Experiment Design</v>
      </c>
    </row>
    <row r="93" spans="1:2" ht="14" x14ac:dyDescent="0.15">
      <c r="A93" s="1" t="s">
        <v>366</v>
      </c>
      <c r="B93" t="str">
        <f t="shared" si="1"/>
        <v>https://www.ebi.ac.uk/gxa/experiments/E-MTAB-7978/Experiment Design</v>
      </c>
    </row>
    <row r="94" spans="1:2" x14ac:dyDescent="0.15">
      <c r="B94">
        <f t="shared" si="1"/>
        <v>0</v>
      </c>
    </row>
    <row r="95" spans="1:2" ht="19" x14ac:dyDescent="0.15">
      <c r="A95" s="9" t="s">
        <v>10</v>
      </c>
      <c r="B95">
        <f t="shared" si="1"/>
        <v>0</v>
      </c>
    </row>
    <row r="96" spans="1:2" ht="18" x14ac:dyDescent="0.15">
      <c r="A96" s="7"/>
      <c r="B96">
        <f t="shared" si="1"/>
        <v>0</v>
      </c>
    </row>
    <row r="97" spans="1:2" ht="18" x14ac:dyDescent="0.15">
      <c r="A97" s="7"/>
      <c r="B97">
        <f t="shared" si="1"/>
        <v>0</v>
      </c>
    </row>
    <row r="98" spans="1:2" ht="18" x14ac:dyDescent="0.15">
      <c r="A98" s="8">
        <v>42473</v>
      </c>
      <c r="B98">
        <f t="shared" si="1"/>
        <v>0</v>
      </c>
    </row>
    <row r="99" spans="1:2" ht="19" x14ac:dyDescent="0.15">
      <c r="A99" s="9" t="s">
        <v>7</v>
      </c>
      <c r="B99">
        <f t="shared" si="1"/>
        <v>0</v>
      </c>
    </row>
    <row r="100" spans="1:2" ht="42" x14ac:dyDescent="0.15">
      <c r="A100" s="1" t="s">
        <v>636</v>
      </c>
      <c r="B100" t="str">
        <f t="shared" si="1"/>
        <v>https://www.ebi.ac.uk/gxa/experiments/E-GEOD-52806/Results</v>
      </c>
    </row>
    <row r="101" spans="1:2" x14ac:dyDescent="0.15">
      <c r="A101" s="1">
        <v>30</v>
      </c>
      <c r="B101" t="str">
        <f t="shared" si="1"/>
        <v>https://www.ebi.ac.uk/gxa/experiments/E-GEOD-52806/Experiment Design</v>
      </c>
    </row>
    <row r="102" spans="1:2" x14ac:dyDescent="0.15">
      <c r="B102">
        <f t="shared" si="1"/>
        <v>0</v>
      </c>
    </row>
    <row r="103" spans="1:2" ht="14" x14ac:dyDescent="0.15">
      <c r="A103" s="1" t="s">
        <v>637</v>
      </c>
      <c r="B103" t="str">
        <f t="shared" si="1"/>
        <v>https://www.ebi.ac.uk/gxa/experiments/E-GEOD-52806/Experiment Design</v>
      </c>
    </row>
    <row r="104" spans="1:2" ht="14" x14ac:dyDescent="0.15">
      <c r="A104" s="1" t="s">
        <v>75</v>
      </c>
      <c r="B104" t="str">
        <f t="shared" si="1"/>
        <v>https://www.ebi.ac.uk/gxa/experiments/E-GEOD-52806/Experiment Design</v>
      </c>
    </row>
    <row r="105" spans="1:2" x14ac:dyDescent="0.15">
      <c r="B105">
        <f t="shared" si="1"/>
        <v>0</v>
      </c>
    </row>
    <row r="106" spans="1:2" ht="19" x14ac:dyDescent="0.15">
      <c r="A106" s="9" t="s">
        <v>10</v>
      </c>
      <c r="B106">
        <f t="shared" si="1"/>
        <v>0</v>
      </c>
    </row>
    <row r="107" spans="1:2" ht="18" x14ac:dyDescent="0.15">
      <c r="A107" s="7"/>
      <c r="B107">
        <f t="shared" si="1"/>
        <v>0</v>
      </c>
    </row>
    <row r="108" spans="1:2" ht="18" x14ac:dyDescent="0.15">
      <c r="A108" s="7"/>
      <c r="B108">
        <f t="shared" si="1"/>
        <v>0</v>
      </c>
    </row>
    <row r="109" spans="1:2" ht="18" x14ac:dyDescent="0.15">
      <c r="A109" s="8">
        <v>41045</v>
      </c>
      <c r="B109">
        <f t="shared" si="1"/>
        <v>0</v>
      </c>
    </row>
    <row r="110" spans="1:2" ht="19" x14ac:dyDescent="0.15">
      <c r="A110" s="9" t="s">
        <v>7</v>
      </c>
      <c r="B110">
        <f t="shared" si="1"/>
        <v>0</v>
      </c>
    </row>
    <row r="111" spans="1:2" ht="28" x14ac:dyDescent="0.15">
      <c r="A111" s="1" t="s">
        <v>1</v>
      </c>
      <c r="B111" t="str">
        <f t="shared" si="1"/>
        <v>https://www.ebi.ac.uk/gxa/experiments/E-GEOD-38612/Results</v>
      </c>
    </row>
    <row r="112" spans="1:2" x14ac:dyDescent="0.15">
      <c r="A112" s="1">
        <v>4</v>
      </c>
      <c r="B112" t="str">
        <f t="shared" si="1"/>
        <v>https://www.ebi.ac.uk/gxa/experiments/E-GEOD-38612/Experiment Design</v>
      </c>
    </row>
    <row r="113" spans="1:2" x14ac:dyDescent="0.15">
      <c r="B113">
        <f t="shared" si="1"/>
        <v>0</v>
      </c>
    </row>
    <row r="114" spans="1:2" ht="14" x14ac:dyDescent="0.15">
      <c r="A114" s="1" t="s">
        <v>75</v>
      </c>
      <c r="B114" t="str">
        <f t="shared" si="1"/>
        <v>https://www.ebi.ac.uk/gxa/experiments/E-GEOD-38612/Experiment Design</v>
      </c>
    </row>
    <row r="115" spans="1:2" x14ac:dyDescent="0.15">
      <c r="B115">
        <f t="shared" si="1"/>
        <v>0</v>
      </c>
    </row>
    <row r="116" spans="1:2" ht="19" x14ac:dyDescent="0.15">
      <c r="A116" s="9" t="s">
        <v>10</v>
      </c>
      <c r="B116">
        <f t="shared" si="1"/>
        <v>0</v>
      </c>
    </row>
    <row r="117" spans="1:2" ht="18" x14ac:dyDescent="0.15">
      <c r="A117" s="7"/>
      <c r="B117">
        <f t="shared" si="1"/>
        <v>0</v>
      </c>
    </row>
    <row r="118" spans="1:2" ht="18" x14ac:dyDescent="0.15">
      <c r="A118" s="7"/>
      <c r="B118">
        <f t="shared" si="1"/>
        <v>0</v>
      </c>
    </row>
    <row r="119" spans="1:2" ht="18" x14ac:dyDescent="0.15">
      <c r="A119" s="8">
        <v>41207</v>
      </c>
      <c r="B119">
        <f t="shared" si="1"/>
        <v>0</v>
      </c>
    </row>
    <row r="120" spans="1:2" ht="19" x14ac:dyDescent="0.15">
      <c r="A120" s="9" t="s">
        <v>638</v>
      </c>
      <c r="B120">
        <f t="shared" si="1"/>
        <v>0</v>
      </c>
    </row>
    <row r="121" spans="1:2" ht="28" x14ac:dyDescent="0.15">
      <c r="A121" s="1" t="s">
        <v>639</v>
      </c>
      <c r="B121" t="str">
        <f t="shared" si="1"/>
        <v>https://www.ebi.ac.uk/gxa/experiments/E-MTAB-5072/Results</v>
      </c>
    </row>
    <row r="122" spans="1:2" x14ac:dyDescent="0.15">
      <c r="A122" s="1">
        <v>3</v>
      </c>
      <c r="B122" t="str">
        <f t="shared" si="1"/>
        <v>https://www.ebi.ac.uk/gxa/experiments/E-MTAB-5072/Experiment Design</v>
      </c>
    </row>
    <row r="123" spans="1:2" x14ac:dyDescent="0.15">
      <c r="B123">
        <f t="shared" si="1"/>
        <v>0</v>
      </c>
    </row>
    <row r="124" spans="1:2" ht="14" x14ac:dyDescent="0.15">
      <c r="A124" s="1" t="s">
        <v>75</v>
      </c>
      <c r="B124" t="str">
        <f t="shared" si="1"/>
        <v>https://www.ebi.ac.uk/gxa/experiments/E-MTAB-5072/Experiment Design</v>
      </c>
    </row>
    <row r="125" spans="1:2" x14ac:dyDescent="0.15">
      <c r="B125">
        <f t="shared" si="1"/>
        <v>0</v>
      </c>
    </row>
    <row r="126" spans="1:2" ht="19" x14ac:dyDescent="0.15">
      <c r="A126" s="9" t="s">
        <v>10</v>
      </c>
      <c r="B126">
        <f t="shared" si="1"/>
        <v>0</v>
      </c>
    </row>
    <row r="127" spans="1:2" ht="18" x14ac:dyDescent="0.15">
      <c r="A127" s="7"/>
      <c r="B127">
        <f t="shared" si="1"/>
        <v>0</v>
      </c>
    </row>
    <row r="128" spans="1:2" ht="18" x14ac:dyDescent="0.15">
      <c r="A128" s="7"/>
      <c r="B128">
        <f t="shared" si="1"/>
        <v>0</v>
      </c>
    </row>
    <row r="129" spans="1:2" ht="18" x14ac:dyDescent="0.15">
      <c r="A129" s="8">
        <v>42473</v>
      </c>
      <c r="B129">
        <f t="shared" si="1"/>
        <v>0</v>
      </c>
    </row>
    <row r="130" spans="1:2" ht="19" x14ac:dyDescent="0.15">
      <c r="A130" s="9" t="s">
        <v>7</v>
      </c>
      <c r="B130">
        <f t="shared" ref="B130:B158" si="2">GetURL(A130)</f>
        <v>0</v>
      </c>
    </row>
    <row r="131" spans="1:2" ht="28" x14ac:dyDescent="0.15">
      <c r="A131" s="1" t="s">
        <v>640</v>
      </c>
      <c r="B131" t="str">
        <f t="shared" si="2"/>
        <v>https://www.ebi.ac.uk/gxa/experiments/E-GEOD-64742/Results</v>
      </c>
    </row>
    <row r="132" spans="1:2" x14ac:dyDescent="0.15">
      <c r="A132" s="1">
        <v>24</v>
      </c>
      <c r="B132" t="str">
        <f t="shared" si="2"/>
        <v>https://www.ebi.ac.uk/gxa/experiments/E-GEOD-64742/Experiment Design</v>
      </c>
    </row>
    <row r="133" spans="1:2" x14ac:dyDescent="0.15">
      <c r="B133">
        <f t="shared" si="2"/>
        <v>0</v>
      </c>
    </row>
    <row r="134" spans="1:2" ht="14" x14ac:dyDescent="0.15">
      <c r="A134" s="1" t="s">
        <v>35</v>
      </c>
      <c r="B134" t="str">
        <f t="shared" si="2"/>
        <v>https://www.ebi.ac.uk/gxa/experiments/E-GEOD-64742/Experiment Design</v>
      </c>
    </row>
    <row r="135" spans="1:2" x14ac:dyDescent="0.15">
      <c r="B135">
        <f t="shared" si="2"/>
        <v>0</v>
      </c>
    </row>
    <row r="136" spans="1:2" ht="19" x14ac:dyDescent="0.15">
      <c r="A136" s="9" t="s">
        <v>10</v>
      </c>
      <c r="B136">
        <f t="shared" si="2"/>
        <v>0</v>
      </c>
    </row>
    <row r="137" spans="1:2" ht="18" x14ac:dyDescent="0.15">
      <c r="A137" s="7"/>
      <c r="B137">
        <f t="shared" si="2"/>
        <v>0</v>
      </c>
    </row>
    <row r="138" spans="1:2" ht="18" x14ac:dyDescent="0.15">
      <c r="A138" s="7"/>
      <c r="B138">
        <f t="shared" si="2"/>
        <v>0</v>
      </c>
    </row>
    <row r="139" spans="1:2" ht="18" x14ac:dyDescent="0.15">
      <c r="A139" s="8">
        <v>42473</v>
      </c>
      <c r="B139">
        <f t="shared" si="2"/>
        <v>0</v>
      </c>
    </row>
    <row r="140" spans="1:2" ht="19" x14ac:dyDescent="0.15">
      <c r="A140" s="9" t="s">
        <v>7</v>
      </c>
      <c r="B140">
        <f t="shared" si="2"/>
        <v>0</v>
      </c>
    </row>
    <row r="141" spans="1:2" ht="28" x14ac:dyDescent="0.15">
      <c r="A141" s="1" t="s">
        <v>641</v>
      </c>
      <c r="B141" t="str">
        <f t="shared" si="2"/>
        <v>https://www.ebi.ac.uk/gxa/experiments/E-GEOD-64740/Results</v>
      </c>
    </row>
    <row r="142" spans="1:2" x14ac:dyDescent="0.15">
      <c r="A142" s="1">
        <v>64</v>
      </c>
      <c r="B142" t="str">
        <f t="shared" si="2"/>
        <v>https://www.ebi.ac.uk/gxa/experiments/E-GEOD-64740/Experiment Design</v>
      </c>
    </row>
    <row r="143" spans="1:2" x14ac:dyDescent="0.15">
      <c r="B143">
        <f t="shared" si="2"/>
        <v>0</v>
      </c>
    </row>
    <row r="144" spans="1:2" ht="14" x14ac:dyDescent="0.15">
      <c r="A144" s="1" t="s">
        <v>89</v>
      </c>
      <c r="B144" t="str">
        <f t="shared" si="2"/>
        <v>https://www.ebi.ac.uk/gxa/experiments/E-GEOD-64740/Experiment Design</v>
      </c>
    </row>
    <row r="145" spans="1:2" ht="14" x14ac:dyDescent="0.15">
      <c r="A145" s="1" t="s">
        <v>35</v>
      </c>
      <c r="B145" t="str">
        <f t="shared" si="2"/>
        <v>https://www.ebi.ac.uk/gxa/experiments/E-GEOD-64740/Experiment Design</v>
      </c>
    </row>
    <row r="146" spans="1:2" ht="14" x14ac:dyDescent="0.15">
      <c r="A146" s="1" t="s">
        <v>75</v>
      </c>
      <c r="B146" t="str">
        <f t="shared" si="2"/>
        <v>https://www.ebi.ac.uk/gxa/experiments/E-GEOD-64740/Experiment Design</v>
      </c>
    </row>
    <row r="147" spans="1:2" x14ac:dyDescent="0.15">
      <c r="B147">
        <f t="shared" si="2"/>
        <v>0</v>
      </c>
    </row>
    <row r="148" spans="1:2" ht="19" x14ac:dyDescent="0.15">
      <c r="A148" s="9" t="s">
        <v>10</v>
      </c>
      <c r="B148">
        <f t="shared" si="2"/>
        <v>0</v>
      </c>
    </row>
    <row r="149" spans="1:2" ht="18" x14ac:dyDescent="0.15">
      <c r="A149" s="7"/>
      <c r="B149">
        <f t="shared" si="2"/>
        <v>0</v>
      </c>
    </row>
    <row r="150" spans="1:2" ht="18" x14ac:dyDescent="0.15">
      <c r="A150" s="7"/>
      <c r="B150">
        <f t="shared" si="2"/>
        <v>0</v>
      </c>
    </row>
    <row r="151" spans="1:2" ht="18" x14ac:dyDescent="0.15">
      <c r="A151" s="8">
        <v>42473</v>
      </c>
      <c r="B151">
        <f t="shared" si="2"/>
        <v>0</v>
      </c>
    </row>
    <row r="152" spans="1:2" ht="19" x14ac:dyDescent="0.15">
      <c r="A152" s="9" t="s">
        <v>7</v>
      </c>
      <c r="B152">
        <f t="shared" si="2"/>
        <v>0</v>
      </c>
    </row>
    <row r="153" spans="1:2" ht="28" x14ac:dyDescent="0.15">
      <c r="A153" s="1" t="s">
        <v>642</v>
      </c>
      <c r="B153" t="str">
        <f t="shared" si="2"/>
        <v>https://www.ebi.ac.uk/gxa/experiments/E-GEOD-62478/Results</v>
      </c>
    </row>
    <row r="154" spans="1:2" x14ac:dyDescent="0.15">
      <c r="A154" s="1">
        <v>12</v>
      </c>
      <c r="B154" t="str">
        <f t="shared" si="2"/>
        <v>https://www.ebi.ac.uk/gxa/experiments/E-GEOD-62478/Experiment Design</v>
      </c>
    </row>
    <row r="155" spans="1:2" x14ac:dyDescent="0.15">
      <c r="B155">
        <f t="shared" si="2"/>
        <v>0</v>
      </c>
    </row>
    <row r="156" spans="1:2" ht="14" x14ac:dyDescent="0.15">
      <c r="A156" s="1" t="s">
        <v>35</v>
      </c>
      <c r="B156" t="str">
        <f t="shared" si="2"/>
        <v>https://www.ebi.ac.uk/gxa/experiments/E-GEOD-62478/Experiment Design</v>
      </c>
    </row>
    <row r="157" spans="1:2" x14ac:dyDescent="0.15">
      <c r="B157">
        <f t="shared" si="2"/>
        <v>0</v>
      </c>
    </row>
    <row r="158" spans="1:2" ht="19" x14ac:dyDescent="0.15">
      <c r="A158" s="9" t="s">
        <v>10</v>
      </c>
      <c r="B158">
        <f t="shared" si="2"/>
        <v>0</v>
      </c>
    </row>
  </sheetData>
  <hyperlinks>
    <hyperlink ref="A4" r:id="rId1" display="https://www.ebi.ac.uk/gxa/experiments/E-GEOD-58856/Results" xr:uid="{F1A2530C-9648-E749-9BED-5A70CA83FCC7}"/>
    <hyperlink ref="A5" r:id="rId2" display="https://www.ebi.ac.uk/gxa/experiments/E-GEOD-58856/Experiment Design" xr:uid="{D8CD4826-41AC-0E43-8160-7C259FEEA4DE}"/>
    <hyperlink ref="A7" r:id="rId3" display="https://www.ebi.ac.uk/gxa/experiments/E-GEOD-58856/Experiment Design" xr:uid="{90DEB5AE-23FD-3047-A223-6EBB47C92512}"/>
    <hyperlink ref="A14" r:id="rId4" display="https://www.ebi.ac.uk/gxa/experiments/E-MTAB-4202/Results" xr:uid="{AD62E86C-A0F7-924C-A966-8E2A60B1311B}"/>
    <hyperlink ref="A15" r:id="rId5" display="https://www.ebi.ac.uk/gxa/experiments/E-MTAB-4202/Experiment Design" xr:uid="{4D3CB664-69B0-2A48-9CE6-3515BDB56D0C}"/>
    <hyperlink ref="A17" r:id="rId6" display="https://www.ebi.ac.uk/gxa/experiments/E-MTAB-4202/Experiment Design" xr:uid="{CDA4A276-B544-F647-B9BB-4C5ED37BDD18}"/>
    <hyperlink ref="A24" r:id="rId7" display="https://www.ebi.ac.uk/gxa/experiments/E-GEOD-55866/Results" xr:uid="{BDE58630-0027-4849-BC3A-93D5B4529FBB}"/>
    <hyperlink ref="A25" r:id="rId8" display="https://www.ebi.ac.uk/gxa/experiments/E-GEOD-55866/Experiment Design" xr:uid="{069CC7DE-4166-A54B-8E4D-BB1387186943}"/>
    <hyperlink ref="A27" r:id="rId9" display="https://www.ebi.ac.uk/gxa/experiments/E-GEOD-55866/Experiment Design" xr:uid="{74DFC3C6-4E6C-1142-AF87-1451A3EBB146}"/>
    <hyperlink ref="A34" r:id="rId10" display="https://www.ebi.ac.uk/gxa/experiments/E-CURD-1/Results" xr:uid="{DB6619B2-1183-C64F-B31A-C9B1A0DE76A3}"/>
    <hyperlink ref="A35" r:id="rId11" display="https://www.ebi.ac.uk/gxa/experiments/E-CURD-1/Experiment Design" xr:uid="{6BEF0167-8D87-8D41-896A-5C2905876A34}"/>
    <hyperlink ref="A37" r:id="rId12" display="https://www.ebi.ac.uk/gxa/experiments/E-CURD-1/Experiment Design" xr:uid="{736286A3-1286-294F-9AC0-2D0E6C90786E}"/>
    <hyperlink ref="A38" r:id="rId13" display="https://www.ebi.ac.uk/gxa/experiments/E-CURD-1/Experiment Design" xr:uid="{71A81E26-0756-5E4E-A23A-52A12C5BC251}"/>
    <hyperlink ref="A39" r:id="rId14" display="https://www.ebi.ac.uk/gxa/experiments/E-CURD-1/Experiment Design" xr:uid="{9EA78CF7-CDAD-8441-A106-8EDD5F1E98A5}"/>
    <hyperlink ref="A40" r:id="rId15" display="https://www.ebi.ac.uk/gxa/experiments/E-CURD-1/Experiment Design" xr:uid="{469FF97B-8897-0D47-A05D-0F2EF6A415C8}"/>
    <hyperlink ref="A47" r:id="rId16" display="https://www.ebi.ac.uk/gxa/experiments/E-GEOD-53197/Results" xr:uid="{D930D348-57A6-0644-A17D-6893C646CC24}"/>
    <hyperlink ref="A48" r:id="rId17" display="https://www.ebi.ac.uk/gxa/experiments/E-GEOD-53197/Experiment Design" xr:uid="{31960F40-F2B4-9440-B6A8-8EA1FE175FCA}"/>
    <hyperlink ref="A50" r:id="rId18" display="https://www.ebi.ac.uk/gxa/experiments/E-GEOD-53197/Experiment Design" xr:uid="{C0862420-E448-6840-A1C4-348ACEA09863}"/>
    <hyperlink ref="A51" r:id="rId19" display="https://www.ebi.ac.uk/gxa/experiments/E-GEOD-53197/Experiment Design" xr:uid="{66BE1FB3-6961-0B4A-AD09-E75E488F3F76}"/>
    <hyperlink ref="A58" r:id="rId20" display="https://www.ebi.ac.uk/gxa/experiments/E-GEOD-30720/Results" xr:uid="{C8274BC0-DC07-A442-A9F1-8765B7FC9603}"/>
    <hyperlink ref="A59" r:id="rId21" display="https://www.ebi.ac.uk/gxa/experiments/E-GEOD-30720/Experiment Design" xr:uid="{12A9877A-D90F-464B-BAEE-DB04B7D119E0}"/>
    <hyperlink ref="A61" r:id="rId22" display="https://www.ebi.ac.uk/gxa/experiments/E-GEOD-30720/Experiment Design" xr:uid="{D1F2A536-E01E-404D-921A-3511CF6A1A23}"/>
    <hyperlink ref="A68" r:id="rId23" display="https://www.ebi.ac.uk/gxa/experiments/E-GEOD-55482/Results" xr:uid="{E8DDA1B8-764F-0545-9313-F65667EC189A}"/>
    <hyperlink ref="A69" r:id="rId24" display="https://www.ebi.ac.uk/gxa/experiments/E-GEOD-55482/Experiment Design" xr:uid="{D6D2F500-23A9-D94C-AAA0-980AAA2E3F8A}"/>
    <hyperlink ref="A71" r:id="rId25" display="https://www.ebi.ac.uk/gxa/experiments/E-GEOD-55482/Experiment Design" xr:uid="{CD79379B-0DF8-604C-ABB0-7AD8DF7258EE}"/>
    <hyperlink ref="A78" r:id="rId26" display="https://www.ebi.ac.uk/gxa/experiments/E-CURD-31/Results" xr:uid="{E89F379A-C036-F942-8CAF-F11D05344B31}"/>
    <hyperlink ref="A79" r:id="rId27" display="https://www.ebi.ac.uk/gxa/experiments/E-CURD-31/Experiment Design" xr:uid="{A746AA7B-660D-584B-AB9F-C578EC5C0E7B}"/>
    <hyperlink ref="A81" r:id="rId28" display="https://www.ebi.ac.uk/gxa/experiments/E-CURD-31/Experiment Design" xr:uid="{C784851B-195C-864C-A635-736F04D279D5}"/>
    <hyperlink ref="A88" r:id="rId29" display="https://www.ebi.ac.uk/gxa/experiments/E-MTAB-7978/Results" xr:uid="{3104CF27-4C7A-8640-B405-AF3CF7E11630}"/>
    <hyperlink ref="A89" r:id="rId30" display="https://www.ebi.ac.uk/gxa/experiments/E-MTAB-7978/Experiment Design" xr:uid="{024399AE-F391-5942-BA59-409FF417F936}"/>
    <hyperlink ref="A91" r:id="rId31" display="https://www.ebi.ac.uk/gxa/experiments/E-MTAB-7978/Experiment Design" xr:uid="{CD75BA33-3C1E-3040-8ED7-741F97F49FAA}"/>
    <hyperlink ref="A92" r:id="rId32" display="https://www.ebi.ac.uk/gxa/experiments/E-MTAB-7978/Experiment Design" xr:uid="{F22661B0-D1EC-AF4A-BC30-B1328944598E}"/>
    <hyperlink ref="A93" r:id="rId33" display="https://www.ebi.ac.uk/gxa/experiments/E-MTAB-7978/Experiment Design" xr:uid="{AC845B7E-FE5F-A84B-BEC7-2E98FDDDBE6C}"/>
    <hyperlink ref="A100" r:id="rId34" display="https://www.ebi.ac.uk/gxa/experiments/E-GEOD-52806/Results" xr:uid="{EF22CF91-EBD9-8A46-93CC-6A40A9391B38}"/>
    <hyperlink ref="A101" r:id="rId35" display="https://www.ebi.ac.uk/gxa/experiments/E-GEOD-52806/Experiment Design" xr:uid="{6CAB46A8-D519-3F4C-8070-9A271F9A13EF}"/>
    <hyperlink ref="A103" r:id="rId36" display="https://www.ebi.ac.uk/gxa/experiments/E-GEOD-52806/Experiment Design" xr:uid="{C62C3B8F-20B3-7F4F-909B-EC157EFFC527}"/>
    <hyperlink ref="A104" r:id="rId37" display="https://www.ebi.ac.uk/gxa/experiments/E-GEOD-52806/Experiment Design" xr:uid="{2B16C762-D2E1-ED46-8EF1-3AC8BB46FEC8}"/>
    <hyperlink ref="A111" r:id="rId38" display="https://www.ebi.ac.uk/gxa/experiments/E-GEOD-38612/Results" xr:uid="{928DFE56-8797-1749-B5C2-3BC41490B4C3}"/>
    <hyperlink ref="A112" r:id="rId39" display="https://www.ebi.ac.uk/gxa/experiments/E-GEOD-38612/Experiment Design" xr:uid="{B2EDA325-3E7E-7447-95DC-E7C92EA82C31}"/>
    <hyperlink ref="A114" r:id="rId40" display="https://www.ebi.ac.uk/gxa/experiments/E-GEOD-38612/Experiment Design" xr:uid="{AEC690E3-F9BD-1F4F-9915-7EB115B8FB12}"/>
    <hyperlink ref="A121" r:id="rId41" display="https://www.ebi.ac.uk/gxa/experiments/E-MTAB-5072/Results" xr:uid="{2EDAB4A7-92E0-E545-8105-957372C65AD7}"/>
    <hyperlink ref="A122" r:id="rId42" display="https://www.ebi.ac.uk/gxa/experiments/E-MTAB-5072/Experiment Design" xr:uid="{C384BA90-6596-594A-B748-87A539869FAA}"/>
    <hyperlink ref="A124" r:id="rId43" display="https://www.ebi.ac.uk/gxa/experiments/E-MTAB-5072/Experiment Design" xr:uid="{899C6CEB-3A94-C04D-AD39-697BAAFA9D38}"/>
    <hyperlink ref="A131" r:id="rId44" display="https://www.ebi.ac.uk/gxa/experiments/E-GEOD-64742/Results" xr:uid="{6D968B71-37E7-B443-A5C2-5425D84449A8}"/>
    <hyperlink ref="A132" r:id="rId45" display="https://www.ebi.ac.uk/gxa/experiments/E-GEOD-64742/Experiment Design" xr:uid="{D73BDC4A-E355-AE40-866F-7EF446C5185F}"/>
    <hyperlink ref="A134" r:id="rId46" display="https://www.ebi.ac.uk/gxa/experiments/E-GEOD-64742/Experiment Design" xr:uid="{85AA3E16-2DDC-6149-80ED-F251EA64361C}"/>
    <hyperlink ref="A141" r:id="rId47" display="https://www.ebi.ac.uk/gxa/experiments/E-GEOD-64740/Results" xr:uid="{45785223-E037-7040-BF45-3869937B8429}"/>
    <hyperlink ref="A142" r:id="rId48" display="https://www.ebi.ac.uk/gxa/experiments/E-GEOD-64740/Experiment Design" xr:uid="{5C6403F7-AA97-DC46-A669-CCB4FC4AE063}"/>
    <hyperlink ref="A144" r:id="rId49" display="https://www.ebi.ac.uk/gxa/experiments/E-GEOD-64740/Experiment Design" xr:uid="{0B121DFF-8F72-4842-AF2C-67EF9063FA42}"/>
    <hyperlink ref="A145" r:id="rId50" display="https://www.ebi.ac.uk/gxa/experiments/E-GEOD-64740/Experiment Design" xr:uid="{9E44DEEC-1299-D948-B258-1CD994F249D6}"/>
    <hyperlink ref="A146" r:id="rId51" display="https://www.ebi.ac.uk/gxa/experiments/E-GEOD-64740/Experiment Design" xr:uid="{E042F86A-A2E7-DA48-B2DC-406666A8AE8E}"/>
    <hyperlink ref="A153" r:id="rId52" display="https://www.ebi.ac.uk/gxa/experiments/E-GEOD-62478/Results" xr:uid="{88C24BDE-9C47-6B43-9B67-7D5C5898B7F6}"/>
    <hyperlink ref="A154" r:id="rId53" display="https://www.ebi.ac.uk/gxa/experiments/E-GEOD-62478/Experiment Design" xr:uid="{37782BAF-BD64-4D47-9DE3-0C5A299E4194}"/>
    <hyperlink ref="A156" r:id="rId54" display="https://www.ebi.ac.uk/gxa/experiments/E-GEOD-62478/Experiment Design" xr:uid="{49833571-2FB2-EB46-9CF4-4567DC869E9B}"/>
  </hyperlinks>
  <pageMargins left="0.7" right="0.7" top="0.75" bottom="0.75" header="0.3" footer="0.3"/>
  <drawing r:id="rId5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Arabidopsis DEX</vt:lpstr>
      <vt:lpstr>Arabidopsis RNASeq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2019-09-03T17:43:25Z</dcterms:created>
  <dcterms:modified xsi:type="dcterms:W3CDTF">2021-02-18T10:56:18Z</dcterms:modified>
</cp:coreProperties>
</file>