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P\Project1\Portfolio\File\logisticRegression\"/>
    </mc:Choice>
  </mc:AlternateContent>
  <xr:revisionPtr revIDLastSave="0" documentId="8_{F3D3B635-2EC6-48A3-81FF-6F283C86D5C4}" xr6:coauthVersionLast="47" xr6:coauthVersionMax="47" xr10:uidLastSave="{00000000-0000-0000-0000-000000000000}"/>
  <bookViews>
    <workbookView xWindow="-110" yWindow="-110" windowWidth="19420" windowHeight="11020" activeTab="1" xr2:uid="{37D217F7-5A71-4D51-8C36-E38312C9956E}"/>
  </bookViews>
  <sheets>
    <sheet name="Output_file" sheetId="1" r:id="rId1"/>
    <sheet name="statistical_analysis" sheetId="2" r:id="rId2"/>
    <sheet name="Pivot_table" sheetId="3" r:id="rId3"/>
  </sheets>
  <definedNames>
    <definedName name="_xlnm._FilterDatabase" localSheetId="1" hidden="1">statistical_analysis!$A$1:$F$820</definedName>
  </definedNames>
  <calcPr calcId="0"/>
  <pivotCaches>
    <pivotCache cacheId="11" r:id="rId4"/>
  </pivotCaches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I13" i="3" s="1"/>
  <c r="J13" i="3" s="1"/>
  <c r="G5" i="3"/>
  <c r="E6" i="3"/>
  <c r="E7" i="3"/>
  <c r="E8" i="3"/>
  <c r="E9" i="3"/>
  <c r="E10" i="3"/>
  <c r="E11" i="3"/>
  <c r="E12" i="3"/>
  <c r="E13" i="3"/>
  <c r="E5" i="3"/>
  <c r="F94" i="2"/>
  <c r="F95" i="2"/>
  <c r="F96" i="2"/>
  <c r="F97" i="2"/>
  <c r="F98" i="2"/>
  <c r="F99" i="2"/>
  <c r="F190" i="2" s="1"/>
  <c r="F281" i="2" s="1"/>
  <c r="F372" i="2" s="1"/>
  <c r="F463" i="2" s="1"/>
  <c r="F554" i="2" s="1"/>
  <c r="F645" i="2" s="1"/>
  <c r="F736" i="2" s="1"/>
  <c r="F100" i="2"/>
  <c r="F101" i="2"/>
  <c r="F192" i="2" s="1"/>
  <c r="F283" i="2" s="1"/>
  <c r="F374" i="2" s="1"/>
  <c r="F465" i="2" s="1"/>
  <c r="F556" i="2" s="1"/>
  <c r="F647" i="2" s="1"/>
  <c r="F738" i="2" s="1"/>
  <c r="F102" i="2"/>
  <c r="F103" i="2"/>
  <c r="F104" i="2"/>
  <c r="F105" i="2"/>
  <c r="F106" i="2"/>
  <c r="F107" i="2"/>
  <c r="F198" i="2" s="1"/>
  <c r="F289" i="2" s="1"/>
  <c r="F380" i="2" s="1"/>
  <c r="F471" i="2" s="1"/>
  <c r="F562" i="2" s="1"/>
  <c r="F653" i="2" s="1"/>
  <c r="F744" i="2" s="1"/>
  <c r="F108" i="2"/>
  <c r="F109" i="2"/>
  <c r="F200" i="2" s="1"/>
  <c r="F291" i="2" s="1"/>
  <c r="F382" i="2" s="1"/>
  <c r="F473" i="2" s="1"/>
  <c r="F564" i="2" s="1"/>
  <c r="F655" i="2" s="1"/>
  <c r="F746" i="2" s="1"/>
  <c r="F110" i="2"/>
  <c r="F111" i="2"/>
  <c r="F112" i="2"/>
  <c r="F113" i="2"/>
  <c r="F114" i="2"/>
  <c r="F115" i="2"/>
  <c r="F206" i="2" s="1"/>
  <c r="F297" i="2" s="1"/>
  <c r="F388" i="2" s="1"/>
  <c r="F479" i="2" s="1"/>
  <c r="F570" i="2" s="1"/>
  <c r="F661" i="2" s="1"/>
  <c r="F752" i="2" s="1"/>
  <c r="F116" i="2"/>
  <c r="F117" i="2"/>
  <c r="F208" i="2" s="1"/>
  <c r="F299" i="2" s="1"/>
  <c r="F390" i="2" s="1"/>
  <c r="F481" i="2" s="1"/>
  <c r="F572" i="2" s="1"/>
  <c r="F663" i="2" s="1"/>
  <c r="F754" i="2" s="1"/>
  <c r="F118" i="2"/>
  <c r="F119" i="2"/>
  <c r="F120" i="2"/>
  <c r="F121" i="2"/>
  <c r="F122" i="2"/>
  <c r="F123" i="2"/>
  <c r="F214" i="2" s="1"/>
  <c r="F305" i="2" s="1"/>
  <c r="F396" i="2" s="1"/>
  <c r="F487" i="2" s="1"/>
  <c r="F578" i="2" s="1"/>
  <c r="F669" i="2" s="1"/>
  <c r="F760" i="2" s="1"/>
  <c r="F124" i="2"/>
  <c r="F125" i="2"/>
  <c r="F216" i="2" s="1"/>
  <c r="F307" i="2" s="1"/>
  <c r="F398" i="2" s="1"/>
  <c r="F489" i="2" s="1"/>
  <c r="F580" i="2" s="1"/>
  <c r="F671" i="2" s="1"/>
  <c r="F762" i="2" s="1"/>
  <c r="F126" i="2"/>
  <c r="F127" i="2"/>
  <c r="F128" i="2"/>
  <c r="F129" i="2"/>
  <c r="F130" i="2"/>
  <c r="F131" i="2"/>
  <c r="F222" i="2" s="1"/>
  <c r="F313" i="2" s="1"/>
  <c r="F404" i="2" s="1"/>
  <c r="F495" i="2" s="1"/>
  <c r="F586" i="2" s="1"/>
  <c r="F677" i="2" s="1"/>
  <c r="F768" i="2" s="1"/>
  <c r="F132" i="2"/>
  <c r="F133" i="2"/>
  <c r="F224" i="2" s="1"/>
  <c r="F315" i="2" s="1"/>
  <c r="F406" i="2" s="1"/>
  <c r="F497" i="2" s="1"/>
  <c r="F588" i="2" s="1"/>
  <c r="F679" i="2" s="1"/>
  <c r="F770" i="2" s="1"/>
  <c r="F134" i="2"/>
  <c r="F135" i="2"/>
  <c r="F136" i="2"/>
  <c r="F137" i="2"/>
  <c r="F138" i="2"/>
  <c r="F139" i="2"/>
  <c r="F230" i="2" s="1"/>
  <c r="F321" i="2" s="1"/>
  <c r="F412" i="2" s="1"/>
  <c r="F503" i="2" s="1"/>
  <c r="F594" i="2" s="1"/>
  <c r="F685" i="2" s="1"/>
  <c r="F776" i="2" s="1"/>
  <c r="F140" i="2"/>
  <c r="F141" i="2"/>
  <c r="F232" i="2" s="1"/>
  <c r="F323" i="2" s="1"/>
  <c r="F414" i="2" s="1"/>
  <c r="F505" i="2" s="1"/>
  <c r="F596" i="2" s="1"/>
  <c r="F687" i="2" s="1"/>
  <c r="F778" i="2" s="1"/>
  <c r="F142" i="2"/>
  <c r="F143" i="2"/>
  <c r="F144" i="2"/>
  <c r="F145" i="2"/>
  <c r="F146" i="2"/>
  <c r="F147" i="2"/>
  <c r="F238" i="2" s="1"/>
  <c r="F329" i="2" s="1"/>
  <c r="F420" i="2" s="1"/>
  <c r="F511" i="2" s="1"/>
  <c r="F602" i="2" s="1"/>
  <c r="F693" i="2" s="1"/>
  <c r="F784" i="2" s="1"/>
  <c r="F148" i="2"/>
  <c r="F149" i="2"/>
  <c r="F240" i="2" s="1"/>
  <c r="F331" i="2" s="1"/>
  <c r="F422" i="2" s="1"/>
  <c r="F513" i="2" s="1"/>
  <c r="F604" i="2" s="1"/>
  <c r="F695" i="2" s="1"/>
  <c r="F786" i="2" s="1"/>
  <c r="F150" i="2"/>
  <c r="F151" i="2"/>
  <c r="F152" i="2"/>
  <c r="F153" i="2"/>
  <c r="F154" i="2"/>
  <c r="F155" i="2"/>
  <c r="F246" i="2" s="1"/>
  <c r="F337" i="2" s="1"/>
  <c r="F428" i="2" s="1"/>
  <c r="F519" i="2" s="1"/>
  <c r="F610" i="2" s="1"/>
  <c r="F701" i="2" s="1"/>
  <c r="F792" i="2" s="1"/>
  <c r="F156" i="2"/>
  <c r="F157" i="2"/>
  <c r="F248" i="2" s="1"/>
  <c r="F339" i="2" s="1"/>
  <c r="F430" i="2" s="1"/>
  <c r="F521" i="2" s="1"/>
  <c r="F612" i="2" s="1"/>
  <c r="F703" i="2" s="1"/>
  <c r="F794" i="2" s="1"/>
  <c r="F158" i="2"/>
  <c r="F159" i="2"/>
  <c r="F160" i="2"/>
  <c r="F161" i="2"/>
  <c r="F162" i="2"/>
  <c r="F163" i="2"/>
  <c r="F254" i="2" s="1"/>
  <c r="F345" i="2" s="1"/>
  <c r="F436" i="2" s="1"/>
  <c r="F527" i="2" s="1"/>
  <c r="F618" i="2" s="1"/>
  <c r="F709" i="2" s="1"/>
  <c r="F800" i="2" s="1"/>
  <c r="F164" i="2"/>
  <c r="F165" i="2"/>
  <c r="F256" i="2" s="1"/>
  <c r="F347" i="2" s="1"/>
  <c r="F438" i="2" s="1"/>
  <c r="F529" i="2" s="1"/>
  <c r="F620" i="2" s="1"/>
  <c r="F711" i="2" s="1"/>
  <c r="F802" i="2" s="1"/>
  <c r="F166" i="2"/>
  <c r="F167" i="2"/>
  <c r="F168" i="2"/>
  <c r="F169" i="2"/>
  <c r="F170" i="2"/>
  <c r="F171" i="2"/>
  <c r="F262" i="2" s="1"/>
  <c r="F353" i="2" s="1"/>
  <c r="F444" i="2" s="1"/>
  <c r="F535" i="2" s="1"/>
  <c r="F626" i="2" s="1"/>
  <c r="F717" i="2" s="1"/>
  <c r="F808" i="2" s="1"/>
  <c r="F172" i="2"/>
  <c r="F173" i="2"/>
  <c r="F264" i="2" s="1"/>
  <c r="F355" i="2" s="1"/>
  <c r="F446" i="2" s="1"/>
  <c r="F537" i="2" s="1"/>
  <c r="F628" i="2" s="1"/>
  <c r="F719" i="2" s="1"/>
  <c r="F810" i="2" s="1"/>
  <c r="F174" i="2"/>
  <c r="F175" i="2"/>
  <c r="F176" i="2"/>
  <c r="F177" i="2"/>
  <c r="F178" i="2"/>
  <c r="F179" i="2"/>
  <c r="F270" i="2" s="1"/>
  <c r="F361" i="2" s="1"/>
  <c r="F452" i="2" s="1"/>
  <c r="F543" i="2" s="1"/>
  <c r="F634" i="2" s="1"/>
  <c r="F725" i="2" s="1"/>
  <c r="F816" i="2" s="1"/>
  <c r="F180" i="2"/>
  <c r="F181" i="2"/>
  <c r="F272" i="2" s="1"/>
  <c r="F363" i="2" s="1"/>
  <c r="F454" i="2" s="1"/>
  <c r="F545" i="2" s="1"/>
  <c r="F636" i="2" s="1"/>
  <c r="F727" i="2" s="1"/>
  <c r="F818" i="2" s="1"/>
  <c r="F182" i="2"/>
  <c r="F183" i="2"/>
  <c r="F184" i="2"/>
  <c r="F185" i="2"/>
  <c r="F186" i="2"/>
  <c r="F187" i="2"/>
  <c r="F278" i="2" s="1"/>
  <c r="F369" i="2" s="1"/>
  <c r="F460" i="2" s="1"/>
  <c r="F551" i="2" s="1"/>
  <c r="F642" i="2" s="1"/>
  <c r="F733" i="2" s="1"/>
  <c r="F188" i="2"/>
  <c r="F189" i="2"/>
  <c r="F280" i="2" s="1"/>
  <c r="F371" i="2" s="1"/>
  <c r="F462" i="2" s="1"/>
  <c r="F553" i="2" s="1"/>
  <c r="F644" i="2" s="1"/>
  <c r="F735" i="2" s="1"/>
  <c r="F191" i="2"/>
  <c r="F193" i="2"/>
  <c r="F194" i="2"/>
  <c r="F195" i="2"/>
  <c r="F286" i="2" s="1"/>
  <c r="F377" i="2" s="1"/>
  <c r="F468" i="2" s="1"/>
  <c r="F559" i="2" s="1"/>
  <c r="F650" i="2" s="1"/>
  <c r="F741" i="2" s="1"/>
  <c r="F196" i="2"/>
  <c r="F197" i="2"/>
  <c r="F288" i="2" s="1"/>
  <c r="F379" i="2" s="1"/>
  <c r="F470" i="2" s="1"/>
  <c r="F561" i="2" s="1"/>
  <c r="F652" i="2" s="1"/>
  <c r="F743" i="2" s="1"/>
  <c r="F199" i="2"/>
  <c r="F201" i="2"/>
  <c r="F202" i="2"/>
  <c r="F203" i="2"/>
  <c r="F294" i="2" s="1"/>
  <c r="F385" i="2" s="1"/>
  <c r="F476" i="2" s="1"/>
  <c r="F567" i="2" s="1"/>
  <c r="F658" i="2" s="1"/>
  <c r="F749" i="2" s="1"/>
  <c r="F204" i="2"/>
  <c r="F205" i="2"/>
  <c r="F296" i="2" s="1"/>
  <c r="F387" i="2" s="1"/>
  <c r="F478" i="2" s="1"/>
  <c r="F569" i="2" s="1"/>
  <c r="F660" i="2" s="1"/>
  <c r="F751" i="2" s="1"/>
  <c r="F207" i="2"/>
  <c r="F209" i="2"/>
  <c r="F210" i="2"/>
  <c r="F211" i="2"/>
  <c r="F302" i="2" s="1"/>
  <c r="F393" i="2" s="1"/>
  <c r="F484" i="2" s="1"/>
  <c r="F575" i="2" s="1"/>
  <c r="F666" i="2" s="1"/>
  <c r="F757" i="2" s="1"/>
  <c r="F212" i="2"/>
  <c r="F213" i="2"/>
  <c r="F304" i="2" s="1"/>
  <c r="F395" i="2" s="1"/>
  <c r="F486" i="2" s="1"/>
  <c r="F577" i="2" s="1"/>
  <c r="F668" i="2" s="1"/>
  <c r="F759" i="2" s="1"/>
  <c r="F215" i="2"/>
  <c r="F217" i="2"/>
  <c r="F218" i="2"/>
  <c r="F219" i="2"/>
  <c r="F310" i="2" s="1"/>
  <c r="F401" i="2" s="1"/>
  <c r="F492" i="2" s="1"/>
  <c r="F583" i="2" s="1"/>
  <c r="F674" i="2" s="1"/>
  <c r="F765" i="2" s="1"/>
  <c r="F220" i="2"/>
  <c r="F221" i="2"/>
  <c r="F312" i="2" s="1"/>
  <c r="F403" i="2" s="1"/>
  <c r="F494" i="2" s="1"/>
  <c r="F585" i="2" s="1"/>
  <c r="F676" i="2" s="1"/>
  <c r="F767" i="2" s="1"/>
  <c r="F223" i="2"/>
  <c r="F225" i="2"/>
  <c r="F226" i="2"/>
  <c r="F227" i="2"/>
  <c r="F318" i="2" s="1"/>
  <c r="F409" i="2" s="1"/>
  <c r="F500" i="2" s="1"/>
  <c r="F591" i="2" s="1"/>
  <c r="F682" i="2" s="1"/>
  <c r="F773" i="2" s="1"/>
  <c r="F228" i="2"/>
  <c r="F229" i="2"/>
  <c r="F320" i="2" s="1"/>
  <c r="F411" i="2" s="1"/>
  <c r="F502" i="2" s="1"/>
  <c r="F593" i="2" s="1"/>
  <c r="F684" i="2" s="1"/>
  <c r="F775" i="2" s="1"/>
  <c r="F231" i="2"/>
  <c r="F233" i="2"/>
  <c r="F234" i="2"/>
  <c r="F235" i="2"/>
  <c r="F326" i="2" s="1"/>
  <c r="F417" i="2" s="1"/>
  <c r="F508" i="2" s="1"/>
  <c r="F599" i="2" s="1"/>
  <c r="F690" i="2" s="1"/>
  <c r="F781" i="2" s="1"/>
  <c r="F236" i="2"/>
  <c r="F237" i="2"/>
  <c r="F328" i="2" s="1"/>
  <c r="F419" i="2" s="1"/>
  <c r="F510" i="2" s="1"/>
  <c r="F601" i="2" s="1"/>
  <c r="F692" i="2" s="1"/>
  <c r="F783" i="2" s="1"/>
  <c r="F239" i="2"/>
  <c r="F241" i="2"/>
  <c r="F242" i="2"/>
  <c r="F243" i="2"/>
  <c r="F334" i="2" s="1"/>
  <c r="F425" i="2" s="1"/>
  <c r="F516" i="2" s="1"/>
  <c r="F607" i="2" s="1"/>
  <c r="F698" i="2" s="1"/>
  <c r="F789" i="2" s="1"/>
  <c r="F244" i="2"/>
  <c r="F245" i="2"/>
  <c r="F336" i="2" s="1"/>
  <c r="F427" i="2" s="1"/>
  <c r="F518" i="2" s="1"/>
  <c r="F609" i="2" s="1"/>
  <c r="F700" i="2" s="1"/>
  <c r="F791" i="2" s="1"/>
  <c r="F247" i="2"/>
  <c r="F249" i="2"/>
  <c r="F250" i="2"/>
  <c r="F251" i="2"/>
  <c r="F342" i="2" s="1"/>
  <c r="F433" i="2" s="1"/>
  <c r="F524" i="2" s="1"/>
  <c r="F615" i="2" s="1"/>
  <c r="F706" i="2" s="1"/>
  <c r="F797" i="2" s="1"/>
  <c r="F252" i="2"/>
  <c r="F253" i="2"/>
  <c r="F344" i="2" s="1"/>
  <c r="F435" i="2" s="1"/>
  <c r="F526" i="2" s="1"/>
  <c r="F617" i="2" s="1"/>
  <c r="F708" i="2" s="1"/>
  <c r="F799" i="2" s="1"/>
  <c r="F255" i="2"/>
  <c r="F257" i="2"/>
  <c r="F258" i="2"/>
  <c r="F259" i="2"/>
  <c r="F350" i="2" s="1"/>
  <c r="F441" i="2" s="1"/>
  <c r="F532" i="2" s="1"/>
  <c r="F623" i="2" s="1"/>
  <c r="F714" i="2" s="1"/>
  <c r="F805" i="2" s="1"/>
  <c r="F260" i="2"/>
  <c r="F261" i="2"/>
  <c r="F352" i="2" s="1"/>
  <c r="F443" i="2" s="1"/>
  <c r="F534" i="2" s="1"/>
  <c r="F625" i="2" s="1"/>
  <c r="F716" i="2" s="1"/>
  <c r="F807" i="2" s="1"/>
  <c r="F263" i="2"/>
  <c r="F265" i="2"/>
  <c r="F266" i="2"/>
  <c r="F267" i="2"/>
  <c r="F358" i="2" s="1"/>
  <c r="F449" i="2" s="1"/>
  <c r="F540" i="2" s="1"/>
  <c r="F631" i="2" s="1"/>
  <c r="F722" i="2" s="1"/>
  <c r="F813" i="2" s="1"/>
  <c r="F268" i="2"/>
  <c r="F269" i="2"/>
  <c r="F360" i="2" s="1"/>
  <c r="F451" i="2" s="1"/>
  <c r="F542" i="2" s="1"/>
  <c r="F633" i="2" s="1"/>
  <c r="F724" i="2" s="1"/>
  <c r="F815" i="2" s="1"/>
  <c r="F271" i="2"/>
  <c r="F273" i="2"/>
  <c r="F274" i="2"/>
  <c r="F275" i="2"/>
  <c r="F366" i="2" s="1"/>
  <c r="F457" i="2" s="1"/>
  <c r="F548" i="2" s="1"/>
  <c r="F639" i="2" s="1"/>
  <c r="F730" i="2" s="1"/>
  <c r="F276" i="2"/>
  <c r="F277" i="2"/>
  <c r="F368" i="2" s="1"/>
  <c r="F459" i="2" s="1"/>
  <c r="F550" i="2" s="1"/>
  <c r="F641" i="2" s="1"/>
  <c r="F732" i="2" s="1"/>
  <c r="F279" i="2"/>
  <c r="F282" i="2"/>
  <c r="F284" i="2"/>
  <c r="F285" i="2"/>
  <c r="F376" i="2" s="1"/>
  <c r="F467" i="2" s="1"/>
  <c r="F558" i="2" s="1"/>
  <c r="F649" i="2" s="1"/>
  <c r="F740" i="2" s="1"/>
  <c r="F287" i="2"/>
  <c r="F290" i="2"/>
  <c r="F292" i="2"/>
  <c r="F293" i="2"/>
  <c r="F384" i="2" s="1"/>
  <c r="F475" i="2" s="1"/>
  <c r="F566" i="2" s="1"/>
  <c r="F657" i="2" s="1"/>
  <c r="F748" i="2" s="1"/>
  <c r="F295" i="2"/>
  <c r="F298" i="2"/>
  <c r="F300" i="2"/>
  <c r="F301" i="2"/>
  <c r="F392" i="2" s="1"/>
  <c r="F483" i="2" s="1"/>
  <c r="F574" i="2" s="1"/>
  <c r="F665" i="2" s="1"/>
  <c r="F756" i="2" s="1"/>
  <c r="F303" i="2"/>
  <c r="F306" i="2"/>
  <c r="F308" i="2"/>
  <c r="F309" i="2"/>
  <c r="F400" i="2" s="1"/>
  <c r="F491" i="2" s="1"/>
  <c r="F582" i="2" s="1"/>
  <c r="F673" i="2" s="1"/>
  <c r="F764" i="2" s="1"/>
  <c r="F311" i="2"/>
  <c r="F314" i="2"/>
  <c r="F316" i="2"/>
  <c r="F317" i="2"/>
  <c r="F408" i="2" s="1"/>
  <c r="F499" i="2" s="1"/>
  <c r="F590" i="2" s="1"/>
  <c r="F681" i="2" s="1"/>
  <c r="F772" i="2" s="1"/>
  <c r="F319" i="2"/>
  <c r="F322" i="2"/>
  <c r="F324" i="2"/>
  <c r="F325" i="2"/>
  <c r="F416" i="2" s="1"/>
  <c r="F507" i="2" s="1"/>
  <c r="F598" i="2" s="1"/>
  <c r="F689" i="2" s="1"/>
  <c r="F780" i="2" s="1"/>
  <c r="F327" i="2"/>
  <c r="F330" i="2"/>
  <c r="F332" i="2"/>
  <c r="F333" i="2"/>
  <c r="F424" i="2" s="1"/>
  <c r="F515" i="2" s="1"/>
  <c r="F606" i="2" s="1"/>
  <c r="F697" i="2" s="1"/>
  <c r="F788" i="2" s="1"/>
  <c r="F335" i="2"/>
  <c r="F338" i="2"/>
  <c r="F340" i="2"/>
  <c r="F341" i="2"/>
  <c r="F432" i="2" s="1"/>
  <c r="F523" i="2" s="1"/>
  <c r="F614" i="2" s="1"/>
  <c r="F705" i="2" s="1"/>
  <c r="F796" i="2" s="1"/>
  <c r="F343" i="2"/>
  <c r="F346" i="2"/>
  <c r="F348" i="2"/>
  <c r="F349" i="2"/>
  <c r="F440" i="2" s="1"/>
  <c r="F531" i="2" s="1"/>
  <c r="F622" i="2" s="1"/>
  <c r="F713" i="2" s="1"/>
  <c r="F804" i="2" s="1"/>
  <c r="F351" i="2"/>
  <c r="F354" i="2"/>
  <c r="F356" i="2"/>
  <c r="F357" i="2"/>
  <c r="F448" i="2" s="1"/>
  <c r="F539" i="2" s="1"/>
  <c r="F630" i="2" s="1"/>
  <c r="F721" i="2" s="1"/>
  <c r="F812" i="2" s="1"/>
  <c r="F359" i="2"/>
  <c r="F362" i="2"/>
  <c r="F364" i="2"/>
  <c r="F365" i="2"/>
  <c r="F456" i="2" s="1"/>
  <c r="F547" i="2" s="1"/>
  <c r="F638" i="2" s="1"/>
  <c r="F729" i="2" s="1"/>
  <c r="F820" i="2" s="1"/>
  <c r="F367" i="2"/>
  <c r="F370" i="2"/>
  <c r="F373" i="2"/>
  <c r="F464" i="2" s="1"/>
  <c r="F555" i="2" s="1"/>
  <c r="F646" i="2" s="1"/>
  <c r="F737" i="2" s="1"/>
  <c r="F375" i="2"/>
  <c r="F378" i="2"/>
  <c r="F381" i="2"/>
  <c r="F472" i="2" s="1"/>
  <c r="F563" i="2" s="1"/>
  <c r="F654" i="2" s="1"/>
  <c r="F745" i="2" s="1"/>
  <c r="F383" i="2"/>
  <c r="F386" i="2"/>
  <c r="F389" i="2"/>
  <c r="F480" i="2" s="1"/>
  <c r="F571" i="2" s="1"/>
  <c r="F662" i="2" s="1"/>
  <c r="F753" i="2" s="1"/>
  <c r="F391" i="2"/>
  <c r="F394" i="2"/>
  <c r="F397" i="2"/>
  <c r="F488" i="2" s="1"/>
  <c r="F579" i="2" s="1"/>
  <c r="F670" i="2" s="1"/>
  <c r="F761" i="2" s="1"/>
  <c r="F399" i="2"/>
  <c r="F402" i="2"/>
  <c r="F405" i="2"/>
  <c r="F496" i="2" s="1"/>
  <c r="F587" i="2" s="1"/>
  <c r="F678" i="2" s="1"/>
  <c r="F769" i="2" s="1"/>
  <c r="F407" i="2"/>
  <c r="F410" i="2"/>
  <c r="F413" i="2"/>
  <c r="F504" i="2" s="1"/>
  <c r="F595" i="2" s="1"/>
  <c r="F686" i="2" s="1"/>
  <c r="F777" i="2" s="1"/>
  <c r="F415" i="2"/>
  <c r="F418" i="2"/>
  <c r="F421" i="2"/>
  <c r="F512" i="2" s="1"/>
  <c r="F603" i="2" s="1"/>
  <c r="F694" i="2" s="1"/>
  <c r="F785" i="2" s="1"/>
  <c r="F423" i="2"/>
  <c r="F426" i="2"/>
  <c r="F429" i="2"/>
  <c r="F520" i="2" s="1"/>
  <c r="F611" i="2" s="1"/>
  <c r="F702" i="2" s="1"/>
  <c r="F793" i="2" s="1"/>
  <c r="F431" i="2"/>
  <c r="F434" i="2"/>
  <c r="F437" i="2"/>
  <c r="F528" i="2" s="1"/>
  <c r="F619" i="2" s="1"/>
  <c r="F710" i="2" s="1"/>
  <c r="F801" i="2" s="1"/>
  <c r="F439" i="2"/>
  <c r="F442" i="2"/>
  <c r="F445" i="2"/>
  <c r="F536" i="2" s="1"/>
  <c r="F627" i="2" s="1"/>
  <c r="F718" i="2" s="1"/>
  <c r="F809" i="2" s="1"/>
  <c r="F447" i="2"/>
  <c r="F450" i="2"/>
  <c r="F453" i="2"/>
  <c r="F544" i="2" s="1"/>
  <c r="F635" i="2" s="1"/>
  <c r="F726" i="2" s="1"/>
  <c r="F817" i="2" s="1"/>
  <c r="F455" i="2"/>
  <c r="F458" i="2"/>
  <c r="F461" i="2"/>
  <c r="F552" i="2" s="1"/>
  <c r="F643" i="2" s="1"/>
  <c r="F734" i="2" s="1"/>
  <c r="F466" i="2"/>
  <c r="F469" i="2"/>
  <c r="F560" i="2" s="1"/>
  <c r="F651" i="2" s="1"/>
  <c r="F742" i="2" s="1"/>
  <c r="F474" i="2"/>
  <c r="F477" i="2"/>
  <c r="F568" i="2" s="1"/>
  <c r="F659" i="2" s="1"/>
  <c r="F750" i="2" s="1"/>
  <c r="F482" i="2"/>
  <c r="F485" i="2"/>
  <c r="F576" i="2" s="1"/>
  <c r="F667" i="2" s="1"/>
  <c r="F758" i="2" s="1"/>
  <c r="F490" i="2"/>
  <c r="F493" i="2"/>
  <c r="F584" i="2" s="1"/>
  <c r="F675" i="2" s="1"/>
  <c r="F766" i="2" s="1"/>
  <c r="F498" i="2"/>
  <c r="F501" i="2"/>
  <c r="F592" i="2" s="1"/>
  <c r="F683" i="2" s="1"/>
  <c r="F774" i="2" s="1"/>
  <c r="F506" i="2"/>
  <c r="F509" i="2"/>
  <c r="F600" i="2" s="1"/>
  <c r="F691" i="2" s="1"/>
  <c r="F782" i="2" s="1"/>
  <c r="F514" i="2"/>
  <c r="F517" i="2"/>
  <c r="F608" i="2" s="1"/>
  <c r="F699" i="2" s="1"/>
  <c r="F790" i="2" s="1"/>
  <c r="F522" i="2"/>
  <c r="F525" i="2"/>
  <c r="F616" i="2" s="1"/>
  <c r="F707" i="2" s="1"/>
  <c r="F798" i="2" s="1"/>
  <c r="F530" i="2"/>
  <c r="F533" i="2"/>
  <c r="F624" i="2" s="1"/>
  <c r="F715" i="2" s="1"/>
  <c r="F806" i="2" s="1"/>
  <c r="F538" i="2"/>
  <c r="F541" i="2"/>
  <c r="F632" i="2" s="1"/>
  <c r="F723" i="2" s="1"/>
  <c r="F814" i="2" s="1"/>
  <c r="F546" i="2"/>
  <c r="F549" i="2"/>
  <c r="F640" i="2" s="1"/>
  <c r="F731" i="2" s="1"/>
  <c r="F557" i="2"/>
  <c r="F648" i="2" s="1"/>
  <c r="F739" i="2" s="1"/>
  <c r="F565" i="2"/>
  <c r="F656" i="2" s="1"/>
  <c r="F747" i="2" s="1"/>
  <c r="F573" i="2"/>
  <c r="F664" i="2" s="1"/>
  <c r="F755" i="2" s="1"/>
  <c r="F581" i="2"/>
  <c r="F672" i="2" s="1"/>
  <c r="F763" i="2" s="1"/>
  <c r="F589" i="2"/>
  <c r="F680" i="2" s="1"/>
  <c r="F771" i="2" s="1"/>
  <c r="F597" i="2"/>
  <c r="F688" i="2" s="1"/>
  <c r="F779" i="2" s="1"/>
  <c r="F605" i="2"/>
  <c r="F696" i="2" s="1"/>
  <c r="F787" i="2" s="1"/>
  <c r="F613" i="2"/>
  <c r="F704" i="2" s="1"/>
  <c r="F795" i="2" s="1"/>
  <c r="F621" i="2"/>
  <c r="F712" i="2" s="1"/>
  <c r="F803" i="2" s="1"/>
  <c r="F629" i="2"/>
  <c r="F720" i="2" s="1"/>
  <c r="F811" i="2" s="1"/>
  <c r="F637" i="2"/>
  <c r="F728" i="2" s="1"/>
  <c r="F819" i="2" s="1"/>
  <c r="F93" i="2"/>
  <c r="F6" i="3" l="1"/>
  <c r="K6" i="3" s="1"/>
  <c r="F8" i="3"/>
  <c r="I12" i="3"/>
  <c r="J12" i="3" s="1"/>
  <c r="F5" i="3"/>
  <c r="K5" i="3" s="1"/>
  <c r="I8" i="3"/>
  <c r="J8" i="3" s="1"/>
  <c r="I6" i="3"/>
  <c r="J6" i="3" s="1"/>
  <c r="I5" i="3"/>
  <c r="J5" i="3" s="1"/>
  <c r="F10" i="3"/>
  <c r="K10" i="3" s="1"/>
  <c r="F9" i="3"/>
  <c r="K9" i="3" s="1"/>
  <c r="I11" i="3"/>
  <c r="J11" i="3" s="1"/>
  <c r="I10" i="3"/>
  <c r="J10" i="3" s="1"/>
  <c r="F11" i="3"/>
  <c r="I9" i="3"/>
  <c r="J9" i="3" s="1"/>
  <c r="I7" i="3"/>
  <c r="J7" i="3" s="1"/>
  <c r="K8" i="3"/>
  <c r="F7" i="3"/>
  <c r="F13" i="3"/>
  <c r="F12" i="3"/>
  <c r="H8" i="3" l="1"/>
  <c r="H5" i="3"/>
  <c r="H6" i="3"/>
  <c r="H11" i="3"/>
  <c r="H9" i="3"/>
  <c r="K11" i="3"/>
  <c r="H12" i="3"/>
  <c r="K12" i="3"/>
  <c r="H13" i="3"/>
  <c r="K13" i="3"/>
  <c r="K7" i="3"/>
  <c r="H7" i="3"/>
  <c r="H10" i="3"/>
</calcChain>
</file>

<file path=xl/sharedStrings.xml><?xml version="1.0" encoding="utf-8"?>
<sst xmlns="http://schemas.openxmlformats.org/spreadsheetml/2006/main" count="56" uniqueCount="53">
  <si>
    <t>Probablity_0</t>
  </si>
  <si>
    <t>Probablity_1</t>
  </si>
  <si>
    <t>Predicted_TARGET</t>
  </si>
  <si>
    <t>Actual_output</t>
  </si>
  <si>
    <t>Serial no.</t>
  </si>
  <si>
    <t>Predicted_output</t>
  </si>
  <si>
    <t>Probablity_Good</t>
  </si>
  <si>
    <t>Probablity_Bad</t>
  </si>
  <si>
    <t>Decile</t>
  </si>
  <si>
    <t>Grand Total</t>
  </si>
  <si>
    <t>Count of Decile</t>
  </si>
  <si>
    <t>Sum of Actual_output</t>
  </si>
  <si>
    <t>Min of Probablity_Good</t>
  </si>
  <si>
    <t>Count of good loans</t>
  </si>
  <si>
    <t xml:space="preserve">Based on our client's statement </t>
  </si>
  <si>
    <t>Loss from a bad loan (TARGET=1)</t>
  </si>
  <si>
    <t>Profit from a good loan (TARGET=0)</t>
  </si>
  <si>
    <t>Profit from the buisness</t>
  </si>
  <si>
    <t>Recommendation</t>
  </si>
  <si>
    <t>1. If profitablity is the only objective</t>
  </si>
  <si>
    <t>Approve the loan, if probablity for target=0 is higher than</t>
  </si>
  <si>
    <t>2. If both profitablity and market expansion are the objective</t>
  </si>
  <si>
    <t>Column B</t>
  </si>
  <si>
    <t>Column C</t>
  </si>
  <si>
    <t>Column D</t>
  </si>
  <si>
    <t>Column E</t>
  </si>
  <si>
    <t>Column F</t>
  </si>
  <si>
    <t>Column G</t>
  </si>
  <si>
    <t>Column H</t>
  </si>
  <si>
    <t>Column I</t>
  </si>
  <si>
    <t>Column J</t>
  </si>
  <si>
    <t>Count of observations for each decile, we have 9 deciles with 91 observations in each set.</t>
  </si>
  <si>
    <t>The sum of “Actual_output”, 0 is for good loans and 1 is for bad loans; therefore, this column shows count of bad loans in each set.</t>
  </si>
  <si>
    <t>Minimum probability of good loans for each decile sets.</t>
  </si>
  <si>
    <t>Count of good loans (Column B - Column C).</t>
  </si>
  <si>
    <t>Cumulation of Column E</t>
  </si>
  <si>
    <t>Cumu. Count of good loans</t>
  </si>
  <si>
    <t>Cumu. Count of bad loans</t>
  </si>
  <si>
    <t>% of Cumu. good loans</t>
  </si>
  <si>
    <t>% of Cumu. bad loans</t>
  </si>
  <si>
    <t>% of Cumu. bad loans avoided</t>
  </si>
  <si>
    <t>Cumulation of Column D</t>
  </si>
  <si>
    <t>Percentage (%) of cumulative good loans.</t>
  </si>
  <si>
    <t>Percentage (%) of cumulative bad loans.</t>
  </si>
  <si>
    <t>Percentage (%) of cumulative bad loans avoided</t>
  </si>
  <si>
    <t>Explanation:-</t>
  </si>
  <si>
    <t>Decile 1 represents the most reliable customer segment for businesses prioritizing a conservative approach to loan approvals. This group offers the highest likelihood of loan repayment with minimal risk.</t>
  </si>
  <si>
    <t>Using Decile 1 as the cutoff probability allows businesses to approve loans for 12.88% of their total good customers while effectively avoiding 97.79% of bad customers, ensuring a highly selective and risk-averse lending strategy.</t>
  </si>
  <si>
    <t>Decile 5 is the optimal point for maximizing profitability, with a cutoff probability of 86.55%. At this threshold, businesses approve only applications with a good loan probability above this value.</t>
  </si>
  <si>
    <t>Decile 6 offers a balanced approach, with a slightly lower cutoff probability of 82.22%. This allows businesses to maintain a focus on both market share and profitability, aligning with broader strategic goals.</t>
  </si>
  <si>
    <t>Moving down the table, increase the approval of good customers, enabling businesses to expand their market reach. But, this expansion comes with increased risk, as businesses are exposed to a higher proportion of bad customers.</t>
  </si>
  <si>
    <t># To come up with an optimized strategy lets apply decile segmentation technique on the final file (output.csv) derived from our model and test dataset.</t>
  </si>
  <si>
    <t>*Decile is a statistical techniques that divides a set of data into several equal parts. It is a method of ranking data points from lowest to highest, dividing them into several equal size to better understand the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</si>
</sst>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13B5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rgb="FF00B050"/>
      </left>
      <right style="medium">
        <color indexed="64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medium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10" fontId="0" fillId="0" borderId="0" xfId="0" applyNumberFormat="1"/>
    <xf numFmtId="0" fontId="0" fillId="0" borderId="11" xfId="0" applyBorder="1"/>
    <xf numFmtId="0" fontId="0" fillId="0" borderId="12" xfId="0" applyBorder="1"/>
    <xf numFmtId="10" fontId="0" fillId="0" borderId="0" xfId="0" applyNumberFormat="1" applyBorder="1"/>
    <xf numFmtId="0" fontId="0" fillId="0" borderId="0" xfId="0" applyBorder="1"/>
    <xf numFmtId="0" fontId="0" fillId="0" borderId="14" xfId="0" applyBorder="1"/>
    <xf numFmtId="10" fontId="0" fillId="0" borderId="16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applyNumberFormat="1" applyBorder="1"/>
    <xf numFmtId="10" fontId="0" fillId="0" borderId="18" xfId="0" applyNumberFormat="1" applyBorder="1"/>
    <xf numFmtId="0" fontId="0" fillId="0" borderId="21" xfId="0" applyBorder="1"/>
    <xf numFmtId="0" fontId="0" fillId="0" borderId="23" xfId="0" applyBorder="1"/>
    <xf numFmtId="0" fontId="0" fillId="33" borderId="12" xfId="0" applyFill="1" applyBorder="1"/>
    <xf numFmtId="0" fontId="0" fillId="34" borderId="20" xfId="0" applyFill="1" applyBorder="1" applyAlignment="1">
      <alignment wrapText="1" shrinkToFit="1"/>
    </xf>
    <xf numFmtId="0" fontId="0" fillId="35" borderId="22" xfId="0" applyFill="1" applyBorder="1" applyAlignment="1">
      <alignment wrapText="1"/>
    </xf>
    <xf numFmtId="10" fontId="0" fillId="0" borderId="19" xfId="0" applyNumberFormat="1" applyBorder="1"/>
    <xf numFmtId="0" fontId="16" fillId="37" borderId="24" xfId="0" applyFont="1" applyFill="1" applyBorder="1"/>
    <xf numFmtId="0" fontId="0" fillId="37" borderId="25" xfId="0" applyFill="1" applyBorder="1"/>
    <xf numFmtId="0" fontId="0" fillId="36" borderId="22" xfId="0" applyFill="1" applyBorder="1"/>
    <xf numFmtId="10" fontId="0" fillId="0" borderId="26" xfId="0" applyNumberFormat="1" applyBorder="1"/>
    <xf numFmtId="10" fontId="0" fillId="0" borderId="17" xfId="0" applyNumberFormat="1" applyBorder="1"/>
    <xf numFmtId="0" fontId="0" fillId="36" borderId="27" xfId="0" applyFill="1" applyBorder="1"/>
    <xf numFmtId="0" fontId="0" fillId="36" borderId="14" xfId="0" applyFill="1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21" fillId="0" borderId="18" xfId="0" applyFont="1" applyBorder="1" applyAlignment="1">
      <alignment vertical="center"/>
    </xf>
    <xf numFmtId="0" fontId="16" fillId="0" borderId="20" xfId="0" applyFont="1" applyBorder="1" applyAlignment="1">
      <alignment horizontal="left" vertical="center"/>
    </xf>
    <xf numFmtId="0" fontId="21" fillId="0" borderId="28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16" fillId="0" borderId="29" xfId="0" applyFont="1" applyBorder="1" applyAlignment="1">
      <alignment horizontal="left" vertical="center"/>
    </xf>
    <xf numFmtId="0" fontId="21" fillId="0" borderId="30" xfId="0" applyFont="1" applyBorder="1" applyAlignment="1">
      <alignment vertical="center"/>
    </xf>
    <xf numFmtId="0" fontId="16" fillId="0" borderId="22" xfId="0" applyFont="1" applyBorder="1" applyAlignment="1">
      <alignment horizontal="left" vertical="center"/>
    </xf>
    <xf numFmtId="0" fontId="21" fillId="0" borderId="31" xfId="0" applyFont="1" applyBorder="1" applyAlignment="1">
      <alignment vertical="center"/>
    </xf>
    <xf numFmtId="0" fontId="21" fillId="0" borderId="23" xfId="0" applyFont="1" applyBorder="1" applyAlignment="1">
      <alignment vertical="center"/>
    </xf>
    <xf numFmtId="0" fontId="22" fillId="37" borderId="32" xfId="0" applyFont="1" applyFill="1" applyBorder="1"/>
    <xf numFmtId="0" fontId="16" fillId="33" borderId="10" xfId="0" applyFont="1" applyFill="1" applyBorder="1" applyAlignment="1">
      <alignment vertical="center"/>
    </xf>
    <xf numFmtId="0" fontId="19" fillId="38" borderId="33" xfId="0" applyFont="1" applyFill="1" applyBorder="1" applyAlignment="1">
      <alignment horizontal="center"/>
    </xf>
    <xf numFmtId="0" fontId="19" fillId="38" borderId="34" xfId="0" applyFont="1" applyFill="1" applyBorder="1" applyAlignment="1">
      <alignment horizontal="center"/>
    </xf>
    <xf numFmtId="0" fontId="21" fillId="0" borderId="0" xfId="0" applyFont="1" applyBorder="1" applyAlignment="1">
      <alignment vertical="center"/>
    </xf>
    <xf numFmtId="0" fontId="23" fillId="38" borderId="16" xfId="0" applyFont="1" applyFill="1" applyBorder="1" applyAlignment="1">
      <alignment horizontal="left"/>
    </xf>
    <xf numFmtId="0" fontId="23" fillId="38" borderId="17" xfId="0" applyFont="1" applyFill="1" applyBorder="1" applyAlignment="1">
      <alignment horizontal="left"/>
    </xf>
    <xf numFmtId="0" fontId="0" fillId="0" borderId="20" xfId="0" pivotButton="1" applyBorder="1"/>
    <xf numFmtId="0" fontId="0" fillId="0" borderId="28" xfId="0" applyBorder="1"/>
    <xf numFmtId="0" fontId="16" fillId="33" borderId="28" xfId="0" applyFont="1" applyFill="1" applyBorder="1" applyAlignment="1">
      <alignment horizontal="center"/>
    </xf>
    <xf numFmtId="0" fontId="16" fillId="33" borderId="28" xfId="0" applyFont="1" applyFill="1" applyBorder="1"/>
    <xf numFmtId="0" fontId="16" fillId="33" borderId="21" xfId="0" applyFont="1" applyFill="1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0" borderId="35" xfId="0" applyBorder="1"/>
    <xf numFmtId="0" fontId="0" fillId="36" borderId="36" xfId="0" applyFill="1" applyBorder="1"/>
    <xf numFmtId="0" fontId="0" fillId="36" borderId="37" xfId="0" applyFill="1" applyBorder="1"/>
    <xf numFmtId="0" fontId="0" fillId="0" borderId="38" xfId="0" applyBorder="1"/>
    <xf numFmtId="0" fontId="0" fillId="0" borderId="22" xfId="0" applyBorder="1" applyAlignment="1">
      <alignment horizontal="left"/>
    </xf>
    <xf numFmtId="0" fontId="0" fillId="0" borderId="31" xfId="0" applyNumberFormat="1" applyBorder="1"/>
    <xf numFmtId="10" fontId="0" fillId="0" borderId="31" xfId="0" applyNumberFormat="1" applyBorder="1"/>
    <xf numFmtId="0" fontId="0" fillId="0" borderId="31" xfId="0" applyBorder="1"/>
    <xf numFmtId="0" fontId="18" fillId="0" borderId="39" xfId="0" applyFont="1" applyBorder="1"/>
    <xf numFmtId="0" fontId="18" fillId="0" borderId="40" xfId="0" applyFont="1" applyBorder="1"/>
    <xf numFmtId="0" fontId="22" fillId="38" borderId="10" xfId="0" applyFont="1" applyFill="1" applyBorder="1" applyAlignment="1">
      <alignment horizontal="left" vertical="center"/>
    </xf>
    <xf numFmtId="0" fontId="22" fillId="38" borderId="11" xfId="0" applyFont="1" applyFill="1" applyBorder="1" applyAlignment="1">
      <alignment horizontal="left" vertical="center"/>
    </xf>
    <xf numFmtId="0" fontId="22" fillId="38" borderId="12" xfId="0" applyFont="1" applyFill="1" applyBorder="1" applyAlignment="1">
      <alignment horizontal="left" vertical="center"/>
    </xf>
    <xf numFmtId="0" fontId="24" fillId="38" borderId="15" xfId="0" applyFont="1" applyFill="1" applyBorder="1" applyAlignment="1">
      <alignment horizontal="left" vertical="top" shrinkToFit="1"/>
    </xf>
    <xf numFmtId="0" fontId="24" fillId="38" borderId="16" xfId="0" applyFont="1" applyFill="1" applyBorder="1" applyAlignment="1">
      <alignment horizontal="left" vertical="top" shrinkToFit="1"/>
    </xf>
    <xf numFmtId="10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4" formatCode="0.00%"/>
    </dxf>
    <dxf>
      <numFmt numFmtId="14" formatCode="0.00%"/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13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thi" refreshedDate="45614.1072599537" createdVersion="8" refreshedVersion="8" minRefreshableVersion="3" recordCount="819" xr:uid="{88BBCCD8-E7C7-4F2E-B555-2B7C178DCD44}">
  <cacheSource type="worksheet">
    <worksheetSource ref="A1:F820" sheet="statistical_analysis"/>
  </cacheSource>
  <cacheFields count="7">
    <cacheField name="Serial no." numFmtId="0">
      <sharedItems containsSemiMixedTypes="0" containsString="0" containsNumber="1" containsInteger="1" minValue="0" maxValue="818"/>
    </cacheField>
    <cacheField name="Probablity_Good" numFmtId="10">
      <sharedItems containsSemiMixedTypes="0" containsString="0" containsNumber="1" minValue="1.0918797035096199E-2" maxValue="0.992421437808087" count="819">
        <n v="0.992421437808087"/>
        <n v="0.99171176408703798"/>
        <n v="0.991583543106347"/>
        <n v="0.99153851159940198"/>
        <n v="0.98922047502091004"/>
        <n v="0.98791229302238703"/>
        <n v="0.98667484130940797"/>
        <n v="0.98650535297372099"/>
        <n v="0.98638558527522702"/>
        <n v="0.98605924831380998"/>
        <n v="0.98586844974287602"/>
        <n v="0.98494046446806705"/>
        <n v="0.98472053042637497"/>
        <n v="0.98460844475444798"/>
        <n v="0.98394165559671498"/>
        <n v="0.98382369244970103"/>
        <n v="0.98360965772722297"/>
        <n v="0.98335405768406703"/>
        <n v="0.98290726313329302"/>
        <n v="0.98282975224492997"/>
        <n v="0.98273444443591396"/>
        <n v="0.98261735083407697"/>
        <n v="0.98182194236558396"/>
        <n v="0.98174212947696804"/>
        <n v="0.98159793661906303"/>
        <n v="0.98089434595744496"/>
        <n v="0.98065596297447999"/>
        <n v="0.98061754540493296"/>
        <n v="0.98060795335332895"/>
        <n v="0.980384351806181"/>
        <n v="0.97990683146568303"/>
        <n v="0.97988048995721799"/>
        <n v="0.978868242861473"/>
        <n v="0.97879543931573398"/>
        <n v="0.97840507040477298"/>
        <n v="0.97831474922956296"/>
        <n v="0.97813977909605998"/>
        <n v="0.97789887934064001"/>
        <n v="0.97788124383368902"/>
        <n v="0.97786099187464404"/>
        <n v="0.97695350110731904"/>
        <n v="0.97667541252517598"/>
        <n v="0.97615372176078596"/>
        <n v="0.97578487150148996"/>
        <n v="0.97539920732532903"/>
        <n v="0.97521922587839305"/>
        <n v="0.97521645809615398"/>
        <n v="0.97463172830772604"/>
        <n v="0.97440294607356603"/>
        <n v="0.97423985498318799"/>
        <n v="0.97423760786826097"/>
        <n v="0.97412731674730002"/>
        <n v="0.97346474325603805"/>
        <n v="0.97345243809261695"/>
        <n v="0.97333046755962804"/>
        <n v="0.97330755600496799"/>
        <n v="0.97319448806316999"/>
        <n v="0.97315186242000695"/>
        <n v="0.97278259868372596"/>
        <n v="0.97223830447130799"/>
        <n v="0.97214584885321498"/>
        <n v="0.97203961536419103"/>
        <n v="0.97194511933428296"/>
        <n v="0.97171751308026"/>
        <n v="0.971164095542013"/>
        <n v="0.97111356682990602"/>
        <n v="0.97069901420184102"/>
        <n v="0.97002802793272103"/>
        <n v="0.96989173927411498"/>
        <n v="0.969805432849003"/>
        <n v="0.96971503749127597"/>
        <n v="0.96970020172183402"/>
        <n v="0.96955064244622202"/>
        <n v="0.96894481116478004"/>
        <n v="0.96884613106995898"/>
        <n v="0.96849868627132396"/>
        <n v="0.96821989684568599"/>
        <n v="0.96793741891235596"/>
        <n v="0.96764020298430498"/>
        <n v="0.96712466797601104"/>
        <n v="0.96708335110758403"/>
        <n v="0.96708306183495496"/>
        <n v="0.96656000730103497"/>
        <n v="0.96652754518603301"/>
        <n v="0.96642098685588895"/>
        <n v="0.96571356958796795"/>
        <n v="0.96552331251641499"/>
        <n v="0.96493527964098602"/>
        <n v="0.96482076041190001"/>
        <n v="0.96464494550729596"/>
        <n v="0.96442590861884903"/>
        <n v="0.96441636569447198"/>
        <n v="0.96440199777243596"/>
        <n v="0.96414186089301801"/>
        <n v="0.96411648178990905"/>
        <n v="0.96407413776452799"/>
        <n v="0.96353650833372895"/>
        <n v="0.96340877975802297"/>
        <n v="0.96328991109029505"/>
        <n v="0.96311059459072001"/>
        <n v="0.96300594438693199"/>
        <n v="0.96294535413068405"/>
        <n v="0.96255282378921303"/>
        <n v="0.96245026100742603"/>
        <n v="0.96228422862437701"/>
        <n v="0.96226864551025404"/>
        <n v="0.96216445659572603"/>
        <n v="0.96167216855363302"/>
        <n v="0.96144573591154803"/>
        <n v="0.96131902143567305"/>
        <n v="0.96083607836415297"/>
        <n v="0.96071567444860395"/>
        <n v="0.96070504202385698"/>
        <n v="0.96016825139264805"/>
        <n v="0.96012054050857598"/>
        <n v="0.95964440294660003"/>
        <n v="0.95945812523030405"/>
        <n v="0.95934360499261895"/>
        <n v="0.95902329453500301"/>
        <n v="0.95889659987821496"/>
        <n v="0.95863875364064199"/>
        <n v="0.95860862475764896"/>
        <n v="0.95828304818830001"/>
        <n v="0.95824634369289996"/>
        <n v="0.95821622949713203"/>
        <n v="0.95818178088759398"/>
        <n v="0.95753256192166503"/>
        <n v="0.95749478227218399"/>
        <n v="0.95748820243173105"/>
        <n v="0.95746781746455301"/>
        <n v="0.95730098712248402"/>
        <n v="0.95728055669291601"/>
        <n v="0.95691107933924402"/>
        <n v="0.95669487131203901"/>
        <n v="0.95627326634633303"/>
        <n v="0.95535760637863298"/>
        <n v="0.95517512743632305"/>
        <n v="0.95510309815568595"/>
        <n v="0.95505264117672095"/>
        <n v="0.95493934599783903"/>
        <n v="0.95493495805616602"/>
        <n v="0.95448627312252599"/>
        <n v="0.95400417541303195"/>
        <n v="0.95369726882688499"/>
        <n v="0.95361962345206897"/>
        <n v="0.95358666871009801"/>
        <n v="0.95337949357901097"/>
        <n v="0.95317025545656098"/>
        <n v="0.95304173879738996"/>
        <n v="0.95280679128229195"/>
        <n v="0.95229910917812099"/>
        <n v="0.95197140476432696"/>
        <n v="0.95195226812832101"/>
        <n v="0.95163376573765501"/>
        <n v="0.95151681076205297"/>
        <n v="0.95142474111958897"/>
        <n v="0.95082792904733504"/>
        <n v="0.95076507926131404"/>
        <n v="0.950369074907775"/>
        <n v="0.94974754464795696"/>
        <n v="0.94934731482148604"/>
        <n v="0.94918613094087001"/>
        <n v="0.94875405138886804"/>
        <n v="0.94821433729062099"/>
        <n v="0.94783596536852099"/>
        <n v="0.94768801459081597"/>
        <n v="0.94763571224260001"/>
        <n v="0.94762098740869805"/>
        <n v="0.94759491523119999"/>
        <n v="0.94751804772061698"/>
        <n v="0.94747139031134298"/>
        <n v="0.94706215017610296"/>
        <n v="0.94682058545576298"/>
        <n v="0.94660680237651895"/>
        <n v="0.94652386562886803"/>
        <n v="0.94641634581922895"/>
        <n v="0.94631635279618498"/>
        <n v="0.94605294856316302"/>
        <n v="0.94575491436025105"/>
        <n v="0.94572729819279699"/>
        <n v="0.94562729016716196"/>
        <n v="0.944938468480085"/>
        <n v="0.94481516058104598"/>
        <n v="0.94469802923931201"/>
        <n v="0.94438326635743697"/>
        <n v="0.94436048712990905"/>
        <n v="0.94426377267347505"/>
        <n v="0.94404055670443598"/>
        <n v="0.94303659951482399"/>
        <n v="0.94302015995910904"/>
        <n v="0.94280648290360003"/>
        <n v="0.942785976493832"/>
        <n v="0.94273753085767298"/>
        <n v="0.94266602612602102"/>
        <n v="0.94226046667309404"/>
        <n v="0.94216305891751495"/>
        <n v="0.94195344813273596"/>
        <n v="0.94194773188110903"/>
        <n v="0.94182243944805299"/>
        <n v="0.94158904032727797"/>
        <n v="0.94157270408491101"/>
        <n v="0.94151434682456003"/>
        <n v="0.94115773074692"/>
        <n v="0.94109538319874297"/>
        <n v="0.94091141681586699"/>
        <n v="0.940622907502776"/>
        <n v="0.940177939477705"/>
        <n v="0.94013200726392199"/>
        <n v="0.93975450826279705"/>
        <n v="0.93907238766166001"/>
        <n v="0.93889844847517501"/>
        <n v="0.93854886441410401"/>
        <n v="0.93848162475672203"/>
        <n v="0.93834260510948397"/>
        <n v="0.93830314477358701"/>
        <n v="0.93774147662595198"/>
        <n v="0.93754876404646204"/>
        <n v="0.93699216519957895"/>
        <n v="0.93641717724817097"/>
        <n v="0.93582263096489904"/>
        <n v="0.93580703491811701"/>
        <n v="0.93561013165555196"/>
        <n v="0.93529332808864196"/>
        <n v="0.93522023045456304"/>
        <n v="0.935166185011434"/>
        <n v="0.93511504151543401"/>
        <n v="0.93478273053247096"/>
        <n v="0.934724205140537"/>
        <n v="0.93450531112263502"/>
        <n v="0.93393654321141695"/>
        <n v="0.93378549324361704"/>
        <n v="0.93351679140037203"/>
        <n v="0.93327872529537004"/>
        <n v="0.93327278957917803"/>
        <n v="0.93304897570632594"/>
        <n v="0.93279013150808199"/>
        <n v="0.93275027508362096"/>
        <n v="0.93241710378026499"/>
        <n v="0.93238083493858304"/>
        <n v="0.93225020847197404"/>
        <n v="0.93221772539960401"/>
        <n v="0.93220797519274901"/>
        <n v="0.93196500233115798"/>
        <n v="0.93175740284803699"/>
        <n v="0.93148260081843404"/>
        <n v="0.93127059198501005"/>
        <n v="0.93087981183863"/>
        <n v="0.93081936023144796"/>
        <n v="0.93061257394560104"/>
        <n v="0.93034896928750699"/>
        <n v="0.92996650685168702"/>
        <n v="0.92990303382909201"/>
        <n v="0.92979808732350699"/>
        <n v="0.929740304467643"/>
        <n v="0.92962554554636601"/>
        <n v="0.92935774702086404"/>
        <n v="0.92923411359791896"/>
        <n v="0.92869464361885401"/>
        <n v="0.92848609114048397"/>
        <n v="0.92817306352163298"/>
        <n v="0.92812598128018697"/>
        <n v="0.92786606940469296"/>
        <n v="0.92768341062376403"/>
        <n v="0.92728200509258196"/>
        <n v="0.927205805234392"/>
        <n v="0.92679060083515696"/>
        <n v="0.92669946008311699"/>
        <n v="0.92660238694187402"/>
        <n v="0.92614886449613898"/>
        <n v="0.92590903733215602"/>
        <n v="0.92535038129129199"/>
        <n v="0.92524095108279303"/>
        <n v="0.924965789749431"/>
        <n v="0.92484942183049201"/>
        <n v="0.924776682305821"/>
        <n v="0.92449506115790803"/>
        <n v="0.92394979834117696"/>
        <n v="0.92378575172598798"/>
        <n v="0.92355820402098598"/>
        <n v="0.92337035282459301"/>
        <n v="0.92314377563384598"/>
        <n v="0.92297716082278802"/>
        <n v="0.92277446436801602"/>
        <n v="0.92275779252123302"/>
        <n v="0.92259797116226805"/>
        <n v="0.92235202173440201"/>
        <n v="0.92226896673291603"/>
        <n v="0.92217786816898295"/>
        <n v="0.92184691286850196"/>
        <n v="0.92152646619787004"/>
        <n v="0.92148409349365301"/>
        <n v="0.92139156312936199"/>
        <n v="0.92112574556263704"/>
        <n v="0.92111625659146201"/>
        <n v="0.920830724695199"/>
        <n v="0.92048830863432896"/>
        <n v="0.92023436437487505"/>
        <n v="0.92018302860305201"/>
        <n v="0.91969633862356404"/>
        <n v="0.91945351903223005"/>
        <n v="0.91929356497885695"/>
        <n v="0.91869917604209905"/>
        <n v="0.91821918562337301"/>
        <n v="0.91816617891183105"/>
        <n v="0.91763382968492901"/>
        <n v="0.91719568510733995"/>
        <n v="0.91688312716521803"/>
        <n v="0.91680094862973505"/>
        <n v="0.91677249118258897"/>
        <n v="0.916592586831395"/>
        <n v="0.916504609245266"/>
        <n v="0.91643014171396298"/>
        <n v="0.91634228959582698"/>
        <n v="0.91523341063466901"/>
        <n v="0.914879527136091"/>
        <n v="0.91453782725239097"/>
        <n v="0.91450360668365105"/>
        <n v="0.914090049169625"/>
        <n v="0.91392091544911302"/>
        <n v="0.91375553281462896"/>
        <n v="0.91371427824840001"/>
        <n v="0.91366423439621902"/>
        <n v="0.91350612838335798"/>
        <n v="0.91282641276206"/>
        <n v="0.912795589083917"/>
        <n v="0.91258953646956198"/>
        <n v="0.91248724403673698"/>
        <n v="0.91188477031530502"/>
        <n v="0.911467207314823"/>
        <n v="0.91145834028505901"/>
        <n v="0.91135978235481796"/>
        <n v="0.91074001969054896"/>
        <n v="0.91055097938895002"/>
        <n v="0.91020644024527597"/>
        <n v="0.91008461851766498"/>
        <n v="0.91004685442504596"/>
        <n v="0.90979810291362095"/>
        <n v="0.90960880507353103"/>
        <n v="0.90959480185158603"/>
        <n v="0.90917964052477895"/>
        <n v="0.90809260112772305"/>
        <n v="0.90733526688371402"/>
        <n v="0.90705200060875102"/>
        <n v="0.90686464144157297"/>
        <n v="0.90557555773842102"/>
        <n v="0.90458334977143595"/>
        <n v="0.90434762536316504"/>
        <n v="0.90431739561657598"/>
        <n v="0.90367535484602801"/>
        <n v="0.903492591914976"/>
        <n v="0.90333663525216901"/>
        <n v="0.90330826955700205"/>
        <n v="0.90290810713795"/>
        <n v="0.90278691376096698"/>
        <n v="0.90247109040295004"/>
        <n v="0.90239355570705004"/>
        <n v="0.90201042924376695"/>
        <n v="0.90156544697311103"/>
        <n v="0.90140067250269496"/>
        <n v="0.90131791167927"/>
        <n v="0.90073324897821605"/>
        <n v="0.90072354341821204"/>
        <n v="0.90001348687419802"/>
        <n v="0.89970755378354395"/>
        <n v="0.898970452946943"/>
        <n v="0.89890264346910098"/>
        <n v="0.898893175566433"/>
        <n v="0.89770995933568598"/>
        <n v="0.89760527169082405"/>
        <n v="0.89751008025708101"/>
        <n v="0.89691988548964396"/>
        <n v="0.89686092907228299"/>
        <n v="0.89555543212592004"/>
        <n v="0.89518481734086497"/>
        <n v="0.89503277729558595"/>
        <n v="0.89405980072815505"/>
        <n v="0.89377166355162596"/>
        <n v="0.89365256300444595"/>
        <n v="0.89287170911959302"/>
        <n v="0.89278580571138799"/>
        <n v="0.89273750007169295"/>
        <n v="0.89259462413800805"/>
        <n v="0.892502105638596"/>
        <n v="0.89238873812046404"/>
        <n v="0.89234892154079004"/>
        <n v="0.89181558391552296"/>
        <n v="0.89151245980579197"/>
        <n v="0.89144816152362205"/>
        <n v="0.89128653736084895"/>
        <n v="0.891249437804981"/>
        <n v="0.89097719861316804"/>
        <n v="0.89057288891640596"/>
        <n v="0.88975953065845503"/>
        <n v="0.88864719275403403"/>
        <n v="0.88846566784477599"/>
        <n v="0.888158291385718"/>
        <n v="0.88809785240602501"/>
        <n v="0.88784449297894596"/>
        <n v="0.88765682088451103"/>
        <n v="0.88708370753861299"/>
        <n v="0.88690346371151796"/>
        <n v="0.88671295846781994"/>
        <n v="0.88635946987882597"/>
        <n v="0.88606535243808604"/>
        <n v="0.88514209537895205"/>
        <n v="0.88495568950417502"/>
        <n v="0.88411324474209496"/>
        <n v="0.88319364500925701"/>
        <n v="0.88318808971275897"/>
        <n v="0.88297475361482003"/>
        <n v="0.88281218679762397"/>
        <n v="0.88274221882444104"/>
        <n v="0.88254721412488901"/>
        <n v="0.88245169972682602"/>
        <n v="0.88186608319758897"/>
        <n v="0.88104946042429599"/>
        <n v="0.88085500914835901"/>
        <n v="0.88053712695290698"/>
        <n v="0.88019254588455398"/>
        <n v="0.87971798979209903"/>
        <n v="0.87945039251003398"/>
        <n v="0.87937543537221396"/>
        <n v="0.87923804968215602"/>
        <n v="0.87917163296543999"/>
        <n v="0.87838207241899102"/>
        <n v="0.877201870386636"/>
        <n v="0.87699027920956996"/>
        <n v="0.87690085623582703"/>
        <n v="0.87676325535468502"/>
        <n v="0.87662819230814704"/>
        <n v="0.87646146785308099"/>
        <n v="0.87630320691122998"/>
        <n v="0.87577617977187805"/>
        <n v="0.87531266918591399"/>
        <n v="0.875224406240385"/>
        <n v="0.87479491611748394"/>
        <n v="0.87458745769986601"/>
        <n v="0.87442555598496097"/>
        <n v="0.87419510158265101"/>
        <n v="0.87359967052826004"/>
        <n v="0.87340859732410803"/>
        <n v="0.873288930501121"/>
        <n v="0.87267540771899899"/>
        <n v="0.87244962526112002"/>
        <n v="0.87238973961442801"/>
        <n v="0.87206571480501605"/>
        <n v="0.87118026877909704"/>
        <n v="0.87034154797897301"/>
        <n v="0.86969936409604198"/>
        <n v="0.86944308914102597"/>
        <n v="0.86718356115676698"/>
        <n v="0.86700985092989502"/>
        <n v="0.866547871764903"/>
        <n v="0.86598238960979501"/>
        <n v="0.86553985894882002"/>
        <n v="0.865492916017226"/>
        <n v="0.86530111824362599"/>
        <n v="0.86472586541613405"/>
        <n v="0.86420615828715097"/>
        <n v="0.86389536520738797"/>
        <n v="0.86349239090335606"/>
        <n v="0.86340874614727203"/>
        <n v="0.86313743734257597"/>
        <n v="0.86207618301081201"/>
        <n v="0.86205206995851902"/>
        <n v="0.86189119335360997"/>
        <n v="0.86157734059663704"/>
        <n v="0.86149620495369805"/>
        <n v="0.86104545433688695"/>
        <n v="0.86058864112509903"/>
        <n v="0.86042999335039505"/>
        <n v="0.85968249299813604"/>
        <n v="0.85947587746797405"/>
        <n v="0.85884233795471498"/>
        <n v="0.85834740495052397"/>
        <n v="0.85830862790244999"/>
        <n v="0.85799675333183301"/>
        <n v="0.85793760819943499"/>
        <n v="0.85784421787557996"/>
        <n v="0.85779029306698096"/>
        <n v="0.85673169055809595"/>
        <n v="0.85658076169527797"/>
        <n v="0.855870172206737"/>
        <n v="0.85508721478130001"/>
        <n v="0.85483419050382403"/>
        <n v="0.85376213647794796"/>
        <n v="0.85371674752163396"/>
        <n v="0.85359436881421802"/>
        <n v="0.85337379625108101"/>
        <n v="0.85318652861000299"/>
        <n v="0.85313821003060397"/>
        <n v="0.85306675398476794"/>
        <n v="0.85299991184477197"/>
        <n v="0.85271318598103396"/>
        <n v="0.85133181388904"/>
        <n v="0.850642017911029"/>
        <n v="0.85044890058263001"/>
        <n v="0.85018185734958895"/>
        <n v="0.85015375667080795"/>
        <n v="0.849812482963618"/>
        <n v="0.84926098069228195"/>
        <n v="0.84871224281577495"/>
        <n v="0.84870701935861903"/>
        <n v="0.84837062383876205"/>
        <n v="0.84814489530028103"/>
        <n v="0.84807122056263395"/>
        <n v="0.84789107247830298"/>
        <n v="0.84684919640370604"/>
        <n v="0.84639141638749704"/>
        <n v="0.84633986145749895"/>
        <n v="0.84626698205002604"/>
        <n v="0.84579756976755405"/>
        <n v="0.84532665922736805"/>
        <n v="0.84421352860006105"/>
        <n v="0.84377196166633495"/>
        <n v="0.84290355316398302"/>
        <n v="0.84143051966780802"/>
        <n v="0.84079878280388898"/>
        <n v="0.84073447008485003"/>
        <n v="0.84067658823285196"/>
        <n v="0.83970607617689197"/>
        <n v="0.83968251987603104"/>
        <n v="0.83856065582049899"/>
        <n v="0.83709931063423404"/>
        <n v="0.83627570860084"/>
        <n v="0.83516140946834805"/>
        <n v="0.83515159628745905"/>
        <n v="0.83454952261317805"/>
        <n v="0.83429639761082297"/>
        <n v="0.83387733009916298"/>
        <n v="0.83286027602219803"/>
        <n v="0.83224711218745295"/>
        <n v="0.83218764520841004"/>
        <n v="0.83212597279912204"/>
        <n v="0.83068096557112503"/>
        <n v="0.82914614436550405"/>
        <n v="0.82898054752750805"/>
        <n v="0.82890297898949505"/>
        <n v="0.82834254139340002"/>
        <n v="0.82786890756412701"/>
        <n v="0.82708366348372497"/>
        <n v="0.82703086836492801"/>
        <n v="0.82610411049396404"/>
        <n v="0.824788632046628"/>
        <n v="0.82288207540689795"/>
        <n v="0.82222265651335202"/>
        <n v="0.82216876870720801"/>
        <n v="0.82169225301335203"/>
        <n v="0.82151590132352703"/>
        <n v="0.82142496797334297"/>
        <n v="0.81977319293185802"/>
        <n v="0.81817261466993996"/>
        <n v="0.81687158829866702"/>
        <n v="0.81585850919689695"/>
        <n v="0.81490025767509799"/>
        <n v="0.81397737165894102"/>
        <n v="0.81290085141524704"/>
        <n v="0.81246791279803898"/>
        <n v="0.81110099940368796"/>
        <n v="0.81086034387757799"/>
        <n v="0.80962890444496205"/>
        <n v="0.80861298802759796"/>
        <n v="0.80841016429318502"/>
        <n v="0.807505791803246"/>
        <n v="0.804943441641091"/>
        <n v="0.80349201184095798"/>
        <n v="0.80192985155951002"/>
        <n v="0.80020090843830705"/>
        <n v="0.79934820717739297"/>
        <n v="0.79866317201236403"/>
        <n v="0.79836598047445595"/>
        <n v="0.796039552713666"/>
        <n v="0.79557843083299695"/>
        <n v="0.79466429128590399"/>
        <n v="0.793998884771142"/>
        <n v="0.79199572787234696"/>
        <n v="0.79172599314646597"/>
        <n v="0.79096838054216001"/>
        <n v="0.79093633728298396"/>
        <n v="0.790780328713652"/>
        <n v="0.79070115194921098"/>
        <n v="0.790387803740907"/>
        <n v="0.79001086031062795"/>
        <n v="0.78910064464200602"/>
        <n v="0.78805112891629903"/>
        <n v="0.78702931526685505"/>
        <n v="0.78673548006286598"/>
        <n v="0.78606547723823195"/>
        <n v="0.78597453918357196"/>
        <n v="0.78451215715008904"/>
        <n v="0.78391186321981499"/>
        <n v="0.78352752013460403"/>
        <n v="0.78332062792317203"/>
        <n v="0.78234587720551696"/>
        <n v="0.78217256810307001"/>
        <n v="0.77912303639403602"/>
        <n v="0.77892928162225405"/>
        <n v="0.77888481378442098"/>
        <n v="0.77857508825881205"/>
        <n v="0.77753610897335201"/>
        <n v="0.776744363595811"/>
        <n v="0.77609008184904305"/>
        <n v="0.77577216951717898"/>
        <n v="0.77435972018809496"/>
        <n v="0.77429560734756497"/>
        <n v="0.773941451884545"/>
        <n v="0.77314910107749202"/>
        <n v="0.77173549327501001"/>
        <n v="0.77171926097315102"/>
        <n v="0.77125020913818998"/>
        <n v="0.77122897707943205"/>
        <n v="0.77122781371183702"/>
        <n v="0.76968395860343597"/>
        <n v="0.76939165608356996"/>
        <n v="0.76782817082956101"/>
        <n v="0.76686398914776299"/>
        <n v="0.76507598723938797"/>
        <n v="0.76462341565154401"/>
        <n v="0.76419971135164799"/>
        <n v="0.76191295025095596"/>
        <n v="0.76090424976010396"/>
        <n v="0.76037542996215202"/>
        <n v="0.76003942770599997"/>
        <n v="0.75879616090500901"/>
        <n v="0.75864761658942004"/>
        <n v="0.75823179404589003"/>
        <n v="0.75744072177007005"/>
        <n v="0.75698288609986697"/>
        <n v="0.75345705446897904"/>
        <n v="0.75296390860790396"/>
        <n v="0.75243722996821805"/>
        <n v="0.75001170848983001"/>
        <n v="0.74966552475157699"/>
        <n v="0.74894968700190601"/>
        <n v="0.74764953620719499"/>
        <n v="0.74696954305493901"/>
        <n v="0.74572011974498098"/>
        <n v="0.74555560080144601"/>
        <n v="0.74389973067735105"/>
        <n v="0.74352172290226204"/>
        <n v="0.74326033865504804"/>
        <n v="0.74267310233570405"/>
        <n v="0.74262253851161497"/>
        <n v="0.742613938908529"/>
        <n v="0.74159770379051804"/>
        <n v="0.74132197422866797"/>
        <n v="0.73964629920657299"/>
        <n v="0.73902348774731697"/>
        <n v="0.73518584807791598"/>
        <n v="0.73452069493067396"/>
        <n v="0.73228372345285897"/>
        <n v="0.73092818581181596"/>
        <n v="0.72845641252945803"/>
        <n v="0.72802965605051595"/>
        <n v="0.72790764925461904"/>
        <n v="0.72709643386228295"/>
        <n v="0.72706472633681296"/>
        <n v="0.72700563090577897"/>
        <n v="0.72204918228679904"/>
        <n v="0.72201673564162605"/>
        <n v="0.71871581165433596"/>
        <n v="0.71854629973739004"/>
        <n v="0.71774868947372805"/>
        <n v="0.717381705428904"/>
        <n v="0.71711014034003195"/>
        <n v="0.71639657394395195"/>
        <n v="0.71485105768005996"/>
        <n v="0.71412893014836998"/>
        <n v="0.71381339404224597"/>
        <n v="0.71217980790240798"/>
        <n v="0.71088652589405499"/>
        <n v="0.71062280824217905"/>
        <n v="0.70596425784180405"/>
        <n v="0.70463758117413799"/>
        <n v="0.70426861299338905"/>
        <n v="0.70293548446377796"/>
        <n v="0.69963191266224101"/>
        <n v="0.69772220702532495"/>
        <n v="0.697408736597945"/>
        <n v="0.69576521329184204"/>
        <n v="0.69568837036278197"/>
        <n v="0.69398465038506196"/>
        <n v="0.69371848744835296"/>
        <n v="0.68681249649640597"/>
        <n v="0.68673882027306798"/>
        <n v="0.68547387175866503"/>
        <n v="0.68525138026176502"/>
        <n v="0.68309146438027901"/>
        <n v="0.68299656426217803"/>
        <n v="0.68262667602485005"/>
        <n v="0.68208796362879998"/>
        <n v="0.68199342989786804"/>
        <n v="0.68144851595419198"/>
        <n v="0.68126048040849396"/>
        <n v="0.68020656234030896"/>
        <n v="0.67754997613873202"/>
        <n v="0.676945271284082"/>
        <n v="0.67248136959128502"/>
        <n v="0.67085656520417702"/>
        <n v="0.66810891350246504"/>
        <n v="0.66606517246536801"/>
        <n v="0.66273327124562897"/>
        <n v="0.66202473084365299"/>
        <n v="0.66192765519673102"/>
        <n v="0.66042149148561802"/>
        <n v="0.65911454563232996"/>
        <n v="0.658625181883146"/>
        <n v="0.65677611918135104"/>
        <n v="0.65632424568050196"/>
        <n v="0.65461634638307797"/>
        <n v="0.652544150417945"/>
        <n v="0.65247994021155098"/>
        <n v="0.65178052842108403"/>
        <n v="0.64510681412931203"/>
        <n v="0.64298901593670699"/>
        <n v="0.64204440910410099"/>
        <n v="0.64156994629502895"/>
        <n v="0.64156476028826104"/>
        <n v="0.64117493457682595"/>
        <n v="0.63463840919652004"/>
        <n v="0.63274852475231302"/>
        <n v="0.62846743455127196"/>
        <n v="0.62404461555447699"/>
        <n v="0.623177984238518"/>
        <n v="0.62261786635958405"/>
        <n v="0.61496993508013797"/>
        <n v="0.61482235783364603"/>
        <n v="0.61219511191190701"/>
        <n v="0.61164968421877397"/>
        <n v="0.60737661859775804"/>
        <n v="0.60583481992605503"/>
        <n v="0.60426677889577196"/>
        <n v="0.600199010822413"/>
        <n v="0.59907627964926402"/>
        <n v="0.599050605528337"/>
        <n v="0.59878001666667202"/>
        <n v="0.59305651769424905"/>
        <n v="0.58835354553076602"/>
        <n v="0.58792546388358402"/>
        <n v="0.58478819145836902"/>
        <n v="0.58445394802641504"/>
        <n v="0.58240158967598599"/>
        <n v="0.582136072248428"/>
        <n v="0.581535267020164"/>
        <n v="0.58084541207926099"/>
        <n v="0.57245220060528401"/>
        <n v="0.56981765334002599"/>
        <n v="0.56980687359867999"/>
        <n v="0.56820380161825002"/>
        <n v="0.56411868899972895"/>
        <n v="0.56259417495944897"/>
        <n v="0.56253878629630505"/>
        <n v="0.56249415788358803"/>
        <n v="0.55787517557588595"/>
        <n v="0.55333697778841495"/>
        <n v="0.55326388506278801"/>
        <n v="0.55255742519612405"/>
        <n v="0.53847397963351495"/>
        <n v="0.53590402447449303"/>
        <n v="0.53459249754499205"/>
        <n v="0.53386613119372395"/>
        <n v="0.53302868304721696"/>
        <n v="0.52855802441206601"/>
        <n v="0.523692582880666"/>
        <n v="0.51734801725081403"/>
        <n v="0.51359930032384804"/>
        <n v="0.51030886189277302"/>
        <n v="0.50912600582279299"/>
        <n v="0.50809199700185004"/>
        <n v="0.50414821258878195"/>
        <n v="0.501505375088657"/>
        <n v="0.49964195168422998"/>
        <n v="0.49075454541692798"/>
        <n v="0.48327105693149403"/>
        <n v="0.48212977742398799"/>
        <n v="0.47397315348728197"/>
        <n v="0.46510856656071697"/>
        <n v="0.46120571776414798"/>
        <n v="0.45995023461269602"/>
        <n v="0.45551818625449197"/>
        <n v="0.45274830304893199"/>
        <n v="0.447860560593418"/>
        <n v="0.44393633851396003"/>
        <n v="0.44134722378679703"/>
        <n v="0.44068269889321399"/>
        <n v="0.44030594411371599"/>
        <n v="0.43725758674494503"/>
        <n v="0.437210108626224"/>
        <n v="0.43698327352626398"/>
        <n v="0.43484535055712398"/>
        <n v="0.42722756778349302"/>
        <n v="0.41702835775994002"/>
        <n v="0.41386038327225499"/>
        <n v="0.40739572604184598"/>
        <n v="0.406708824345209"/>
        <n v="0.38973077149697899"/>
        <n v="0.37269012037275701"/>
        <n v="0.37089046467042802"/>
        <n v="0.36575876890179398"/>
        <n v="0.36514755589049303"/>
        <n v="0.35513994408923399"/>
        <n v="0.35080145340817598"/>
        <n v="0.34787201554980202"/>
        <n v="0.34767570107604701"/>
        <n v="0.34478379257497999"/>
        <n v="0.337205236122749"/>
        <n v="0.32663544492298602"/>
        <n v="0.32056164751296501"/>
        <n v="0.26288540110530501"/>
        <n v="0.23174620745609101"/>
        <n v="0.23156636405694001"/>
        <n v="0.21847799670127399"/>
        <n v="0.182780101336418"/>
        <n v="0.163696858979062"/>
        <n v="0.149486541591792"/>
        <n v="0.13553707515254201"/>
        <n v="0.134828580117619"/>
        <n v="6.8857147555203099E-2"/>
        <n v="1.0918797035096199E-2"/>
      </sharedItems>
    </cacheField>
    <cacheField name="Probablity_Bad" numFmtId="10">
      <sharedItems containsSemiMixedTypes="0" containsString="0" containsNumber="1" minValue="7.5785621919126599E-3" maxValue="0.98908120296490298"/>
    </cacheField>
    <cacheField name="Predicted_output" numFmtId="0">
      <sharedItems containsSemiMixedTypes="0" containsString="0" containsNumber="1" containsInteger="1" minValue="0" maxValue="1"/>
    </cacheField>
    <cacheField name="Actual_output" numFmtId="0">
      <sharedItems containsSemiMixedTypes="0" containsString="0" containsNumber="1" containsInteger="1" minValue="0" maxValue="1"/>
    </cacheField>
    <cacheField name="Decile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Good" numFmtId="0" formula="Decile -Actual_outpu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n v="641"/>
    <x v="0"/>
    <n v="7.5785621919126599E-3"/>
    <n v="0"/>
    <n v="0"/>
    <x v="0"/>
  </r>
  <r>
    <n v="676"/>
    <x v="1"/>
    <n v="8.2882359129612792E-3"/>
    <n v="0"/>
    <n v="0"/>
    <x v="0"/>
  </r>
  <r>
    <n v="509"/>
    <x v="2"/>
    <n v="8.4164568936525002E-3"/>
    <n v="0"/>
    <n v="0"/>
    <x v="0"/>
  </r>
  <r>
    <n v="533"/>
    <x v="3"/>
    <n v="8.46148840059807E-3"/>
    <n v="0"/>
    <n v="0"/>
    <x v="0"/>
  </r>
  <r>
    <n v="735"/>
    <x v="4"/>
    <n v="1.0779524979089201E-2"/>
    <n v="0"/>
    <n v="0"/>
    <x v="0"/>
  </r>
  <r>
    <n v="758"/>
    <x v="5"/>
    <n v="1.2087706977612999E-2"/>
    <n v="0"/>
    <n v="0"/>
    <x v="0"/>
  </r>
  <r>
    <n v="143"/>
    <x v="6"/>
    <n v="1.33251586905911E-2"/>
    <n v="0"/>
    <n v="0"/>
    <x v="0"/>
  </r>
  <r>
    <n v="770"/>
    <x v="7"/>
    <n v="1.3494647026279E-2"/>
    <n v="0"/>
    <n v="0"/>
    <x v="0"/>
  </r>
  <r>
    <n v="716"/>
    <x v="8"/>
    <n v="1.3614414724772201E-2"/>
    <n v="0"/>
    <n v="0"/>
    <x v="0"/>
  </r>
  <r>
    <n v="451"/>
    <x v="9"/>
    <n v="1.39407516861891E-2"/>
    <n v="0"/>
    <n v="0"/>
    <x v="0"/>
  </r>
  <r>
    <n v="184"/>
    <x v="10"/>
    <n v="1.41315502571234E-2"/>
    <n v="0"/>
    <n v="0"/>
    <x v="0"/>
  </r>
  <r>
    <n v="565"/>
    <x v="11"/>
    <n v="1.5059535531932801E-2"/>
    <n v="0"/>
    <n v="0"/>
    <x v="0"/>
  </r>
  <r>
    <n v="140"/>
    <x v="12"/>
    <n v="1.52794695736241E-2"/>
    <n v="0"/>
    <n v="0"/>
    <x v="0"/>
  </r>
  <r>
    <n v="727"/>
    <x v="13"/>
    <n v="1.5391555245551899E-2"/>
    <n v="0"/>
    <n v="0"/>
    <x v="0"/>
  </r>
  <r>
    <n v="422"/>
    <x v="14"/>
    <n v="1.6058344403284599E-2"/>
    <n v="0"/>
    <n v="0"/>
    <x v="0"/>
  </r>
  <r>
    <n v="363"/>
    <x v="15"/>
    <n v="1.6176307550298901E-2"/>
    <n v="0"/>
    <n v="0"/>
    <x v="0"/>
  </r>
  <r>
    <n v="194"/>
    <x v="16"/>
    <n v="1.63903422727768E-2"/>
    <n v="0"/>
    <n v="1"/>
    <x v="0"/>
  </r>
  <r>
    <n v="323"/>
    <x v="17"/>
    <n v="1.6645942315932201E-2"/>
    <n v="0"/>
    <n v="0"/>
    <x v="0"/>
  </r>
  <r>
    <n v="690"/>
    <x v="18"/>
    <n v="1.70927368667067E-2"/>
    <n v="0"/>
    <n v="0"/>
    <x v="0"/>
  </r>
  <r>
    <n v="179"/>
    <x v="19"/>
    <n v="1.7170247755069101E-2"/>
    <n v="0"/>
    <n v="0"/>
    <x v="0"/>
  </r>
  <r>
    <n v="223"/>
    <x v="20"/>
    <n v="1.7265555564085301E-2"/>
    <n v="0"/>
    <n v="0"/>
    <x v="0"/>
  </r>
  <r>
    <n v="351"/>
    <x v="21"/>
    <n v="1.73826491659229E-2"/>
    <n v="0"/>
    <n v="0"/>
    <x v="0"/>
  </r>
  <r>
    <n v="659"/>
    <x v="22"/>
    <n v="1.8178057634415601E-2"/>
    <n v="0"/>
    <n v="0"/>
    <x v="0"/>
  </r>
  <r>
    <n v="131"/>
    <x v="23"/>
    <n v="1.82578705230311E-2"/>
    <n v="0"/>
    <n v="0"/>
    <x v="0"/>
  </r>
  <r>
    <n v="316"/>
    <x v="24"/>
    <n v="1.84020633809364E-2"/>
    <n v="0"/>
    <n v="0"/>
    <x v="0"/>
  </r>
  <r>
    <n v="663"/>
    <x v="25"/>
    <n v="1.91056540425548E-2"/>
    <n v="0"/>
    <n v="0"/>
    <x v="0"/>
  </r>
  <r>
    <n v="703"/>
    <x v="26"/>
    <n v="1.9344037025519199E-2"/>
    <n v="0"/>
    <n v="0"/>
    <x v="0"/>
  </r>
  <r>
    <n v="182"/>
    <x v="27"/>
    <n v="1.9382454595066999E-2"/>
    <n v="0"/>
    <n v="0"/>
    <x v="0"/>
  </r>
  <r>
    <n v="778"/>
    <x v="28"/>
    <n v="1.9392046646670699E-2"/>
    <n v="0"/>
    <n v="0"/>
    <x v="0"/>
  </r>
  <r>
    <n v="154"/>
    <x v="29"/>
    <n v="1.9615648193818998E-2"/>
    <n v="0"/>
    <n v="0"/>
    <x v="0"/>
  </r>
  <r>
    <n v="498"/>
    <x v="30"/>
    <n v="2.0093168534316901E-2"/>
    <n v="0"/>
    <n v="0"/>
    <x v="0"/>
  </r>
  <r>
    <n v="297"/>
    <x v="31"/>
    <n v="2.0119510042781698E-2"/>
    <n v="0"/>
    <n v="0"/>
    <x v="0"/>
  </r>
  <r>
    <n v="234"/>
    <x v="32"/>
    <n v="2.1131757138526101E-2"/>
    <n v="0"/>
    <n v="0"/>
    <x v="0"/>
  </r>
  <r>
    <n v="389"/>
    <x v="33"/>
    <n v="2.1204560684265902E-2"/>
    <n v="0"/>
    <n v="0"/>
    <x v="0"/>
  </r>
  <r>
    <n v="77"/>
    <x v="34"/>
    <n v="2.1594929595226998E-2"/>
    <n v="0"/>
    <n v="0"/>
    <x v="0"/>
  </r>
  <r>
    <n v="370"/>
    <x v="35"/>
    <n v="2.16852507704366E-2"/>
    <n v="0"/>
    <n v="0"/>
    <x v="0"/>
  </r>
  <r>
    <n v="163"/>
    <x v="36"/>
    <n v="2.1860220903939801E-2"/>
    <n v="0"/>
    <n v="0"/>
    <x v="0"/>
  </r>
  <r>
    <n v="229"/>
    <x v="37"/>
    <n v="2.21011206593591E-2"/>
    <n v="0"/>
    <n v="0"/>
    <x v="0"/>
  </r>
  <r>
    <n v="193"/>
    <x v="38"/>
    <n v="2.2118756166310899E-2"/>
    <n v="0"/>
    <n v="0"/>
    <x v="0"/>
  </r>
  <r>
    <n v="544"/>
    <x v="39"/>
    <n v="2.2139008125355901E-2"/>
    <n v="0"/>
    <n v="0"/>
    <x v="0"/>
  </r>
  <r>
    <n v="473"/>
    <x v="40"/>
    <n v="2.30464988926809E-2"/>
    <n v="0"/>
    <n v="0"/>
    <x v="0"/>
  </r>
  <r>
    <n v="190"/>
    <x v="41"/>
    <n v="2.3324587474823501E-2"/>
    <n v="0"/>
    <n v="0"/>
    <x v="0"/>
  </r>
  <r>
    <n v="207"/>
    <x v="42"/>
    <n v="2.3846278239213699E-2"/>
    <n v="0"/>
    <n v="0"/>
    <x v="0"/>
  </r>
  <r>
    <n v="262"/>
    <x v="43"/>
    <n v="2.4215128498509101E-2"/>
    <n v="0"/>
    <n v="0"/>
    <x v="0"/>
  </r>
  <r>
    <n v="796"/>
    <x v="44"/>
    <n v="2.4600792674670101E-2"/>
    <n v="0"/>
    <n v="0"/>
    <x v="0"/>
  </r>
  <r>
    <n v="329"/>
    <x v="45"/>
    <n v="2.4780774121606501E-2"/>
    <n v="0"/>
    <n v="0"/>
    <x v="0"/>
  </r>
  <r>
    <n v="586"/>
    <x v="46"/>
    <n v="2.4783541903845401E-2"/>
    <n v="0"/>
    <n v="0"/>
    <x v="0"/>
  </r>
  <r>
    <n v="424"/>
    <x v="47"/>
    <n v="2.53682716922734E-2"/>
    <n v="0"/>
    <n v="0"/>
    <x v="0"/>
  </r>
  <r>
    <n v="458"/>
    <x v="48"/>
    <n v="2.55970539264339E-2"/>
    <n v="0"/>
    <n v="0"/>
    <x v="0"/>
  </r>
  <r>
    <n v="640"/>
    <x v="49"/>
    <n v="2.5760145016811099E-2"/>
    <n v="0"/>
    <n v="0"/>
    <x v="0"/>
  </r>
  <r>
    <n v="347"/>
    <x v="50"/>
    <n v="2.5762392131738199E-2"/>
    <n v="0"/>
    <n v="0"/>
    <x v="0"/>
  </r>
  <r>
    <n v="654"/>
    <x v="51"/>
    <n v="2.5872683252699299E-2"/>
    <n v="0"/>
    <n v="0"/>
    <x v="0"/>
  </r>
  <r>
    <n v="746"/>
    <x v="52"/>
    <n v="2.65352567439614E-2"/>
    <n v="0"/>
    <n v="0"/>
    <x v="0"/>
  </r>
  <r>
    <n v="595"/>
    <x v="53"/>
    <n v="2.6547561907382E-2"/>
    <n v="0"/>
    <n v="0"/>
    <x v="0"/>
  </r>
  <r>
    <n v="563"/>
    <x v="54"/>
    <n v="2.66695324403711E-2"/>
    <n v="0"/>
    <n v="0"/>
    <x v="0"/>
  </r>
  <r>
    <n v="161"/>
    <x v="55"/>
    <n v="2.66924439950312E-2"/>
    <n v="0"/>
    <n v="0"/>
    <x v="0"/>
  </r>
  <r>
    <n v="430"/>
    <x v="56"/>
    <n v="2.6805511936829798E-2"/>
    <n v="0"/>
    <n v="0"/>
    <x v="0"/>
  </r>
  <r>
    <n v="236"/>
    <x v="57"/>
    <n v="2.68481375799926E-2"/>
    <n v="0"/>
    <n v="0"/>
    <x v="0"/>
  </r>
  <r>
    <n v="408"/>
    <x v="58"/>
    <n v="2.7217401316273201E-2"/>
    <n v="0"/>
    <n v="1"/>
    <x v="0"/>
  </r>
  <r>
    <n v="582"/>
    <x v="59"/>
    <n v="2.7761695528691802E-2"/>
    <n v="0"/>
    <n v="0"/>
    <x v="0"/>
  </r>
  <r>
    <n v="419"/>
    <x v="60"/>
    <n v="2.7854151146784901E-2"/>
    <n v="0"/>
    <n v="0"/>
    <x v="0"/>
  </r>
  <r>
    <n v="258"/>
    <x v="61"/>
    <n v="2.7960384635808098E-2"/>
    <n v="0"/>
    <n v="0"/>
    <x v="0"/>
  </r>
  <r>
    <n v="757"/>
    <x v="62"/>
    <n v="2.8054880665716798E-2"/>
    <n v="0"/>
    <n v="0"/>
    <x v="0"/>
  </r>
  <r>
    <n v="593"/>
    <x v="63"/>
    <n v="2.8282486919739301E-2"/>
    <n v="0"/>
    <n v="0"/>
    <x v="0"/>
  </r>
  <r>
    <n v="314"/>
    <x v="64"/>
    <n v="2.88359044579868E-2"/>
    <n v="0"/>
    <n v="1"/>
    <x v="0"/>
  </r>
  <r>
    <n v="682"/>
    <x v="65"/>
    <n v="2.8886433170093199E-2"/>
    <n v="0"/>
    <n v="0"/>
    <x v="0"/>
  </r>
  <r>
    <n v="39"/>
    <x v="66"/>
    <n v="2.9300985798158902E-2"/>
    <n v="0"/>
    <n v="0"/>
    <x v="0"/>
  </r>
  <r>
    <n v="178"/>
    <x v="67"/>
    <n v="2.99719720672782E-2"/>
    <n v="0"/>
    <n v="0"/>
    <x v="0"/>
  </r>
  <r>
    <n v="91"/>
    <x v="68"/>
    <n v="3.01082607258845E-2"/>
    <n v="0"/>
    <n v="0"/>
    <x v="0"/>
  </r>
  <r>
    <n v="722"/>
    <x v="69"/>
    <n v="3.01945671509961E-2"/>
    <n v="0"/>
    <n v="0"/>
    <x v="0"/>
  </r>
  <r>
    <n v="617"/>
    <x v="70"/>
    <n v="3.02849625087231E-2"/>
    <n v="0"/>
    <n v="0"/>
    <x v="0"/>
  </r>
  <r>
    <n v="499"/>
    <x v="71"/>
    <n v="3.0299798278165899E-2"/>
    <n v="0"/>
    <n v="0"/>
    <x v="0"/>
  </r>
  <r>
    <n v="81"/>
    <x v="72"/>
    <n v="3.0449357553777801E-2"/>
    <n v="0"/>
    <n v="0"/>
    <x v="0"/>
  </r>
  <r>
    <n v="296"/>
    <x v="73"/>
    <n v="3.1055188835219499E-2"/>
    <n v="0"/>
    <n v="0"/>
    <x v="0"/>
  </r>
  <r>
    <n v="504"/>
    <x v="74"/>
    <n v="3.1153868930040698E-2"/>
    <n v="0"/>
    <n v="0"/>
    <x v="0"/>
  </r>
  <r>
    <n v="96"/>
    <x v="75"/>
    <n v="3.1501313728675803E-2"/>
    <n v="0"/>
    <n v="0"/>
    <x v="0"/>
  </r>
  <r>
    <n v="94"/>
    <x v="76"/>
    <n v="3.1780103154312997E-2"/>
    <n v="0"/>
    <n v="0"/>
    <x v="0"/>
  </r>
  <r>
    <n v="99"/>
    <x v="77"/>
    <n v="3.2062581087643503E-2"/>
    <n v="0"/>
    <n v="0"/>
    <x v="0"/>
  </r>
  <r>
    <n v="701"/>
    <x v="78"/>
    <n v="3.2359797015694802E-2"/>
    <n v="0"/>
    <n v="0"/>
    <x v="0"/>
  </r>
  <r>
    <n v="507"/>
    <x v="79"/>
    <n v="3.28753320239887E-2"/>
    <n v="0"/>
    <n v="0"/>
    <x v="0"/>
  </r>
  <r>
    <n v="232"/>
    <x v="80"/>
    <n v="3.2916648892415197E-2"/>
    <n v="0"/>
    <n v="0"/>
    <x v="0"/>
  </r>
  <r>
    <n v="613"/>
    <x v="81"/>
    <n v="3.29169381650447E-2"/>
    <n v="0"/>
    <n v="0"/>
    <x v="0"/>
  </r>
  <r>
    <n v="696"/>
    <x v="82"/>
    <n v="3.3439992698964999E-2"/>
    <n v="0"/>
    <n v="0"/>
    <x v="0"/>
  </r>
  <r>
    <n v="158"/>
    <x v="83"/>
    <n v="3.3472454813965997E-2"/>
    <n v="0"/>
    <n v="0"/>
    <x v="0"/>
  </r>
  <r>
    <n v="535"/>
    <x v="84"/>
    <n v="3.3579013144110499E-2"/>
    <n v="0"/>
    <n v="0"/>
    <x v="0"/>
  </r>
  <r>
    <n v="515"/>
    <x v="85"/>
    <n v="3.4286430412031103E-2"/>
    <n v="0"/>
    <n v="0"/>
    <x v="0"/>
  </r>
  <r>
    <n v="142"/>
    <x v="86"/>
    <n v="3.4476687483584602E-2"/>
    <n v="0"/>
    <n v="0"/>
    <x v="0"/>
  </r>
  <r>
    <n v="317"/>
    <x v="87"/>
    <n v="3.50647203590135E-2"/>
    <n v="0"/>
    <n v="0"/>
    <x v="0"/>
  </r>
  <r>
    <n v="149"/>
    <x v="88"/>
    <n v="3.5179239588099299E-2"/>
    <n v="0"/>
    <n v="0"/>
    <x v="0"/>
  </r>
  <r>
    <n v="590"/>
    <x v="89"/>
    <n v="3.5355054492703201E-2"/>
    <n v="0"/>
    <n v="0"/>
    <x v="0"/>
  </r>
  <r>
    <n v="402"/>
    <x v="90"/>
    <n v="3.5574091381150599E-2"/>
    <n v="0"/>
    <n v="0"/>
    <x v="0"/>
  </r>
  <r>
    <n v="394"/>
    <x v="91"/>
    <n v="3.5583634305527599E-2"/>
    <n v="0"/>
    <n v="0"/>
    <x v="1"/>
  </r>
  <r>
    <n v="80"/>
    <x v="92"/>
    <n v="3.5598002227563499E-2"/>
    <n v="0"/>
    <n v="0"/>
    <x v="1"/>
  </r>
  <r>
    <n v="157"/>
    <x v="93"/>
    <n v="3.5858139106981698E-2"/>
    <n v="0"/>
    <n v="0"/>
    <x v="1"/>
  </r>
  <r>
    <n v="16"/>
    <x v="94"/>
    <n v="3.5883518210090497E-2"/>
    <n v="0"/>
    <n v="0"/>
    <x v="1"/>
  </r>
  <r>
    <n v="580"/>
    <x v="95"/>
    <n v="3.5925862235471097E-2"/>
    <n v="0"/>
    <n v="0"/>
    <x v="1"/>
  </r>
  <r>
    <n v="243"/>
    <x v="96"/>
    <n v="3.6463491666270498E-2"/>
    <n v="0"/>
    <n v="0"/>
    <x v="1"/>
  </r>
  <r>
    <n v="320"/>
    <x v="97"/>
    <n v="3.65912202419768E-2"/>
    <n v="0"/>
    <n v="0"/>
    <x v="1"/>
  </r>
  <r>
    <n v="553"/>
    <x v="98"/>
    <n v="3.6710088909704099E-2"/>
    <n v="0"/>
    <n v="0"/>
    <x v="1"/>
  </r>
  <r>
    <n v="102"/>
    <x v="99"/>
    <n v="3.6889405409279402E-2"/>
    <n v="0"/>
    <n v="0"/>
    <x v="1"/>
  </r>
  <r>
    <n v="415"/>
    <x v="100"/>
    <n v="3.6994055613067997E-2"/>
    <n v="0"/>
    <n v="0"/>
    <x v="1"/>
  </r>
  <r>
    <n v="461"/>
    <x v="101"/>
    <n v="3.7054645869315402E-2"/>
    <n v="0"/>
    <n v="0"/>
    <x v="1"/>
  </r>
  <r>
    <n v="549"/>
    <x v="102"/>
    <n v="3.7447176210786498E-2"/>
    <n v="0"/>
    <n v="0"/>
    <x v="1"/>
  </r>
  <r>
    <n v="302"/>
    <x v="103"/>
    <n v="3.7549738992573897E-2"/>
    <n v="0"/>
    <n v="0"/>
    <x v="1"/>
  </r>
  <r>
    <n v="362"/>
    <x v="104"/>
    <n v="3.77157713756225E-2"/>
    <n v="0"/>
    <n v="0"/>
    <x v="1"/>
  </r>
  <r>
    <n v="192"/>
    <x v="105"/>
    <n v="3.77313544897451E-2"/>
    <n v="0"/>
    <n v="0"/>
    <x v="1"/>
  </r>
  <r>
    <n v="560"/>
    <x v="106"/>
    <n v="3.7835543404273198E-2"/>
    <n v="0"/>
    <n v="0"/>
    <x v="1"/>
  </r>
  <r>
    <n v="183"/>
    <x v="107"/>
    <n v="3.8327831446366298E-2"/>
    <n v="0"/>
    <n v="0"/>
    <x v="1"/>
  </r>
  <r>
    <n v="620"/>
    <x v="108"/>
    <n v="3.8554264088451799E-2"/>
    <n v="0"/>
    <n v="0"/>
    <x v="1"/>
  </r>
  <r>
    <n v="809"/>
    <x v="109"/>
    <n v="3.8680978564326701E-2"/>
    <n v="0"/>
    <n v="0"/>
    <x v="1"/>
  </r>
  <r>
    <n v="530"/>
    <x v="110"/>
    <n v="3.9163921635846199E-2"/>
    <n v="0"/>
    <n v="0"/>
    <x v="1"/>
  </r>
  <r>
    <n v="58"/>
    <x v="111"/>
    <n v="3.9284325551395098E-2"/>
    <n v="0"/>
    <n v="0"/>
    <x v="1"/>
  </r>
  <r>
    <n v="43"/>
    <x v="112"/>
    <n v="3.92949579761422E-2"/>
    <n v="0"/>
    <n v="0"/>
    <x v="1"/>
  </r>
  <r>
    <n v="566"/>
    <x v="113"/>
    <n v="3.98317486073516E-2"/>
    <n v="0"/>
    <n v="0"/>
    <x v="1"/>
  </r>
  <r>
    <n v="130"/>
    <x v="114"/>
    <n v="3.9879459491423498E-2"/>
    <n v="0"/>
    <n v="0"/>
    <x v="1"/>
  </r>
  <r>
    <n v="254"/>
    <x v="115"/>
    <n v="4.0355597053399299E-2"/>
    <n v="0"/>
    <n v="0"/>
    <x v="1"/>
  </r>
  <r>
    <n v="466"/>
    <x v="116"/>
    <n v="4.0541874769695098E-2"/>
    <n v="0"/>
    <n v="0"/>
    <x v="1"/>
  </r>
  <r>
    <n v="783"/>
    <x v="117"/>
    <n v="4.0656395007380101E-2"/>
    <n v="0"/>
    <n v="0"/>
    <x v="1"/>
  </r>
  <r>
    <n v="644"/>
    <x v="118"/>
    <n v="4.0976705464996897E-2"/>
    <n v="0"/>
    <n v="0"/>
    <x v="1"/>
  </r>
  <r>
    <n v="324"/>
    <x v="119"/>
    <n v="4.1103400121784199E-2"/>
    <n v="0"/>
    <n v="0"/>
    <x v="1"/>
  </r>
  <r>
    <n v="222"/>
    <x v="120"/>
    <n v="4.1361246359357499E-2"/>
    <n v="0"/>
    <n v="0"/>
    <x v="1"/>
  </r>
  <r>
    <n v="388"/>
    <x v="121"/>
    <n v="4.1391375242350599E-2"/>
    <n v="0"/>
    <n v="0"/>
    <x v="1"/>
  </r>
  <r>
    <n v="196"/>
    <x v="122"/>
    <n v="4.1716951811699397E-2"/>
    <n v="0"/>
    <n v="0"/>
    <x v="1"/>
  </r>
  <r>
    <n v="471"/>
    <x v="123"/>
    <n v="4.1753656307099797E-2"/>
    <n v="0"/>
    <n v="0"/>
    <x v="1"/>
  </r>
  <r>
    <n v="584"/>
    <x v="124"/>
    <n v="4.1783770502867502E-2"/>
    <n v="0"/>
    <n v="0"/>
    <x v="1"/>
  </r>
  <r>
    <n v="49"/>
    <x v="125"/>
    <n v="4.1818219112405297E-2"/>
    <n v="0"/>
    <n v="0"/>
    <x v="1"/>
  </r>
  <r>
    <n v="177"/>
    <x v="126"/>
    <n v="4.2467438078334301E-2"/>
    <n v="0"/>
    <n v="1"/>
    <x v="1"/>
  </r>
  <r>
    <n v="569"/>
    <x v="127"/>
    <n v="4.2505217727815299E-2"/>
    <n v="0"/>
    <n v="0"/>
    <x v="1"/>
  </r>
  <r>
    <n v="597"/>
    <x v="128"/>
    <n v="4.2511797568268901E-2"/>
    <n v="0"/>
    <n v="0"/>
    <x v="1"/>
  </r>
  <r>
    <n v="651"/>
    <x v="129"/>
    <n v="4.2532182535446397E-2"/>
    <n v="0"/>
    <n v="0"/>
    <x v="1"/>
  </r>
  <r>
    <n v="450"/>
    <x v="130"/>
    <n v="4.2699012877515499E-2"/>
    <n v="0"/>
    <n v="0"/>
    <x v="1"/>
  </r>
  <r>
    <n v="84"/>
    <x v="131"/>
    <n v="4.27194433070835E-2"/>
    <n v="0"/>
    <n v="0"/>
    <x v="1"/>
  </r>
  <r>
    <n v="548"/>
    <x v="132"/>
    <n v="4.3088920660755398E-2"/>
    <n v="0"/>
    <n v="0"/>
    <x v="1"/>
  </r>
  <r>
    <n v="145"/>
    <x v="133"/>
    <n v="4.3305128687960097E-2"/>
    <n v="0"/>
    <n v="0"/>
    <x v="1"/>
  </r>
  <r>
    <n v="433"/>
    <x v="134"/>
    <n v="4.3726733653666298E-2"/>
    <n v="0"/>
    <n v="0"/>
    <x v="1"/>
  </r>
  <r>
    <n v="512"/>
    <x v="135"/>
    <n v="4.46423936213661E-2"/>
    <n v="0"/>
    <n v="0"/>
    <x v="1"/>
  </r>
  <r>
    <n v="814"/>
    <x v="136"/>
    <n v="4.4824872563676302E-2"/>
    <n v="0"/>
    <n v="0"/>
    <x v="1"/>
  </r>
  <r>
    <n v="173"/>
    <x v="137"/>
    <n v="4.4896901844313199E-2"/>
    <n v="0"/>
    <n v="0"/>
    <x v="1"/>
  </r>
  <r>
    <n v="392"/>
    <x v="138"/>
    <n v="4.4947358823278202E-2"/>
    <n v="0"/>
    <n v="0"/>
    <x v="1"/>
  </r>
  <r>
    <n v="113"/>
    <x v="139"/>
    <n v="4.5060654002160097E-2"/>
    <n v="0"/>
    <n v="0"/>
    <x v="1"/>
  </r>
  <r>
    <n v="446"/>
    <x v="140"/>
    <n v="4.5065041943833803E-2"/>
    <n v="0"/>
    <n v="0"/>
    <x v="1"/>
  </r>
  <r>
    <n v="3"/>
    <x v="141"/>
    <n v="4.5513726877473702E-2"/>
    <n v="0"/>
    <n v="0"/>
    <x v="1"/>
  </r>
  <r>
    <n v="60"/>
    <x v="142"/>
    <n v="4.5995824586967202E-2"/>
    <n v="0"/>
    <n v="0"/>
    <x v="1"/>
  </r>
  <r>
    <n v="278"/>
    <x v="143"/>
    <n v="4.63027311731143E-2"/>
    <n v="0"/>
    <n v="0"/>
    <x v="1"/>
  </r>
  <r>
    <n v="29"/>
    <x v="144"/>
    <n v="4.6380376547930598E-2"/>
    <n v="0"/>
    <n v="0"/>
    <x v="1"/>
  </r>
  <r>
    <n v="111"/>
    <x v="145"/>
    <n v="4.6413331289901598E-2"/>
    <n v="0"/>
    <n v="0"/>
    <x v="1"/>
  </r>
  <r>
    <n v="200"/>
    <x v="146"/>
    <n v="4.6620506420989E-2"/>
    <n v="0"/>
    <n v="0"/>
    <x v="1"/>
  </r>
  <r>
    <n v="448"/>
    <x v="147"/>
    <n v="4.68297445434388E-2"/>
    <n v="0"/>
    <n v="0"/>
    <x v="1"/>
  </r>
  <r>
    <n v="379"/>
    <x v="148"/>
    <n v="4.6958261202609097E-2"/>
    <n v="0"/>
    <n v="0"/>
    <x v="1"/>
  </r>
  <r>
    <n v="573"/>
    <x v="149"/>
    <n v="4.71932087177079E-2"/>
    <n v="0"/>
    <n v="0"/>
    <x v="1"/>
  </r>
  <r>
    <n v="356"/>
    <x v="150"/>
    <n v="4.7700890821878901E-2"/>
    <n v="0"/>
    <n v="0"/>
    <x v="1"/>
  </r>
  <r>
    <n v="421"/>
    <x v="151"/>
    <n v="4.8028595235672197E-2"/>
    <n v="0"/>
    <n v="0"/>
    <x v="1"/>
  </r>
  <r>
    <n v="53"/>
    <x v="152"/>
    <n v="4.8047731871678101E-2"/>
    <n v="0"/>
    <n v="0"/>
    <x v="1"/>
  </r>
  <r>
    <n v="583"/>
    <x v="153"/>
    <n v="4.83662342623448E-2"/>
    <n v="0"/>
    <n v="0"/>
    <x v="1"/>
  </r>
  <r>
    <n v="779"/>
    <x v="154"/>
    <n v="4.8483189237946103E-2"/>
    <n v="0"/>
    <n v="0"/>
    <x v="1"/>
  </r>
  <r>
    <n v="791"/>
    <x v="155"/>
    <n v="4.8575258880410199E-2"/>
    <n v="0"/>
    <n v="0"/>
    <x v="1"/>
  </r>
  <r>
    <n v="202"/>
    <x v="156"/>
    <n v="4.9172070952665001E-2"/>
    <n v="0"/>
    <n v="0"/>
    <x v="1"/>
  </r>
  <r>
    <n v="467"/>
    <x v="157"/>
    <n v="4.9234920738685503E-2"/>
    <n v="0"/>
    <n v="0"/>
    <x v="1"/>
  </r>
  <r>
    <n v="465"/>
    <x v="158"/>
    <n v="4.9630925092224797E-2"/>
    <n v="0"/>
    <n v="0"/>
    <x v="1"/>
  </r>
  <r>
    <n v="767"/>
    <x v="159"/>
    <n v="5.0252455352042202E-2"/>
    <n v="0"/>
    <n v="0"/>
    <x v="1"/>
  </r>
  <r>
    <n v="545"/>
    <x v="160"/>
    <n v="5.0652685178512999E-2"/>
    <n v="0"/>
    <n v="0"/>
    <x v="1"/>
  </r>
  <r>
    <n v="524"/>
    <x v="161"/>
    <n v="5.08138690591294E-2"/>
    <n v="0"/>
    <n v="0"/>
    <x v="1"/>
  </r>
  <r>
    <n v="754"/>
    <x v="162"/>
    <n v="5.1245948611131298E-2"/>
    <n v="0"/>
    <n v="0"/>
    <x v="1"/>
  </r>
  <r>
    <n v="633"/>
    <x v="163"/>
    <n v="5.1785662709378802E-2"/>
    <n v="0"/>
    <n v="0"/>
    <x v="1"/>
  </r>
  <r>
    <n v="72"/>
    <x v="164"/>
    <n v="5.2164034631478597E-2"/>
    <n v="0"/>
    <n v="0"/>
    <x v="1"/>
  </r>
  <r>
    <n v="666"/>
    <x v="165"/>
    <n v="5.2311985409183401E-2"/>
    <n v="0"/>
    <n v="0"/>
    <x v="1"/>
  </r>
  <r>
    <n v="762"/>
    <x v="166"/>
    <n v="5.23642877573995E-2"/>
    <n v="0"/>
    <n v="0"/>
    <x v="1"/>
  </r>
  <r>
    <n v="765"/>
    <x v="167"/>
    <n v="5.2379012591300997E-2"/>
    <n v="0"/>
    <n v="0"/>
    <x v="1"/>
  </r>
  <r>
    <n v="603"/>
    <x v="168"/>
    <n v="5.24050847688E-2"/>
    <n v="0"/>
    <n v="0"/>
    <x v="1"/>
  </r>
  <r>
    <n v="706"/>
    <x v="169"/>
    <n v="5.24819522793823E-2"/>
    <n v="0"/>
    <n v="0"/>
    <x v="1"/>
  </r>
  <r>
    <n v="785"/>
    <x v="170"/>
    <n v="5.2528609688657003E-2"/>
    <n v="0"/>
    <n v="0"/>
    <x v="1"/>
  </r>
  <r>
    <n v="343"/>
    <x v="171"/>
    <n v="5.2937849823896599E-2"/>
    <n v="0"/>
    <n v="0"/>
    <x v="1"/>
  </r>
  <r>
    <n v="721"/>
    <x v="172"/>
    <n v="5.3179414544236803E-2"/>
    <n v="0"/>
    <n v="0"/>
    <x v="1"/>
  </r>
  <r>
    <n v="48"/>
    <x v="173"/>
    <n v="5.3393197623480597E-2"/>
    <n v="0"/>
    <n v="0"/>
    <x v="1"/>
  </r>
  <r>
    <n v="793"/>
    <x v="174"/>
    <n v="5.3476134371131301E-2"/>
    <n v="0"/>
    <n v="0"/>
    <x v="1"/>
  </r>
  <r>
    <n v="188"/>
    <x v="175"/>
    <n v="5.3583654180770601E-2"/>
    <n v="0"/>
    <n v="0"/>
    <x v="1"/>
  </r>
  <r>
    <n v="239"/>
    <x v="176"/>
    <n v="5.3683647203814203E-2"/>
    <n v="0"/>
    <n v="0"/>
    <x v="1"/>
  </r>
  <r>
    <n v="272"/>
    <x v="177"/>
    <n v="5.3947051436836799E-2"/>
    <n v="0"/>
    <n v="0"/>
    <x v="1"/>
  </r>
  <r>
    <n v="688"/>
    <x v="178"/>
    <n v="5.4245085639748898E-2"/>
    <n v="0"/>
    <n v="0"/>
    <x v="1"/>
  </r>
  <r>
    <n v="678"/>
    <x v="179"/>
    <n v="5.4272701807202402E-2"/>
    <n v="0"/>
    <n v="0"/>
    <x v="1"/>
  </r>
  <r>
    <n v="543"/>
    <x v="180"/>
    <n v="5.4372709832837401E-2"/>
    <n v="0"/>
    <n v="0"/>
    <x v="1"/>
  </r>
  <r>
    <n v="672"/>
    <x v="181"/>
    <n v="5.5061531519914997E-2"/>
    <n v="0"/>
    <n v="0"/>
    <x v="1"/>
  </r>
  <r>
    <n v="502"/>
    <x v="182"/>
    <n v="5.5184839418953698E-2"/>
    <n v="0"/>
    <n v="0"/>
    <x v="2"/>
  </r>
  <r>
    <n v="386"/>
    <x v="183"/>
    <n v="5.5301970760687602E-2"/>
    <n v="0"/>
    <n v="0"/>
    <x v="2"/>
  </r>
  <r>
    <n v="264"/>
    <x v="184"/>
    <n v="5.5616733642562401E-2"/>
    <n v="0"/>
    <n v="0"/>
    <x v="2"/>
  </r>
  <r>
    <n v="815"/>
    <x v="185"/>
    <n v="5.5639512870090398E-2"/>
    <n v="0"/>
    <n v="0"/>
    <x v="2"/>
  </r>
  <r>
    <n v="737"/>
    <x v="186"/>
    <n v="5.5736227326524702E-2"/>
    <n v="0"/>
    <n v="0"/>
    <x v="2"/>
  </r>
  <r>
    <n v="667"/>
    <x v="187"/>
    <n v="5.5959443295563502E-2"/>
    <n v="0"/>
    <n v="0"/>
    <x v="2"/>
  </r>
  <r>
    <n v="568"/>
    <x v="188"/>
    <n v="5.69634004851753E-2"/>
    <n v="0"/>
    <n v="0"/>
    <x v="2"/>
  </r>
  <r>
    <n v="605"/>
    <x v="189"/>
    <n v="5.6979840040890101E-2"/>
    <n v="0"/>
    <n v="0"/>
    <x v="2"/>
  </r>
  <r>
    <n v="367"/>
    <x v="190"/>
    <n v="5.7193517096399298E-2"/>
    <n v="0"/>
    <n v="0"/>
    <x v="2"/>
  </r>
  <r>
    <n v="357"/>
    <x v="191"/>
    <n v="5.7214023506167097E-2"/>
    <n v="0"/>
    <n v="0"/>
    <x v="2"/>
  </r>
  <r>
    <n v="792"/>
    <x v="192"/>
    <n v="5.7262469142326702E-2"/>
    <n v="0"/>
    <n v="0"/>
    <x v="2"/>
  </r>
  <r>
    <n v="128"/>
    <x v="193"/>
    <n v="5.7333973873978199E-2"/>
    <n v="0"/>
    <n v="0"/>
    <x v="2"/>
  </r>
  <r>
    <n v="789"/>
    <x v="194"/>
    <n v="5.7739533326905797E-2"/>
    <n v="0"/>
    <n v="0"/>
    <x v="2"/>
  </r>
  <r>
    <n v="211"/>
    <x v="195"/>
    <n v="5.7836941082484203E-2"/>
    <n v="0"/>
    <n v="0"/>
    <x v="2"/>
  </r>
  <r>
    <n v="31"/>
    <x v="196"/>
    <n v="5.8046551867263999E-2"/>
    <n v="0"/>
    <n v="0"/>
    <x v="2"/>
  </r>
  <r>
    <n v="627"/>
    <x v="197"/>
    <n v="5.8052268118890499E-2"/>
    <n v="0"/>
    <n v="0"/>
    <x v="2"/>
  </r>
  <r>
    <n v="587"/>
    <x v="198"/>
    <n v="5.8177560551946603E-2"/>
    <n v="0"/>
    <n v="0"/>
    <x v="2"/>
  </r>
  <r>
    <n v="623"/>
    <x v="199"/>
    <n v="5.8410959672721099E-2"/>
    <n v="0"/>
    <n v="0"/>
    <x v="2"/>
  </r>
  <r>
    <n v="526"/>
    <x v="200"/>
    <n v="5.8427295915088398E-2"/>
    <n v="0"/>
    <n v="0"/>
    <x v="2"/>
  </r>
  <r>
    <n v="527"/>
    <x v="201"/>
    <n v="5.8485653175439203E-2"/>
    <n v="0"/>
    <n v="0"/>
    <x v="2"/>
  </r>
  <r>
    <n v="618"/>
    <x v="202"/>
    <n v="5.88422692530794E-2"/>
    <n v="0"/>
    <n v="0"/>
    <x v="2"/>
  </r>
  <r>
    <n v="483"/>
    <x v="203"/>
    <n v="5.8904616801256401E-2"/>
    <n v="0"/>
    <n v="1"/>
    <x v="2"/>
  </r>
  <r>
    <n v="46"/>
    <x v="204"/>
    <n v="5.90885831841323E-2"/>
    <n v="0"/>
    <n v="0"/>
    <x v="2"/>
  </r>
  <r>
    <n v="228"/>
    <x v="205"/>
    <n v="5.9377092497223602E-2"/>
    <n v="0"/>
    <n v="0"/>
    <x v="2"/>
  </r>
  <r>
    <n v="648"/>
    <x v="206"/>
    <n v="5.98220605222941E-2"/>
    <n v="0"/>
    <n v="1"/>
    <x v="2"/>
  </r>
  <r>
    <n v="747"/>
    <x v="207"/>
    <n v="5.9867992736077798E-2"/>
    <n v="0"/>
    <n v="0"/>
    <x v="2"/>
  </r>
  <r>
    <n v="204"/>
    <x v="208"/>
    <n v="6.0245491737202402E-2"/>
    <n v="0"/>
    <n v="0"/>
    <x v="2"/>
  </r>
  <r>
    <n v="350"/>
    <x v="209"/>
    <n v="6.0927612338339099E-2"/>
    <n v="0"/>
    <n v="0"/>
    <x v="2"/>
  </r>
  <r>
    <n v="330"/>
    <x v="210"/>
    <n v="6.1101551524824597E-2"/>
    <n v="0"/>
    <n v="0"/>
    <x v="2"/>
  </r>
  <r>
    <n v="670"/>
    <x v="211"/>
    <n v="6.1451135585895697E-2"/>
    <n v="0"/>
    <n v="0"/>
    <x v="2"/>
  </r>
  <r>
    <n v="245"/>
    <x v="212"/>
    <n v="6.15183752432771E-2"/>
    <n v="0"/>
    <n v="0"/>
    <x v="2"/>
  </r>
  <r>
    <n v="105"/>
    <x v="213"/>
    <n v="6.1657394890515298E-2"/>
    <n v="0"/>
    <n v="0"/>
    <x v="2"/>
  </r>
  <r>
    <n v="436"/>
    <x v="214"/>
    <n v="6.16968552264123E-2"/>
    <n v="0"/>
    <n v="0"/>
    <x v="2"/>
  </r>
  <r>
    <n v="477"/>
    <x v="215"/>
    <n v="6.22585233740479E-2"/>
    <n v="0"/>
    <n v="0"/>
    <x v="2"/>
  </r>
  <r>
    <n v="74"/>
    <x v="216"/>
    <n v="6.2451235953537798E-2"/>
    <n v="0"/>
    <n v="0"/>
    <x v="2"/>
  </r>
  <r>
    <n v="335"/>
    <x v="217"/>
    <n v="6.3007834800420395E-2"/>
    <n v="0"/>
    <n v="0"/>
    <x v="2"/>
  </r>
  <r>
    <n v="589"/>
    <x v="218"/>
    <n v="6.3582822751828097E-2"/>
    <n v="0"/>
    <n v="0"/>
    <x v="2"/>
  </r>
  <r>
    <n v="246"/>
    <x v="219"/>
    <n v="6.4177369035100004E-2"/>
    <n v="0"/>
    <n v="0"/>
    <x v="2"/>
  </r>
  <r>
    <n v="480"/>
    <x v="220"/>
    <n v="6.4192965081882797E-2"/>
    <n v="0"/>
    <n v="0"/>
    <x v="2"/>
  </r>
  <r>
    <n v="36"/>
    <x v="221"/>
    <n v="6.4389868344447806E-2"/>
    <n v="0"/>
    <n v="0"/>
    <x v="2"/>
  </r>
  <r>
    <n v="180"/>
    <x v="222"/>
    <n v="6.4706671911357899E-2"/>
    <n v="0"/>
    <n v="0"/>
    <x v="2"/>
  </r>
  <r>
    <n v="293"/>
    <x v="223"/>
    <n v="6.4779769545436294E-2"/>
    <n v="0"/>
    <n v="0"/>
    <x v="2"/>
  </r>
  <r>
    <n v="733"/>
    <x v="224"/>
    <n v="6.4833814988565802E-2"/>
    <n v="0"/>
    <n v="0"/>
    <x v="2"/>
  </r>
  <r>
    <n v="740"/>
    <x v="225"/>
    <n v="6.4884958484565006E-2"/>
    <n v="0"/>
    <n v="0"/>
    <x v="2"/>
  </r>
  <r>
    <n v="240"/>
    <x v="226"/>
    <n v="6.5217269467528802E-2"/>
    <n v="0"/>
    <n v="0"/>
    <x v="2"/>
  </r>
  <r>
    <n v="385"/>
    <x v="227"/>
    <n v="6.5275794859462499E-2"/>
    <n v="0"/>
    <n v="0"/>
    <x v="2"/>
  </r>
  <r>
    <n v="608"/>
    <x v="228"/>
    <n v="6.5494688877364496E-2"/>
    <n v="0"/>
    <n v="0"/>
    <x v="2"/>
  </r>
  <r>
    <n v="811"/>
    <x v="229"/>
    <n v="6.6063456788582497E-2"/>
    <n v="0"/>
    <n v="1"/>
    <x v="2"/>
  </r>
  <r>
    <n v="638"/>
    <x v="230"/>
    <n v="6.6214506756382199E-2"/>
    <n v="0"/>
    <n v="0"/>
    <x v="2"/>
  </r>
  <r>
    <n v="338"/>
    <x v="231"/>
    <n v="6.6483208599627197E-2"/>
    <n v="0"/>
    <n v="0"/>
    <x v="2"/>
  </r>
  <r>
    <n v="684"/>
    <x v="232"/>
    <n v="6.6721274704629893E-2"/>
    <n v="0"/>
    <n v="0"/>
    <x v="2"/>
  </r>
  <r>
    <n v="606"/>
    <x v="233"/>
    <n v="6.6727210420821595E-2"/>
    <n v="0"/>
    <n v="0"/>
    <x v="2"/>
  </r>
  <r>
    <n v="574"/>
    <x v="234"/>
    <n v="6.6951024293673306E-2"/>
    <n v="0"/>
    <n v="0"/>
    <x v="2"/>
  </r>
  <r>
    <n v="371"/>
    <x v="235"/>
    <n v="6.7209868491917402E-2"/>
    <n v="0"/>
    <n v="0"/>
    <x v="2"/>
  </r>
  <r>
    <n v="685"/>
    <x v="236"/>
    <n v="6.7249724916378303E-2"/>
    <n v="0"/>
    <n v="0"/>
    <x v="2"/>
  </r>
  <r>
    <n v="429"/>
    <x v="237"/>
    <n v="6.7582896219734803E-2"/>
    <n v="0"/>
    <n v="0"/>
    <x v="2"/>
  </r>
  <r>
    <n v="748"/>
    <x v="238"/>
    <n v="6.7619165061416506E-2"/>
    <n v="0"/>
    <n v="0"/>
    <x v="2"/>
  </r>
  <r>
    <n v="47"/>
    <x v="239"/>
    <n v="6.7749791528025294E-2"/>
    <n v="0"/>
    <n v="0"/>
    <x v="2"/>
  </r>
  <r>
    <n v="764"/>
    <x v="240"/>
    <n v="6.7782274600395501E-2"/>
    <n v="0"/>
    <n v="0"/>
    <x v="2"/>
  </r>
  <r>
    <n v="8"/>
    <x v="241"/>
    <n v="6.7792024807250204E-2"/>
    <n v="0"/>
    <n v="0"/>
    <x v="2"/>
  </r>
  <r>
    <n v="660"/>
    <x v="242"/>
    <n v="6.8034997668841302E-2"/>
    <n v="0"/>
    <n v="0"/>
    <x v="2"/>
  </r>
  <r>
    <n v="216"/>
    <x v="243"/>
    <n v="6.8242597151962098E-2"/>
    <n v="0"/>
    <n v="0"/>
    <x v="2"/>
  </r>
  <r>
    <n v="772"/>
    <x v="244"/>
    <n v="6.8517399181565894E-2"/>
    <n v="0"/>
    <n v="0"/>
    <x v="2"/>
  </r>
  <r>
    <n v="472"/>
    <x v="245"/>
    <n v="6.8729408014989599E-2"/>
    <n v="0"/>
    <n v="1"/>
    <x v="2"/>
  </r>
  <r>
    <n v="719"/>
    <x v="246"/>
    <n v="6.9120188161369403E-2"/>
    <n v="0"/>
    <n v="0"/>
    <x v="2"/>
  </r>
  <r>
    <n v="689"/>
    <x v="247"/>
    <n v="6.9180639768551599E-2"/>
    <n v="0"/>
    <n v="1"/>
    <x v="2"/>
  </r>
  <r>
    <n v="406"/>
    <x v="248"/>
    <n v="6.9387426054398599E-2"/>
    <n v="0"/>
    <n v="0"/>
    <x v="2"/>
  </r>
  <r>
    <n v="797"/>
    <x v="249"/>
    <n v="6.9651030712492096E-2"/>
    <n v="0"/>
    <n v="0"/>
    <x v="2"/>
  </r>
  <r>
    <n v="729"/>
    <x v="250"/>
    <n v="7.0033493148312406E-2"/>
    <n v="0"/>
    <n v="0"/>
    <x v="2"/>
  </r>
  <r>
    <n v="780"/>
    <x v="251"/>
    <n v="7.0096966170907202E-2"/>
    <n v="0"/>
    <n v="0"/>
    <x v="2"/>
  </r>
  <r>
    <n v="482"/>
    <x v="252"/>
    <n v="7.02019126764927E-2"/>
    <n v="0"/>
    <n v="0"/>
    <x v="2"/>
  </r>
  <r>
    <n v="808"/>
    <x v="253"/>
    <n v="7.0259695532356906E-2"/>
    <n v="0"/>
    <n v="0"/>
    <x v="2"/>
  </r>
  <r>
    <n v="121"/>
    <x v="254"/>
    <n v="7.03744544536338E-2"/>
    <n v="0"/>
    <n v="0"/>
    <x v="2"/>
  </r>
  <r>
    <n v="692"/>
    <x v="255"/>
    <n v="7.0642252979135706E-2"/>
    <n v="0"/>
    <n v="0"/>
    <x v="2"/>
  </r>
  <r>
    <n v="248"/>
    <x v="256"/>
    <n v="7.0765886402080994E-2"/>
    <n v="0"/>
    <n v="0"/>
    <x v="2"/>
  </r>
  <r>
    <n v="680"/>
    <x v="257"/>
    <n v="7.1305356381145296E-2"/>
    <n v="0"/>
    <n v="0"/>
    <x v="2"/>
  </r>
  <r>
    <n v="650"/>
    <x v="258"/>
    <n v="7.1513908859515904E-2"/>
    <n v="0"/>
    <n v="1"/>
    <x v="2"/>
  </r>
  <r>
    <n v="441"/>
    <x v="259"/>
    <n v="7.1826936478367007E-2"/>
    <n v="0"/>
    <n v="0"/>
    <x v="2"/>
  </r>
  <r>
    <n v="283"/>
    <x v="260"/>
    <n v="7.1874018719812194E-2"/>
    <n v="0"/>
    <n v="0"/>
    <x v="2"/>
  </r>
  <r>
    <n v="496"/>
    <x v="261"/>
    <n v="7.2133930595306206E-2"/>
    <n v="0"/>
    <n v="0"/>
    <x v="2"/>
  </r>
  <r>
    <n v="101"/>
    <x v="262"/>
    <n v="7.2316589376235904E-2"/>
    <n v="0"/>
    <n v="0"/>
    <x v="2"/>
  </r>
  <r>
    <n v="169"/>
    <x v="263"/>
    <n v="7.2717994907417399E-2"/>
    <n v="0"/>
    <n v="1"/>
    <x v="2"/>
  </r>
  <r>
    <n v="319"/>
    <x v="264"/>
    <n v="7.2794194765607695E-2"/>
    <n v="0"/>
    <n v="0"/>
    <x v="2"/>
  </r>
  <r>
    <n v="110"/>
    <x v="265"/>
    <n v="7.3209399164842398E-2"/>
    <n v="0"/>
    <n v="1"/>
    <x v="2"/>
  </r>
  <r>
    <n v="156"/>
    <x v="266"/>
    <n v="7.3300539916882901E-2"/>
    <n v="0"/>
    <n v="0"/>
    <x v="2"/>
  </r>
  <r>
    <n v="657"/>
    <x v="267"/>
    <n v="7.3397613058125394E-2"/>
    <n v="0"/>
    <n v="1"/>
    <x v="2"/>
  </r>
  <r>
    <n v="769"/>
    <x v="268"/>
    <n v="7.3851135503860604E-2"/>
    <n v="0"/>
    <n v="0"/>
    <x v="2"/>
  </r>
  <r>
    <n v="152"/>
    <x v="269"/>
    <n v="7.4090962667842999E-2"/>
    <n v="0"/>
    <n v="0"/>
    <x v="2"/>
  </r>
  <r>
    <n v="665"/>
    <x v="270"/>
    <n v="7.4649618708707205E-2"/>
    <n v="0"/>
    <n v="1"/>
    <x v="2"/>
  </r>
  <r>
    <n v="353"/>
    <x v="271"/>
    <n v="7.4759048917206194E-2"/>
    <n v="0"/>
    <n v="0"/>
    <x v="2"/>
  </r>
  <r>
    <n v="336"/>
    <x v="272"/>
    <n v="7.5034210250568195E-2"/>
    <n v="0"/>
    <n v="0"/>
    <x v="2"/>
  </r>
  <r>
    <n v="284"/>
    <x v="273"/>
    <n v="7.5150578169507598E-2"/>
    <n v="0"/>
    <n v="0"/>
    <x v="3"/>
  </r>
  <r>
    <n v="420"/>
    <x v="274"/>
    <n v="7.5223317694178699E-2"/>
    <n v="0"/>
    <n v="0"/>
    <x v="3"/>
  </r>
  <r>
    <n v="230"/>
    <x v="275"/>
    <n v="7.5504938842091501E-2"/>
    <n v="0"/>
    <n v="0"/>
    <x v="3"/>
  </r>
  <r>
    <n v="318"/>
    <x v="276"/>
    <n v="7.6050201658822494E-2"/>
    <n v="0"/>
    <n v="0"/>
    <x v="3"/>
  </r>
  <r>
    <n v="87"/>
    <x v="277"/>
    <n v="7.6214248274011395E-2"/>
    <n v="0"/>
    <n v="0"/>
    <x v="3"/>
  </r>
  <r>
    <n v="98"/>
    <x v="278"/>
    <n v="7.64417959790131E-2"/>
    <n v="0"/>
    <n v="1"/>
    <x v="3"/>
  </r>
  <r>
    <n v="555"/>
    <x v="279"/>
    <n v="7.6629647175406407E-2"/>
    <n v="0"/>
    <n v="0"/>
    <x v="3"/>
  </r>
  <r>
    <n v="662"/>
    <x v="280"/>
    <n v="7.6856224366153095E-2"/>
    <n v="0"/>
    <n v="0"/>
    <x v="3"/>
  </r>
  <r>
    <n v="395"/>
    <x v="281"/>
    <n v="7.7022839177211894E-2"/>
    <n v="0"/>
    <n v="0"/>
    <x v="3"/>
  </r>
  <r>
    <n v="800"/>
    <x v="282"/>
    <n v="7.72255356319832E-2"/>
    <n v="0"/>
    <n v="0"/>
    <x v="3"/>
  </r>
  <r>
    <n v="481"/>
    <x v="283"/>
    <n v="7.7242207478766103E-2"/>
    <n v="0"/>
    <n v="0"/>
    <x v="3"/>
  </r>
  <r>
    <n v="260"/>
    <x v="284"/>
    <n v="7.7402028837731396E-2"/>
    <n v="0"/>
    <n v="0"/>
    <x v="3"/>
  </r>
  <r>
    <n v="585"/>
    <x v="285"/>
    <n v="7.7647978265597897E-2"/>
    <n v="0"/>
    <n v="0"/>
    <x v="3"/>
  </r>
  <r>
    <n v="231"/>
    <x v="286"/>
    <n v="7.7731033267083097E-2"/>
    <n v="0"/>
    <n v="0"/>
    <x v="3"/>
  </r>
  <r>
    <n v="150"/>
    <x v="287"/>
    <n v="7.7822131831016203E-2"/>
    <n v="0"/>
    <n v="0"/>
    <x v="3"/>
  </r>
  <r>
    <n v="541"/>
    <x v="288"/>
    <n v="7.8153087131497406E-2"/>
    <n v="0"/>
    <n v="1"/>
    <x v="3"/>
  </r>
  <r>
    <n v="221"/>
    <x v="289"/>
    <n v="7.8473533802129E-2"/>
    <n v="0"/>
    <n v="0"/>
    <x v="3"/>
  </r>
  <r>
    <n v="295"/>
    <x v="290"/>
    <n v="7.8515906506346503E-2"/>
    <n v="0"/>
    <n v="0"/>
    <x v="3"/>
  </r>
  <r>
    <n v="255"/>
    <x v="291"/>
    <n v="7.8608436870637496E-2"/>
    <n v="0"/>
    <n v="0"/>
    <x v="3"/>
  </r>
  <r>
    <n v="752"/>
    <x v="292"/>
    <n v="7.8874254437362498E-2"/>
    <n v="0"/>
    <n v="0"/>
    <x v="3"/>
  </r>
  <r>
    <n v="529"/>
    <x v="293"/>
    <n v="7.8883743408537696E-2"/>
    <n v="0"/>
    <n v="0"/>
    <x v="3"/>
  </r>
  <r>
    <n v="174"/>
    <x v="294"/>
    <n v="7.9169275304800696E-2"/>
    <n v="0"/>
    <n v="0"/>
    <x v="3"/>
  </r>
  <r>
    <n v="522"/>
    <x v="295"/>
    <n v="7.9511691365670295E-2"/>
    <n v="0"/>
    <n v="0"/>
    <x v="3"/>
  </r>
  <r>
    <n v="144"/>
    <x v="296"/>
    <n v="7.9765635625124107E-2"/>
    <n v="0"/>
    <n v="0"/>
    <x v="3"/>
  </r>
  <r>
    <n v="503"/>
    <x v="297"/>
    <n v="7.9816971396947906E-2"/>
    <n v="0"/>
    <n v="0"/>
    <x v="3"/>
  </r>
  <r>
    <n v="705"/>
    <x v="298"/>
    <n v="8.0303661376435201E-2"/>
    <n v="0"/>
    <n v="0"/>
    <x v="3"/>
  </r>
  <r>
    <n v="619"/>
    <x v="299"/>
    <n v="8.0546480967769604E-2"/>
    <n v="0"/>
    <n v="0"/>
    <x v="3"/>
  </r>
  <r>
    <n v="774"/>
    <x v="300"/>
    <n v="8.0706435021142595E-2"/>
    <n v="0"/>
    <n v="0"/>
    <x v="3"/>
  </r>
  <r>
    <n v="199"/>
    <x v="301"/>
    <n v="8.1300823957900503E-2"/>
    <n v="0"/>
    <n v="1"/>
    <x v="3"/>
  </r>
  <r>
    <n v="374"/>
    <x v="302"/>
    <n v="8.1780814376626806E-2"/>
    <n v="0"/>
    <n v="0"/>
    <x v="3"/>
  </r>
  <r>
    <n v="348"/>
    <x v="303"/>
    <n v="8.1833821088168196E-2"/>
    <n v="0"/>
    <n v="0"/>
    <x v="3"/>
  </r>
  <r>
    <n v="491"/>
    <x v="304"/>
    <n v="8.2366170315070597E-2"/>
    <n v="0"/>
    <n v="0"/>
    <x v="3"/>
  </r>
  <r>
    <n v="738"/>
    <x v="305"/>
    <n v="8.28043148926592E-2"/>
    <n v="0"/>
    <n v="0"/>
    <x v="3"/>
  </r>
  <r>
    <n v="40"/>
    <x v="306"/>
    <n v="8.3116872834781794E-2"/>
    <n v="0"/>
    <n v="0"/>
    <x v="3"/>
  </r>
  <r>
    <n v="358"/>
    <x v="307"/>
    <n v="8.3199051370264496E-2"/>
    <n v="0"/>
    <n v="0"/>
    <x v="3"/>
  </r>
  <r>
    <n v="68"/>
    <x v="308"/>
    <n v="8.3227508817411006E-2"/>
    <n v="0"/>
    <n v="0"/>
    <x v="3"/>
  </r>
  <r>
    <n v="760"/>
    <x v="309"/>
    <n v="8.3407413168604602E-2"/>
    <n v="0"/>
    <n v="1"/>
    <x v="3"/>
  </r>
  <r>
    <n v="439"/>
    <x v="310"/>
    <n v="8.3495390754733501E-2"/>
    <n v="0"/>
    <n v="0"/>
    <x v="3"/>
  </r>
  <r>
    <n v="525"/>
    <x v="311"/>
    <n v="8.3569858286036303E-2"/>
    <n v="0"/>
    <n v="0"/>
    <x v="3"/>
  </r>
  <r>
    <n v="237"/>
    <x v="312"/>
    <n v="8.3657710404172803E-2"/>
    <n v="0"/>
    <n v="0"/>
    <x v="3"/>
  </r>
  <r>
    <n v="261"/>
    <x v="313"/>
    <n v="8.4766589365330505E-2"/>
    <n v="0"/>
    <n v="0"/>
    <x v="3"/>
  </r>
  <r>
    <n v="744"/>
    <x v="314"/>
    <n v="8.5120472863908905E-2"/>
    <n v="0"/>
    <n v="0"/>
    <x v="3"/>
  </r>
  <r>
    <n v="117"/>
    <x v="315"/>
    <n v="8.5462172747608797E-2"/>
    <n v="0"/>
    <n v="0"/>
    <x v="3"/>
  </r>
  <r>
    <n v="205"/>
    <x v="316"/>
    <n v="8.5496393316348201E-2"/>
    <n v="0"/>
    <n v="0"/>
    <x v="3"/>
  </r>
  <r>
    <n v="578"/>
    <x v="317"/>
    <n v="8.5909950830374796E-2"/>
    <n v="0"/>
    <n v="0"/>
    <x v="3"/>
  </r>
  <r>
    <n v="457"/>
    <x v="318"/>
    <n v="8.6079084550886406E-2"/>
    <n v="0"/>
    <n v="0"/>
    <x v="3"/>
  </r>
  <r>
    <n v="325"/>
    <x v="319"/>
    <n v="8.6244467185370502E-2"/>
    <n v="0"/>
    <n v="0"/>
    <x v="3"/>
  </r>
  <r>
    <n v="817"/>
    <x v="320"/>
    <n v="8.6285721751599306E-2"/>
    <n v="0"/>
    <n v="0"/>
    <x v="3"/>
  </r>
  <r>
    <n v="790"/>
    <x v="321"/>
    <n v="8.6335765603780701E-2"/>
    <n v="0"/>
    <n v="1"/>
    <x v="3"/>
  </r>
  <r>
    <n v="542"/>
    <x v="322"/>
    <n v="8.6493871616641599E-2"/>
    <n v="0"/>
    <n v="0"/>
    <x v="3"/>
  </r>
  <r>
    <n v="695"/>
    <x v="323"/>
    <n v="8.7173587237939595E-2"/>
    <n v="0"/>
    <n v="0"/>
    <x v="3"/>
  </r>
  <r>
    <n v="387"/>
    <x v="324"/>
    <n v="8.7204410916082303E-2"/>
    <n v="0"/>
    <n v="0"/>
    <x v="3"/>
  </r>
  <r>
    <n v="107"/>
    <x v="325"/>
    <n v="8.7410463530437493E-2"/>
    <n v="0"/>
    <n v="0"/>
    <x v="3"/>
  </r>
  <r>
    <n v="686"/>
    <x v="326"/>
    <n v="8.7512755963262301E-2"/>
    <n v="0"/>
    <n v="1"/>
    <x v="3"/>
  </r>
  <r>
    <n v="307"/>
    <x v="327"/>
    <n v="8.8115229684694402E-2"/>
    <n v="0"/>
    <n v="1"/>
    <x v="3"/>
  </r>
  <r>
    <n v="411"/>
    <x v="328"/>
    <n v="8.85327926851769E-2"/>
    <n v="0"/>
    <n v="0"/>
    <x v="3"/>
  </r>
  <r>
    <n v="78"/>
    <x v="329"/>
    <n v="8.8541659714940199E-2"/>
    <n v="0"/>
    <n v="0"/>
    <x v="3"/>
  </r>
  <r>
    <n v="484"/>
    <x v="330"/>
    <n v="8.8640217645181596E-2"/>
    <n v="0"/>
    <n v="0"/>
    <x v="3"/>
  </r>
  <r>
    <n v="265"/>
    <x v="331"/>
    <n v="8.9259980309450496E-2"/>
    <n v="0"/>
    <n v="0"/>
    <x v="3"/>
  </r>
  <r>
    <n v="375"/>
    <x v="332"/>
    <n v="8.9449020611049701E-2"/>
    <n v="0"/>
    <n v="0"/>
    <x v="3"/>
  </r>
  <r>
    <n v="681"/>
    <x v="333"/>
    <n v="8.9793559754723196E-2"/>
    <n v="0"/>
    <n v="0"/>
    <x v="3"/>
  </r>
  <r>
    <n v="519"/>
    <x v="334"/>
    <n v="8.9915381482334897E-2"/>
    <n v="0"/>
    <n v="0"/>
    <x v="3"/>
  </r>
  <r>
    <n v="119"/>
    <x v="335"/>
    <n v="8.9953145574953694E-2"/>
    <n v="0"/>
    <n v="0"/>
    <x v="3"/>
  </r>
  <r>
    <n v="191"/>
    <x v="336"/>
    <n v="9.0201897086379004E-2"/>
    <n v="0"/>
    <n v="0"/>
    <x v="3"/>
  </r>
  <r>
    <n v="470"/>
    <x v="337"/>
    <n v="9.0391194926468604E-2"/>
    <n v="0"/>
    <n v="0"/>
    <x v="3"/>
  </r>
  <r>
    <n v="280"/>
    <x v="338"/>
    <n v="9.0405198148413801E-2"/>
    <n v="0"/>
    <n v="0"/>
    <x v="3"/>
  </r>
  <r>
    <n v="493"/>
    <x v="339"/>
    <n v="9.0820359475220103E-2"/>
    <n v="0"/>
    <n v="0"/>
    <x v="3"/>
  </r>
  <r>
    <n v="344"/>
    <x v="340"/>
    <n v="9.1907398872276003E-2"/>
    <n v="0"/>
    <n v="0"/>
    <x v="3"/>
  </r>
  <r>
    <n v="500"/>
    <x v="341"/>
    <n v="9.2664733116285494E-2"/>
    <n v="0"/>
    <n v="0"/>
    <x v="3"/>
  </r>
  <r>
    <n v="106"/>
    <x v="342"/>
    <n v="9.2947999391248204E-2"/>
    <n v="0"/>
    <n v="0"/>
    <x v="3"/>
  </r>
  <r>
    <n v="518"/>
    <x v="343"/>
    <n v="9.3135358558426196E-2"/>
    <n v="0"/>
    <n v="0"/>
    <x v="3"/>
  </r>
  <r>
    <n v="426"/>
    <x v="344"/>
    <n v="9.44244422615787E-2"/>
    <n v="0"/>
    <n v="0"/>
    <x v="3"/>
  </r>
  <r>
    <n v="594"/>
    <x v="345"/>
    <n v="9.5416650228563299E-2"/>
    <n v="0"/>
    <n v="0"/>
    <x v="3"/>
  </r>
  <r>
    <n v="635"/>
    <x v="346"/>
    <n v="9.5652374636834306E-2"/>
    <n v="0"/>
    <n v="0"/>
    <x v="3"/>
  </r>
  <r>
    <n v="15"/>
    <x v="347"/>
    <n v="9.5682604383423797E-2"/>
    <n v="0"/>
    <n v="0"/>
    <x v="3"/>
  </r>
  <r>
    <n v="766"/>
    <x v="348"/>
    <n v="9.6324645153971794E-2"/>
    <n v="0"/>
    <n v="0"/>
    <x v="3"/>
  </r>
  <r>
    <n v="9"/>
    <x v="349"/>
    <n v="9.6507408085023103E-2"/>
    <n v="0"/>
    <n v="0"/>
    <x v="3"/>
  </r>
  <r>
    <n v="517"/>
    <x v="350"/>
    <n v="9.6663364747830299E-2"/>
    <n v="0"/>
    <n v="0"/>
    <x v="3"/>
  </r>
  <r>
    <n v="141"/>
    <x v="351"/>
    <n v="9.6691730442997503E-2"/>
    <n v="0"/>
    <n v="0"/>
    <x v="3"/>
  </r>
  <r>
    <n v="285"/>
    <x v="352"/>
    <n v="9.7091892862049195E-2"/>
    <n v="0"/>
    <n v="0"/>
    <x v="3"/>
  </r>
  <r>
    <n v="289"/>
    <x v="353"/>
    <n v="9.7213086239032895E-2"/>
    <n v="0"/>
    <n v="0"/>
    <x v="3"/>
  </r>
  <r>
    <n v="604"/>
    <x v="354"/>
    <n v="9.7528909597049601E-2"/>
    <n v="0"/>
    <n v="0"/>
    <x v="3"/>
  </r>
  <r>
    <n v="537"/>
    <x v="355"/>
    <n v="9.7606444292949707E-2"/>
    <n v="0"/>
    <n v="0"/>
    <x v="3"/>
  </r>
  <r>
    <n v="69"/>
    <x v="356"/>
    <n v="9.7989570756232602E-2"/>
    <n v="0"/>
    <n v="0"/>
    <x v="3"/>
  </r>
  <r>
    <n v="432"/>
    <x v="357"/>
    <n v="9.8434553026888694E-2"/>
    <n v="0"/>
    <n v="0"/>
    <x v="3"/>
  </r>
  <r>
    <n v="630"/>
    <x v="358"/>
    <n v="9.8599327497304198E-2"/>
    <n v="0"/>
    <n v="0"/>
    <x v="3"/>
  </r>
  <r>
    <n v="691"/>
    <x v="359"/>
    <n v="9.8682088320729194E-2"/>
    <n v="0"/>
    <n v="0"/>
    <x v="3"/>
  </r>
  <r>
    <n v="462"/>
    <x v="360"/>
    <n v="9.9266751021783395E-2"/>
    <n v="0"/>
    <n v="1"/>
    <x v="3"/>
  </r>
  <r>
    <n v="257"/>
    <x v="361"/>
    <n v="9.9276456581787603E-2"/>
    <n v="0"/>
    <n v="0"/>
    <x v="3"/>
  </r>
  <r>
    <n v="164"/>
    <x v="362"/>
    <n v="9.9986513125801896E-2"/>
    <n v="0"/>
    <n v="0"/>
    <x v="3"/>
  </r>
  <r>
    <n v="44"/>
    <x v="363"/>
    <n v="0.100292446216455"/>
    <n v="0"/>
    <n v="1"/>
    <x v="3"/>
  </r>
  <r>
    <n v="625"/>
    <x v="364"/>
    <n v="0.101029547053056"/>
    <n v="0"/>
    <n v="0"/>
    <x v="4"/>
  </r>
  <r>
    <n v="715"/>
    <x v="365"/>
    <n v="0.10109735653089801"/>
    <n v="0"/>
    <n v="0"/>
    <x v="4"/>
  </r>
  <r>
    <n v="490"/>
    <x v="366"/>
    <n v="0.101106824433566"/>
    <n v="0"/>
    <n v="0"/>
    <x v="4"/>
  </r>
  <r>
    <n v="435"/>
    <x v="367"/>
    <n v="0.10229004066431301"/>
    <n v="0"/>
    <n v="1"/>
    <x v="4"/>
  </r>
  <r>
    <n v="63"/>
    <x v="368"/>
    <n v="0.10239472830917599"/>
    <n v="0"/>
    <n v="1"/>
    <x v="4"/>
  </r>
  <r>
    <n v="755"/>
    <x v="369"/>
    <n v="0.102489919742918"/>
    <n v="0"/>
    <n v="0"/>
    <x v="4"/>
  </r>
  <r>
    <n v="253"/>
    <x v="370"/>
    <n v="0.10308011451035499"/>
    <n v="0"/>
    <n v="0"/>
    <x v="4"/>
  </r>
  <r>
    <n v="162"/>
    <x v="371"/>
    <n v="0.103139070927716"/>
    <n v="0"/>
    <n v="1"/>
    <x v="4"/>
  </r>
  <r>
    <n v="73"/>
    <x v="372"/>
    <n v="0.10444456787407901"/>
    <n v="0"/>
    <n v="0"/>
    <x v="4"/>
  </r>
  <r>
    <n v="151"/>
    <x v="373"/>
    <n v="0.104815182659134"/>
    <n v="0"/>
    <n v="0"/>
    <x v="4"/>
  </r>
  <r>
    <n v="805"/>
    <x v="374"/>
    <n v="0.104967222704413"/>
    <n v="0"/>
    <n v="0"/>
    <x v="4"/>
  </r>
  <r>
    <n v="571"/>
    <x v="375"/>
    <n v="0.105940199271844"/>
    <n v="0"/>
    <n v="0"/>
    <x v="4"/>
  </r>
  <r>
    <n v="125"/>
    <x v="376"/>
    <n v="0.106228336448374"/>
    <n v="0"/>
    <n v="0"/>
    <x v="4"/>
  </r>
  <r>
    <n v="646"/>
    <x v="377"/>
    <n v="0.106347436995553"/>
    <n v="0"/>
    <n v="0"/>
    <x v="4"/>
  </r>
  <r>
    <n v="699"/>
    <x v="378"/>
    <n v="0.107128290880406"/>
    <n v="0"/>
    <n v="0"/>
    <x v="4"/>
  </r>
  <r>
    <n v="30"/>
    <x v="379"/>
    <n v="0.10721419428861099"/>
    <n v="0"/>
    <n v="0"/>
    <x v="4"/>
  </r>
  <r>
    <n v="709"/>
    <x v="380"/>
    <n v="0.107262499928306"/>
    <n v="0"/>
    <n v="0"/>
    <x v="4"/>
  </r>
  <r>
    <n v="90"/>
    <x v="381"/>
    <n v="0.107405375861991"/>
    <n v="0"/>
    <n v="1"/>
    <x v="4"/>
  </r>
  <r>
    <n v="17"/>
    <x v="382"/>
    <n v="0.107497894361403"/>
    <n v="0"/>
    <n v="0"/>
    <x v="4"/>
  </r>
  <r>
    <n v="326"/>
    <x v="383"/>
    <n v="0.107611261879535"/>
    <n v="0"/>
    <n v="0"/>
    <x v="4"/>
  </r>
  <r>
    <n v="303"/>
    <x v="384"/>
    <n v="0.107651078459209"/>
    <n v="0"/>
    <n v="0"/>
    <x v="4"/>
  </r>
  <r>
    <n v="723"/>
    <x v="385"/>
    <n v="0.108184416084476"/>
    <n v="0"/>
    <n v="0"/>
    <x v="4"/>
  </r>
  <r>
    <n v="579"/>
    <x v="386"/>
    <n v="0.108487540194208"/>
    <n v="0"/>
    <n v="0"/>
    <x v="4"/>
  </r>
  <r>
    <n v="464"/>
    <x v="387"/>
    <n v="0.10855183847637701"/>
    <n v="0"/>
    <n v="0"/>
    <x v="4"/>
  </r>
  <r>
    <n v="129"/>
    <x v="388"/>
    <n v="0.10871346263914999"/>
    <n v="0"/>
    <n v="0"/>
    <x v="4"/>
  </r>
  <r>
    <n v="728"/>
    <x v="389"/>
    <n v="0.108750562195018"/>
    <n v="0"/>
    <n v="0"/>
    <x v="4"/>
  </r>
  <r>
    <n v="139"/>
    <x v="390"/>
    <n v="0.109022801386831"/>
    <n v="0"/>
    <n v="0"/>
    <x v="4"/>
  </r>
  <r>
    <n v="321"/>
    <x v="391"/>
    <n v="0.109427111083593"/>
    <n v="0"/>
    <n v="0"/>
    <x v="4"/>
  </r>
  <r>
    <n v="712"/>
    <x v="392"/>
    <n v="0.110240469341544"/>
    <n v="0"/>
    <n v="0"/>
    <x v="4"/>
  </r>
  <r>
    <n v="753"/>
    <x v="393"/>
    <n v="0.111352807245965"/>
    <n v="0"/>
    <n v="0"/>
    <x v="4"/>
  </r>
  <r>
    <n v="572"/>
    <x v="394"/>
    <n v="0.111534332155223"/>
    <n v="0"/>
    <n v="0"/>
    <x v="4"/>
  </r>
  <r>
    <n v="12"/>
    <x v="395"/>
    <n v="0.111841708614281"/>
    <n v="0"/>
    <n v="0"/>
    <x v="4"/>
  </r>
  <r>
    <n v="428"/>
    <x v="396"/>
    <n v="0.111902147593974"/>
    <n v="0"/>
    <n v="0"/>
    <x v="4"/>
  </r>
  <r>
    <n v="146"/>
    <x v="397"/>
    <n v="0.11215550702105299"/>
    <n v="0"/>
    <n v="0"/>
    <x v="4"/>
  </r>
  <r>
    <n v="259"/>
    <x v="398"/>
    <n v="0.112343179115488"/>
    <n v="0"/>
    <n v="0"/>
    <x v="4"/>
  </r>
  <r>
    <n v="33"/>
    <x v="399"/>
    <n v="0.112916292461386"/>
    <n v="0"/>
    <n v="0"/>
    <x v="4"/>
  </r>
  <r>
    <n v="631"/>
    <x v="400"/>
    <n v="0.113096536288481"/>
    <n v="0"/>
    <n v="0"/>
    <x v="4"/>
  </r>
  <r>
    <n v="25"/>
    <x v="401"/>
    <n v="0.11328704153218"/>
    <n v="0"/>
    <n v="0"/>
    <x v="4"/>
  </r>
  <r>
    <n v="89"/>
    <x v="402"/>
    <n v="0.11364053012117301"/>
    <n v="0"/>
    <n v="0"/>
    <x v="4"/>
  </r>
  <r>
    <n v="506"/>
    <x v="403"/>
    <n v="0.113934647561913"/>
    <n v="0"/>
    <n v="0"/>
    <x v="4"/>
  </r>
  <r>
    <n v="218"/>
    <x v="404"/>
    <n v="0.114857904621047"/>
    <n v="0"/>
    <n v="0"/>
    <x v="4"/>
  </r>
  <r>
    <n v="475"/>
    <x v="405"/>
    <n v="0.115044310495824"/>
    <n v="0"/>
    <n v="0"/>
    <x v="4"/>
  </r>
  <r>
    <n v="11"/>
    <x v="406"/>
    <n v="0.115886755257905"/>
    <n v="0"/>
    <n v="0"/>
    <x v="4"/>
  </r>
  <r>
    <n v="275"/>
    <x v="407"/>
    <n v="0.116806354990742"/>
    <n v="0"/>
    <n v="0"/>
    <x v="4"/>
  </r>
  <r>
    <n v="214"/>
    <x v="408"/>
    <n v="0.11681191028724"/>
    <n v="0"/>
    <n v="0"/>
    <x v="4"/>
  </r>
  <r>
    <n v="373"/>
    <x v="409"/>
    <n v="0.117025246385179"/>
    <n v="0"/>
    <n v="0"/>
    <x v="4"/>
  </r>
  <r>
    <n v="267"/>
    <x v="410"/>
    <n v="0.11718781320237499"/>
    <n v="0"/>
    <n v="0"/>
    <x v="4"/>
  </r>
  <r>
    <n v="649"/>
    <x v="411"/>
    <n v="0.117257781175558"/>
    <n v="0"/>
    <n v="0"/>
    <x v="4"/>
  </r>
  <r>
    <n v="20"/>
    <x v="412"/>
    <n v="0.11745278587511"/>
    <n v="0"/>
    <n v="0"/>
    <x v="4"/>
  </r>
  <r>
    <n v="227"/>
    <x v="413"/>
    <n v="0.11754830027317301"/>
    <n v="0"/>
    <n v="0"/>
    <x v="4"/>
  </r>
  <r>
    <n v="661"/>
    <x v="414"/>
    <n v="0.11813391680241001"/>
    <n v="0"/>
    <n v="0"/>
    <x v="4"/>
  </r>
  <r>
    <n v="413"/>
    <x v="415"/>
    <n v="0.11895053957570299"/>
    <n v="0"/>
    <n v="0"/>
    <x v="4"/>
  </r>
  <r>
    <n v="241"/>
    <x v="416"/>
    <n v="0.11914499085164"/>
    <n v="0"/>
    <n v="0"/>
    <x v="4"/>
  </r>
  <r>
    <n v="476"/>
    <x v="417"/>
    <n v="0.11946287304709199"/>
    <n v="0"/>
    <n v="0"/>
    <x v="4"/>
  </r>
  <r>
    <n v="308"/>
    <x v="418"/>
    <n v="0.11980745411544499"/>
    <n v="0"/>
    <n v="0"/>
    <x v="4"/>
  </r>
  <r>
    <n v="434"/>
    <x v="419"/>
    <n v="0.1202820102079"/>
    <n v="0"/>
    <n v="0"/>
    <x v="4"/>
  </r>
  <r>
    <n v="401"/>
    <x v="420"/>
    <n v="0.120549607489965"/>
    <n v="0"/>
    <n v="0"/>
    <x v="4"/>
  </r>
  <r>
    <n v="730"/>
    <x v="421"/>
    <n v="0.12062456462778599"/>
    <n v="0"/>
    <n v="0"/>
    <x v="4"/>
  </r>
  <r>
    <n v="251"/>
    <x v="422"/>
    <n v="0.12076195031784299"/>
    <n v="0"/>
    <n v="1"/>
    <x v="4"/>
  </r>
  <r>
    <n v="310"/>
    <x v="423"/>
    <n v="0.120828367034559"/>
    <n v="0"/>
    <n v="0"/>
    <x v="4"/>
  </r>
  <r>
    <n v="372"/>
    <x v="424"/>
    <n v="0.12161792758100801"/>
    <n v="0"/>
    <n v="0"/>
    <x v="4"/>
  </r>
  <r>
    <n v="775"/>
    <x v="425"/>
    <n v="0.12279812961336301"/>
    <n v="0"/>
    <n v="0"/>
    <x v="4"/>
  </r>
  <r>
    <n v="431"/>
    <x v="426"/>
    <n v="0.123009720790429"/>
    <n v="0"/>
    <n v="0"/>
    <x v="4"/>
  </r>
  <r>
    <n v="37"/>
    <x v="427"/>
    <n v="0.123099143764172"/>
    <n v="0"/>
    <n v="1"/>
    <x v="4"/>
  </r>
  <r>
    <n v="215"/>
    <x v="428"/>
    <n v="0.12323674464531401"/>
    <n v="0"/>
    <n v="0"/>
    <x v="4"/>
  </r>
  <r>
    <n v="445"/>
    <x v="429"/>
    <n v="0.12337180769185201"/>
    <n v="0"/>
    <n v="0"/>
    <x v="4"/>
  </r>
  <r>
    <n v="761"/>
    <x v="430"/>
    <n v="0.123538532146918"/>
    <n v="0"/>
    <n v="0"/>
    <x v="4"/>
  </r>
  <r>
    <n v="391"/>
    <x v="431"/>
    <n v="0.12369679308877"/>
    <n v="0"/>
    <n v="0"/>
    <x v="4"/>
  </r>
  <r>
    <n v="217"/>
    <x v="432"/>
    <n v="0.12422382022812101"/>
    <n v="0"/>
    <n v="0"/>
    <x v="4"/>
  </r>
  <r>
    <n v="743"/>
    <x v="433"/>
    <n v="0.12468733081408501"/>
    <n v="0"/>
    <n v="0"/>
    <x v="4"/>
  </r>
  <r>
    <n v="559"/>
    <x v="434"/>
    <n v="0.124775593759614"/>
    <n v="0"/>
    <n v="0"/>
    <x v="4"/>
  </r>
  <r>
    <n v="369"/>
    <x v="435"/>
    <n v="0.125205083882515"/>
    <n v="0"/>
    <n v="0"/>
    <x v="4"/>
  </r>
  <r>
    <n v="412"/>
    <x v="436"/>
    <n v="0.12541254230013299"/>
    <n v="0"/>
    <n v="0"/>
    <x v="4"/>
  </r>
  <r>
    <n v="459"/>
    <x v="437"/>
    <n v="0.12557444401503801"/>
    <n v="0"/>
    <n v="0"/>
    <x v="4"/>
  </r>
  <r>
    <n v="398"/>
    <x v="438"/>
    <n v="0.12580489841734799"/>
    <n v="0"/>
    <n v="0"/>
    <x v="4"/>
  </r>
  <r>
    <n v="256"/>
    <x v="439"/>
    <n v="0.12640032947173899"/>
    <n v="0"/>
    <n v="0"/>
    <x v="4"/>
  </r>
  <r>
    <n v="396"/>
    <x v="440"/>
    <n v="0.126591402675891"/>
    <n v="0"/>
    <n v="0"/>
    <x v="4"/>
  </r>
  <r>
    <n v="23"/>
    <x v="441"/>
    <n v="0.126711069498878"/>
    <n v="0"/>
    <n v="0"/>
    <x v="4"/>
  </r>
  <r>
    <n v="763"/>
    <x v="442"/>
    <n v="0.12732459228099999"/>
    <n v="0"/>
    <n v="0"/>
    <x v="4"/>
  </r>
  <r>
    <n v="534"/>
    <x v="443"/>
    <n v="0.12755037473887901"/>
    <n v="0"/>
    <n v="0"/>
    <x v="4"/>
  </r>
  <r>
    <n v="671"/>
    <x v="444"/>
    <n v="0.12761026038557099"/>
    <n v="0"/>
    <n v="0"/>
    <x v="4"/>
  </r>
  <r>
    <n v="7"/>
    <x v="445"/>
    <n v="0.12793428519498301"/>
    <n v="0"/>
    <n v="0"/>
    <x v="4"/>
  </r>
  <r>
    <n v="552"/>
    <x v="446"/>
    <n v="0.12881973122090201"/>
    <n v="0"/>
    <n v="0"/>
    <x v="4"/>
  </r>
  <r>
    <n v="679"/>
    <x v="447"/>
    <n v="0.12965845202102599"/>
    <n v="0"/>
    <n v="0"/>
    <x v="4"/>
  </r>
  <r>
    <n v="486"/>
    <x v="448"/>
    <n v="0.13030063590395699"/>
    <n v="0"/>
    <n v="0"/>
    <x v="4"/>
  </r>
  <r>
    <n v="708"/>
    <x v="449"/>
    <n v="0.130556910858973"/>
    <n v="0"/>
    <n v="0"/>
    <x v="4"/>
  </r>
  <r>
    <n v="383"/>
    <x v="450"/>
    <n v="0.13281643884323199"/>
    <n v="0"/>
    <n v="0"/>
    <x v="4"/>
  </r>
  <r>
    <n v="443"/>
    <x v="451"/>
    <n v="0.13299014907010401"/>
    <n v="0"/>
    <n v="0"/>
    <x v="4"/>
  </r>
  <r>
    <n v="454"/>
    <x v="452"/>
    <n v="0.133452128235096"/>
    <n v="0"/>
    <n v="0"/>
    <x v="4"/>
  </r>
  <r>
    <n v="554"/>
    <x v="453"/>
    <n v="0.13401761039020399"/>
    <n v="0"/>
    <n v="1"/>
    <x v="4"/>
  </r>
  <r>
    <n v="360"/>
    <x v="454"/>
    <n v="0.13446014105117901"/>
    <n v="0"/>
    <n v="0"/>
    <x v="4"/>
  </r>
  <r>
    <n v="352"/>
    <x v="455"/>
    <n v="0.134507083982774"/>
    <n v="0"/>
    <n v="0"/>
    <x v="5"/>
  </r>
  <r>
    <n v="639"/>
    <x v="456"/>
    <n v="0.13469888175637301"/>
    <n v="0"/>
    <n v="0"/>
    <x v="5"/>
  </r>
  <r>
    <n v="718"/>
    <x v="457"/>
    <n v="0.135274134583865"/>
    <n v="0"/>
    <n v="0"/>
    <x v="5"/>
  </r>
  <r>
    <n v="28"/>
    <x v="458"/>
    <n v="0.135793841712848"/>
    <n v="0"/>
    <n v="0"/>
    <x v="5"/>
  </r>
  <r>
    <n v="198"/>
    <x v="459"/>
    <n v="0.13610463479261101"/>
    <n v="0"/>
    <n v="1"/>
    <x v="5"/>
  </r>
  <r>
    <n v="286"/>
    <x v="460"/>
    <n v="0.136507609096643"/>
    <n v="0"/>
    <n v="1"/>
    <x v="5"/>
  </r>
  <r>
    <n v="18"/>
    <x v="461"/>
    <n v="0.136591253852727"/>
    <n v="0"/>
    <n v="0"/>
    <x v="5"/>
  </r>
  <r>
    <n v="51"/>
    <x v="462"/>
    <n v="0.136862562657423"/>
    <n v="0"/>
    <n v="0"/>
    <x v="5"/>
  </r>
  <r>
    <n v="45"/>
    <x v="463"/>
    <n v="0.13792381698918699"/>
    <n v="0"/>
    <n v="0"/>
    <x v="5"/>
  </r>
  <r>
    <n v="276"/>
    <x v="464"/>
    <n v="0.13794793004148001"/>
    <n v="0"/>
    <n v="0"/>
    <x v="5"/>
  </r>
  <r>
    <n v="212"/>
    <x v="465"/>
    <n v="0.138108806646389"/>
    <n v="0"/>
    <n v="0"/>
    <x v="5"/>
  </r>
  <r>
    <n v="333"/>
    <x v="466"/>
    <n v="0.13842265940336199"/>
    <n v="0"/>
    <n v="0"/>
    <x v="5"/>
  </r>
  <r>
    <n v="93"/>
    <x v="467"/>
    <n v="0.138503795046301"/>
    <n v="0"/>
    <n v="0"/>
    <x v="5"/>
  </r>
  <r>
    <n v="315"/>
    <x v="468"/>
    <n v="0.13895454566311199"/>
    <n v="0"/>
    <n v="0"/>
    <x v="5"/>
  </r>
  <r>
    <n v="581"/>
    <x v="469"/>
    <n v="0.1394113588749"/>
    <n v="0"/>
    <n v="0"/>
    <x v="5"/>
  </r>
  <r>
    <n v="133"/>
    <x v="470"/>
    <n v="0.13957000664960401"/>
    <n v="0"/>
    <n v="0"/>
    <x v="5"/>
  </r>
  <r>
    <n v="26"/>
    <x v="471"/>
    <n v="0.14031750700186299"/>
    <n v="0"/>
    <n v="0"/>
    <x v="5"/>
  </r>
  <r>
    <n v="345"/>
    <x v="472"/>
    <n v="0.14052412253202501"/>
    <n v="0"/>
    <n v="0"/>
    <x v="5"/>
  </r>
  <r>
    <n v="556"/>
    <x v="473"/>
    <n v="0.14115766204528399"/>
    <n v="0"/>
    <n v="1"/>
    <x v="5"/>
  </r>
  <r>
    <n v="776"/>
    <x v="474"/>
    <n v="0.141652595049475"/>
    <n v="0"/>
    <n v="0"/>
    <x v="5"/>
  </r>
  <r>
    <n v="203"/>
    <x v="475"/>
    <n v="0.14169137209754901"/>
    <n v="0"/>
    <n v="0"/>
    <x v="5"/>
  </r>
  <r>
    <n v="810"/>
    <x v="476"/>
    <n v="0.14200324666816599"/>
    <n v="0"/>
    <n v="0"/>
    <x v="5"/>
  </r>
  <r>
    <n v="118"/>
    <x v="477"/>
    <n v="0.14206239180056399"/>
    <n v="0"/>
    <n v="0"/>
    <x v="5"/>
  </r>
  <r>
    <n v="675"/>
    <x v="478"/>
    <n v="0.14215578212441901"/>
    <n v="0"/>
    <n v="0"/>
    <x v="5"/>
  </r>
  <r>
    <n v="510"/>
    <x v="479"/>
    <n v="0.14220970693301799"/>
    <n v="0"/>
    <n v="0"/>
    <x v="5"/>
  </r>
  <r>
    <n v="732"/>
    <x v="480"/>
    <n v="0.143268309441903"/>
    <n v="0"/>
    <n v="0"/>
    <x v="5"/>
  </r>
  <r>
    <n v="725"/>
    <x v="481"/>
    <n v="0.143419238304721"/>
    <n v="0"/>
    <n v="0"/>
    <x v="5"/>
  </r>
  <r>
    <n v="6"/>
    <x v="482"/>
    <n v="0.144129827793263"/>
    <n v="0"/>
    <n v="0"/>
    <x v="5"/>
  </r>
  <r>
    <n v="400"/>
    <x v="483"/>
    <n v="0.14491278521869899"/>
    <n v="0"/>
    <n v="0"/>
    <x v="5"/>
  </r>
  <r>
    <n v="736"/>
    <x v="484"/>
    <n v="0.145165809496175"/>
    <n v="0"/>
    <n v="1"/>
    <x v="5"/>
  </r>
  <r>
    <n v="628"/>
    <x v="485"/>
    <n v="0.14623786352205101"/>
    <n v="0"/>
    <n v="0"/>
    <x v="5"/>
  </r>
  <r>
    <n v="802"/>
    <x v="486"/>
    <n v="0.14628325247836499"/>
    <n v="0"/>
    <n v="0"/>
    <x v="5"/>
  </r>
  <r>
    <n v="782"/>
    <x v="487"/>
    <n v="0.14640563118578101"/>
    <n v="0"/>
    <n v="1"/>
    <x v="5"/>
  </r>
  <r>
    <n v="577"/>
    <x v="488"/>
    <n v="0.14662620374891899"/>
    <n v="0"/>
    <n v="0"/>
    <x v="5"/>
  </r>
  <r>
    <n v="126"/>
    <x v="489"/>
    <n v="0.14681347138999601"/>
    <n v="0"/>
    <n v="0"/>
    <x v="5"/>
  </r>
  <r>
    <n v="82"/>
    <x v="490"/>
    <n v="0.146861789969395"/>
    <n v="0"/>
    <n v="0"/>
    <x v="5"/>
  </r>
  <r>
    <n v="726"/>
    <x v="491"/>
    <n v="0.146933246015231"/>
    <n v="0"/>
    <n v="0"/>
    <x v="5"/>
  </r>
  <r>
    <n v="83"/>
    <x v="492"/>
    <n v="0.147000088155227"/>
    <n v="0"/>
    <n v="0"/>
    <x v="5"/>
  </r>
  <r>
    <n v="664"/>
    <x v="493"/>
    <n v="0.14728681401896501"/>
    <n v="0"/>
    <n v="1"/>
    <x v="5"/>
  </r>
  <r>
    <n v="153"/>
    <x v="494"/>
    <n v="0.148668186110959"/>
    <n v="0"/>
    <n v="0"/>
    <x v="5"/>
  </r>
  <r>
    <n v="427"/>
    <x v="495"/>
    <n v="0.14935798208897"/>
    <n v="0"/>
    <n v="0"/>
    <x v="5"/>
  </r>
  <r>
    <n v="602"/>
    <x v="496"/>
    <n v="0.14955109941736899"/>
    <n v="0"/>
    <n v="0"/>
    <x v="5"/>
  </r>
  <r>
    <n v="612"/>
    <x v="497"/>
    <n v="0.14981814265040999"/>
    <n v="0"/>
    <n v="0"/>
    <x v="5"/>
  </r>
  <r>
    <n v="710"/>
    <x v="498"/>
    <n v="0.149846243329191"/>
    <n v="0"/>
    <n v="0"/>
    <x v="5"/>
  </r>
  <r>
    <n v="220"/>
    <x v="499"/>
    <n v="0.150187517036381"/>
    <n v="0"/>
    <n v="0"/>
    <x v="5"/>
  </r>
  <r>
    <n v="209"/>
    <x v="500"/>
    <n v="0.15073901930771699"/>
    <n v="0"/>
    <n v="0"/>
    <x v="5"/>
  </r>
  <r>
    <n v="341"/>
    <x v="501"/>
    <n v="0.15128775718422399"/>
    <n v="0"/>
    <n v="0"/>
    <x v="5"/>
  </r>
  <r>
    <n v="41"/>
    <x v="502"/>
    <n v="0.15129298064138"/>
    <n v="0"/>
    <n v="0"/>
    <x v="5"/>
  </r>
  <r>
    <n v="592"/>
    <x v="503"/>
    <n v="0.15162937616123701"/>
    <n v="0"/>
    <n v="0"/>
    <x v="5"/>
  </r>
  <r>
    <n v="0"/>
    <x v="504"/>
    <n v="0.151855104699718"/>
    <n v="0"/>
    <n v="0"/>
    <x v="5"/>
  </r>
  <r>
    <n v="112"/>
    <x v="505"/>
    <n v="0.15192877943736499"/>
    <n v="0"/>
    <n v="0"/>
    <x v="5"/>
  </r>
  <r>
    <n v="447"/>
    <x v="506"/>
    <n v="0.152108927521696"/>
    <n v="0"/>
    <n v="0"/>
    <x v="5"/>
  </r>
  <r>
    <n v="331"/>
    <x v="507"/>
    <n v="0.15315080359629299"/>
    <n v="0"/>
    <n v="0"/>
    <x v="5"/>
  </r>
  <r>
    <n v="166"/>
    <x v="508"/>
    <n v="0.15360858361250199"/>
    <n v="0"/>
    <n v="0"/>
    <x v="5"/>
  </r>
  <r>
    <n v="816"/>
    <x v="509"/>
    <n v="0.15366013854249999"/>
    <n v="0"/>
    <n v="0"/>
    <x v="5"/>
  </r>
  <r>
    <n v="539"/>
    <x v="510"/>
    <n v="0.15373301794997299"/>
    <n v="0"/>
    <n v="0"/>
    <x v="5"/>
  </r>
  <r>
    <n v="167"/>
    <x v="511"/>
    <n v="0.15420243023244501"/>
    <n v="0"/>
    <n v="0"/>
    <x v="5"/>
  </r>
  <r>
    <n v="70"/>
    <x v="512"/>
    <n v="0.15467334077263101"/>
    <n v="0"/>
    <n v="0"/>
    <x v="5"/>
  </r>
  <r>
    <n v="749"/>
    <x v="513"/>
    <n v="0.15578647139993801"/>
    <n v="0"/>
    <n v="0"/>
    <x v="5"/>
  </r>
  <r>
    <n v="567"/>
    <x v="514"/>
    <n v="0.156228038333664"/>
    <n v="0"/>
    <n v="0"/>
    <x v="5"/>
  </r>
  <r>
    <n v="322"/>
    <x v="515"/>
    <n v="0.15709644683601601"/>
    <n v="0"/>
    <n v="0"/>
    <x v="5"/>
  </r>
  <r>
    <n v="773"/>
    <x v="516"/>
    <n v="0.15856948033219101"/>
    <n v="0"/>
    <n v="0"/>
    <x v="5"/>
  </r>
  <r>
    <n v="175"/>
    <x v="517"/>
    <n v="0.15920121719611"/>
    <n v="0"/>
    <n v="0"/>
    <x v="5"/>
  </r>
  <r>
    <n v="366"/>
    <x v="518"/>
    <n v="0.159265529915149"/>
    <n v="0"/>
    <n v="0"/>
    <x v="5"/>
  </r>
  <r>
    <n v="22"/>
    <x v="519"/>
    <n v="0.15932341176714701"/>
    <n v="0"/>
    <n v="0"/>
    <x v="5"/>
  </r>
  <r>
    <n v="282"/>
    <x v="520"/>
    <n v="0.160293923823107"/>
    <n v="0"/>
    <n v="0"/>
    <x v="5"/>
  </r>
  <r>
    <n v="281"/>
    <x v="521"/>
    <n v="0.16031748012396799"/>
    <n v="0"/>
    <n v="0"/>
    <x v="5"/>
  </r>
  <r>
    <n v="171"/>
    <x v="522"/>
    <n v="0.16143934417950001"/>
    <n v="0"/>
    <n v="1"/>
    <x v="5"/>
  </r>
  <r>
    <n v="365"/>
    <x v="523"/>
    <n v="0.16290068936576499"/>
    <n v="0"/>
    <n v="0"/>
    <x v="5"/>
  </r>
  <r>
    <n v="724"/>
    <x v="524"/>
    <n v="0.16372429139916"/>
    <n v="0"/>
    <n v="0"/>
    <x v="5"/>
  </r>
  <r>
    <n v="32"/>
    <x v="525"/>
    <n v="0.16483859053165101"/>
    <n v="0"/>
    <n v="0"/>
    <x v="5"/>
  </r>
  <r>
    <n v="270"/>
    <x v="526"/>
    <n v="0.16484840371254"/>
    <n v="0"/>
    <n v="0"/>
    <x v="5"/>
  </r>
  <r>
    <n v="547"/>
    <x v="527"/>
    <n v="0.165450477386821"/>
    <n v="0"/>
    <n v="0"/>
    <x v="5"/>
  </r>
  <r>
    <n v="492"/>
    <x v="528"/>
    <n v="0.165703602389176"/>
    <n v="0"/>
    <n v="1"/>
    <x v="5"/>
  </r>
  <r>
    <n v="803"/>
    <x v="529"/>
    <n v="0.16612266990083599"/>
    <n v="0"/>
    <n v="0"/>
    <x v="5"/>
  </r>
  <r>
    <n v="637"/>
    <x v="530"/>
    <n v="0.167139723977802"/>
    <n v="0"/>
    <n v="0"/>
    <x v="5"/>
  </r>
  <r>
    <n v="85"/>
    <x v="531"/>
    <n v="0.16775288781254599"/>
    <n v="0"/>
    <n v="1"/>
    <x v="5"/>
  </r>
  <r>
    <n v="346"/>
    <x v="532"/>
    <n v="0.16781235479158901"/>
    <n v="0"/>
    <n v="0"/>
    <x v="5"/>
  </r>
  <r>
    <n v="268"/>
    <x v="533"/>
    <n v="0.16787402720087699"/>
    <n v="0"/>
    <n v="0"/>
    <x v="5"/>
  </r>
  <r>
    <n v="468"/>
    <x v="534"/>
    <n v="0.169319034428874"/>
    <n v="0"/>
    <n v="0"/>
    <x v="5"/>
  </r>
  <r>
    <n v="50"/>
    <x v="535"/>
    <n v="0.17085385563449501"/>
    <n v="0"/>
    <n v="0"/>
    <x v="5"/>
  </r>
  <r>
    <n v="79"/>
    <x v="536"/>
    <n v="0.17101945247249101"/>
    <n v="0"/>
    <n v="1"/>
    <x v="5"/>
  </r>
  <r>
    <n v="750"/>
    <x v="537"/>
    <n v="0.171097021010504"/>
    <n v="0"/>
    <n v="0"/>
    <x v="5"/>
  </r>
  <r>
    <n v="734"/>
    <x v="538"/>
    <n v="0.17165745860659901"/>
    <n v="0"/>
    <n v="1"/>
    <x v="5"/>
  </r>
  <r>
    <n v="658"/>
    <x v="539"/>
    <n v="0.17213109243587199"/>
    <n v="0"/>
    <n v="0"/>
    <x v="5"/>
  </r>
  <r>
    <n v="508"/>
    <x v="540"/>
    <n v="0.172916336516274"/>
    <n v="0"/>
    <n v="1"/>
    <x v="5"/>
  </r>
  <r>
    <n v="57"/>
    <x v="541"/>
    <n v="0.17296913163507099"/>
    <n v="0"/>
    <n v="0"/>
    <x v="5"/>
  </r>
  <r>
    <n v="423"/>
    <x v="542"/>
    <n v="0.17389588950603499"/>
    <n v="0"/>
    <n v="0"/>
    <x v="5"/>
  </r>
  <r>
    <n v="514"/>
    <x v="543"/>
    <n v="0.175211367953372"/>
    <n v="0"/>
    <n v="0"/>
    <x v="5"/>
  </r>
  <r>
    <n v="745"/>
    <x v="544"/>
    <n v="0.17711792459310099"/>
    <n v="0"/>
    <n v="0"/>
    <x v="5"/>
  </r>
  <r>
    <n v="213"/>
    <x v="545"/>
    <n v="0.177777343486647"/>
    <n v="0"/>
    <n v="0"/>
    <x v="5"/>
  </r>
  <r>
    <n v="711"/>
    <x v="546"/>
    <n v="0.17783123129279099"/>
    <n v="0"/>
    <n v="0"/>
    <x v="6"/>
  </r>
  <r>
    <n v="418"/>
    <x v="547"/>
    <n v="0.178307746986647"/>
    <n v="0"/>
    <n v="0"/>
    <x v="6"/>
  </r>
  <r>
    <n v="377"/>
    <x v="548"/>
    <n v="0.178484098676472"/>
    <n v="0"/>
    <n v="0"/>
    <x v="6"/>
  </r>
  <r>
    <n v="416"/>
    <x v="549"/>
    <n v="0.17857503202665601"/>
    <n v="0"/>
    <n v="0"/>
    <x v="6"/>
  </r>
  <r>
    <n v="698"/>
    <x v="550"/>
    <n v="0.18022680706814101"/>
    <n v="0"/>
    <n v="0"/>
    <x v="6"/>
  </r>
  <r>
    <n v="242"/>
    <x v="551"/>
    <n v="0.18182738533005899"/>
    <n v="0"/>
    <n v="0"/>
    <x v="6"/>
  </r>
  <r>
    <n v="469"/>
    <x v="552"/>
    <n v="0.18312841170133201"/>
    <n v="0"/>
    <n v="1"/>
    <x v="6"/>
  </r>
  <r>
    <n v="67"/>
    <x v="553"/>
    <n v="0.18414149080310199"/>
    <n v="0"/>
    <n v="0"/>
    <x v="6"/>
  </r>
  <r>
    <n v="376"/>
    <x v="554"/>
    <n v="0.18509974232490101"/>
    <n v="0"/>
    <n v="0"/>
    <x v="6"/>
  </r>
  <r>
    <n v="13"/>
    <x v="555"/>
    <n v="0.18602262834105801"/>
    <n v="0"/>
    <n v="0"/>
    <x v="6"/>
  </r>
  <r>
    <n v="781"/>
    <x v="556"/>
    <n v="0.18709914858475199"/>
    <n v="0"/>
    <n v="0"/>
    <x v="6"/>
  </r>
  <r>
    <n v="382"/>
    <x v="557"/>
    <n v="0.18753208720196099"/>
    <n v="0"/>
    <n v="0"/>
    <x v="6"/>
  </r>
  <r>
    <n v="570"/>
    <x v="558"/>
    <n v="0.18889900059631101"/>
    <n v="0"/>
    <n v="0"/>
    <x v="6"/>
  </r>
  <r>
    <n v="75"/>
    <x v="559"/>
    <n v="0.18913965612242101"/>
    <n v="0"/>
    <n v="0"/>
    <x v="6"/>
  </r>
  <r>
    <n v="405"/>
    <x v="560"/>
    <n v="0.19037109555503801"/>
    <n v="0"/>
    <n v="0"/>
    <x v="6"/>
  </r>
  <r>
    <n v="100"/>
    <x v="561"/>
    <n v="0.19138701197240099"/>
    <n v="0"/>
    <n v="1"/>
    <x v="6"/>
  </r>
  <r>
    <n v="233"/>
    <x v="562"/>
    <n v="0.19158983570681401"/>
    <n v="0"/>
    <n v="1"/>
    <x v="6"/>
  </r>
  <r>
    <n v="551"/>
    <x v="563"/>
    <n v="0.192494208196753"/>
    <n v="0"/>
    <n v="1"/>
    <x v="6"/>
  </r>
  <r>
    <n v="442"/>
    <x v="564"/>
    <n v="0.19505655835890801"/>
    <n v="0"/>
    <n v="0"/>
    <x v="6"/>
  </r>
  <r>
    <n v="656"/>
    <x v="565"/>
    <n v="0.196507988159041"/>
    <n v="0"/>
    <n v="0"/>
    <x v="6"/>
  </r>
  <r>
    <n v="456"/>
    <x v="566"/>
    <n v="0.19807014844048901"/>
    <n v="0"/>
    <n v="0"/>
    <x v="6"/>
  </r>
  <r>
    <n v="55"/>
    <x v="567"/>
    <n v="0.19979909156169201"/>
    <n v="0"/>
    <n v="0"/>
    <x v="6"/>
  </r>
  <r>
    <n v="380"/>
    <x v="568"/>
    <n v="0.20065179282260601"/>
    <n v="0"/>
    <n v="1"/>
    <x v="6"/>
  </r>
  <r>
    <n v="576"/>
    <x v="569"/>
    <n v="0.201336827987635"/>
    <n v="0"/>
    <n v="0"/>
    <x v="6"/>
  </r>
  <r>
    <n v="226"/>
    <x v="570"/>
    <n v="0.201634019525543"/>
    <n v="0"/>
    <n v="0"/>
    <x v="6"/>
  </r>
  <r>
    <n v="109"/>
    <x v="571"/>
    <n v="0.203960447286333"/>
    <n v="0"/>
    <n v="0"/>
    <x v="6"/>
  </r>
  <r>
    <n v="1"/>
    <x v="572"/>
    <n v="0.20442156916700299"/>
    <n v="0"/>
    <n v="0"/>
    <x v="6"/>
  </r>
  <r>
    <n v="409"/>
    <x v="573"/>
    <n v="0.20533570871409501"/>
    <n v="0"/>
    <n v="0"/>
    <x v="6"/>
  </r>
  <r>
    <n v="114"/>
    <x v="574"/>
    <n v="0.206001115228857"/>
    <n v="0"/>
    <n v="1"/>
    <x v="6"/>
  </r>
  <r>
    <n v="244"/>
    <x v="575"/>
    <n v="0.20800427212765199"/>
    <n v="0"/>
    <n v="0"/>
    <x v="6"/>
  </r>
  <r>
    <n v="334"/>
    <x v="576"/>
    <n v="0.20827400685353301"/>
    <n v="0"/>
    <n v="0"/>
    <x v="6"/>
  </r>
  <r>
    <n v="516"/>
    <x v="577"/>
    <n v="0.20903161945783899"/>
    <n v="0"/>
    <n v="1"/>
    <x v="6"/>
  </r>
  <r>
    <n v="263"/>
    <x v="578"/>
    <n v="0.20906366271701499"/>
    <n v="0"/>
    <n v="1"/>
    <x v="6"/>
  </r>
  <r>
    <n v="116"/>
    <x v="579"/>
    <n v="0.209219671286347"/>
    <n v="0"/>
    <n v="1"/>
    <x v="6"/>
  </r>
  <r>
    <n v="287"/>
    <x v="580"/>
    <n v="0.20929884805078799"/>
    <n v="0"/>
    <n v="0"/>
    <x v="6"/>
  </r>
  <r>
    <n v="575"/>
    <x v="581"/>
    <n v="0.209612196259092"/>
    <n v="0"/>
    <n v="0"/>
    <x v="6"/>
  </r>
  <r>
    <n v="489"/>
    <x v="582"/>
    <n v="0.209989139689371"/>
    <n v="0"/>
    <n v="0"/>
    <x v="6"/>
  </r>
  <r>
    <n v="384"/>
    <x v="583"/>
    <n v="0.21089935535799301"/>
    <n v="0"/>
    <n v="0"/>
    <x v="6"/>
  </r>
  <r>
    <n v="521"/>
    <x v="584"/>
    <n v="0.2119488710837"/>
    <n v="0"/>
    <n v="0"/>
    <x v="6"/>
  </r>
  <r>
    <n v="38"/>
    <x v="585"/>
    <n v="0.21297068473314401"/>
    <n v="0"/>
    <n v="0"/>
    <x v="6"/>
  </r>
  <r>
    <n v="403"/>
    <x v="586"/>
    <n v="0.213264519937133"/>
    <n v="0"/>
    <n v="0"/>
    <x v="6"/>
  </r>
  <r>
    <n v="349"/>
    <x v="587"/>
    <n v="0.213934522761767"/>
    <n v="0"/>
    <n v="0"/>
    <x v="6"/>
  </r>
  <r>
    <n v="495"/>
    <x v="588"/>
    <n v="0.21402546081642701"/>
    <n v="0"/>
    <n v="0"/>
    <x v="6"/>
  </r>
  <r>
    <n v="393"/>
    <x v="589"/>
    <n v="0.21548784284991099"/>
    <n v="0"/>
    <n v="0"/>
    <x v="6"/>
  </r>
  <r>
    <n v="291"/>
    <x v="590"/>
    <n v="0.21608813678018399"/>
    <n v="0"/>
    <n v="0"/>
    <x v="6"/>
  </r>
  <r>
    <n v="601"/>
    <x v="591"/>
    <n v="0.216472479865395"/>
    <n v="0"/>
    <n v="1"/>
    <x v="6"/>
  </r>
  <r>
    <n v="61"/>
    <x v="592"/>
    <n v="0.216679372076828"/>
    <n v="0"/>
    <n v="0"/>
    <x v="6"/>
  </r>
  <r>
    <n v="806"/>
    <x v="593"/>
    <n v="0.21765412279448201"/>
    <n v="0"/>
    <n v="0"/>
    <x v="6"/>
  </r>
  <r>
    <n v="438"/>
    <x v="594"/>
    <n v="0.21782743189692899"/>
    <n v="0"/>
    <n v="0"/>
    <x v="6"/>
  </r>
  <r>
    <n v="56"/>
    <x v="595"/>
    <n v="0.22087696360596301"/>
    <n v="0"/>
    <n v="0"/>
    <x v="6"/>
  </r>
  <r>
    <n v="704"/>
    <x v="596"/>
    <n v="0.221070718377745"/>
    <n v="0"/>
    <n v="0"/>
    <x v="6"/>
  </r>
  <r>
    <n v="274"/>
    <x v="597"/>
    <n v="0.22111518621557799"/>
    <n v="0"/>
    <n v="1"/>
    <x v="6"/>
  </r>
  <r>
    <n v="127"/>
    <x v="598"/>
    <n v="0.221424911741187"/>
    <n v="0"/>
    <n v="0"/>
    <x v="6"/>
  </r>
  <r>
    <n v="523"/>
    <x v="599"/>
    <n v="0.22246389102664699"/>
    <n v="0"/>
    <n v="0"/>
    <x v="6"/>
  </r>
  <r>
    <n v="771"/>
    <x v="600"/>
    <n v="0.223255636404188"/>
    <n v="0"/>
    <n v="0"/>
    <x v="6"/>
  </r>
  <r>
    <n v="621"/>
    <x v="601"/>
    <n v="0.22390991815095601"/>
    <n v="0"/>
    <n v="0"/>
    <x v="6"/>
  </r>
  <r>
    <n v="626"/>
    <x v="602"/>
    <n v="0.22422783048282"/>
    <n v="0"/>
    <n v="0"/>
    <x v="6"/>
  </r>
  <r>
    <n v="354"/>
    <x v="603"/>
    <n v="0.22564027981190399"/>
    <n v="0"/>
    <n v="1"/>
    <x v="6"/>
  </r>
  <r>
    <n v="71"/>
    <x v="604"/>
    <n v="0.225704392652434"/>
    <n v="0"/>
    <n v="1"/>
    <x v="6"/>
  </r>
  <r>
    <n v="540"/>
    <x v="605"/>
    <n v="0.22605854811545401"/>
    <n v="0"/>
    <n v="1"/>
    <x v="6"/>
  </r>
  <r>
    <n v="437"/>
    <x v="606"/>
    <n v="0.22685089892250701"/>
    <n v="0"/>
    <n v="0"/>
    <x v="6"/>
  </r>
  <r>
    <n v="301"/>
    <x v="607"/>
    <n v="0.22826450672498899"/>
    <n v="0"/>
    <n v="0"/>
    <x v="6"/>
  </r>
  <r>
    <n v="34"/>
    <x v="608"/>
    <n v="0.22828073902684801"/>
    <n v="0"/>
    <n v="0"/>
    <x v="6"/>
  </r>
  <r>
    <n v="440"/>
    <x v="609"/>
    <n v="0.22874979086180899"/>
    <n v="0"/>
    <n v="1"/>
    <x v="6"/>
  </r>
  <r>
    <n v="460"/>
    <x v="610"/>
    <n v="0.228771022920567"/>
    <n v="0"/>
    <n v="0"/>
    <x v="6"/>
  </r>
  <r>
    <n v="92"/>
    <x v="611"/>
    <n v="0.22877218628816201"/>
    <n v="0"/>
    <n v="0"/>
    <x v="6"/>
  </r>
  <r>
    <n v="364"/>
    <x v="612"/>
    <n v="0.230316041396563"/>
    <n v="0"/>
    <n v="1"/>
    <x v="6"/>
  </r>
  <r>
    <n v="176"/>
    <x v="613"/>
    <n v="0.23060834391642901"/>
    <n v="0"/>
    <n v="0"/>
    <x v="6"/>
  </r>
  <r>
    <n v="485"/>
    <x v="614"/>
    <n v="0.23217182917043899"/>
    <n v="0"/>
    <n v="0"/>
    <x v="6"/>
  </r>
  <r>
    <n v="249"/>
    <x v="615"/>
    <n v="0.23313601085223601"/>
    <n v="0"/>
    <n v="0"/>
    <x v="6"/>
  </r>
  <r>
    <n v="674"/>
    <x v="616"/>
    <n v="0.23492401276061101"/>
    <n v="0"/>
    <n v="0"/>
    <x v="6"/>
  </r>
  <r>
    <n v="195"/>
    <x v="617"/>
    <n v="0.23537658434845499"/>
    <n v="0"/>
    <n v="0"/>
    <x v="6"/>
  </r>
  <r>
    <n v="64"/>
    <x v="618"/>
    <n v="0.23580028864835101"/>
    <n v="0"/>
    <n v="0"/>
    <x v="6"/>
  </r>
  <r>
    <n v="170"/>
    <x v="619"/>
    <n v="0.23808704974904299"/>
    <n v="0"/>
    <n v="0"/>
    <x v="6"/>
  </r>
  <r>
    <n v="300"/>
    <x v="620"/>
    <n v="0.23909575023989499"/>
    <n v="0"/>
    <n v="0"/>
    <x v="6"/>
  </r>
  <r>
    <n v="224"/>
    <x v="621"/>
    <n v="0.23962457003784701"/>
    <n v="0"/>
    <n v="0"/>
    <x v="6"/>
  </r>
  <r>
    <n v="225"/>
    <x v="622"/>
    <n v="0.239960572293999"/>
    <n v="0"/>
    <n v="0"/>
    <x v="6"/>
  </r>
  <r>
    <n v="66"/>
    <x v="623"/>
    <n v="0.24120383909498999"/>
    <n v="0"/>
    <n v="0"/>
    <x v="6"/>
  </r>
  <r>
    <n v="449"/>
    <x v="624"/>
    <n v="0.24135238341057899"/>
    <n v="0"/>
    <n v="0"/>
    <x v="6"/>
  </r>
  <r>
    <n v="647"/>
    <x v="625"/>
    <n v="0.241768205954109"/>
    <n v="0"/>
    <n v="0"/>
    <x v="6"/>
  </r>
  <r>
    <n v="807"/>
    <x v="626"/>
    <n v="0.24255927822992901"/>
    <n v="0"/>
    <n v="1"/>
    <x v="6"/>
  </r>
  <r>
    <n v="707"/>
    <x v="627"/>
    <n v="0.243017113900132"/>
    <n v="0"/>
    <n v="0"/>
    <x v="6"/>
  </r>
  <r>
    <n v="399"/>
    <x v="628"/>
    <n v="0.24654294553101999"/>
    <n v="0"/>
    <n v="0"/>
    <x v="6"/>
  </r>
  <r>
    <n v="505"/>
    <x v="629"/>
    <n v="0.24703609139209501"/>
    <n v="0"/>
    <n v="0"/>
    <x v="6"/>
  </r>
  <r>
    <n v="165"/>
    <x v="630"/>
    <n v="0.24756277003178101"/>
    <n v="0"/>
    <n v="0"/>
    <x v="6"/>
  </r>
  <r>
    <n v="494"/>
    <x v="631"/>
    <n v="0.24998829151016899"/>
    <n v="0"/>
    <n v="0"/>
    <x v="6"/>
  </r>
  <r>
    <n v="86"/>
    <x v="632"/>
    <n v="0.25033447524842201"/>
    <n v="0"/>
    <n v="0"/>
    <x v="6"/>
  </r>
  <r>
    <n v="306"/>
    <x v="633"/>
    <n v="0.25105031299809299"/>
    <n v="0"/>
    <n v="0"/>
    <x v="6"/>
  </r>
  <r>
    <n v="474"/>
    <x v="634"/>
    <n v="0.25235046379280401"/>
    <n v="0"/>
    <n v="0"/>
    <x v="6"/>
  </r>
  <r>
    <n v="598"/>
    <x v="635"/>
    <n v="0.25303045694505999"/>
    <n v="0"/>
    <n v="0"/>
    <x v="6"/>
  </r>
  <r>
    <n v="292"/>
    <x v="636"/>
    <n v="0.25427988025501802"/>
    <n v="0"/>
    <n v="0"/>
    <x v="6"/>
  </r>
  <r>
    <n v="269"/>
    <x v="637"/>
    <n v="0.254444399198553"/>
    <n v="0"/>
    <n v="1"/>
    <x v="7"/>
  </r>
  <r>
    <n v="42"/>
    <x v="638"/>
    <n v="0.25610026932264801"/>
    <n v="0"/>
    <n v="0"/>
    <x v="7"/>
  </r>
  <r>
    <n v="206"/>
    <x v="639"/>
    <n v="0.25647827709773702"/>
    <n v="0"/>
    <n v="0"/>
    <x v="7"/>
  </r>
  <r>
    <n v="615"/>
    <x v="640"/>
    <n v="0.25673966134495102"/>
    <n v="0"/>
    <n v="0"/>
    <x v="7"/>
  </r>
  <r>
    <n v="622"/>
    <x v="641"/>
    <n v="0.25732689766429501"/>
    <n v="0"/>
    <n v="0"/>
    <x v="7"/>
  </r>
  <r>
    <n v="642"/>
    <x v="642"/>
    <n v="0.25737746148838497"/>
    <n v="0"/>
    <n v="0"/>
    <x v="7"/>
  </r>
  <r>
    <n v="277"/>
    <x v="643"/>
    <n v="0.25738606109147"/>
    <n v="0"/>
    <n v="0"/>
    <x v="7"/>
  </r>
  <r>
    <n v="4"/>
    <x v="644"/>
    <n v="0.25840229620948102"/>
    <n v="0"/>
    <n v="0"/>
    <x v="7"/>
  </r>
  <r>
    <n v="528"/>
    <x v="645"/>
    <n v="0.25867802577133098"/>
    <n v="0"/>
    <n v="0"/>
    <x v="7"/>
  </r>
  <r>
    <n v="397"/>
    <x v="646"/>
    <n v="0.26035370079342601"/>
    <n v="0"/>
    <n v="0"/>
    <x v="7"/>
  </r>
  <r>
    <n v="588"/>
    <x v="647"/>
    <n v="0.26097651225268198"/>
    <n v="0"/>
    <n v="0"/>
    <x v="7"/>
  </r>
  <r>
    <n v="634"/>
    <x v="648"/>
    <n v="0.26481415192208302"/>
    <n v="0"/>
    <n v="0"/>
    <x v="7"/>
  </r>
  <r>
    <n v="591"/>
    <x v="649"/>
    <n v="0.26547930506932599"/>
    <n v="0"/>
    <n v="1"/>
    <x v="7"/>
  </r>
  <r>
    <n v="629"/>
    <x v="650"/>
    <n v="0.26771627654713998"/>
    <n v="0"/>
    <n v="0"/>
    <x v="7"/>
  </r>
  <r>
    <n v="611"/>
    <x v="651"/>
    <n v="0.26907181418818299"/>
    <n v="0"/>
    <n v="0"/>
    <x v="7"/>
  </r>
  <r>
    <n v="687"/>
    <x v="652"/>
    <n v="0.27154358747054103"/>
    <n v="0"/>
    <n v="0"/>
    <x v="7"/>
  </r>
  <r>
    <n v="309"/>
    <x v="653"/>
    <n v="0.271970343949483"/>
    <n v="0"/>
    <n v="0"/>
    <x v="7"/>
  </r>
  <r>
    <n v="702"/>
    <x v="654"/>
    <n v="0.27209235074538002"/>
    <n v="0"/>
    <n v="0"/>
    <x v="7"/>
  </r>
  <r>
    <n v="425"/>
    <x v="655"/>
    <n v="0.27290356613771599"/>
    <n v="0"/>
    <n v="0"/>
    <x v="7"/>
  </r>
  <r>
    <n v="652"/>
    <x v="656"/>
    <n v="0.27293527366318598"/>
    <n v="0"/>
    <n v="1"/>
    <x v="7"/>
  </r>
  <r>
    <n v="132"/>
    <x v="657"/>
    <n v="0.27299436909421998"/>
    <n v="0"/>
    <n v="0"/>
    <x v="7"/>
  </r>
  <r>
    <n v="558"/>
    <x v="658"/>
    <n v="0.27795081771320002"/>
    <n v="0"/>
    <n v="0"/>
    <x v="7"/>
  </r>
  <r>
    <n v="463"/>
    <x v="659"/>
    <n v="0.27798326435837301"/>
    <n v="0"/>
    <n v="0"/>
    <x v="7"/>
  </r>
  <r>
    <n v="794"/>
    <x v="660"/>
    <n v="0.28128418834566299"/>
    <n v="0"/>
    <n v="0"/>
    <x v="7"/>
  </r>
  <r>
    <n v="104"/>
    <x v="661"/>
    <n v="0.28145370026260902"/>
    <n v="0"/>
    <n v="0"/>
    <x v="7"/>
  </r>
  <r>
    <n v="713"/>
    <x v="662"/>
    <n v="0.282251310526271"/>
    <n v="0"/>
    <n v="0"/>
    <x v="7"/>
  </r>
  <r>
    <n v="653"/>
    <x v="663"/>
    <n v="0.282618294571095"/>
    <n v="0"/>
    <n v="1"/>
    <x v="7"/>
  </r>
  <r>
    <n v="288"/>
    <x v="664"/>
    <n v="0.28288985965996699"/>
    <n v="0"/>
    <n v="1"/>
    <x v="7"/>
  </r>
  <r>
    <n v="453"/>
    <x v="665"/>
    <n v="0.28360342605604699"/>
    <n v="0"/>
    <n v="0"/>
    <x v="7"/>
  </r>
  <r>
    <n v="14"/>
    <x v="666"/>
    <n v="0.28514894231993898"/>
    <n v="0"/>
    <n v="1"/>
    <x v="7"/>
  </r>
  <r>
    <n v="756"/>
    <x v="667"/>
    <n v="0.28587106985162902"/>
    <n v="0"/>
    <n v="0"/>
    <x v="7"/>
  </r>
  <r>
    <n v="138"/>
    <x v="668"/>
    <n v="0.28618660595775303"/>
    <n v="0"/>
    <n v="1"/>
    <x v="7"/>
  </r>
  <r>
    <n v="801"/>
    <x v="669"/>
    <n v="0.28782019209759102"/>
    <n v="0"/>
    <n v="0"/>
    <x v="7"/>
  </r>
  <r>
    <n v="731"/>
    <x v="670"/>
    <n v="0.28911347410594401"/>
    <n v="0"/>
    <n v="0"/>
    <x v="7"/>
  </r>
  <r>
    <n v="607"/>
    <x v="671"/>
    <n v="0.28937719175782001"/>
    <n v="0"/>
    <n v="0"/>
    <x v="7"/>
  </r>
  <r>
    <n v="812"/>
    <x v="672"/>
    <n v="0.294035742158195"/>
    <n v="0"/>
    <n v="0"/>
    <x v="7"/>
  </r>
  <r>
    <n v="332"/>
    <x v="673"/>
    <n v="0.29536241882586101"/>
    <n v="0"/>
    <n v="0"/>
    <x v="7"/>
  </r>
  <r>
    <n v="717"/>
    <x v="674"/>
    <n v="0.29573138700661"/>
    <n v="0"/>
    <n v="1"/>
    <x v="7"/>
  </r>
  <r>
    <n v="27"/>
    <x v="675"/>
    <n v="0.29706451553622099"/>
    <n v="0"/>
    <n v="0"/>
    <x v="7"/>
  </r>
  <r>
    <n v="185"/>
    <x v="676"/>
    <n v="0.30036808733775799"/>
    <n v="0"/>
    <n v="0"/>
    <x v="7"/>
  </r>
  <r>
    <n v="273"/>
    <x v="677"/>
    <n v="0.302277792974674"/>
    <n v="0"/>
    <n v="0"/>
    <x v="7"/>
  </r>
  <r>
    <n v="381"/>
    <x v="678"/>
    <n v="0.302591263402054"/>
    <n v="0"/>
    <n v="0"/>
    <x v="7"/>
  </r>
  <r>
    <n v="160"/>
    <x v="679"/>
    <n v="0.30423478670815701"/>
    <n v="0"/>
    <n v="0"/>
    <x v="7"/>
  </r>
  <r>
    <n v="312"/>
    <x v="680"/>
    <n v="0.30431162963721697"/>
    <n v="0"/>
    <n v="0"/>
    <x v="7"/>
  </r>
  <r>
    <n v="720"/>
    <x v="681"/>
    <n v="0.30601534961493698"/>
    <n v="0"/>
    <n v="0"/>
    <x v="7"/>
  </r>
  <r>
    <n v="538"/>
    <x v="682"/>
    <n v="0.30628151255164598"/>
    <n v="0"/>
    <n v="0"/>
    <x v="7"/>
  </r>
  <r>
    <n v="76"/>
    <x v="683"/>
    <n v="0.31318750350359298"/>
    <n v="0"/>
    <n v="1"/>
    <x v="7"/>
  </r>
  <r>
    <n v="557"/>
    <x v="684"/>
    <n v="0.31326117972693102"/>
    <n v="0"/>
    <n v="0"/>
    <x v="7"/>
  </r>
  <r>
    <n v="596"/>
    <x v="685"/>
    <n v="0.31452612824133502"/>
    <n v="0"/>
    <n v="1"/>
    <x v="7"/>
  </r>
  <r>
    <n v="124"/>
    <x v="686"/>
    <n v="0.31474861973823398"/>
    <n v="0"/>
    <n v="0"/>
    <x v="7"/>
  </r>
  <r>
    <n v="187"/>
    <x v="687"/>
    <n v="0.31690853561971999"/>
    <n v="0"/>
    <n v="1"/>
    <x v="7"/>
  </r>
  <r>
    <n v="210"/>
    <x v="688"/>
    <n v="0.31700343573782103"/>
    <n v="0"/>
    <n v="1"/>
    <x v="7"/>
  </r>
  <r>
    <n v="299"/>
    <x v="689"/>
    <n v="0.317373323975149"/>
    <n v="0"/>
    <n v="0"/>
    <x v="7"/>
  </r>
  <r>
    <n v="444"/>
    <x v="690"/>
    <n v="0.31791203637120002"/>
    <n v="0"/>
    <n v="1"/>
    <x v="7"/>
  </r>
  <r>
    <n v="655"/>
    <x v="691"/>
    <n v="0.31800657010213101"/>
    <n v="0"/>
    <n v="0"/>
    <x v="7"/>
  </r>
  <r>
    <n v="115"/>
    <x v="692"/>
    <n v="0.31855148404580702"/>
    <n v="0"/>
    <n v="0"/>
    <x v="7"/>
  </r>
  <r>
    <n v="186"/>
    <x v="693"/>
    <n v="0.31873951959150498"/>
    <n v="0"/>
    <n v="1"/>
    <x v="7"/>
  </r>
  <r>
    <n v="636"/>
    <x v="694"/>
    <n v="0.31979343765968998"/>
    <n v="0"/>
    <n v="0"/>
    <x v="7"/>
  </r>
  <r>
    <n v="250"/>
    <x v="695"/>
    <n v="0.32245002386126698"/>
    <n v="0"/>
    <n v="1"/>
    <x v="7"/>
  </r>
  <r>
    <n v="768"/>
    <x v="696"/>
    <n v="0.32305472871591701"/>
    <n v="0"/>
    <n v="0"/>
    <x v="7"/>
  </r>
  <r>
    <n v="804"/>
    <x v="697"/>
    <n v="0.32751863040871398"/>
    <n v="0"/>
    <n v="0"/>
    <x v="7"/>
  </r>
  <r>
    <n v="784"/>
    <x v="698"/>
    <n v="0.32914343479582198"/>
    <n v="0"/>
    <n v="1"/>
    <x v="7"/>
  </r>
  <r>
    <n v="359"/>
    <x v="699"/>
    <n v="0.33189108649753402"/>
    <n v="0"/>
    <n v="1"/>
    <x v="7"/>
  </r>
  <r>
    <n v="172"/>
    <x v="700"/>
    <n v="0.333934827534631"/>
    <n v="0"/>
    <n v="1"/>
    <x v="7"/>
  </r>
  <r>
    <n v="452"/>
    <x v="701"/>
    <n v="0.33726672875437003"/>
    <n v="0"/>
    <n v="0"/>
    <x v="7"/>
  </r>
  <r>
    <n v="339"/>
    <x v="702"/>
    <n v="0.33797526915634601"/>
    <n v="0"/>
    <n v="0"/>
    <x v="7"/>
  </r>
  <r>
    <n v="532"/>
    <x v="703"/>
    <n v="0.33807234480326798"/>
    <n v="0"/>
    <n v="1"/>
    <x v="7"/>
  </r>
  <r>
    <n v="479"/>
    <x v="704"/>
    <n v="0.33957850851438098"/>
    <n v="0"/>
    <n v="0"/>
    <x v="7"/>
  </r>
  <r>
    <n v="2"/>
    <x v="705"/>
    <n v="0.34088545436766898"/>
    <n v="0"/>
    <n v="1"/>
    <x v="7"/>
  </r>
  <r>
    <n v="181"/>
    <x v="706"/>
    <n v="0.341374818116853"/>
    <n v="0"/>
    <n v="1"/>
    <x v="7"/>
  </r>
  <r>
    <n v="487"/>
    <x v="707"/>
    <n v="0.34322388081864802"/>
    <n v="0"/>
    <n v="0"/>
    <x v="7"/>
  </r>
  <r>
    <n v="155"/>
    <x v="708"/>
    <n v="0.34367575431949698"/>
    <n v="0"/>
    <n v="1"/>
    <x v="7"/>
  </r>
  <r>
    <n v="108"/>
    <x v="709"/>
    <n v="0.34538365361692103"/>
    <n v="0"/>
    <n v="0"/>
    <x v="7"/>
  </r>
  <r>
    <n v="788"/>
    <x v="710"/>
    <n v="0.347455849582054"/>
    <n v="0"/>
    <n v="0"/>
    <x v="7"/>
  </r>
  <r>
    <n v="62"/>
    <x v="711"/>
    <n v="0.34752005978844802"/>
    <n v="0"/>
    <n v="1"/>
    <x v="7"/>
  </r>
  <r>
    <n v="531"/>
    <x v="712"/>
    <n v="0.34821947157891597"/>
    <n v="0"/>
    <n v="1"/>
    <x v="7"/>
  </r>
  <r>
    <n v="147"/>
    <x v="713"/>
    <n v="0.35489318587068702"/>
    <n v="0"/>
    <n v="0"/>
    <x v="7"/>
  </r>
  <r>
    <n v="340"/>
    <x v="714"/>
    <n v="0.35701098406329201"/>
    <n v="0"/>
    <n v="0"/>
    <x v="7"/>
  </r>
  <r>
    <n v="54"/>
    <x v="715"/>
    <n v="0.35795559089589801"/>
    <n v="0"/>
    <n v="0"/>
    <x v="7"/>
  </r>
  <r>
    <n v="813"/>
    <x v="716"/>
    <n v="0.35843005370497"/>
    <n v="0"/>
    <n v="1"/>
    <x v="7"/>
  </r>
  <r>
    <n v="271"/>
    <x v="717"/>
    <n v="0.35843523971173802"/>
    <n v="0"/>
    <n v="0"/>
    <x v="7"/>
  </r>
  <r>
    <n v="95"/>
    <x v="718"/>
    <n v="0.358825065423173"/>
    <n v="0"/>
    <n v="0"/>
    <x v="7"/>
  </r>
  <r>
    <n v="328"/>
    <x v="719"/>
    <n v="0.36536159080347902"/>
    <n v="0"/>
    <n v="0"/>
    <x v="7"/>
  </r>
  <r>
    <n v="361"/>
    <x v="720"/>
    <n v="0.36725147524768598"/>
    <n v="0"/>
    <n v="0"/>
    <x v="7"/>
  </r>
  <r>
    <n v="513"/>
    <x v="721"/>
    <n v="0.37153256544872698"/>
    <n v="0"/>
    <n v="0"/>
    <x v="7"/>
  </r>
  <r>
    <n v="417"/>
    <x v="722"/>
    <n v="0.37595538444552201"/>
    <n v="0"/>
    <n v="1"/>
    <x v="7"/>
  </r>
  <r>
    <n v="208"/>
    <x v="723"/>
    <n v="0.376822015761481"/>
    <n v="0"/>
    <n v="0"/>
    <x v="7"/>
  </r>
  <r>
    <n v="311"/>
    <x v="724"/>
    <n v="0.37738213364041501"/>
    <n v="0"/>
    <n v="1"/>
    <x v="7"/>
  </r>
  <r>
    <n v="798"/>
    <x v="725"/>
    <n v="0.38503006491986103"/>
    <n v="0"/>
    <n v="1"/>
    <x v="7"/>
  </r>
  <r>
    <n v="368"/>
    <x v="726"/>
    <n v="0.38517764216635297"/>
    <n v="0"/>
    <n v="1"/>
    <x v="7"/>
  </r>
  <r>
    <n v="24"/>
    <x v="727"/>
    <n v="0.38780488808809199"/>
    <n v="0"/>
    <n v="0"/>
    <x v="7"/>
  </r>
  <r>
    <n v="290"/>
    <x v="728"/>
    <n v="0.38835031578122498"/>
    <n v="0"/>
    <n v="0"/>
    <x v="8"/>
  </r>
  <r>
    <n v="235"/>
    <x v="729"/>
    <n v="0.39262338140224101"/>
    <n v="0"/>
    <n v="1"/>
    <x v="8"/>
  </r>
  <r>
    <n v="21"/>
    <x v="730"/>
    <n v="0.39416518007394402"/>
    <n v="0"/>
    <n v="0"/>
    <x v="8"/>
  </r>
  <r>
    <n v="168"/>
    <x v="731"/>
    <n v="0.39573322110422698"/>
    <n v="0"/>
    <n v="0"/>
    <x v="8"/>
  </r>
  <r>
    <n v="313"/>
    <x v="732"/>
    <n v="0.399800989177586"/>
    <n v="0"/>
    <n v="1"/>
    <x v="8"/>
  </r>
  <r>
    <n v="714"/>
    <x v="733"/>
    <n v="0.40092372035073498"/>
    <n v="0"/>
    <n v="1"/>
    <x v="8"/>
  </r>
  <r>
    <n v="404"/>
    <x v="734"/>
    <n v="0.400949394471662"/>
    <n v="0"/>
    <n v="1"/>
    <x v="8"/>
  </r>
  <r>
    <n v="197"/>
    <x v="735"/>
    <n v="0.40121998333332698"/>
    <n v="0"/>
    <n v="0"/>
    <x v="8"/>
  </r>
  <r>
    <n v="700"/>
    <x v="736"/>
    <n v="0.40694348230575"/>
    <n v="0"/>
    <n v="1"/>
    <x v="8"/>
  </r>
  <r>
    <n v="5"/>
    <x v="737"/>
    <n v="0.41164645446923298"/>
    <n v="0"/>
    <n v="0"/>
    <x v="8"/>
  </r>
  <r>
    <n v="304"/>
    <x v="738"/>
    <n v="0.41207453611641498"/>
    <n v="0"/>
    <n v="0"/>
    <x v="8"/>
  </r>
  <r>
    <n v="238"/>
    <x v="739"/>
    <n v="0.41521180854162998"/>
    <n v="0"/>
    <n v="0"/>
    <x v="8"/>
  </r>
  <r>
    <n v="137"/>
    <x v="740"/>
    <n v="0.41554605197358402"/>
    <n v="0"/>
    <n v="1"/>
    <x v="8"/>
  </r>
  <r>
    <n v="266"/>
    <x v="741"/>
    <n v="0.41759841032401301"/>
    <n v="0"/>
    <n v="0"/>
    <x v="8"/>
  </r>
  <r>
    <n v="327"/>
    <x v="742"/>
    <n v="0.417863927751571"/>
    <n v="0"/>
    <n v="1"/>
    <x v="8"/>
  </r>
  <r>
    <n v="600"/>
    <x v="743"/>
    <n v="0.418464732979835"/>
    <n v="0"/>
    <n v="0"/>
    <x v="8"/>
  </r>
  <r>
    <n v="219"/>
    <x v="744"/>
    <n v="0.41915458792073801"/>
    <n v="0"/>
    <n v="1"/>
    <x v="8"/>
  </r>
  <r>
    <n v="501"/>
    <x v="745"/>
    <n v="0.42754779939471499"/>
    <n v="0"/>
    <n v="1"/>
    <x v="8"/>
  </r>
  <r>
    <n v="478"/>
    <x v="746"/>
    <n v="0.43018234665997301"/>
    <n v="0"/>
    <n v="0"/>
    <x v="8"/>
  </r>
  <r>
    <n v="134"/>
    <x v="747"/>
    <n v="0.43019312640131901"/>
    <n v="0"/>
    <n v="0"/>
    <x v="8"/>
  </r>
  <r>
    <n v="19"/>
    <x v="748"/>
    <n v="0.43179619838174899"/>
    <n v="0"/>
    <n v="1"/>
    <x v="8"/>
  </r>
  <r>
    <n v="123"/>
    <x v="749"/>
    <n v="0.43588131100027"/>
    <n v="0"/>
    <n v="1"/>
    <x v="8"/>
  </r>
  <r>
    <n v="294"/>
    <x v="750"/>
    <n v="0.43740582504054998"/>
    <n v="0"/>
    <n v="1"/>
    <x v="8"/>
  </r>
  <r>
    <n v="562"/>
    <x v="751"/>
    <n v="0.43746121370369401"/>
    <n v="0"/>
    <n v="1"/>
    <x v="8"/>
  </r>
  <r>
    <n v="697"/>
    <x v="752"/>
    <n v="0.43750584211641202"/>
    <n v="0"/>
    <n v="1"/>
    <x v="8"/>
  </r>
  <r>
    <n v="407"/>
    <x v="753"/>
    <n v="0.44212482442411299"/>
    <n v="0"/>
    <n v="0"/>
    <x v="8"/>
  </r>
  <r>
    <n v="497"/>
    <x v="754"/>
    <n v="0.44666302221158399"/>
    <n v="0"/>
    <n v="0"/>
    <x v="8"/>
  </r>
  <r>
    <n v="414"/>
    <x v="755"/>
    <n v="0.44673611493721199"/>
    <n v="0"/>
    <n v="1"/>
    <x v="8"/>
  </r>
  <r>
    <n v="795"/>
    <x v="756"/>
    <n v="0.447442574803875"/>
    <n v="0"/>
    <n v="1"/>
    <x v="8"/>
  </r>
  <r>
    <n v="609"/>
    <x v="757"/>
    <n v="0.46152602036648499"/>
    <n v="0"/>
    <n v="1"/>
    <x v="8"/>
  </r>
  <r>
    <n v="673"/>
    <x v="758"/>
    <n v="0.46409597552550602"/>
    <n v="0"/>
    <n v="1"/>
    <x v="8"/>
  </r>
  <r>
    <n v="10"/>
    <x v="759"/>
    <n v="0.465407502455007"/>
    <n v="0"/>
    <n v="0"/>
    <x v="8"/>
  </r>
  <r>
    <n v="799"/>
    <x v="760"/>
    <n v="0.466133868806275"/>
    <n v="0"/>
    <n v="1"/>
    <x v="8"/>
  </r>
  <r>
    <n v="632"/>
    <x v="761"/>
    <n v="0.46697131695278199"/>
    <n v="0"/>
    <n v="1"/>
    <x v="8"/>
  </r>
  <r>
    <n v="677"/>
    <x v="762"/>
    <n v="0.47144197558793299"/>
    <n v="0"/>
    <n v="0"/>
    <x v="8"/>
  </r>
  <r>
    <n v="201"/>
    <x v="763"/>
    <n v="0.476307417119333"/>
    <n v="0"/>
    <n v="0"/>
    <x v="8"/>
  </r>
  <r>
    <n v="546"/>
    <x v="764"/>
    <n v="0.48265198274918503"/>
    <n v="0"/>
    <n v="1"/>
    <x v="8"/>
  </r>
  <r>
    <n v="159"/>
    <x v="765"/>
    <n v="0.48640069967615102"/>
    <n v="0"/>
    <n v="1"/>
    <x v="8"/>
  </r>
  <r>
    <n v="643"/>
    <x v="766"/>
    <n v="0.48969113810722698"/>
    <n v="0"/>
    <n v="1"/>
    <x v="8"/>
  </r>
  <r>
    <n v="511"/>
    <x v="767"/>
    <n v="0.49087399417720601"/>
    <n v="0"/>
    <n v="0"/>
    <x v="8"/>
  </r>
  <r>
    <n v="279"/>
    <x v="768"/>
    <n v="0.49190800299814902"/>
    <n v="0"/>
    <n v="0"/>
    <x v="8"/>
  </r>
  <r>
    <n v="786"/>
    <x v="769"/>
    <n v="0.49585178741121699"/>
    <n v="0"/>
    <n v="0"/>
    <x v="8"/>
  </r>
  <r>
    <n v="610"/>
    <x v="770"/>
    <n v="0.498494624911342"/>
    <n v="0"/>
    <n v="0"/>
    <x v="8"/>
  </r>
  <r>
    <n v="103"/>
    <x v="771"/>
    <n v="0.50035804831576902"/>
    <n v="1"/>
    <n v="0"/>
    <x v="8"/>
  </r>
  <r>
    <n v="616"/>
    <x v="772"/>
    <n v="0.50924545458307202"/>
    <n v="1"/>
    <n v="0"/>
    <x v="8"/>
  </r>
  <r>
    <n v="97"/>
    <x v="773"/>
    <n v="0.51672894306850503"/>
    <n v="1"/>
    <n v="0"/>
    <x v="8"/>
  </r>
  <r>
    <n v="693"/>
    <x v="774"/>
    <n v="0.51787022257601101"/>
    <n v="1"/>
    <n v="1"/>
    <x v="8"/>
  </r>
  <r>
    <n v="455"/>
    <x v="775"/>
    <n v="0.52602684651271703"/>
    <n v="1"/>
    <n v="1"/>
    <x v="8"/>
  </r>
  <r>
    <n v="337"/>
    <x v="776"/>
    <n v="0.53489143343928203"/>
    <n v="1"/>
    <n v="1"/>
    <x v="8"/>
  </r>
  <r>
    <n v="305"/>
    <x v="777"/>
    <n v="0.53879428223585202"/>
    <n v="1"/>
    <n v="0"/>
    <x v="8"/>
  </r>
  <r>
    <n v="378"/>
    <x v="778"/>
    <n v="0.54004976538730298"/>
    <n v="1"/>
    <n v="1"/>
    <x v="8"/>
  </r>
  <r>
    <n v="65"/>
    <x v="779"/>
    <n v="0.54448181374550697"/>
    <n v="1"/>
    <n v="1"/>
    <x v="8"/>
  </r>
  <r>
    <n v="739"/>
    <x v="780"/>
    <n v="0.54725169695106701"/>
    <n v="1"/>
    <n v="0"/>
    <x v="8"/>
  </r>
  <r>
    <n v="599"/>
    <x v="781"/>
    <n v="0.55213943940658095"/>
    <n v="1"/>
    <n v="0"/>
    <x v="8"/>
  </r>
  <r>
    <n v="342"/>
    <x v="782"/>
    <n v="0.55606366148603903"/>
    <n v="1"/>
    <n v="1"/>
    <x v="8"/>
  </r>
  <r>
    <n v="520"/>
    <x v="783"/>
    <n v="0.55865277621320197"/>
    <n v="1"/>
    <n v="0"/>
    <x v="8"/>
  </r>
  <r>
    <n v="247"/>
    <x v="784"/>
    <n v="0.55931730110678501"/>
    <n v="1"/>
    <n v="0"/>
    <x v="8"/>
  </r>
  <r>
    <n v="252"/>
    <x v="785"/>
    <n v="0.55969405588628296"/>
    <n v="1"/>
    <n v="0"/>
    <x v="8"/>
  </r>
  <r>
    <n v="59"/>
    <x v="786"/>
    <n v="0.56274241325505403"/>
    <n v="1"/>
    <n v="1"/>
    <x v="8"/>
  </r>
  <r>
    <n v="35"/>
    <x v="787"/>
    <n v="0.562789891373775"/>
    <n v="1"/>
    <n v="1"/>
    <x v="8"/>
  </r>
  <r>
    <n v="777"/>
    <x v="788"/>
    <n v="0.56301672647373502"/>
    <n v="1"/>
    <n v="1"/>
    <x v="8"/>
  </r>
  <r>
    <n v="122"/>
    <x v="789"/>
    <n v="0.56515464944287497"/>
    <n v="1"/>
    <n v="1"/>
    <x v="8"/>
  </r>
  <r>
    <n v="694"/>
    <x v="790"/>
    <n v="0.57277243221650598"/>
    <n v="1"/>
    <n v="1"/>
    <x v="8"/>
  </r>
  <r>
    <n v="355"/>
    <x v="791"/>
    <n v="0.58297164224005904"/>
    <n v="1"/>
    <n v="0"/>
    <x v="8"/>
  </r>
  <r>
    <n v="135"/>
    <x v="792"/>
    <n v="0.58613961672774395"/>
    <n v="1"/>
    <n v="1"/>
    <x v="8"/>
  </r>
  <r>
    <n v="668"/>
    <x v="793"/>
    <n v="0.59260427395815296"/>
    <n v="1"/>
    <n v="1"/>
    <x v="8"/>
  </r>
  <r>
    <n v="298"/>
    <x v="794"/>
    <n v="0.59329117565478995"/>
    <n v="1"/>
    <n v="0"/>
    <x v="8"/>
  </r>
  <r>
    <n v="742"/>
    <x v="795"/>
    <n v="0.61026922850302001"/>
    <n v="1"/>
    <n v="1"/>
    <x v="8"/>
  </r>
  <r>
    <n v="136"/>
    <x v="796"/>
    <n v="0.62730987962724205"/>
    <n v="1"/>
    <n v="0"/>
    <x v="8"/>
  </r>
  <r>
    <n v="561"/>
    <x v="797"/>
    <n v="0.62910953532957103"/>
    <n v="1"/>
    <n v="0"/>
    <x v="8"/>
  </r>
  <r>
    <n v="645"/>
    <x v="798"/>
    <n v="0.63424123109820496"/>
    <n v="1"/>
    <n v="0"/>
    <x v="8"/>
  </r>
  <r>
    <n v="148"/>
    <x v="799"/>
    <n v="0.63485244410950603"/>
    <n v="1"/>
    <n v="1"/>
    <x v="8"/>
  </r>
  <r>
    <n v="787"/>
    <x v="800"/>
    <n v="0.64486005591076501"/>
    <n v="1"/>
    <n v="1"/>
    <x v="8"/>
  </r>
  <r>
    <n v="52"/>
    <x v="801"/>
    <n v="0.64919854659182297"/>
    <n v="1"/>
    <n v="1"/>
    <x v="8"/>
  </r>
  <r>
    <n v="759"/>
    <x v="802"/>
    <n v="0.65212798445019704"/>
    <n v="1"/>
    <n v="0"/>
    <x v="8"/>
  </r>
  <r>
    <n v="564"/>
    <x v="803"/>
    <n v="0.65232429892395205"/>
    <n v="1"/>
    <n v="0"/>
    <x v="8"/>
  </r>
  <r>
    <n v="88"/>
    <x v="804"/>
    <n v="0.65521620742501896"/>
    <n v="1"/>
    <n v="0"/>
    <x v="8"/>
  </r>
  <r>
    <n v="683"/>
    <x v="805"/>
    <n v="0.66279476387725"/>
    <n v="1"/>
    <n v="0"/>
    <x v="8"/>
  </r>
  <r>
    <n v="741"/>
    <x v="806"/>
    <n v="0.67336455507701298"/>
    <n v="1"/>
    <n v="0"/>
    <x v="8"/>
  </r>
  <r>
    <n v="669"/>
    <x v="807"/>
    <n v="0.67943835248703399"/>
    <n v="1"/>
    <n v="1"/>
    <x v="8"/>
  </r>
  <r>
    <n v="390"/>
    <x v="808"/>
    <n v="0.737114598894694"/>
    <n v="1"/>
    <n v="1"/>
    <x v="8"/>
  </r>
  <r>
    <n v="189"/>
    <x v="809"/>
    <n v="0.76825379254390802"/>
    <n v="1"/>
    <n v="1"/>
    <x v="8"/>
  </r>
  <r>
    <n v="550"/>
    <x v="810"/>
    <n v="0.76843363594305902"/>
    <n v="1"/>
    <n v="0"/>
    <x v="8"/>
  </r>
  <r>
    <n v="488"/>
    <x v="811"/>
    <n v="0.78152200329872501"/>
    <n v="1"/>
    <n v="1"/>
    <x v="8"/>
  </r>
  <r>
    <n v="818"/>
    <x v="812"/>
    <n v="0.81721989866358102"/>
    <n v="1"/>
    <n v="0"/>
    <x v="8"/>
  </r>
  <r>
    <n v="410"/>
    <x v="813"/>
    <n v="0.83630314102093695"/>
    <n v="1"/>
    <n v="1"/>
    <x v="8"/>
  </r>
  <r>
    <n v="624"/>
    <x v="814"/>
    <n v="0.85051345840820702"/>
    <n v="1"/>
    <n v="1"/>
    <x v="8"/>
  </r>
  <r>
    <n v="614"/>
    <x v="815"/>
    <n v="0.86446292484745701"/>
    <n v="1"/>
    <n v="1"/>
    <x v="8"/>
  </r>
  <r>
    <n v="536"/>
    <x v="816"/>
    <n v="0.86517141988238"/>
    <n v="1"/>
    <n v="1"/>
    <x v="8"/>
  </r>
  <r>
    <n v="751"/>
    <x v="817"/>
    <n v="0.931142852444796"/>
    <n v="1"/>
    <n v="0"/>
    <x v="8"/>
  </r>
  <r>
    <n v="120"/>
    <x v="818"/>
    <n v="0.98908120296490298"/>
    <n v="1"/>
    <n v="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CAFE4-2E77-42D9-AE42-0FB6A2FF629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cile">
  <location ref="A4:D14" firstHeaderRow="0" firstDataRow="1" firstDataCol="1"/>
  <pivotFields count="7">
    <pivotField showAll="0"/>
    <pivotField dataField="1" numFmtId="10" showAll="0">
      <items count="820"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0" showAll="0"/>
    <pivotField showAll="0"/>
    <pivotField dataField="1"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ragToRow="0" dragToCol="0" dragToPage="0" showAll="0" defaultSubtota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ecile" fld="5" subtotal="count" baseField="5" baseItem="0"/>
    <dataField name="Min of Probablity_Good" fld="1" subtotal="min" baseField="5" baseItem="0" numFmtId="10"/>
    <dataField name="Sum of Actual_output" fld="4" baseField="5" baseItem="0"/>
  </dataFields>
  <formats count="6">
    <format dxfId="15">
      <pivotArea type="all" dataOnly="0" outline="0" fieldPosition="0"/>
    </format>
    <format dxfId="8">
      <pivotArea outline="0" collapsedLevelsAreSubtotals="1" fieldPosition="0"/>
    </format>
    <format dxfId="7">
      <pivotArea field="5" type="button" dataOnly="0" labelOnly="1" outline="0" axis="axisRow" fieldPosition="0"/>
    </format>
    <format dxfId="6">
      <pivotArea dataOnly="0" labelOnly="1" fieldPosition="0">
        <references count="1">
          <reference field="5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CE72E-D50C-4AE8-BAD4-4AD9767516D2}" name="Table2" displayName="Table2" ref="A1:F820" totalsRowShown="0">
  <autoFilter ref="A1:F820" xr:uid="{CE934339-A823-4B5A-AA1C-EB21F7282974}"/>
  <sortState xmlns:xlrd2="http://schemas.microsoft.com/office/spreadsheetml/2017/richdata2" ref="A2:F820">
    <sortCondition descending="1" ref="B1:B820"/>
  </sortState>
  <tableColumns count="6">
    <tableColumn id="1" xr3:uid="{4E2754B1-0D95-4BFE-8ADD-01B931FF63E6}" name="Serial no." dataDxfId="3"/>
    <tableColumn id="2" xr3:uid="{CFDEE35B-6AE0-4770-9B7F-739F7E54F5EF}" name="Probablity_Good" dataDxfId="2"/>
    <tableColumn id="3" xr3:uid="{BF09F8CE-0C22-4BF6-9060-D375AD3F7901}" name="Probablity_Bad" dataDxfId="1"/>
    <tableColumn id="4" xr3:uid="{E71D80A1-8A3E-4ACE-BEB4-2C3D7659B70D}" name="Predicted_output"/>
    <tableColumn id="5" xr3:uid="{66EAE681-6003-46B9-9338-EE2C6DD2A2CF}" name="Actual_output"/>
    <tableColumn id="6" xr3:uid="{8A5B912F-84AB-4D3D-B7D2-3096F16AB368}" name="Deci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7E6F-695E-4FA4-964C-52E4F6EDDCC0}">
  <sheetPr>
    <tabColor theme="9" tint="0.39997558519241921"/>
  </sheetPr>
  <dimension ref="A1:E820"/>
  <sheetViews>
    <sheetView workbookViewId="0">
      <selection sqref="A1:XFD1"/>
    </sheetView>
  </sheetViews>
  <sheetFormatPr defaultRowHeight="14.5" x14ac:dyDescent="0.35"/>
  <cols>
    <col min="2" max="3" width="11.81640625" bestFit="1" customWidth="1"/>
    <col min="4" max="4" width="16.26953125" bestFit="1" customWidth="1"/>
    <col min="5" max="5" width="12.63281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0</v>
      </c>
      <c r="B2">
        <v>0.84814489530028103</v>
      </c>
      <c r="C2">
        <v>0.151855104699718</v>
      </c>
      <c r="D2">
        <v>0</v>
      </c>
      <c r="E2">
        <v>0</v>
      </c>
    </row>
    <row r="3" spans="1:5" x14ac:dyDescent="0.35">
      <c r="A3">
        <v>1</v>
      </c>
      <c r="B3">
        <v>0.79557843083299695</v>
      </c>
      <c r="C3">
        <v>0.20442156916700299</v>
      </c>
      <c r="D3">
        <v>0</v>
      </c>
      <c r="E3">
        <v>0</v>
      </c>
    </row>
    <row r="4" spans="1:5" x14ac:dyDescent="0.35">
      <c r="A4">
        <v>2</v>
      </c>
      <c r="B4">
        <v>0.65911454563232996</v>
      </c>
      <c r="C4">
        <v>0.34088545436766898</v>
      </c>
      <c r="D4">
        <v>0</v>
      </c>
      <c r="E4">
        <v>1</v>
      </c>
    </row>
    <row r="5" spans="1:5" x14ac:dyDescent="0.35">
      <c r="A5">
        <v>3</v>
      </c>
      <c r="B5">
        <v>0.95448627312252599</v>
      </c>
      <c r="C5">
        <v>4.5513726877473702E-2</v>
      </c>
      <c r="D5">
        <v>0</v>
      </c>
      <c r="E5">
        <v>0</v>
      </c>
    </row>
    <row r="6" spans="1:5" x14ac:dyDescent="0.35">
      <c r="A6">
        <v>4</v>
      </c>
      <c r="B6">
        <v>0.74159770379051804</v>
      </c>
      <c r="C6">
        <v>0.25840229620948102</v>
      </c>
      <c r="D6">
        <v>0</v>
      </c>
      <c r="E6">
        <v>0</v>
      </c>
    </row>
    <row r="7" spans="1:5" x14ac:dyDescent="0.35">
      <c r="A7">
        <v>5</v>
      </c>
      <c r="B7">
        <v>0.58835354553076602</v>
      </c>
      <c r="C7">
        <v>0.41164645446923298</v>
      </c>
      <c r="D7">
        <v>0</v>
      </c>
      <c r="E7">
        <v>0</v>
      </c>
    </row>
    <row r="8" spans="1:5" x14ac:dyDescent="0.35">
      <c r="A8">
        <v>6</v>
      </c>
      <c r="B8">
        <v>0.855870172206737</v>
      </c>
      <c r="C8">
        <v>0.144129827793263</v>
      </c>
      <c r="D8">
        <v>0</v>
      </c>
      <c r="E8">
        <v>0</v>
      </c>
    </row>
    <row r="9" spans="1:5" x14ac:dyDescent="0.35">
      <c r="A9">
        <v>7</v>
      </c>
      <c r="B9">
        <v>0.87206571480501605</v>
      </c>
      <c r="C9">
        <v>0.12793428519498301</v>
      </c>
      <c r="D9">
        <v>0</v>
      </c>
      <c r="E9">
        <v>0</v>
      </c>
    </row>
    <row r="10" spans="1:5" x14ac:dyDescent="0.35">
      <c r="A10">
        <v>8</v>
      </c>
      <c r="B10">
        <v>0.93220797519274901</v>
      </c>
      <c r="C10">
        <v>6.7792024807250204E-2</v>
      </c>
      <c r="D10">
        <v>0</v>
      </c>
      <c r="E10">
        <v>0</v>
      </c>
    </row>
    <row r="11" spans="1:5" x14ac:dyDescent="0.35">
      <c r="A11">
        <v>9</v>
      </c>
      <c r="B11">
        <v>0.903492591914976</v>
      </c>
      <c r="C11">
        <v>9.6507408085023103E-2</v>
      </c>
      <c r="D11">
        <v>0</v>
      </c>
      <c r="E11">
        <v>0</v>
      </c>
    </row>
    <row r="12" spans="1:5" x14ac:dyDescent="0.35">
      <c r="A12">
        <v>10</v>
      </c>
      <c r="B12">
        <v>0.53459249754499205</v>
      </c>
      <c r="C12">
        <v>0.465407502455007</v>
      </c>
      <c r="D12">
        <v>0</v>
      </c>
      <c r="E12">
        <v>0</v>
      </c>
    </row>
    <row r="13" spans="1:5" x14ac:dyDescent="0.35">
      <c r="A13">
        <v>11</v>
      </c>
      <c r="B13">
        <v>0.88411324474209496</v>
      </c>
      <c r="C13">
        <v>0.115886755257905</v>
      </c>
      <c r="D13">
        <v>0</v>
      </c>
      <c r="E13">
        <v>0</v>
      </c>
    </row>
    <row r="14" spans="1:5" x14ac:dyDescent="0.35">
      <c r="A14">
        <v>12</v>
      </c>
      <c r="B14">
        <v>0.888158291385718</v>
      </c>
      <c r="C14">
        <v>0.111841708614281</v>
      </c>
      <c r="D14">
        <v>0</v>
      </c>
      <c r="E14">
        <v>0</v>
      </c>
    </row>
    <row r="15" spans="1:5" x14ac:dyDescent="0.35">
      <c r="A15">
        <v>13</v>
      </c>
      <c r="B15">
        <v>0.81397737165894102</v>
      </c>
      <c r="C15">
        <v>0.18602262834105801</v>
      </c>
      <c r="D15">
        <v>0</v>
      </c>
      <c r="E15">
        <v>0</v>
      </c>
    </row>
    <row r="16" spans="1:5" x14ac:dyDescent="0.35">
      <c r="A16">
        <v>14</v>
      </c>
      <c r="B16">
        <v>0.71485105768005996</v>
      </c>
      <c r="C16">
        <v>0.28514894231993898</v>
      </c>
      <c r="D16">
        <v>0</v>
      </c>
      <c r="E16">
        <v>1</v>
      </c>
    </row>
    <row r="17" spans="1:5" x14ac:dyDescent="0.35">
      <c r="A17">
        <v>15</v>
      </c>
      <c r="B17">
        <v>0.90431739561657598</v>
      </c>
      <c r="C17">
        <v>9.5682604383423797E-2</v>
      </c>
      <c r="D17">
        <v>0</v>
      </c>
      <c r="E17">
        <v>0</v>
      </c>
    </row>
    <row r="18" spans="1:5" x14ac:dyDescent="0.35">
      <c r="A18">
        <v>16</v>
      </c>
      <c r="B18">
        <v>0.96411648178990905</v>
      </c>
      <c r="C18">
        <v>3.5883518210090497E-2</v>
      </c>
      <c r="D18">
        <v>0</v>
      </c>
      <c r="E18">
        <v>0</v>
      </c>
    </row>
    <row r="19" spans="1:5" x14ac:dyDescent="0.35">
      <c r="A19">
        <v>17</v>
      </c>
      <c r="B19">
        <v>0.892502105638596</v>
      </c>
      <c r="C19">
        <v>0.107497894361403</v>
      </c>
      <c r="D19">
        <v>0</v>
      </c>
      <c r="E19">
        <v>0</v>
      </c>
    </row>
    <row r="20" spans="1:5" x14ac:dyDescent="0.35">
      <c r="A20">
        <v>18</v>
      </c>
      <c r="B20">
        <v>0.86340874614727203</v>
      </c>
      <c r="C20">
        <v>0.136591253852727</v>
      </c>
      <c r="D20">
        <v>0</v>
      </c>
      <c r="E20">
        <v>0</v>
      </c>
    </row>
    <row r="21" spans="1:5" x14ac:dyDescent="0.35">
      <c r="A21">
        <v>19</v>
      </c>
      <c r="B21">
        <v>0.56820380161825002</v>
      </c>
      <c r="C21">
        <v>0.43179619838174899</v>
      </c>
      <c r="D21">
        <v>0</v>
      </c>
      <c r="E21">
        <v>1</v>
      </c>
    </row>
    <row r="22" spans="1:5" x14ac:dyDescent="0.35">
      <c r="A22">
        <v>20</v>
      </c>
      <c r="B22">
        <v>0.88254721412488901</v>
      </c>
      <c r="C22">
        <v>0.11745278587511</v>
      </c>
      <c r="D22">
        <v>0</v>
      </c>
      <c r="E22">
        <v>0</v>
      </c>
    </row>
    <row r="23" spans="1:5" x14ac:dyDescent="0.35">
      <c r="A23">
        <v>21</v>
      </c>
      <c r="B23">
        <v>0.60583481992605503</v>
      </c>
      <c r="C23">
        <v>0.39416518007394402</v>
      </c>
      <c r="D23">
        <v>0</v>
      </c>
      <c r="E23">
        <v>0</v>
      </c>
    </row>
    <row r="24" spans="1:5" x14ac:dyDescent="0.35">
      <c r="A24">
        <v>22</v>
      </c>
      <c r="B24">
        <v>0.84067658823285196</v>
      </c>
      <c r="C24">
        <v>0.15932341176714701</v>
      </c>
      <c r="D24">
        <v>0</v>
      </c>
      <c r="E24">
        <v>0</v>
      </c>
    </row>
    <row r="25" spans="1:5" x14ac:dyDescent="0.35">
      <c r="A25">
        <v>23</v>
      </c>
      <c r="B25">
        <v>0.873288930501121</v>
      </c>
      <c r="C25">
        <v>0.126711069498878</v>
      </c>
      <c r="D25">
        <v>0</v>
      </c>
      <c r="E25">
        <v>0</v>
      </c>
    </row>
    <row r="26" spans="1:5" x14ac:dyDescent="0.35">
      <c r="A26">
        <v>24</v>
      </c>
      <c r="B26">
        <v>0.61219511191190701</v>
      </c>
      <c r="C26">
        <v>0.38780488808809199</v>
      </c>
      <c r="D26">
        <v>0</v>
      </c>
      <c r="E26">
        <v>0</v>
      </c>
    </row>
    <row r="27" spans="1:5" x14ac:dyDescent="0.35">
      <c r="A27">
        <v>25</v>
      </c>
      <c r="B27">
        <v>0.88671295846781994</v>
      </c>
      <c r="C27">
        <v>0.11328704153218</v>
      </c>
      <c r="D27">
        <v>0</v>
      </c>
      <c r="E27">
        <v>0</v>
      </c>
    </row>
    <row r="28" spans="1:5" x14ac:dyDescent="0.35">
      <c r="A28">
        <v>26</v>
      </c>
      <c r="B28">
        <v>0.85968249299813604</v>
      </c>
      <c r="C28">
        <v>0.14031750700186299</v>
      </c>
      <c r="D28">
        <v>0</v>
      </c>
      <c r="E28">
        <v>0</v>
      </c>
    </row>
    <row r="29" spans="1:5" x14ac:dyDescent="0.35">
      <c r="A29">
        <v>27</v>
      </c>
      <c r="B29">
        <v>0.70293548446377796</v>
      </c>
      <c r="C29">
        <v>0.29706451553622099</v>
      </c>
      <c r="D29">
        <v>0</v>
      </c>
      <c r="E29">
        <v>0</v>
      </c>
    </row>
    <row r="30" spans="1:5" x14ac:dyDescent="0.35">
      <c r="A30">
        <v>28</v>
      </c>
      <c r="B30">
        <v>0.86420615828715097</v>
      </c>
      <c r="C30">
        <v>0.135793841712848</v>
      </c>
      <c r="D30">
        <v>0</v>
      </c>
      <c r="E30">
        <v>0</v>
      </c>
    </row>
    <row r="31" spans="1:5" x14ac:dyDescent="0.35">
      <c r="A31">
        <v>29</v>
      </c>
      <c r="B31">
        <v>0.95361962345206897</v>
      </c>
      <c r="C31">
        <v>4.6380376547930598E-2</v>
      </c>
      <c r="D31">
        <v>0</v>
      </c>
      <c r="E31">
        <v>0</v>
      </c>
    </row>
    <row r="32" spans="1:5" x14ac:dyDescent="0.35">
      <c r="A32">
        <v>30</v>
      </c>
      <c r="B32">
        <v>0.89278580571138799</v>
      </c>
      <c r="C32">
        <v>0.10721419428861099</v>
      </c>
      <c r="D32">
        <v>0</v>
      </c>
      <c r="E32">
        <v>0</v>
      </c>
    </row>
    <row r="33" spans="1:5" x14ac:dyDescent="0.35">
      <c r="A33">
        <v>31</v>
      </c>
      <c r="B33">
        <v>0.94195344813273596</v>
      </c>
      <c r="C33">
        <v>5.8046551867263999E-2</v>
      </c>
      <c r="D33">
        <v>0</v>
      </c>
      <c r="E33">
        <v>0</v>
      </c>
    </row>
    <row r="34" spans="1:5" x14ac:dyDescent="0.35">
      <c r="A34">
        <v>32</v>
      </c>
      <c r="B34">
        <v>0.83516140946834805</v>
      </c>
      <c r="C34">
        <v>0.16483859053165101</v>
      </c>
      <c r="D34">
        <v>0</v>
      </c>
      <c r="E34">
        <v>0</v>
      </c>
    </row>
    <row r="35" spans="1:5" x14ac:dyDescent="0.35">
      <c r="A35">
        <v>33</v>
      </c>
      <c r="B35">
        <v>0.88708370753861299</v>
      </c>
      <c r="C35">
        <v>0.112916292461386</v>
      </c>
      <c r="D35">
        <v>0</v>
      </c>
      <c r="E35">
        <v>0</v>
      </c>
    </row>
    <row r="36" spans="1:5" x14ac:dyDescent="0.35">
      <c r="A36">
        <v>34</v>
      </c>
      <c r="B36">
        <v>0.77171926097315102</v>
      </c>
      <c r="C36">
        <v>0.22828073902684801</v>
      </c>
      <c r="D36">
        <v>0</v>
      </c>
      <c r="E36">
        <v>0</v>
      </c>
    </row>
    <row r="37" spans="1:5" x14ac:dyDescent="0.35">
      <c r="A37">
        <v>35</v>
      </c>
      <c r="B37">
        <v>0.437210108626224</v>
      </c>
      <c r="C37">
        <v>0.562789891373775</v>
      </c>
      <c r="D37">
        <v>1</v>
      </c>
      <c r="E37">
        <v>1</v>
      </c>
    </row>
    <row r="38" spans="1:5" x14ac:dyDescent="0.35">
      <c r="A38">
        <v>36</v>
      </c>
      <c r="B38">
        <v>0.93561013165555196</v>
      </c>
      <c r="C38">
        <v>6.4389868344447806E-2</v>
      </c>
      <c r="D38">
        <v>0</v>
      </c>
      <c r="E38">
        <v>0</v>
      </c>
    </row>
    <row r="39" spans="1:5" x14ac:dyDescent="0.35">
      <c r="A39">
        <v>37</v>
      </c>
      <c r="B39">
        <v>0.87690085623582703</v>
      </c>
      <c r="C39">
        <v>0.123099143764172</v>
      </c>
      <c r="D39">
        <v>0</v>
      </c>
      <c r="E39">
        <v>1</v>
      </c>
    </row>
    <row r="40" spans="1:5" x14ac:dyDescent="0.35">
      <c r="A40">
        <v>38</v>
      </c>
      <c r="B40">
        <v>0.78702931526685505</v>
      </c>
      <c r="C40">
        <v>0.21297068473314401</v>
      </c>
      <c r="D40">
        <v>0</v>
      </c>
      <c r="E40">
        <v>0</v>
      </c>
    </row>
    <row r="41" spans="1:5" x14ac:dyDescent="0.35">
      <c r="A41">
        <v>39</v>
      </c>
      <c r="B41">
        <v>0.97069901420184102</v>
      </c>
      <c r="C41">
        <v>2.9300985798158902E-2</v>
      </c>
      <c r="D41">
        <v>0</v>
      </c>
      <c r="E41">
        <v>0</v>
      </c>
    </row>
    <row r="42" spans="1:5" x14ac:dyDescent="0.35">
      <c r="A42">
        <v>40</v>
      </c>
      <c r="B42">
        <v>0.91688312716521803</v>
      </c>
      <c r="C42">
        <v>8.3116872834781794E-2</v>
      </c>
      <c r="D42">
        <v>0</v>
      </c>
      <c r="E42">
        <v>0</v>
      </c>
    </row>
    <row r="43" spans="1:5" x14ac:dyDescent="0.35">
      <c r="A43">
        <v>41</v>
      </c>
      <c r="B43">
        <v>0.84870701935861903</v>
      </c>
      <c r="C43">
        <v>0.15129298064138</v>
      </c>
      <c r="D43">
        <v>0</v>
      </c>
      <c r="E43">
        <v>0</v>
      </c>
    </row>
    <row r="44" spans="1:5" x14ac:dyDescent="0.35">
      <c r="A44">
        <v>42</v>
      </c>
      <c r="B44">
        <v>0.74389973067735105</v>
      </c>
      <c r="C44">
        <v>0.25610026932264801</v>
      </c>
      <c r="D44">
        <v>0</v>
      </c>
      <c r="E44">
        <v>0</v>
      </c>
    </row>
    <row r="45" spans="1:5" x14ac:dyDescent="0.35">
      <c r="A45">
        <v>43</v>
      </c>
      <c r="B45">
        <v>0.96070504202385698</v>
      </c>
      <c r="C45">
        <v>3.92949579761422E-2</v>
      </c>
      <c r="D45">
        <v>0</v>
      </c>
      <c r="E45">
        <v>0</v>
      </c>
    </row>
    <row r="46" spans="1:5" x14ac:dyDescent="0.35">
      <c r="A46">
        <v>44</v>
      </c>
      <c r="B46">
        <v>0.89970755378354395</v>
      </c>
      <c r="C46">
        <v>0.100292446216455</v>
      </c>
      <c r="D46">
        <v>0</v>
      </c>
      <c r="E46">
        <v>1</v>
      </c>
    </row>
    <row r="47" spans="1:5" x14ac:dyDescent="0.35">
      <c r="A47">
        <v>45</v>
      </c>
      <c r="B47">
        <v>0.86207618301081201</v>
      </c>
      <c r="C47">
        <v>0.13792381698918699</v>
      </c>
      <c r="D47">
        <v>0</v>
      </c>
      <c r="E47">
        <v>0</v>
      </c>
    </row>
    <row r="48" spans="1:5" x14ac:dyDescent="0.35">
      <c r="A48">
        <v>46</v>
      </c>
      <c r="B48">
        <v>0.94091141681586699</v>
      </c>
      <c r="C48">
        <v>5.90885831841323E-2</v>
      </c>
      <c r="D48">
        <v>0</v>
      </c>
      <c r="E48">
        <v>0</v>
      </c>
    </row>
    <row r="49" spans="1:5" x14ac:dyDescent="0.35">
      <c r="A49">
        <v>47</v>
      </c>
      <c r="B49">
        <v>0.93225020847197404</v>
      </c>
      <c r="C49">
        <v>6.7749791528025294E-2</v>
      </c>
      <c r="D49">
        <v>0</v>
      </c>
      <c r="E49">
        <v>0</v>
      </c>
    </row>
    <row r="50" spans="1:5" x14ac:dyDescent="0.35">
      <c r="A50">
        <v>48</v>
      </c>
      <c r="B50">
        <v>0.94660680237651895</v>
      </c>
      <c r="C50">
        <v>5.3393197623480597E-2</v>
      </c>
      <c r="D50">
        <v>0</v>
      </c>
      <c r="E50">
        <v>0</v>
      </c>
    </row>
    <row r="51" spans="1:5" x14ac:dyDescent="0.35">
      <c r="A51">
        <v>49</v>
      </c>
      <c r="B51">
        <v>0.95818178088759398</v>
      </c>
      <c r="C51">
        <v>4.1818219112405297E-2</v>
      </c>
      <c r="D51">
        <v>0</v>
      </c>
      <c r="E51">
        <v>0</v>
      </c>
    </row>
    <row r="52" spans="1:5" x14ac:dyDescent="0.35">
      <c r="A52">
        <v>50</v>
      </c>
      <c r="B52">
        <v>0.82914614436550405</v>
      </c>
      <c r="C52">
        <v>0.17085385563449501</v>
      </c>
      <c r="D52">
        <v>0</v>
      </c>
      <c r="E52">
        <v>0</v>
      </c>
    </row>
    <row r="53" spans="1:5" x14ac:dyDescent="0.35">
      <c r="A53">
        <v>51</v>
      </c>
      <c r="B53">
        <v>0.86313743734257597</v>
      </c>
      <c r="C53">
        <v>0.136862562657423</v>
      </c>
      <c r="D53">
        <v>0</v>
      </c>
      <c r="E53">
        <v>0</v>
      </c>
    </row>
    <row r="54" spans="1:5" x14ac:dyDescent="0.35">
      <c r="A54">
        <v>52</v>
      </c>
      <c r="B54">
        <v>0.35080145340817598</v>
      </c>
      <c r="C54">
        <v>0.64919854659182297</v>
      </c>
      <c r="D54">
        <v>1</v>
      </c>
      <c r="E54">
        <v>1</v>
      </c>
    </row>
    <row r="55" spans="1:5" x14ac:dyDescent="0.35">
      <c r="A55">
        <v>53</v>
      </c>
      <c r="B55">
        <v>0.95195226812832101</v>
      </c>
      <c r="C55">
        <v>4.8047731871678101E-2</v>
      </c>
      <c r="D55">
        <v>0</v>
      </c>
      <c r="E55">
        <v>0</v>
      </c>
    </row>
    <row r="56" spans="1:5" x14ac:dyDescent="0.35">
      <c r="A56">
        <v>54</v>
      </c>
      <c r="B56">
        <v>0.64204440910410099</v>
      </c>
      <c r="C56">
        <v>0.35795559089589801</v>
      </c>
      <c r="D56">
        <v>0</v>
      </c>
      <c r="E56">
        <v>0</v>
      </c>
    </row>
    <row r="57" spans="1:5" x14ac:dyDescent="0.35">
      <c r="A57">
        <v>55</v>
      </c>
      <c r="B57">
        <v>0.80020090843830705</v>
      </c>
      <c r="C57">
        <v>0.19979909156169201</v>
      </c>
      <c r="D57">
        <v>0</v>
      </c>
      <c r="E57">
        <v>0</v>
      </c>
    </row>
    <row r="58" spans="1:5" x14ac:dyDescent="0.35">
      <c r="A58">
        <v>56</v>
      </c>
      <c r="B58">
        <v>0.77912303639403602</v>
      </c>
      <c r="C58">
        <v>0.22087696360596301</v>
      </c>
      <c r="D58">
        <v>0</v>
      </c>
      <c r="E58">
        <v>0</v>
      </c>
    </row>
    <row r="59" spans="1:5" x14ac:dyDescent="0.35">
      <c r="A59">
        <v>57</v>
      </c>
      <c r="B59">
        <v>0.82703086836492801</v>
      </c>
      <c r="C59">
        <v>0.17296913163507099</v>
      </c>
      <c r="D59">
        <v>0</v>
      </c>
      <c r="E59">
        <v>0</v>
      </c>
    </row>
    <row r="60" spans="1:5" x14ac:dyDescent="0.35">
      <c r="A60">
        <v>58</v>
      </c>
      <c r="B60">
        <v>0.96071567444860395</v>
      </c>
      <c r="C60">
        <v>3.9284325551395098E-2</v>
      </c>
      <c r="D60">
        <v>0</v>
      </c>
      <c r="E60">
        <v>0</v>
      </c>
    </row>
    <row r="61" spans="1:5" x14ac:dyDescent="0.35">
      <c r="A61">
        <v>59</v>
      </c>
      <c r="B61">
        <v>0.43725758674494503</v>
      </c>
      <c r="C61">
        <v>0.56274241325505403</v>
      </c>
      <c r="D61">
        <v>1</v>
      </c>
      <c r="E61">
        <v>1</v>
      </c>
    </row>
    <row r="62" spans="1:5" x14ac:dyDescent="0.35">
      <c r="A62">
        <v>60</v>
      </c>
      <c r="B62">
        <v>0.95400417541303195</v>
      </c>
      <c r="C62">
        <v>4.5995824586967202E-2</v>
      </c>
      <c r="D62">
        <v>0</v>
      </c>
      <c r="E62">
        <v>0</v>
      </c>
    </row>
    <row r="63" spans="1:5" x14ac:dyDescent="0.35">
      <c r="A63">
        <v>61</v>
      </c>
      <c r="B63">
        <v>0.78332062792317203</v>
      </c>
      <c r="C63">
        <v>0.216679372076828</v>
      </c>
      <c r="D63">
        <v>0</v>
      </c>
      <c r="E63">
        <v>0</v>
      </c>
    </row>
    <row r="64" spans="1:5" x14ac:dyDescent="0.35">
      <c r="A64">
        <v>62</v>
      </c>
      <c r="B64">
        <v>0.65247994021155098</v>
      </c>
      <c r="C64">
        <v>0.34752005978844802</v>
      </c>
      <c r="D64">
        <v>0</v>
      </c>
      <c r="E64">
        <v>1</v>
      </c>
    </row>
    <row r="65" spans="1:5" x14ac:dyDescent="0.35">
      <c r="A65">
        <v>63</v>
      </c>
      <c r="B65">
        <v>0.89760527169082405</v>
      </c>
      <c r="C65">
        <v>0.10239472830917599</v>
      </c>
      <c r="D65">
        <v>0</v>
      </c>
      <c r="E65">
        <v>1</v>
      </c>
    </row>
    <row r="66" spans="1:5" x14ac:dyDescent="0.35">
      <c r="A66">
        <v>64</v>
      </c>
      <c r="B66">
        <v>0.76419971135164799</v>
      </c>
      <c r="C66">
        <v>0.23580028864835101</v>
      </c>
      <c r="D66">
        <v>0</v>
      </c>
      <c r="E66">
        <v>0</v>
      </c>
    </row>
    <row r="67" spans="1:5" x14ac:dyDescent="0.35">
      <c r="A67">
        <v>65</v>
      </c>
      <c r="B67">
        <v>0.45551818625449197</v>
      </c>
      <c r="C67">
        <v>0.54448181374550697</v>
      </c>
      <c r="D67">
        <v>1</v>
      </c>
      <c r="E67">
        <v>1</v>
      </c>
    </row>
    <row r="68" spans="1:5" x14ac:dyDescent="0.35">
      <c r="A68">
        <v>66</v>
      </c>
      <c r="B68">
        <v>0.75879616090500901</v>
      </c>
      <c r="C68">
        <v>0.24120383909498999</v>
      </c>
      <c r="D68">
        <v>0</v>
      </c>
      <c r="E68">
        <v>0</v>
      </c>
    </row>
    <row r="69" spans="1:5" x14ac:dyDescent="0.35">
      <c r="A69">
        <v>67</v>
      </c>
      <c r="B69">
        <v>0.81585850919689695</v>
      </c>
      <c r="C69">
        <v>0.18414149080310199</v>
      </c>
      <c r="D69">
        <v>0</v>
      </c>
      <c r="E69">
        <v>0</v>
      </c>
    </row>
    <row r="70" spans="1:5" x14ac:dyDescent="0.35">
      <c r="A70">
        <v>68</v>
      </c>
      <c r="B70">
        <v>0.91677249118258897</v>
      </c>
      <c r="C70">
        <v>8.3227508817411006E-2</v>
      </c>
      <c r="D70">
        <v>0</v>
      </c>
      <c r="E70">
        <v>0</v>
      </c>
    </row>
    <row r="71" spans="1:5" x14ac:dyDescent="0.35">
      <c r="A71">
        <v>69</v>
      </c>
      <c r="B71">
        <v>0.90201042924376695</v>
      </c>
      <c r="C71">
        <v>9.7989570756232602E-2</v>
      </c>
      <c r="D71">
        <v>0</v>
      </c>
      <c r="E71">
        <v>0</v>
      </c>
    </row>
    <row r="72" spans="1:5" x14ac:dyDescent="0.35">
      <c r="A72">
        <v>70</v>
      </c>
      <c r="B72">
        <v>0.84532665922736805</v>
      </c>
      <c r="C72">
        <v>0.15467334077263101</v>
      </c>
      <c r="D72">
        <v>0</v>
      </c>
      <c r="E72">
        <v>0</v>
      </c>
    </row>
    <row r="73" spans="1:5" x14ac:dyDescent="0.35">
      <c r="A73">
        <v>71</v>
      </c>
      <c r="B73">
        <v>0.77429560734756497</v>
      </c>
      <c r="C73">
        <v>0.225704392652434</v>
      </c>
      <c r="D73">
        <v>0</v>
      </c>
      <c r="E73">
        <v>1</v>
      </c>
    </row>
    <row r="74" spans="1:5" x14ac:dyDescent="0.35">
      <c r="A74">
        <v>72</v>
      </c>
      <c r="B74">
        <v>0.94783596536852099</v>
      </c>
      <c r="C74">
        <v>5.2164034631478597E-2</v>
      </c>
      <c r="D74">
        <v>0</v>
      </c>
      <c r="E74">
        <v>0</v>
      </c>
    </row>
    <row r="75" spans="1:5" x14ac:dyDescent="0.35">
      <c r="A75">
        <v>73</v>
      </c>
      <c r="B75">
        <v>0.89555543212592004</v>
      </c>
      <c r="C75">
        <v>0.10444456787407901</v>
      </c>
      <c r="D75">
        <v>0</v>
      </c>
      <c r="E75">
        <v>0</v>
      </c>
    </row>
    <row r="76" spans="1:5" x14ac:dyDescent="0.35">
      <c r="A76">
        <v>74</v>
      </c>
      <c r="B76">
        <v>0.93754876404646204</v>
      </c>
      <c r="C76">
        <v>6.2451235953537798E-2</v>
      </c>
      <c r="D76">
        <v>0</v>
      </c>
      <c r="E76">
        <v>0</v>
      </c>
    </row>
    <row r="77" spans="1:5" x14ac:dyDescent="0.35">
      <c r="A77">
        <v>75</v>
      </c>
      <c r="B77">
        <v>0.81086034387757799</v>
      </c>
      <c r="C77">
        <v>0.18913965612242101</v>
      </c>
      <c r="D77">
        <v>0</v>
      </c>
      <c r="E77">
        <v>0</v>
      </c>
    </row>
    <row r="78" spans="1:5" x14ac:dyDescent="0.35">
      <c r="A78">
        <v>76</v>
      </c>
      <c r="B78">
        <v>0.68681249649640597</v>
      </c>
      <c r="C78">
        <v>0.31318750350359298</v>
      </c>
      <c r="D78">
        <v>0</v>
      </c>
      <c r="E78">
        <v>1</v>
      </c>
    </row>
    <row r="79" spans="1:5" x14ac:dyDescent="0.35">
      <c r="A79">
        <v>77</v>
      </c>
      <c r="B79">
        <v>0.97840507040477298</v>
      </c>
      <c r="C79">
        <v>2.1594929595226998E-2</v>
      </c>
      <c r="D79">
        <v>0</v>
      </c>
      <c r="E79">
        <v>0</v>
      </c>
    </row>
    <row r="80" spans="1:5" x14ac:dyDescent="0.35">
      <c r="A80">
        <v>78</v>
      </c>
      <c r="B80">
        <v>0.91145834028505901</v>
      </c>
      <c r="C80">
        <v>8.8541659714940199E-2</v>
      </c>
      <c r="D80">
        <v>0</v>
      </c>
      <c r="E80">
        <v>0</v>
      </c>
    </row>
    <row r="81" spans="1:5" x14ac:dyDescent="0.35">
      <c r="A81">
        <v>79</v>
      </c>
      <c r="B81">
        <v>0.82898054752750805</v>
      </c>
      <c r="C81">
        <v>0.17101945247249101</v>
      </c>
      <c r="D81">
        <v>0</v>
      </c>
      <c r="E81">
        <v>1</v>
      </c>
    </row>
    <row r="82" spans="1:5" x14ac:dyDescent="0.35">
      <c r="A82">
        <v>80</v>
      </c>
      <c r="B82">
        <v>0.96440199777243596</v>
      </c>
      <c r="C82">
        <v>3.5598002227563499E-2</v>
      </c>
      <c r="D82">
        <v>0</v>
      </c>
      <c r="E82">
        <v>0</v>
      </c>
    </row>
    <row r="83" spans="1:5" x14ac:dyDescent="0.35">
      <c r="A83">
        <v>81</v>
      </c>
      <c r="B83">
        <v>0.96955064244622202</v>
      </c>
      <c r="C83">
        <v>3.0449357553777801E-2</v>
      </c>
      <c r="D83">
        <v>0</v>
      </c>
      <c r="E83">
        <v>0</v>
      </c>
    </row>
    <row r="84" spans="1:5" x14ac:dyDescent="0.35">
      <c r="A84">
        <v>82</v>
      </c>
      <c r="B84">
        <v>0.85313821003060397</v>
      </c>
      <c r="C84">
        <v>0.146861789969395</v>
      </c>
      <c r="D84">
        <v>0</v>
      </c>
      <c r="E84">
        <v>0</v>
      </c>
    </row>
    <row r="85" spans="1:5" x14ac:dyDescent="0.35">
      <c r="A85">
        <v>83</v>
      </c>
      <c r="B85">
        <v>0.85299991184477197</v>
      </c>
      <c r="C85">
        <v>0.147000088155227</v>
      </c>
      <c r="D85">
        <v>0</v>
      </c>
      <c r="E85">
        <v>0</v>
      </c>
    </row>
    <row r="86" spans="1:5" x14ac:dyDescent="0.35">
      <c r="A86">
        <v>84</v>
      </c>
      <c r="B86">
        <v>0.95728055669291601</v>
      </c>
      <c r="C86">
        <v>4.27194433070835E-2</v>
      </c>
      <c r="D86">
        <v>0</v>
      </c>
      <c r="E86">
        <v>0</v>
      </c>
    </row>
    <row r="87" spans="1:5" x14ac:dyDescent="0.35">
      <c r="A87">
        <v>85</v>
      </c>
      <c r="B87">
        <v>0.83224711218745295</v>
      </c>
      <c r="C87">
        <v>0.16775288781254599</v>
      </c>
      <c r="D87">
        <v>0</v>
      </c>
      <c r="E87">
        <v>1</v>
      </c>
    </row>
    <row r="88" spans="1:5" x14ac:dyDescent="0.35">
      <c r="A88">
        <v>86</v>
      </c>
      <c r="B88">
        <v>0.74966552475157699</v>
      </c>
      <c r="C88">
        <v>0.25033447524842201</v>
      </c>
      <c r="D88">
        <v>0</v>
      </c>
      <c r="E88">
        <v>0</v>
      </c>
    </row>
    <row r="89" spans="1:5" x14ac:dyDescent="0.35">
      <c r="A89">
        <v>87</v>
      </c>
      <c r="B89">
        <v>0.92378575172598798</v>
      </c>
      <c r="C89">
        <v>7.6214248274011395E-2</v>
      </c>
      <c r="D89">
        <v>0</v>
      </c>
      <c r="E89">
        <v>0</v>
      </c>
    </row>
    <row r="90" spans="1:5" x14ac:dyDescent="0.35">
      <c r="A90">
        <v>88</v>
      </c>
      <c r="B90">
        <v>0.34478379257497999</v>
      </c>
      <c r="C90">
        <v>0.65521620742501896</v>
      </c>
      <c r="D90">
        <v>1</v>
      </c>
      <c r="E90">
        <v>0</v>
      </c>
    </row>
    <row r="91" spans="1:5" x14ac:dyDescent="0.35">
      <c r="A91">
        <v>89</v>
      </c>
      <c r="B91">
        <v>0.88635946987882597</v>
      </c>
      <c r="C91">
        <v>0.11364053012117301</v>
      </c>
      <c r="D91">
        <v>0</v>
      </c>
      <c r="E91">
        <v>0</v>
      </c>
    </row>
    <row r="92" spans="1:5" x14ac:dyDescent="0.35">
      <c r="A92">
        <v>90</v>
      </c>
      <c r="B92">
        <v>0.89259462413800805</v>
      </c>
      <c r="C92">
        <v>0.107405375861991</v>
      </c>
      <c r="D92">
        <v>0</v>
      </c>
      <c r="E92">
        <v>1</v>
      </c>
    </row>
    <row r="93" spans="1:5" x14ac:dyDescent="0.35">
      <c r="A93">
        <v>91</v>
      </c>
      <c r="B93">
        <v>0.96989173927411498</v>
      </c>
      <c r="C93">
        <v>3.01082607258845E-2</v>
      </c>
      <c r="D93">
        <v>0</v>
      </c>
      <c r="E93">
        <v>0</v>
      </c>
    </row>
    <row r="94" spans="1:5" x14ac:dyDescent="0.35">
      <c r="A94">
        <v>92</v>
      </c>
      <c r="B94">
        <v>0.77122781371183702</v>
      </c>
      <c r="C94">
        <v>0.22877218628816201</v>
      </c>
      <c r="D94">
        <v>0</v>
      </c>
      <c r="E94">
        <v>0</v>
      </c>
    </row>
    <row r="95" spans="1:5" x14ac:dyDescent="0.35">
      <c r="A95">
        <v>93</v>
      </c>
      <c r="B95">
        <v>0.86149620495369805</v>
      </c>
      <c r="C95">
        <v>0.138503795046301</v>
      </c>
      <c r="D95">
        <v>0</v>
      </c>
      <c r="E95">
        <v>0</v>
      </c>
    </row>
    <row r="96" spans="1:5" x14ac:dyDescent="0.35">
      <c r="A96">
        <v>94</v>
      </c>
      <c r="B96">
        <v>0.96821989684568599</v>
      </c>
      <c r="C96">
        <v>3.1780103154312997E-2</v>
      </c>
      <c r="D96">
        <v>0</v>
      </c>
      <c r="E96">
        <v>0</v>
      </c>
    </row>
    <row r="97" spans="1:5" x14ac:dyDescent="0.35">
      <c r="A97">
        <v>95</v>
      </c>
      <c r="B97">
        <v>0.64117493457682595</v>
      </c>
      <c r="C97">
        <v>0.358825065423173</v>
      </c>
      <c r="D97">
        <v>0</v>
      </c>
      <c r="E97">
        <v>0</v>
      </c>
    </row>
    <row r="98" spans="1:5" x14ac:dyDescent="0.35">
      <c r="A98">
        <v>96</v>
      </c>
      <c r="B98">
        <v>0.96849868627132396</v>
      </c>
      <c r="C98">
        <v>3.1501313728675803E-2</v>
      </c>
      <c r="D98">
        <v>0</v>
      </c>
      <c r="E98">
        <v>0</v>
      </c>
    </row>
    <row r="99" spans="1:5" x14ac:dyDescent="0.35">
      <c r="A99">
        <v>97</v>
      </c>
      <c r="B99">
        <v>0.48327105693149403</v>
      </c>
      <c r="C99">
        <v>0.51672894306850503</v>
      </c>
      <c r="D99">
        <v>1</v>
      </c>
      <c r="E99">
        <v>0</v>
      </c>
    </row>
    <row r="100" spans="1:5" x14ac:dyDescent="0.35">
      <c r="A100">
        <v>98</v>
      </c>
      <c r="B100">
        <v>0.92355820402098598</v>
      </c>
      <c r="C100">
        <v>7.64417959790131E-2</v>
      </c>
      <c r="D100">
        <v>0</v>
      </c>
      <c r="E100">
        <v>1</v>
      </c>
    </row>
    <row r="101" spans="1:5" x14ac:dyDescent="0.35">
      <c r="A101">
        <v>99</v>
      </c>
      <c r="B101">
        <v>0.96793741891235596</v>
      </c>
      <c r="C101">
        <v>3.2062581087643503E-2</v>
      </c>
      <c r="D101">
        <v>0</v>
      </c>
      <c r="E101">
        <v>0</v>
      </c>
    </row>
    <row r="102" spans="1:5" x14ac:dyDescent="0.35">
      <c r="A102">
        <v>100</v>
      </c>
      <c r="B102">
        <v>0.80861298802759796</v>
      </c>
      <c r="C102">
        <v>0.19138701197240099</v>
      </c>
      <c r="D102">
        <v>0</v>
      </c>
      <c r="E102">
        <v>1</v>
      </c>
    </row>
    <row r="103" spans="1:5" x14ac:dyDescent="0.35">
      <c r="A103">
        <v>101</v>
      </c>
      <c r="B103">
        <v>0.92768341062376403</v>
      </c>
      <c r="C103">
        <v>7.2316589376235904E-2</v>
      </c>
      <c r="D103">
        <v>0</v>
      </c>
      <c r="E103">
        <v>0</v>
      </c>
    </row>
    <row r="104" spans="1:5" x14ac:dyDescent="0.35">
      <c r="A104">
        <v>102</v>
      </c>
      <c r="B104">
        <v>0.96311059459072001</v>
      </c>
      <c r="C104">
        <v>3.6889405409279402E-2</v>
      </c>
      <c r="D104">
        <v>0</v>
      </c>
      <c r="E104">
        <v>0</v>
      </c>
    </row>
    <row r="105" spans="1:5" x14ac:dyDescent="0.35">
      <c r="A105">
        <v>103</v>
      </c>
      <c r="B105">
        <v>0.49964195168422998</v>
      </c>
      <c r="C105">
        <v>0.50035804831576902</v>
      </c>
      <c r="D105">
        <v>1</v>
      </c>
      <c r="E105">
        <v>0</v>
      </c>
    </row>
    <row r="106" spans="1:5" x14ac:dyDescent="0.35">
      <c r="A106">
        <v>104</v>
      </c>
      <c r="B106">
        <v>0.71854629973739004</v>
      </c>
      <c r="C106">
        <v>0.28145370026260902</v>
      </c>
      <c r="D106">
        <v>0</v>
      </c>
      <c r="E106">
        <v>0</v>
      </c>
    </row>
    <row r="107" spans="1:5" x14ac:dyDescent="0.35">
      <c r="A107">
        <v>105</v>
      </c>
      <c r="B107">
        <v>0.93834260510948397</v>
      </c>
      <c r="C107">
        <v>6.1657394890515298E-2</v>
      </c>
      <c r="D107">
        <v>0</v>
      </c>
      <c r="E107">
        <v>0</v>
      </c>
    </row>
    <row r="108" spans="1:5" x14ac:dyDescent="0.35">
      <c r="A108">
        <v>106</v>
      </c>
      <c r="B108">
        <v>0.90705200060875102</v>
      </c>
      <c r="C108">
        <v>9.2947999391248204E-2</v>
      </c>
      <c r="D108">
        <v>0</v>
      </c>
      <c r="E108">
        <v>0</v>
      </c>
    </row>
    <row r="109" spans="1:5" x14ac:dyDescent="0.35">
      <c r="A109">
        <v>107</v>
      </c>
      <c r="B109">
        <v>0.91258953646956198</v>
      </c>
      <c r="C109">
        <v>8.7410463530437493E-2</v>
      </c>
      <c r="D109">
        <v>0</v>
      </c>
      <c r="E109">
        <v>0</v>
      </c>
    </row>
    <row r="110" spans="1:5" x14ac:dyDescent="0.35">
      <c r="A110">
        <v>108</v>
      </c>
      <c r="B110">
        <v>0.65461634638307797</v>
      </c>
      <c r="C110">
        <v>0.34538365361692103</v>
      </c>
      <c r="D110">
        <v>0</v>
      </c>
      <c r="E110">
        <v>0</v>
      </c>
    </row>
    <row r="111" spans="1:5" x14ac:dyDescent="0.35">
      <c r="A111">
        <v>109</v>
      </c>
      <c r="B111">
        <v>0.796039552713666</v>
      </c>
      <c r="C111">
        <v>0.203960447286333</v>
      </c>
      <c r="D111">
        <v>0</v>
      </c>
      <c r="E111">
        <v>0</v>
      </c>
    </row>
    <row r="112" spans="1:5" x14ac:dyDescent="0.35">
      <c r="A112">
        <v>110</v>
      </c>
      <c r="B112">
        <v>0.92679060083515696</v>
      </c>
      <c r="C112">
        <v>7.3209399164842398E-2</v>
      </c>
      <c r="D112">
        <v>0</v>
      </c>
      <c r="E112">
        <v>1</v>
      </c>
    </row>
    <row r="113" spans="1:5" x14ac:dyDescent="0.35">
      <c r="A113">
        <v>111</v>
      </c>
      <c r="B113">
        <v>0.95358666871009801</v>
      </c>
      <c r="C113">
        <v>4.6413331289901598E-2</v>
      </c>
      <c r="D113">
        <v>0</v>
      </c>
      <c r="E113">
        <v>0</v>
      </c>
    </row>
    <row r="114" spans="1:5" x14ac:dyDescent="0.35">
      <c r="A114">
        <v>112</v>
      </c>
      <c r="B114">
        <v>0.84807122056263395</v>
      </c>
      <c r="C114">
        <v>0.15192877943736499</v>
      </c>
      <c r="D114">
        <v>0</v>
      </c>
      <c r="E114">
        <v>0</v>
      </c>
    </row>
    <row r="115" spans="1:5" x14ac:dyDescent="0.35">
      <c r="A115">
        <v>113</v>
      </c>
      <c r="B115">
        <v>0.95493934599783903</v>
      </c>
      <c r="C115">
        <v>4.5060654002160097E-2</v>
      </c>
      <c r="D115">
        <v>0</v>
      </c>
      <c r="E115">
        <v>0</v>
      </c>
    </row>
    <row r="116" spans="1:5" x14ac:dyDescent="0.35">
      <c r="A116">
        <v>114</v>
      </c>
      <c r="B116">
        <v>0.793998884771142</v>
      </c>
      <c r="C116">
        <v>0.206001115228857</v>
      </c>
      <c r="D116">
        <v>0</v>
      </c>
      <c r="E116">
        <v>1</v>
      </c>
    </row>
    <row r="117" spans="1:5" x14ac:dyDescent="0.35">
      <c r="A117">
        <v>115</v>
      </c>
      <c r="B117">
        <v>0.68144851595419198</v>
      </c>
      <c r="C117">
        <v>0.31855148404580702</v>
      </c>
      <c r="D117">
        <v>0</v>
      </c>
      <c r="E117">
        <v>0</v>
      </c>
    </row>
    <row r="118" spans="1:5" x14ac:dyDescent="0.35">
      <c r="A118">
        <v>116</v>
      </c>
      <c r="B118">
        <v>0.790780328713652</v>
      </c>
      <c r="C118">
        <v>0.209219671286347</v>
      </c>
      <c r="D118">
        <v>0</v>
      </c>
      <c r="E118">
        <v>1</v>
      </c>
    </row>
    <row r="119" spans="1:5" x14ac:dyDescent="0.35">
      <c r="A119">
        <v>117</v>
      </c>
      <c r="B119">
        <v>0.91453782725239097</v>
      </c>
      <c r="C119">
        <v>8.5462172747608797E-2</v>
      </c>
      <c r="D119">
        <v>0</v>
      </c>
      <c r="E119">
        <v>0</v>
      </c>
    </row>
    <row r="120" spans="1:5" x14ac:dyDescent="0.35">
      <c r="A120">
        <v>118</v>
      </c>
      <c r="B120">
        <v>0.85793760819943499</v>
      </c>
      <c r="C120">
        <v>0.14206239180056399</v>
      </c>
      <c r="D120">
        <v>0</v>
      </c>
      <c r="E120">
        <v>0</v>
      </c>
    </row>
    <row r="121" spans="1:5" x14ac:dyDescent="0.35">
      <c r="A121">
        <v>119</v>
      </c>
      <c r="B121">
        <v>0.91004685442504596</v>
      </c>
      <c r="C121">
        <v>8.9953145574953694E-2</v>
      </c>
      <c r="D121">
        <v>0</v>
      </c>
      <c r="E121">
        <v>0</v>
      </c>
    </row>
    <row r="122" spans="1:5" x14ac:dyDescent="0.35">
      <c r="A122">
        <v>120</v>
      </c>
      <c r="B122">
        <v>1.0918797035096199E-2</v>
      </c>
      <c r="C122">
        <v>0.98908120296490298</v>
      </c>
      <c r="D122">
        <v>1</v>
      </c>
      <c r="E122">
        <v>0</v>
      </c>
    </row>
    <row r="123" spans="1:5" x14ac:dyDescent="0.35">
      <c r="A123">
        <v>121</v>
      </c>
      <c r="B123">
        <v>0.92962554554636601</v>
      </c>
      <c r="C123">
        <v>7.03744544536338E-2</v>
      </c>
      <c r="D123">
        <v>0</v>
      </c>
      <c r="E123">
        <v>0</v>
      </c>
    </row>
    <row r="124" spans="1:5" x14ac:dyDescent="0.35">
      <c r="A124">
        <v>122</v>
      </c>
      <c r="B124">
        <v>0.43484535055712398</v>
      </c>
      <c r="C124">
        <v>0.56515464944287497</v>
      </c>
      <c r="D124">
        <v>1</v>
      </c>
      <c r="E124">
        <v>1</v>
      </c>
    </row>
    <row r="125" spans="1:5" x14ac:dyDescent="0.35">
      <c r="A125">
        <v>123</v>
      </c>
      <c r="B125">
        <v>0.56411868899972895</v>
      </c>
      <c r="C125">
        <v>0.43588131100027</v>
      </c>
      <c r="D125">
        <v>0</v>
      </c>
      <c r="E125">
        <v>1</v>
      </c>
    </row>
    <row r="126" spans="1:5" x14ac:dyDescent="0.35">
      <c r="A126">
        <v>124</v>
      </c>
      <c r="B126">
        <v>0.68525138026176502</v>
      </c>
      <c r="C126">
        <v>0.31474861973823398</v>
      </c>
      <c r="D126">
        <v>0</v>
      </c>
      <c r="E126">
        <v>0</v>
      </c>
    </row>
    <row r="127" spans="1:5" x14ac:dyDescent="0.35">
      <c r="A127">
        <v>125</v>
      </c>
      <c r="B127">
        <v>0.89377166355162596</v>
      </c>
      <c r="C127">
        <v>0.106228336448374</v>
      </c>
      <c r="D127">
        <v>0</v>
      </c>
      <c r="E127">
        <v>0</v>
      </c>
    </row>
    <row r="128" spans="1:5" x14ac:dyDescent="0.35">
      <c r="A128">
        <v>126</v>
      </c>
      <c r="B128">
        <v>0.85318652861000299</v>
      </c>
      <c r="C128">
        <v>0.14681347138999601</v>
      </c>
      <c r="D128">
        <v>0</v>
      </c>
      <c r="E128">
        <v>0</v>
      </c>
    </row>
    <row r="129" spans="1:5" x14ac:dyDescent="0.35">
      <c r="A129">
        <v>127</v>
      </c>
      <c r="B129">
        <v>0.77857508825881205</v>
      </c>
      <c r="C129">
        <v>0.221424911741187</v>
      </c>
      <c r="D129">
        <v>0</v>
      </c>
      <c r="E129">
        <v>0</v>
      </c>
    </row>
    <row r="130" spans="1:5" x14ac:dyDescent="0.35">
      <c r="A130">
        <v>128</v>
      </c>
      <c r="B130">
        <v>0.94266602612602102</v>
      </c>
      <c r="C130">
        <v>5.7333973873978199E-2</v>
      </c>
      <c r="D130">
        <v>0</v>
      </c>
      <c r="E130">
        <v>0</v>
      </c>
    </row>
    <row r="131" spans="1:5" x14ac:dyDescent="0.35">
      <c r="A131">
        <v>129</v>
      </c>
      <c r="B131">
        <v>0.89128653736084895</v>
      </c>
      <c r="C131">
        <v>0.10871346263914999</v>
      </c>
      <c r="D131">
        <v>0</v>
      </c>
      <c r="E131">
        <v>0</v>
      </c>
    </row>
    <row r="132" spans="1:5" x14ac:dyDescent="0.35">
      <c r="A132">
        <v>130</v>
      </c>
      <c r="B132">
        <v>0.96012054050857598</v>
      </c>
      <c r="C132">
        <v>3.9879459491423498E-2</v>
      </c>
      <c r="D132">
        <v>0</v>
      </c>
      <c r="E132">
        <v>0</v>
      </c>
    </row>
    <row r="133" spans="1:5" x14ac:dyDescent="0.35">
      <c r="A133">
        <v>131</v>
      </c>
      <c r="B133">
        <v>0.98174212947696804</v>
      </c>
      <c r="C133">
        <v>1.82578705230311E-2</v>
      </c>
      <c r="D133">
        <v>0</v>
      </c>
      <c r="E133">
        <v>0</v>
      </c>
    </row>
    <row r="134" spans="1:5" x14ac:dyDescent="0.35">
      <c r="A134">
        <v>132</v>
      </c>
      <c r="B134">
        <v>0.72700563090577897</v>
      </c>
      <c r="C134">
        <v>0.27299436909421998</v>
      </c>
      <c r="D134">
        <v>0</v>
      </c>
      <c r="E134">
        <v>0</v>
      </c>
    </row>
    <row r="135" spans="1:5" x14ac:dyDescent="0.35">
      <c r="A135">
        <v>133</v>
      </c>
      <c r="B135">
        <v>0.86042999335039505</v>
      </c>
      <c r="C135">
        <v>0.13957000664960401</v>
      </c>
      <c r="D135">
        <v>0</v>
      </c>
      <c r="E135">
        <v>0</v>
      </c>
    </row>
    <row r="136" spans="1:5" x14ac:dyDescent="0.35">
      <c r="A136">
        <v>134</v>
      </c>
      <c r="B136">
        <v>0.56980687359867999</v>
      </c>
      <c r="C136">
        <v>0.43019312640131901</v>
      </c>
      <c r="D136">
        <v>0</v>
      </c>
      <c r="E136">
        <v>0</v>
      </c>
    </row>
    <row r="137" spans="1:5" x14ac:dyDescent="0.35">
      <c r="A137">
        <v>135</v>
      </c>
      <c r="B137">
        <v>0.41386038327225499</v>
      </c>
      <c r="C137">
        <v>0.58613961672774395</v>
      </c>
      <c r="D137">
        <v>1</v>
      </c>
      <c r="E137">
        <v>1</v>
      </c>
    </row>
    <row r="138" spans="1:5" x14ac:dyDescent="0.35">
      <c r="A138">
        <v>136</v>
      </c>
      <c r="B138">
        <v>0.37269012037275701</v>
      </c>
      <c r="C138">
        <v>0.62730987962724205</v>
      </c>
      <c r="D138">
        <v>1</v>
      </c>
      <c r="E138">
        <v>0</v>
      </c>
    </row>
    <row r="139" spans="1:5" x14ac:dyDescent="0.35">
      <c r="A139">
        <v>137</v>
      </c>
      <c r="B139">
        <v>0.58445394802641504</v>
      </c>
      <c r="C139">
        <v>0.41554605197358402</v>
      </c>
      <c r="D139">
        <v>0</v>
      </c>
      <c r="E139">
        <v>1</v>
      </c>
    </row>
    <row r="140" spans="1:5" x14ac:dyDescent="0.35">
      <c r="A140">
        <v>138</v>
      </c>
      <c r="B140">
        <v>0.71381339404224597</v>
      </c>
      <c r="C140">
        <v>0.28618660595775303</v>
      </c>
      <c r="D140">
        <v>0</v>
      </c>
      <c r="E140">
        <v>1</v>
      </c>
    </row>
    <row r="141" spans="1:5" x14ac:dyDescent="0.35">
      <c r="A141">
        <v>139</v>
      </c>
      <c r="B141">
        <v>0.89097719861316804</v>
      </c>
      <c r="C141">
        <v>0.109022801386831</v>
      </c>
      <c r="D141">
        <v>0</v>
      </c>
      <c r="E141">
        <v>0</v>
      </c>
    </row>
    <row r="142" spans="1:5" x14ac:dyDescent="0.35">
      <c r="A142">
        <v>140</v>
      </c>
      <c r="B142">
        <v>0.98472053042637497</v>
      </c>
      <c r="C142">
        <v>1.52794695736241E-2</v>
      </c>
      <c r="D142">
        <v>0</v>
      </c>
      <c r="E142">
        <v>0</v>
      </c>
    </row>
    <row r="143" spans="1:5" x14ac:dyDescent="0.35">
      <c r="A143">
        <v>141</v>
      </c>
      <c r="B143">
        <v>0.90330826955700205</v>
      </c>
      <c r="C143">
        <v>9.6691730442997503E-2</v>
      </c>
      <c r="D143">
        <v>0</v>
      </c>
      <c r="E143">
        <v>0</v>
      </c>
    </row>
    <row r="144" spans="1:5" x14ac:dyDescent="0.35">
      <c r="A144">
        <v>142</v>
      </c>
      <c r="B144">
        <v>0.96552331251641499</v>
      </c>
      <c r="C144">
        <v>3.4476687483584602E-2</v>
      </c>
      <c r="D144">
        <v>0</v>
      </c>
      <c r="E144">
        <v>0</v>
      </c>
    </row>
    <row r="145" spans="1:5" x14ac:dyDescent="0.35">
      <c r="A145">
        <v>143</v>
      </c>
      <c r="B145">
        <v>0.98667484130940797</v>
      </c>
      <c r="C145">
        <v>1.33251586905911E-2</v>
      </c>
      <c r="D145">
        <v>0</v>
      </c>
      <c r="E145">
        <v>0</v>
      </c>
    </row>
    <row r="146" spans="1:5" x14ac:dyDescent="0.35">
      <c r="A146">
        <v>144</v>
      </c>
      <c r="B146">
        <v>0.92023436437487505</v>
      </c>
      <c r="C146">
        <v>7.9765635625124107E-2</v>
      </c>
      <c r="D146">
        <v>0</v>
      </c>
      <c r="E146">
        <v>0</v>
      </c>
    </row>
    <row r="147" spans="1:5" x14ac:dyDescent="0.35">
      <c r="A147">
        <v>145</v>
      </c>
      <c r="B147">
        <v>0.95669487131203901</v>
      </c>
      <c r="C147">
        <v>4.3305128687960097E-2</v>
      </c>
      <c r="D147">
        <v>0</v>
      </c>
      <c r="E147">
        <v>0</v>
      </c>
    </row>
    <row r="148" spans="1:5" x14ac:dyDescent="0.35">
      <c r="A148">
        <v>146</v>
      </c>
      <c r="B148">
        <v>0.88784449297894596</v>
      </c>
      <c r="C148">
        <v>0.11215550702105299</v>
      </c>
      <c r="D148">
        <v>0</v>
      </c>
      <c r="E148">
        <v>0</v>
      </c>
    </row>
    <row r="149" spans="1:5" x14ac:dyDescent="0.35">
      <c r="A149">
        <v>147</v>
      </c>
      <c r="B149">
        <v>0.64510681412931203</v>
      </c>
      <c r="C149">
        <v>0.35489318587068702</v>
      </c>
      <c r="D149">
        <v>0</v>
      </c>
      <c r="E149">
        <v>0</v>
      </c>
    </row>
    <row r="150" spans="1:5" x14ac:dyDescent="0.35">
      <c r="A150">
        <v>148</v>
      </c>
      <c r="B150">
        <v>0.36514755589049303</v>
      </c>
      <c r="C150">
        <v>0.63485244410950603</v>
      </c>
      <c r="D150">
        <v>1</v>
      </c>
      <c r="E150">
        <v>1</v>
      </c>
    </row>
    <row r="151" spans="1:5" x14ac:dyDescent="0.35">
      <c r="A151">
        <v>149</v>
      </c>
      <c r="B151">
        <v>0.96482076041190001</v>
      </c>
      <c r="C151">
        <v>3.5179239588099299E-2</v>
      </c>
      <c r="D151">
        <v>0</v>
      </c>
      <c r="E151">
        <v>0</v>
      </c>
    </row>
    <row r="152" spans="1:5" x14ac:dyDescent="0.35">
      <c r="A152">
        <v>150</v>
      </c>
      <c r="B152">
        <v>0.92217786816898295</v>
      </c>
      <c r="C152">
        <v>7.7822131831016203E-2</v>
      </c>
      <c r="D152">
        <v>0</v>
      </c>
      <c r="E152">
        <v>0</v>
      </c>
    </row>
    <row r="153" spans="1:5" x14ac:dyDescent="0.35">
      <c r="A153">
        <v>151</v>
      </c>
      <c r="B153">
        <v>0.89518481734086497</v>
      </c>
      <c r="C153">
        <v>0.104815182659134</v>
      </c>
      <c r="D153">
        <v>0</v>
      </c>
      <c r="E153">
        <v>0</v>
      </c>
    </row>
    <row r="154" spans="1:5" x14ac:dyDescent="0.35">
      <c r="A154">
        <v>152</v>
      </c>
      <c r="B154">
        <v>0.92590903733215602</v>
      </c>
      <c r="C154">
        <v>7.4090962667842999E-2</v>
      </c>
      <c r="D154">
        <v>0</v>
      </c>
      <c r="E154">
        <v>0</v>
      </c>
    </row>
    <row r="155" spans="1:5" x14ac:dyDescent="0.35">
      <c r="A155">
        <v>153</v>
      </c>
      <c r="B155">
        <v>0.85133181388904</v>
      </c>
      <c r="C155">
        <v>0.148668186110959</v>
      </c>
      <c r="D155">
        <v>0</v>
      </c>
      <c r="E155">
        <v>0</v>
      </c>
    </row>
    <row r="156" spans="1:5" x14ac:dyDescent="0.35">
      <c r="A156">
        <v>154</v>
      </c>
      <c r="B156">
        <v>0.980384351806181</v>
      </c>
      <c r="C156">
        <v>1.9615648193818998E-2</v>
      </c>
      <c r="D156">
        <v>0</v>
      </c>
      <c r="E156">
        <v>0</v>
      </c>
    </row>
    <row r="157" spans="1:5" x14ac:dyDescent="0.35">
      <c r="A157">
        <v>155</v>
      </c>
      <c r="B157">
        <v>0.65632424568050196</v>
      </c>
      <c r="C157">
        <v>0.34367575431949698</v>
      </c>
      <c r="D157">
        <v>0</v>
      </c>
      <c r="E157">
        <v>1</v>
      </c>
    </row>
    <row r="158" spans="1:5" x14ac:dyDescent="0.35">
      <c r="A158">
        <v>156</v>
      </c>
      <c r="B158">
        <v>0.92669946008311699</v>
      </c>
      <c r="C158">
        <v>7.3300539916882901E-2</v>
      </c>
      <c r="D158">
        <v>0</v>
      </c>
      <c r="E158">
        <v>0</v>
      </c>
    </row>
    <row r="159" spans="1:5" x14ac:dyDescent="0.35">
      <c r="A159">
        <v>157</v>
      </c>
      <c r="B159">
        <v>0.96414186089301801</v>
      </c>
      <c r="C159">
        <v>3.5858139106981698E-2</v>
      </c>
      <c r="D159">
        <v>0</v>
      </c>
      <c r="E159">
        <v>0</v>
      </c>
    </row>
    <row r="160" spans="1:5" x14ac:dyDescent="0.35">
      <c r="A160">
        <v>158</v>
      </c>
      <c r="B160">
        <v>0.96652754518603301</v>
      </c>
      <c r="C160">
        <v>3.3472454813965997E-2</v>
      </c>
      <c r="D160">
        <v>0</v>
      </c>
      <c r="E160">
        <v>0</v>
      </c>
    </row>
    <row r="161" spans="1:5" x14ac:dyDescent="0.35">
      <c r="A161">
        <v>159</v>
      </c>
      <c r="B161">
        <v>0.51359930032384804</v>
      </c>
      <c r="C161">
        <v>0.48640069967615102</v>
      </c>
      <c r="D161">
        <v>0</v>
      </c>
      <c r="E161">
        <v>1</v>
      </c>
    </row>
    <row r="162" spans="1:5" x14ac:dyDescent="0.35">
      <c r="A162">
        <v>160</v>
      </c>
      <c r="B162">
        <v>0.69576521329184204</v>
      </c>
      <c r="C162">
        <v>0.30423478670815701</v>
      </c>
      <c r="D162">
        <v>0</v>
      </c>
      <c r="E162">
        <v>0</v>
      </c>
    </row>
    <row r="163" spans="1:5" x14ac:dyDescent="0.35">
      <c r="A163">
        <v>161</v>
      </c>
      <c r="B163">
        <v>0.97330755600496799</v>
      </c>
      <c r="C163">
        <v>2.66924439950312E-2</v>
      </c>
      <c r="D163">
        <v>0</v>
      </c>
      <c r="E163">
        <v>0</v>
      </c>
    </row>
    <row r="164" spans="1:5" x14ac:dyDescent="0.35">
      <c r="A164">
        <v>162</v>
      </c>
      <c r="B164">
        <v>0.89686092907228299</v>
      </c>
      <c r="C164">
        <v>0.103139070927716</v>
      </c>
      <c r="D164">
        <v>0</v>
      </c>
      <c r="E164">
        <v>1</v>
      </c>
    </row>
    <row r="165" spans="1:5" x14ac:dyDescent="0.35">
      <c r="A165">
        <v>163</v>
      </c>
      <c r="B165">
        <v>0.97813977909605998</v>
      </c>
      <c r="C165">
        <v>2.1860220903939801E-2</v>
      </c>
      <c r="D165">
        <v>0</v>
      </c>
      <c r="E165">
        <v>0</v>
      </c>
    </row>
    <row r="166" spans="1:5" x14ac:dyDescent="0.35">
      <c r="A166">
        <v>164</v>
      </c>
      <c r="B166">
        <v>0.90001348687419802</v>
      </c>
      <c r="C166">
        <v>9.9986513125801896E-2</v>
      </c>
      <c r="D166">
        <v>0</v>
      </c>
      <c r="E166">
        <v>0</v>
      </c>
    </row>
    <row r="167" spans="1:5" x14ac:dyDescent="0.35">
      <c r="A167">
        <v>165</v>
      </c>
      <c r="B167">
        <v>0.75243722996821805</v>
      </c>
      <c r="C167">
        <v>0.24756277003178101</v>
      </c>
      <c r="D167">
        <v>0</v>
      </c>
      <c r="E167">
        <v>0</v>
      </c>
    </row>
    <row r="168" spans="1:5" x14ac:dyDescent="0.35">
      <c r="A168">
        <v>166</v>
      </c>
      <c r="B168">
        <v>0.84639141638749704</v>
      </c>
      <c r="C168">
        <v>0.15360858361250199</v>
      </c>
      <c r="D168">
        <v>0</v>
      </c>
      <c r="E168">
        <v>0</v>
      </c>
    </row>
    <row r="169" spans="1:5" x14ac:dyDescent="0.35">
      <c r="A169">
        <v>167</v>
      </c>
      <c r="B169">
        <v>0.84579756976755405</v>
      </c>
      <c r="C169">
        <v>0.15420243023244501</v>
      </c>
      <c r="D169">
        <v>0</v>
      </c>
      <c r="E169">
        <v>0</v>
      </c>
    </row>
    <row r="170" spans="1:5" x14ac:dyDescent="0.35">
      <c r="A170">
        <v>168</v>
      </c>
      <c r="B170">
        <v>0.60426677889577196</v>
      </c>
      <c r="C170">
        <v>0.39573322110422698</v>
      </c>
      <c r="D170">
        <v>0</v>
      </c>
      <c r="E170">
        <v>0</v>
      </c>
    </row>
    <row r="171" spans="1:5" x14ac:dyDescent="0.35">
      <c r="A171">
        <v>169</v>
      </c>
      <c r="B171">
        <v>0.92728200509258196</v>
      </c>
      <c r="C171">
        <v>7.2717994907417399E-2</v>
      </c>
      <c r="D171">
        <v>0</v>
      </c>
      <c r="E171">
        <v>1</v>
      </c>
    </row>
    <row r="172" spans="1:5" x14ac:dyDescent="0.35">
      <c r="A172">
        <v>170</v>
      </c>
      <c r="B172">
        <v>0.76191295025095596</v>
      </c>
      <c r="C172">
        <v>0.23808704974904299</v>
      </c>
      <c r="D172">
        <v>0</v>
      </c>
      <c r="E172">
        <v>0</v>
      </c>
    </row>
    <row r="173" spans="1:5" x14ac:dyDescent="0.35">
      <c r="A173">
        <v>171</v>
      </c>
      <c r="B173">
        <v>0.83856065582049899</v>
      </c>
      <c r="C173">
        <v>0.16143934417950001</v>
      </c>
      <c r="D173">
        <v>0</v>
      </c>
      <c r="E173">
        <v>1</v>
      </c>
    </row>
    <row r="174" spans="1:5" x14ac:dyDescent="0.35">
      <c r="A174">
        <v>172</v>
      </c>
      <c r="B174">
        <v>0.66606517246536801</v>
      </c>
      <c r="C174">
        <v>0.333934827534631</v>
      </c>
      <c r="D174">
        <v>0</v>
      </c>
      <c r="E174">
        <v>1</v>
      </c>
    </row>
    <row r="175" spans="1:5" x14ac:dyDescent="0.35">
      <c r="A175">
        <v>173</v>
      </c>
      <c r="B175">
        <v>0.95510309815568595</v>
      </c>
      <c r="C175">
        <v>4.4896901844313199E-2</v>
      </c>
      <c r="D175">
        <v>0</v>
      </c>
      <c r="E175">
        <v>0</v>
      </c>
    </row>
    <row r="176" spans="1:5" x14ac:dyDescent="0.35">
      <c r="A176">
        <v>174</v>
      </c>
      <c r="B176">
        <v>0.920830724695199</v>
      </c>
      <c r="C176">
        <v>7.9169275304800696E-2</v>
      </c>
      <c r="D176">
        <v>0</v>
      </c>
      <c r="E176">
        <v>0</v>
      </c>
    </row>
    <row r="177" spans="1:5" x14ac:dyDescent="0.35">
      <c r="A177">
        <v>175</v>
      </c>
      <c r="B177">
        <v>0.84079878280388898</v>
      </c>
      <c r="C177">
        <v>0.15920121719611</v>
      </c>
      <c r="D177">
        <v>0</v>
      </c>
      <c r="E177">
        <v>0</v>
      </c>
    </row>
    <row r="178" spans="1:5" x14ac:dyDescent="0.35">
      <c r="A178">
        <v>176</v>
      </c>
      <c r="B178">
        <v>0.76939165608356996</v>
      </c>
      <c r="C178">
        <v>0.23060834391642901</v>
      </c>
      <c r="D178">
        <v>0</v>
      </c>
      <c r="E178">
        <v>0</v>
      </c>
    </row>
    <row r="179" spans="1:5" x14ac:dyDescent="0.35">
      <c r="A179">
        <v>177</v>
      </c>
      <c r="B179">
        <v>0.95753256192166503</v>
      </c>
      <c r="C179">
        <v>4.2467438078334301E-2</v>
      </c>
      <c r="D179">
        <v>0</v>
      </c>
      <c r="E179">
        <v>1</v>
      </c>
    </row>
    <row r="180" spans="1:5" x14ac:dyDescent="0.35">
      <c r="A180">
        <v>178</v>
      </c>
      <c r="B180">
        <v>0.97002802793272103</v>
      </c>
      <c r="C180">
        <v>2.99719720672782E-2</v>
      </c>
      <c r="D180">
        <v>0</v>
      </c>
      <c r="E180">
        <v>0</v>
      </c>
    </row>
    <row r="181" spans="1:5" x14ac:dyDescent="0.35">
      <c r="A181">
        <v>179</v>
      </c>
      <c r="B181">
        <v>0.98282975224492997</v>
      </c>
      <c r="C181">
        <v>1.7170247755069101E-2</v>
      </c>
      <c r="D181">
        <v>0</v>
      </c>
      <c r="E181">
        <v>0</v>
      </c>
    </row>
    <row r="182" spans="1:5" x14ac:dyDescent="0.35">
      <c r="A182">
        <v>180</v>
      </c>
      <c r="B182">
        <v>0.93529332808864196</v>
      </c>
      <c r="C182">
        <v>6.4706671911357899E-2</v>
      </c>
      <c r="D182">
        <v>0</v>
      </c>
      <c r="E182">
        <v>0</v>
      </c>
    </row>
    <row r="183" spans="1:5" x14ac:dyDescent="0.35">
      <c r="A183">
        <v>181</v>
      </c>
      <c r="B183">
        <v>0.658625181883146</v>
      </c>
      <c r="C183">
        <v>0.341374818116853</v>
      </c>
      <c r="D183">
        <v>0</v>
      </c>
      <c r="E183">
        <v>1</v>
      </c>
    </row>
    <row r="184" spans="1:5" x14ac:dyDescent="0.35">
      <c r="A184">
        <v>182</v>
      </c>
      <c r="B184">
        <v>0.98061754540493296</v>
      </c>
      <c r="C184">
        <v>1.9382454595066999E-2</v>
      </c>
      <c r="D184">
        <v>0</v>
      </c>
      <c r="E184">
        <v>0</v>
      </c>
    </row>
    <row r="185" spans="1:5" x14ac:dyDescent="0.35">
      <c r="A185">
        <v>183</v>
      </c>
      <c r="B185">
        <v>0.96167216855363302</v>
      </c>
      <c r="C185">
        <v>3.8327831446366298E-2</v>
      </c>
      <c r="D185">
        <v>0</v>
      </c>
      <c r="E185">
        <v>0</v>
      </c>
    </row>
    <row r="186" spans="1:5" x14ac:dyDescent="0.35">
      <c r="A186">
        <v>184</v>
      </c>
      <c r="B186">
        <v>0.98586844974287602</v>
      </c>
      <c r="C186">
        <v>1.41315502571234E-2</v>
      </c>
      <c r="D186">
        <v>0</v>
      </c>
      <c r="E186">
        <v>0</v>
      </c>
    </row>
    <row r="187" spans="1:5" x14ac:dyDescent="0.35">
      <c r="A187">
        <v>185</v>
      </c>
      <c r="B187">
        <v>0.69963191266224101</v>
      </c>
      <c r="C187">
        <v>0.30036808733775799</v>
      </c>
      <c r="D187">
        <v>0</v>
      </c>
      <c r="E187">
        <v>0</v>
      </c>
    </row>
    <row r="188" spans="1:5" x14ac:dyDescent="0.35">
      <c r="A188">
        <v>186</v>
      </c>
      <c r="B188">
        <v>0.68126048040849396</v>
      </c>
      <c r="C188">
        <v>0.31873951959150498</v>
      </c>
      <c r="D188">
        <v>0</v>
      </c>
      <c r="E188">
        <v>1</v>
      </c>
    </row>
    <row r="189" spans="1:5" x14ac:dyDescent="0.35">
      <c r="A189">
        <v>187</v>
      </c>
      <c r="B189">
        <v>0.68309146438027901</v>
      </c>
      <c r="C189">
        <v>0.31690853561971999</v>
      </c>
      <c r="D189">
        <v>0</v>
      </c>
      <c r="E189">
        <v>1</v>
      </c>
    </row>
    <row r="190" spans="1:5" x14ac:dyDescent="0.35">
      <c r="A190">
        <v>188</v>
      </c>
      <c r="B190">
        <v>0.94641634581922895</v>
      </c>
      <c r="C190">
        <v>5.3583654180770601E-2</v>
      </c>
      <c r="D190">
        <v>0</v>
      </c>
      <c r="E190">
        <v>0</v>
      </c>
    </row>
    <row r="191" spans="1:5" x14ac:dyDescent="0.35">
      <c r="A191">
        <v>189</v>
      </c>
      <c r="B191">
        <v>0.23174620745609101</v>
      </c>
      <c r="C191">
        <v>0.76825379254390802</v>
      </c>
      <c r="D191">
        <v>1</v>
      </c>
      <c r="E191">
        <v>1</v>
      </c>
    </row>
    <row r="192" spans="1:5" x14ac:dyDescent="0.35">
      <c r="A192">
        <v>190</v>
      </c>
      <c r="B192">
        <v>0.97667541252517598</v>
      </c>
      <c r="C192">
        <v>2.3324587474823501E-2</v>
      </c>
      <c r="D192">
        <v>0</v>
      </c>
      <c r="E192">
        <v>0</v>
      </c>
    </row>
    <row r="193" spans="1:5" x14ac:dyDescent="0.35">
      <c r="A193">
        <v>191</v>
      </c>
      <c r="B193">
        <v>0.90979810291362095</v>
      </c>
      <c r="C193">
        <v>9.0201897086379004E-2</v>
      </c>
      <c r="D193">
        <v>0</v>
      </c>
      <c r="E193">
        <v>0</v>
      </c>
    </row>
    <row r="194" spans="1:5" x14ac:dyDescent="0.35">
      <c r="A194">
        <v>192</v>
      </c>
      <c r="B194">
        <v>0.96226864551025404</v>
      </c>
      <c r="C194">
        <v>3.77313544897451E-2</v>
      </c>
      <c r="D194">
        <v>0</v>
      </c>
      <c r="E194">
        <v>0</v>
      </c>
    </row>
    <row r="195" spans="1:5" x14ac:dyDescent="0.35">
      <c r="A195">
        <v>193</v>
      </c>
      <c r="B195">
        <v>0.97788124383368902</v>
      </c>
      <c r="C195">
        <v>2.2118756166310899E-2</v>
      </c>
      <c r="D195">
        <v>0</v>
      </c>
      <c r="E195">
        <v>0</v>
      </c>
    </row>
    <row r="196" spans="1:5" x14ac:dyDescent="0.35">
      <c r="A196">
        <v>194</v>
      </c>
      <c r="B196">
        <v>0.98360965772722297</v>
      </c>
      <c r="C196">
        <v>1.63903422727768E-2</v>
      </c>
      <c r="D196">
        <v>0</v>
      </c>
      <c r="E196">
        <v>1</v>
      </c>
    </row>
    <row r="197" spans="1:5" x14ac:dyDescent="0.35">
      <c r="A197">
        <v>195</v>
      </c>
      <c r="B197">
        <v>0.76462341565154401</v>
      </c>
      <c r="C197">
        <v>0.23537658434845499</v>
      </c>
      <c r="D197">
        <v>0</v>
      </c>
      <c r="E197">
        <v>0</v>
      </c>
    </row>
    <row r="198" spans="1:5" x14ac:dyDescent="0.35">
      <c r="A198">
        <v>196</v>
      </c>
      <c r="B198">
        <v>0.95828304818830001</v>
      </c>
      <c r="C198">
        <v>4.1716951811699397E-2</v>
      </c>
      <c r="D198">
        <v>0</v>
      </c>
      <c r="E198">
        <v>0</v>
      </c>
    </row>
    <row r="199" spans="1:5" x14ac:dyDescent="0.35">
      <c r="A199">
        <v>197</v>
      </c>
      <c r="B199">
        <v>0.59878001666667202</v>
      </c>
      <c r="C199">
        <v>0.40121998333332698</v>
      </c>
      <c r="D199">
        <v>0</v>
      </c>
      <c r="E199">
        <v>0</v>
      </c>
    </row>
    <row r="200" spans="1:5" x14ac:dyDescent="0.35">
      <c r="A200">
        <v>198</v>
      </c>
      <c r="B200">
        <v>0.86389536520738797</v>
      </c>
      <c r="C200">
        <v>0.13610463479261101</v>
      </c>
      <c r="D200">
        <v>0</v>
      </c>
      <c r="E200">
        <v>1</v>
      </c>
    </row>
    <row r="201" spans="1:5" x14ac:dyDescent="0.35">
      <c r="A201">
        <v>199</v>
      </c>
      <c r="B201">
        <v>0.91869917604209905</v>
      </c>
      <c r="C201">
        <v>8.1300823957900503E-2</v>
      </c>
      <c r="D201">
        <v>0</v>
      </c>
      <c r="E201">
        <v>1</v>
      </c>
    </row>
    <row r="202" spans="1:5" x14ac:dyDescent="0.35">
      <c r="A202">
        <v>200</v>
      </c>
      <c r="B202">
        <v>0.95337949357901097</v>
      </c>
      <c r="C202">
        <v>4.6620506420989E-2</v>
      </c>
      <c r="D202">
        <v>0</v>
      </c>
      <c r="E202">
        <v>0</v>
      </c>
    </row>
    <row r="203" spans="1:5" x14ac:dyDescent="0.35">
      <c r="A203">
        <v>201</v>
      </c>
      <c r="B203">
        <v>0.523692582880666</v>
      </c>
      <c r="C203">
        <v>0.476307417119333</v>
      </c>
      <c r="D203">
        <v>0</v>
      </c>
      <c r="E203">
        <v>0</v>
      </c>
    </row>
    <row r="204" spans="1:5" x14ac:dyDescent="0.35">
      <c r="A204">
        <v>202</v>
      </c>
      <c r="B204">
        <v>0.95082792904733504</v>
      </c>
      <c r="C204">
        <v>4.9172070952665001E-2</v>
      </c>
      <c r="D204">
        <v>0</v>
      </c>
      <c r="E204">
        <v>0</v>
      </c>
    </row>
    <row r="205" spans="1:5" x14ac:dyDescent="0.35">
      <c r="A205">
        <v>203</v>
      </c>
      <c r="B205">
        <v>0.85830862790244999</v>
      </c>
      <c r="C205">
        <v>0.14169137209754901</v>
      </c>
      <c r="D205">
        <v>0</v>
      </c>
      <c r="E205">
        <v>0</v>
      </c>
    </row>
    <row r="206" spans="1:5" x14ac:dyDescent="0.35">
      <c r="A206">
        <v>204</v>
      </c>
      <c r="B206">
        <v>0.93975450826279705</v>
      </c>
      <c r="C206">
        <v>6.0245491737202402E-2</v>
      </c>
      <c r="D206">
        <v>0</v>
      </c>
      <c r="E206">
        <v>0</v>
      </c>
    </row>
    <row r="207" spans="1:5" x14ac:dyDescent="0.35">
      <c r="A207">
        <v>205</v>
      </c>
      <c r="B207">
        <v>0.91450360668365105</v>
      </c>
      <c r="C207">
        <v>8.5496393316348201E-2</v>
      </c>
      <c r="D207">
        <v>0</v>
      </c>
      <c r="E207">
        <v>0</v>
      </c>
    </row>
    <row r="208" spans="1:5" x14ac:dyDescent="0.35">
      <c r="A208">
        <v>206</v>
      </c>
      <c r="B208">
        <v>0.74352172290226204</v>
      </c>
      <c r="C208">
        <v>0.25647827709773702</v>
      </c>
      <c r="D208">
        <v>0</v>
      </c>
      <c r="E208">
        <v>0</v>
      </c>
    </row>
    <row r="209" spans="1:5" x14ac:dyDescent="0.35">
      <c r="A209">
        <v>207</v>
      </c>
      <c r="B209">
        <v>0.97615372176078596</v>
      </c>
      <c r="C209">
        <v>2.3846278239213699E-2</v>
      </c>
      <c r="D209">
        <v>0</v>
      </c>
      <c r="E209">
        <v>0</v>
      </c>
    </row>
    <row r="210" spans="1:5" x14ac:dyDescent="0.35">
      <c r="A210">
        <v>208</v>
      </c>
      <c r="B210">
        <v>0.623177984238518</v>
      </c>
      <c r="C210">
        <v>0.376822015761481</v>
      </c>
      <c r="D210">
        <v>0</v>
      </c>
      <c r="E210">
        <v>0</v>
      </c>
    </row>
    <row r="211" spans="1:5" x14ac:dyDescent="0.35">
      <c r="A211">
        <v>209</v>
      </c>
      <c r="B211">
        <v>0.84926098069228195</v>
      </c>
      <c r="C211">
        <v>0.15073901930771699</v>
      </c>
      <c r="D211">
        <v>0</v>
      </c>
      <c r="E211">
        <v>0</v>
      </c>
    </row>
    <row r="212" spans="1:5" x14ac:dyDescent="0.35">
      <c r="A212">
        <v>210</v>
      </c>
      <c r="B212">
        <v>0.68299656426217803</v>
      </c>
      <c r="C212">
        <v>0.31700343573782103</v>
      </c>
      <c r="D212">
        <v>0</v>
      </c>
      <c r="E212">
        <v>1</v>
      </c>
    </row>
    <row r="213" spans="1:5" x14ac:dyDescent="0.35">
      <c r="A213">
        <v>211</v>
      </c>
      <c r="B213">
        <v>0.94216305891751495</v>
      </c>
      <c r="C213">
        <v>5.7836941082484203E-2</v>
      </c>
      <c r="D213">
        <v>0</v>
      </c>
      <c r="E213">
        <v>0</v>
      </c>
    </row>
    <row r="214" spans="1:5" x14ac:dyDescent="0.35">
      <c r="A214">
        <v>212</v>
      </c>
      <c r="B214">
        <v>0.86189119335360997</v>
      </c>
      <c r="C214">
        <v>0.138108806646389</v>
      </c>
      <c r="D214">
        <v>0</v>
      </c>
      <c r="E214">
        <v>0</v>
      </c>
    </row>
    <row r="215" spans="1:5" x14ac:dyDescent="0.35">
      <c r="A215">
        <v>213</v>
      </c>
      <c r="B215">
        <v>0.82222265651335202</v>
      </c>
      <c r="C215">
        <v>0.177777343486647</v>
      </c>
      <c r="D215">
        <v>0</v>
      </c>
      <c r="E215">
        <v>0</v>
      </c>
    </row>
    <row r="216" spans="1:5" x14ac:dyDescent="0.35">
      <c r="A216">
        <v>214</v>
      </c>
      <c r="B216">
        <v>0.88318808971275897</v>
      </c>
      <c r="C216">
        <v>0.11681191028724</v>
      </c>
      <c r="D216">
        <v>0</v>
      </c>
      <c r="E216">
        <v>0</v>
      </c>
    </row>
    <row r="217" spans="1:5" x14ac:dyDescent="0.35">
      <c r="A217">
        <v>215</v>
      </c>
      <c r="B217">
        <v>0.87676325535468502</v>
      </c>
      <c r="C217">
        <v>0.12323674464531401</v>
      </c>
      <c r="D217">
        <v>0</v>
      </c>
      <c r="E217">
        <v>0</v>
      </c>
    </row>
    <row r="218" spans="1:5" x14ac:dyDescent="0.35">
      <c r="A218">
        <v>216</v>
      </c>
      <c r="B218">
        <v>0.93175740284803699</v>
      </c>
      <c r="C218">
        <v>6.8242597151962098E-2</v>
      </c>
      <c r="D218">
        <v>0</v>
      </c>
      <c r="E218">
        <v>0</v>
      </c>
    </row>
    <row r="219" spans="1:5" x14ac:dyDescent="0.35">
      <c r="A219">
        <v>217</v>
      </c>
      <c r="B219">
        <v>0.87577617977187805</v>
      </c>
      <c r="C219">
        <v>0.12422382022812101</v>
      </c>
      <c r="D219">
        <v>0</v>
      </c>
      <c r="E219">
        <v>0</v>
      </c>
    </row>
    <row r="220" spans="1:5" x14ac:dyDescent="0.35">
      <c r="A220">
        <v>218</v>
      </c>
      <c r="B220">
        <v>0.88514209537895205</v>
      </c>
      <c r="C220">
        <v>0.114857904621047</v>
      </c>
      <c r="D220">
        <v>0</v>
      </c>
      <c r="E220">
        <v>0</v>
      </c>
    </row>
    <row r="221" spans="1:5" x14ac:dyDescent="0.35">
      <c r="A221">
        <v>219</v>
      </c>
      <c r="B221">
        <v>0.58084541207926099</v>
      </c>
      <c r="C221">
        <v>0.41915458792073801</v>
      </c>
      <c r="D221">
        <v>0</v>
      </c>
      <c r="E221">
        <v>1</v>
      </c>
    </row>
    <row r="222" spans="1:5" x14ac:dyDescent="0.35">
      <c r="A222">
        <v>220</v>
      </c>
      <c r="B222">
        <v>0.849812482963618</v>
      </c>
      <c r="C222">
        <v>0.150187517036381</v>
      </c>
      <c r="D222">
        <v>0</v>
      </c>
      <c r="E222">
        <v>0</v>
      </c>
    </row>
    <row r="223" spans="1:5" x14ac:dyDescent="0.35">
      <c r="A223">
        <v>221</v>
      </c>
      <c r="B223">
        <v>0.92152646619787004</v>
      </c>
      <c r="C223">
        <v>7.8473533802129E-2</v>
      </c>
      <c r="D223">
        <v>0</v>
      </c>
      <c r="E223">
        <v>0</v>
      </c>
    </row>
    <row r="224" spans="1:5" x14ac:dyDescent="0.35">
      <c r="A224">
        <v>222</v>
      </c>
      <c r="B224">
        <v>0.95863875364064199</v>
      </c>
      <c r="C224">
        <v>4.1361246359357499E-2</v>
      </c>
      <c r="D224">
        <v>0</v>
      </c>
      <c r="E224">
        <v>0</v>
      </c>
    </row>
    <row r="225" spans="1:5" x14ac:dyDescent="0.35">
      <c r="A225">
        <v>223</v>
      </c>
      <c r="B225">
        <v>0.98273444443591396</v>
      </c>
      <c r="C225">
        <v>1.7265555564085301E-2</v>
      </c>
      <c r="D225">
        <v>0</v>
      </c>
      <c r="E225">
        <v>0</v>
      </c>
    </row>
    <row r="226" spans="1:5" x14ac:dyDescent="0.35">
      <c r="A226">
        <v>224</v>
      </c>
      <c r="B226">
        <v>0.76037542996215202</v>
      </c>
      <c r="C226">
        <v>0.23962457003784701</v>
      </c>
      <c r="D226">
        <v>0</v>
      </c>
      <c r="E226">
        <v>0</v>
      </c>
    </row>
    <row r="227" spans="1:5" x14ac:dyDescent="0.35">
      <c r="A227">
        <v>225</v>
      </c>
      <c r="B227">
        <v>0.76003942770599997</v>
      </c>
      <c r="C227">
        <v>0.239960572293999</v>
      </c>
      <c r="D227">
        <v>0</v>
      </c>
      <c r="E227">
        <v>0</v>
      </c>
    </row>
    <row r="228" spans="1:5" x14ac:dyDescent="0.35">
      <c r="A228">
        <v>226</v>
      </c>
      <c r="B228">
        <v>0.79836598047445595</v>
      </c>
      <c r="C228">
        <v>0.201634019525543</v>
      </c>
      <c r="D228">
        <v>0</v>
      </c>
      <c r="E228">
        <v>0</v>
      </c>
    </row>
    <row r="229" spans="1:5" x14ac:dyDescent="0.35">
      <c r="A229">
        <v>227</v>
      </c>
      <c r="B229">
        <v>0.88245169972682602</v>
      </c>
      <c r="C229">
        <v>0.11754830027317301</v>
      </c>
      <c r="D229">
        <v>0</v>
      </c>
      <c r="E229">
        <v>0</v>
      </c>
    </row>
    <row r="230" spans="1:5" x14ac:dyDescent="0.35">
      <c r="A230">
        <v>228</v>
      </c>
      <c r="B230">
        <v>0.940622907502776</v>
      </c>
      <c r="C230">
        <v>5.9377092497223602E-2</v>
      </c>
      <c r="D230">
        <v>0</v>
      </c>
      <c r="E230">
        <v>0</v>
      </c>
    </row>
    <row r="231" spans="1:5" x14ac:dyDescent="0.35">
      <c r="A231">
        <v>229</v>
      </c>
      <c r="B231">
        <v>0.97789887934064001</v>
      </c>
      <c r="C231">
        <v>2.21011206593591E-2</v>
      </c>
      <c r="D231">
        <v>0</v>
      </c>
      <c r="E231">
        <v>0</v>
      </c>
    </row>
    <row r="232" spans="1:5" x14ac:dyDescent="0.35">
      <c r="A232">
        <v>230</v>
      </c>
      <c r="B232">
        <v>0.92449506115790803</v>
      </c>
      <c r="C232">
        <v>7.5504938842091501E-2</v>
      </c>
      <c r="D232">
        <v>0</v>
      </c>
      <c r="E232">
        <v>0</v>
      </c>
    </row>
    <row r="233" spans="1:5" x14ac:dyDescent="0.35">
      <c r="A233">
        <v>231</v>
      </c>
      <c r="B233">
        <v>0.92226896673291603</v>
      </c>
      <c r="C233">
        <v>7.7731033267083097E-2</v>
      </c>
      <c r="D233">
        <v>0</v>
      </c>
      <c r="E233">
        <v>0</v>
      </c>
    </row>
    <row r="234" spans="1:5" x14ac:dyDescent="0.35">
      <c r="A234">
        <v>232</v>
      </c>
      <c r="B234">
        <v>0.96708335110758403</v>
      </c>
      <c r="C234">
        <v>3.2916648892415197E-2</v>
      </c>
      <c r="D234">
        <v>0</v>
      </c>
      <c r="E234">
        <v>0</v>
      </c>
    </row>
    <row r="235" spans="1:5" x14ac:dyDescent="0.35">
      <c r="A235">
        <v>233</v>
      </c>
      <c r="B235">
        <v>0.80841016429318502</v>
      </c>
      <c r="C235">
        <v>0.19158983570681401</v>
      </c>
      <c r="D235">
        <v>0</v>
      </c>
      <c r="E235">
        <v>1</v>
      </c>
    </row>
    <row r="236" spans="1:5" x14ac:dyDescent="0.35">
      <c r="A236">
        <v>234</v>
      </c>
      <c r="B236">
        <v>0.978868242861473</v>
      </c>
      <c r="C236">
        <v>2.1131757138526101E-2</v>
      </c>
      <c r="D236">
        <v>0</v>
      </c>
      <c r="E236">
        <v>0</v>
      </c>
    </row>
    <row r="237" spans="1:5" x14ac:dyDescent="0.35">
      <c r="A237">
        <v>235</v>
      </c>
      <c r="B237">
        <v>0.60737661859775804</v>
      </c>
      <c r="C237">
        <v>0.39262338140224101</v>
      </c>
      <c r="D237">
        <v>0</v>
      </c>
      <c r="E237">
        <v>1</v>
      </c>
    </row>
    <row r="238" spans="1:5" x14ac:dyDescent="0.35">
      <c r="A238">
        <v>236</v>
      </c>
      <c r="B238">
        <v>0.97315186242000695</v>
      </c>
      <c r="C238">
        <v>2.68481375799926E-2</v>
      </c>
      <c r="D238">
        <v>0</v>
      </c>
      <c r="E238">
        <v>0</v>
      </c>
    </row>
    <row r="239" spans="1:5" x14ac:dyDescent="0.35">
      <c r="A239">
        <v>237</v>
      </c>
      <c r="B239">
        <v>0.91634228959582698</v>
      </c>
      <c r="C239">
        <v>8.3657710404172803E-2</v>
      </c>
      <c r="D239">
        <v>0</v>
      </c>
      <c r="E239">
        <v>0</v>
      </c>
    </row>
    <row r="240" spans="1:5" x14ac:dyDescent="0.35">
      <c r="A240">
        <v>238</v>
      </c>
      <c r="B240">
        <v>0.58478819145836902</v>
      </c>
      <c r="C240">
        <v>0.41521180854162998</v>
      </c>
      <c r="D240">
        <v>0</v>
      </c>
      <c r="E240">
        <v>0</v>
      </c>
    </row>
    <row r="241" spans="1:5" x14ac:dyDescent="0.35">
      <c r="A241">
        <v>239</v>
      </c>
      <c r="B241">
        <v>0.94631635279618498</v>
      </c>
      <c r="C241">
        <v>5.3683647203814203E-2</v>
      </c>
      <c r="D241">
        <v>0</v>
      </c>
      <c r="E241">
        <v>0</v>
      </c>
    </row>
    <row r="242" spans="1:5" x14ac:dyDescent="0.35">
      <c r="A242">
        <v>240</v>
      </c>
      <c r="B242">
        <v>0.93478273053247096</v>
      </c>
      <c r="C242">
        <v>6.5217269467528802E-2</v>
      </c>
      <c r="D242">
        <v>0</v>
      </c>
      <c r="E242">
        <v>0</v>
      </c>
    </row>
    <row r="243" spans="1:5" x14ac:dyDescent="0.35">
      <c r="A243">
        <v>241</v>
      </c>
      <c r="B243">
        <v>0.88085500914835901</v>
      </c>
      <c r="C243">
        <v>0.11914499085164</v>
      </c>
      <c r="D243">
        <v>0</v>
      </c>
      <c r="E243">
        <v>0</v>
      </c>
    </row>
    <row r="244" spans="1:5" x14ac:dyDescent="0.35">
      <c r="A244">
        <v>242</v>
      </c>
      <c r="B244">
        <v>0.81817261466993996</v>
      </c>
      <c r="C244">
        <v>0.18182738533005899</v>
      </c>
      <c r="D244">
        <v>0</v>
      </c>
      <c r="E244">
        <v>0</v>
      </c>
    </row>
    <row r="245" spans="1:5" x14ac:dyDescent="0.35">
      <c r="A245">
        <v>243</v>
      </c>
      <c r="B245">
        <v>0.96353650833372895</v>
      </c>
      <c r="C245">
        <v>3.6463491666270498E-2</v>
      </c>
      <c r="D245">
        <v>0</v>
      </c>
      <c r="E245">
        <v>0</v>
      </c>
    </row>
    <row r="246" spans="1:5" x14ac:dyDescent="0.35">
      <c r="A246">
        <v>244</v>
      </c>
      <c r="B246">
        <v>0.79199572787234696</v>
      </c>
      <c r="C246">
        <v>0.20800427212765199</v>
      </c>
      <c r="D246">
        <v>0</v>
      </c>
      <c r="E246">
        <v>0</v>
      </c>
    </row>
    <row r="247" spans="1:5" x14ac:dyDescent="0.35">
      <c r="A247">
        <v>245</v>
      </c>
      <c r="B247">
        <v>0.93848162475672203</v>
      </c>
      <c r="C247">
        <v>6.15183752432771E-2</v>
      </c>
      <c r="D247">
        <v>0</v>
      </c>
      <c r="E247">
        <v>0</v>
      </c>
    </row>
    <row r="248" spans="1:5" x14ac:dyDescent="0.35">
      <c r="A248">
        <v>246</v>
      </c>
      <c r="B248">
        <v>0.93582263096489904</v>
      </c>
      <c r="C248">
        <v>6.4177369035100004E-2</v>
      </c>
      <c r="D248">
        <v>0</v>
      </c>
      <c r="E248">
        <v>0</v>
      </c>
    </row>
    <row r="249" spans="1:5" x14ac:dyDescent="0.35">
      <c r="A249">
        <v>247</v>
      </c>
      <c r="B249">
        <v>0.44068269889321399</v>
      </c>
      <c r="C249">
        <v>0.55931730110678501</v>
      </c>
      <c r="D249">
        <v>1</v>
      </c>
      <c r="E249">
        <v>0</v>
      </c>
    </row>
    <row r="250" spans="1:5" x14ac:dyDescent="0.35">
      <c r="A250">
        <v>248</v>
      </c>
      <c r="B250">
        <v>0.92923411359791896</v>
      </c>
      <c r="C250">
        <v>7.0765886402080994E-2</v>
      </c>
      <c r="D250">
        <v>0</v>
      </c>
      <c r="E250">
        <v>0</v>
      </c>
    </row>
    <row r="251" spans="1:5" x14ac:dyDescent="0.35">
      <c r="A251">
        <v>249</v>
      </c>
      <c r="B251">
        <v>0.76686398914776299</v>
      </c>
      <c r="C251">
        <v>0.23313601085223601</v>
      </c>
      <c r="D251">
        <v>0</v>
      </c>
      <c r="E251">
        <v>0</v>
      </c>
    </row>
    <row r="252" spans="1:5" x14ac:dyDescent="0.35">
      <c r="A252">
        <v>250</v>
      </c>
      <c r="B252">
        <v>0.67754997613873202</v>
      </c>
      <c r="C252">
        <v>0.32245002386126698</v>
      </c>
      <c r="D252">
        <v>0</v>
      </c>
      <c r="E252">
        <v>1</v>
      </c>
    </row>
    <row r="253" spans="1:5" x14ac:dyDescent="0.35">
      <c r="A253">
        <v>251</v>
      </c>
      <c r="B253">
        <v>0.87923804968215602</v>
      </c>
      <c r="C253">
        <v>0.12076195031784299</v>
      </c>
      <c r="D253">
        <v>0</v>
      </c>
      <c r="E253">
        <v>1</v>
      </c>
    </row>
    <row r="254" spans="1:5" x14ac:dyDescent="0.35">
      <c r="A254">
        <v>252</v>
      </c>
      <c r="B254">
        <v>0.44030594411371599</v>
      </c>
      <c r="C254">
        <v>0.55969405588628296</v>
      </c>
      <c r="D254">
        <v>1</v>
      </c>
      <c r="E254">
        <v>0</v>
      </c>
    </row>
    <row r="255" spans="1:5" x14ac:dyDescent="0.35">
      <c r="A255">
        <v>253</v>
      </c>
      <c r="B255">
        <v>0.89691988548964396</v>
      </c>
      <c r="C255">
        <v>0.10308011451035499</v>
      </c>
      <c r="D255">
        <v>0</v>
      </c>
      <c r="E255">
        <v>0</v>
      </c>
    </row>
    <row r="256" spans="1:5" x14ac:dyDescent="0.35">
      <c r="A256">
        <v>254</v>
      </c>
      <c r="B256">
        <v>0.95964440294660003</v>
      </c>
      <c r="C256">
        <v>4.0355597053399299E-2</v>
      </c>
      <c r="D256">
        <v>0</v>
      </c>
      <c r="E256">
        <v>0</v>
      </c>
    </row>
    <row r="257" spans="1:5" x14ac:dyDescent="0.35">
      <c r="A257">
        <v>255</v>
      </c>
      <c r="B257">
        <v>0.92139156312936199</v>
      </c>
      <c r="C257">
        <v>7.8608436870637496E-2</v>
      </c>
      <c r="D257">
        <v>0</v>
      </c>
      <c r="E257">
        <v>0</v>
      </c>
    </row>
    <row r="258" spans="1:5" x14ac:dyDescent="0.35">
      <c r="A258">
        <v>256</v>
      </c>
      <c r="B258">
        <v>0.87359967052826004</v>
      </c>
      <c r="C258">
        <v>0.12640032947173899</v>
      </c>
      <c r="D258">
        <v>0</v>
      </c>
      <c r="E258">
        <v>0</v>
      </c>
    </row>
    <row r="259" spans="1:5" x14ac:dyDescent="0.35">
      <c r="A259">
        <v>257</v>
      </c>
      <c r="B259">
        <v>0.90072354341821204</v>
      </c>
      <c r="C259">
        <v>9.9276456581787603E-2</v>
      </c>
      <c r="D259">
        <v>0</v>
      </c>
      <c r="E259">
        <v>0</v>
      </c>
    </row>
    <row r="260" spans="1:5" x14ac:dyDescent="0.35">
      <c r="A260">
        <v>258</v>
      </c>
      <c r="B260">
        <v>0.97203961536419103</v>
      </c>
      <c r="C260">
        <v>2.7960384635808098E-2</v>
      </c>
      <c r="D260">
        <v>0</v>
      </c>
      <c r="E260">
        <v>0</v>
      </c>
    </row>
    <row r="261" spans="1:5" x14ac:dyDescent="0.35">
      <c r="A261">
        <v>259</v>
      </c>
      <c r="B261">
        <v>0.88765682088451103</v>
      </c>
      <c r="C261">
        <v>0.112343179115488</v>
      </c>
      <c r="D261">
        <v>0</v>
      </c>
      <c r="E261">
        <v>0</v>
      </c>
    </row>
    <row r="262" spans="1:5" x14ac:dyDescent="0.35">
      <c r="A262">
        <v>260</v>
      </c>
      <c r="B262">
        <v>0.92259797116226805</v>
      </c>
      <c r="C262">
        <v>7.7402028837731396E-2</v>
      </c>
      <c r="D262">
        <v>0</v>
      </c>
      <c r="E262">
        <v>0</v>
      </c>
    </row>
    <row r="263" spans="1:5" x14ac:dyDescent="0.35">
      <c r="A263">
        <v>261</v>
      </c>
      <c r="B263">
        <v>0.91523341063466901</v>
      </c>
      <c r="C263">
        <v>8.4766589365330505E-2</v>
      </c>
      <c r="D263">
        <v>0</v>
      </c>
      <c r="E263">
        <v>0</v>
      </c>
    </row>
    <row r="264" spans="1:5" x14ac:dyDescent="0.35">
      <c r="A264">
        <v>262</v>
      </c>
      <c r="B264">
        <v>0.97578487150148996</v>
      </c>
      <c r="C264">
        <v>2.4215128498509101E-2</v>
      </c>
      <c r="D264">
        <v>0</v>
      </c>
      <c r="E264">
        <v>0</v>
      </c>
    </row>
    <row r="265" spans="1:5" x14ac:dyDescent="0.35">
      <c r="A265">
        <v>263</v>
      </c>
      <c r="B265">
        <v>0.79093633728298396</v>
      </c>
      <c r="C265">
        <v>0.20906366271701499</v>
      </c>
      <c r="D265">
        <v>0</v>
      </c>
      <c r="E265">
        <v>1</v>
      </c>
    </row>
    <row r="266" spans="1:5" x14ac:dyDescent="0.35">
      <c r="A266">
        <v>264</v>
      </c>
      <c r="B266">
        <v>0.94438326635743697</v>
      </c>
      <c r="C266">
        <v>5.5616733642562401E-2</v>
      </c>
      <c r="D266">
        <v>0</v>
      </c>
      <c r="E266">
        <v>0</v>
      </c>
    </row>
    <row r="267" spans="1:5" x14ac:dyDescent="0.35">
      <c r="A267">
        <v>265</v>
      </c>
      <c r="B267">
        <v>0.91074001969054896</v>
      </c>
      <c r="C267">
        <v>8.9259980309450496E-2</v>
      </c>
      <c r="D267">
        <v>0</v>
      </c>
      <c r="E267">
        <v>0</v>
      </c>
    </row>
    <row r="268" spans="1:5" x14ac:dyDescent="0.35">
      <c r="A268">
        <v>266</v>
      </c>
      <c r="B268">
        <v>0.58240158967598599</v>
      </c>
      <c r="C268">
        <v>0.41759841032401301</v>
      </c>
      <c r="D268">
        <v>0</v>
      </c>
      <c r="E268">
        <v>0</v>
      </c>
    </row>
    <row r="269" spans="1:5" x14ac:dyDescent="0.35">
      <c r="A269">
        <v>267</v>
      </c>
      <c r="B269">
        <v>0.88281218679762397</v>
      </c>
      <c r="C269">
        <v>0.11718781320237499</v>
      </c>
      <c r="D269">
        <v>0</v>
      </c>
      <c r="E269">
        <v>0</v>
      </c>
    </row>
    <row r="270" spans="1:5" x14ac:dyDescent="0.35">
      <c r="A270">
        <v>268</v>
      </c>
      <c r="B270">
        <v>0.83212597279912204</v>
      </c>
      <c r="C270">
        <v>0.16787402720087699</v>
      </c>
      <c r="D270">
        <v>0</v>
      </c>
      <c r="E270">
        <v>0</v>
      </c>
    </row>
    <row r="271" spans="1:5" x14ac:dyDescent="0.35">
      <c r="A271">
        <v>269</v>
      </c>
      <c r="B271">
        <v>0.74555560080144601</v>
      </c>
      <c r="C271">
        <v>0.254444399198553</v>
      </c>
      <c r="D271">
        <v>0</v>
      </c>
      <c r="E271">
        <v>1</v>
      </c>
    </row>
    <row r="272" spans="1:5" x14ac:dyDescent="0.35">
      <c r="A272">
        <v>270</v>
      </c>
      <c r="B272">
        <v>0.83515159628745905</v>
      </c>
      <c r="C272">
        <v>0.16484840371254</v>
      </c>
      <c r="D272">
        <v>0</v>
      </c>
      <c r="E272">
        <v>0</v>
      </c>
    </row>
    <row r="273" spans="1:5" x14ac:dyDescent="0.35">
      <c r="A273">
        <v>271</v>
      </c>
      <c r="B273">
        <v>0.64156476028826104</v>
      </c>
      <c r="C273">
        <v>0.35843523971173802</v>
      </c>
      <c r="D273">
        <v>0</v>
      </c>
      <c r="E273">
        <v>0</v>
      </c>
    </row>
    <row r="274" spans="1:5" x14ac:dyDescent="0.35">
      <c r="A274">
        <v>272</v>
      </c>
      <c r="B274">
        <v>0.94605294856316302</v>
      </c>
      <c r="C274">
        <v>5.3947051436836799E-2</v>
      </c>
      <c r="D274">
        <v>0</v>
      </c>
      <c r="E274">
        <v>0</v>
      </c>
    </row>
    <row r="275" spans="1:5" x14ac:dyDescent="0.35">
      <c r="A275">
        <v>273</v>
      </c>
      <c r="B275">
        <v>0.69772220702532495</v>
      </c>
      <c r="C275">
        <v>0.302277792974674</v>
      </c>
      <c r="D275">
        <v>0</v>
      </c>
      <c r="E275">
        <v>0</v>
      </c>
    </row>
    <row r="276" spans="1:5" x14ac:dyDescent="0.35">
      <c r="A276">
        <v>274</v>
      </c>
      <c r="B276">
        <v>0.77888481378442098</v>
      </c>
      <c r="C276">
        <v>0.22111518621557799</v>
      </c>
      <c r="D276">
        <v>0</v>
      </c>
      <c r="E276">
        <v>1</v>
      </c>
    </row>
    <row r="277" spans="1:5" x14ac:dyDescent="0.35">
      <c r="A277">
        <v>275</v>
      </c>
      <c r="B277">
        <v>0.88319364500925701</v>
      </c>
      <c r="C277">
        <v>0.116806354990742</v>
      </c>
      <c r="D277">
        <v>0</v>
      </c>
      <c r="E277">
        <v>0</v>
      </c>
    </row>
    <row r="278" spans="1:5" x14ac:dyDescent="0.35">
      <c r="A278">
        <v>276</v>
      </c>
      <c r="B278">
        <v>0.86205206995851902</v>
      </c>
      <c r="C278">
        <v>0.13794793004148001</v>
      </c>
      <c r="D278">
        <v>0</v>
      </c>
      <c r="E278">
        <v>0</v>
      </c>
    </row>
    <row r="279" spans="1:5" x14ac:dyDescent="0.35">
      <c r="A279">
        <v>277</v>
      </c>
      <c r="B279">
        <v>0.742613938908529</v>
      </c>
      <c r="C279">
        <v>0.25738606109147</v>
      </c>
      <c r="D279">
        <v>0</v>
      </c>
      <c r="E279">
        <v>0</v>
      </c>
    </row>
    <row r="280" spans="1:5" x14ac:dyDescent="0.35">
      <c r="A280">
        <v>278</v>
      </c>
      <c r="B280">
        <v>0.95369726882688499</v>
      </c>
      <c r="C280">
        <v>4.63027311731143E-2</v>
      </c>
      <c r="D280">
        <v>0</v>
      </c>
      <c r="E280">
        <v>0</v>
      </c>
    </row>
    <row r="281" spans="1:5" x14ac:dyDescent="0.35">
      <c r="A281">
        <v>279</v>
      </c>
      <c r="B281">
        <v>0.50809199700185004</v>
      </c>
      <c r="C281">
        <v>0.49190800299814902</v>
      </c>
      <c r="D281">
        <v>0</v>
      </c>
      <c r="E281">
        <v>0</v>
      </c>
    </row>
    <row r="282" spans="1:5" x14ac:dyDescent="0.35">
      <c r="A282">
        <v>280</v>
      </c>
      <c r="B282">
        <v>0.90959480185158603</v>
      </c>
      <c r="C282">
        <v>9.0405198148413801E-2</v>
      </c>
      <c r="D282">
        <v>0</v>
      </c>
      <c r="E282">
        <v>0</v>
      </c>
    </row>
    <row r="283" spans="1:5" x14ac:dyDescent="0.35">
      <c r="A283">
        <v>281</v>
      </c>
      <c r="B283">
        <v>0.83968251987603104</v>
      </c>
      <c r="C283">
        <v>0.16031748012396799</v>
      </c>
      <c r="D283">
        <v>0</v>
      </c>
      <c r="E283">
        <v>0</v>
      </c>
    </row>
    <row r="284" spans="1:5" x14ac:dyDescent="0.35">
      <c r="A284">
        <v>282</v>
      </c>
      <c r="B284">
        <v>0.83970607617689197</v>
      </c>
      <c r="C284">
        <v>0.160293923823107</v>
      </c>
      <c r="D284">
        <v>0</v>
      </c>
      <c r="E284">
        <v>0</v>
      </c>
    </row>
    <row r="285" spans="1:5" x14ac:dyDescent="0.35">
      <c r="A285">
        <v>283</v>
      </c>
      <c r="B285">
        <v>0.92812598128018697</v>
      </c>
      <c r="C285">
        <v>7.1874018719812194E-2</v>
      </c>
      <c r="D285">
        <v>0</v>
      </c>
      <c r="E285">
        <v>0</v>
      </c>
    </row>
    <row r="286" spans="1:5" x14ac:dyDescent="0.35">
      <c r="A286">
        <v>284</v>
      </c>
      <c r="B286">
        <v>0.92484942183049201</v>
      </c>
      <c r="C286">
        <v>7.5150578169507598E-2</v>
      </c>
      <c r="D286">
        <v>0</v>
      </c>
      <c r="E286">
        <v>0</v>
      </c>
    </row>
    <row r="287" spans="1:5" x14ac:dyDescent="0.35">
      <c r="A287">
        <v>285</v>
      </c>
      <c r="B287">
        <v>0.90290810713795</v>
      </c>
      <c r="C287">
        <v>9.7091892862049195E-2</v>
      </c>
      <c r="D287">
        <v>0</v>
      </c>
      <c r="E287">
        <v>0</v>
      </c>
    </row>
    <row r="288" spans="1:5" x14ac:dyDescent="0.35">
      <c r="A288">
        <v>286</v>
      </c>
      <c r="B288">
        <v>0.86349239090335606</v>
      </c>
      <c r="C288">
        <v>0.136507609096643</v>
      </c>
      <c r="D288">
        <v>0</v>
      </c>
      <c r="E288">
        <v>1</v>
      </c>
    </row>
    <row r="289" spans="1:5" x14ac:dyDescent="0.35">
      <c r="A289">
        <v>287</v>
      </c>
      <c r="B289">
        <v>0.79070115194921098</v>
      </c>
      <c r="C289">
        <v>0.20929884805078799</v>
      </c>
      <c r="D289">
        <v>0</v>
      </c>
      <c r="E289">
        <v>0</v>
      </c>
    </row>
    <row r="290" spans="1:5" x14ac:dyDescent="0.35">
      <c r="A290">
        <v>288</v>
      </c>
      <c r="B290">
        <v>0.71711014034003195</v>
      </c>
      <c r="C290">
        <v>0.28288985965996699</v>
      </c>
      <c r="D290">
        <v>0</v>
      </c>
      <c r="E290">
        <v>1</v>
      </c>
    </row>
    <row r="291" spans="1:5" x14ac:dyDescent="0.35">
      <c r="A291">
        <v>289</v>
      </c>
      <c r="B291">
        <v>0.90278691376096698</v>
      </c>
      <c r="C291">
        <v>9.7213086239032895E-2</v>
      </c>
      <c r="D291">
        <v>0</v>
      </c>
      <c r="E291">
        <v>0</v>
      </c>
    </row>
    <row r="292" spans="1:5" x14ac:dyDescent="0.35">
      <c r="A292">
        <v>290</v>
      </c>
      <c r="B292">
        <v>0.61164968421877397</v>
      </c>
      <c r="C292">
        <v>0.38835031578122498</v>
      </c>
      <c r="D292">
        <v>0</v>
      </c>
      <c r="E292">
        <v>0</v>
      </c>
    </row>
    <row r="293" spans="1:5" x14ac:dyDescent="0.35">
      <c r="A293">
        <v>291</v>
      </c>
      <c r="B293">
        <v>0.78391186321981499</v>
      </c>
      <c r="C293">
        <v>0.21608813678018399</v>
      </c>
      <c r="D293">
        <v>0</v>
      </c>
      <c r="E293">
        <v>0</v>
      </c>
    </row>
    <row r="294" spans="1:5" x14ac:dyDescent="0.35">
      <c r="A294">
        <v>292</v>
      </c>
      <c r="B294">
        <v>0.74572011974498098</v>
      </c>
      <c r="C294">
        <v>0.25427988025501802</v>
      </c>
      <c r="D294">
        <v>0</v>
      </c>
      <c r="E294">
        <v>0</v>
      </c>
    </row>
    <row r="295" spans="1:5" x14ac:dyDescent="0.35">
      <c r="A295">
        <v>293</v>
      </c>
      <c r="B295">
        <v>0.93522023045456304</v>
      </c>
      <c r="C295">
        <v>6.4779769545436294E-2</v>
      </c>
      <c r="D295">
        <v>0</v>
      </c>
      <c r="E295">
        <v>0</v>
      </c>
    </row>
    <row r="296" spans="1:5" x14ac:dyDescent="0.35">
      <c r="A296">
        <v>294</v>
      </c>
      <c r="B296">
        <v>0.56259417495944897</v>
      </c>
      <c r="C296">
        <v>0.43740582504054998</v>
      </c>
      <c r="D296">
        <v>0</v>
      </c>
      <c r="E296">
        <v>1</v>
      </c>
    </row>
    <row r="297" spans="1:5" x14ac:dyDescent="0.35">
      <c r="A297">
        <v>295</v>
      </c>
      <c r="B297">
        <v>0.92148409349365301</v>
      </c>
      <c r="C297">
        <v>7.8515906506346503E-2</v>
      </c>
      <c r="D297">
        <v>0</v>
      </c>
      <c r="E297">
        <v>0</v>
      </c>
    </row>
    <row r="298" spans="1:5" x14ac:dyDescent="0.35">
      <c r="A298">
        <v>296</v>
      </c>
      <c r="B298">
        <v>0.96894481116478004</v>
      </c>
      <c r="C298">
        <v>3.1055188835219499E-2</v>
      </c>
      <c r="D298">
        <v>0</v>
      </c>
      <c r="E298">
        <v>0</v>
      </c>
    </row>
    <row r="299" spans="1:5" x14ac:dyDescent="0.35">
      <c r="A299">
        <v>297</v>
      </c>
      <c r="B299">
        <v>0.97988048995721799</v>
      </c>
      <c r="C299">
        <v>2.0119510042781698E-2</v>
      </c>
      <c r="D299">
        <v>0</v>
      </c>
      <c r="E299">
        <v>0</v>
      </c>
    </row>
    <row r="300" spans="1:5" x14ac:dyDescent="0.35">
      <c r="A300">
        <v>298</v>
      </c>
      <c r="B300">
        <v>0.406708824345209</v>
      </c>
      <c r="C300">
        <v>0.59329117565478995</v>
      </c>
      <c r="D300">
        <v>1</v>
      </c>
      <c r="E300">
        <v>0</v>
      </c>
    </row>
    <row r="301" spans="1:5" x14ac:dyDescent="0.35">
      <c r="A301">
        <v>299</v>
      </c>
      <c r="B301">
        <v>0.68262667602485005</v>
      </c>
      <c r="C301">
        <v>0.317373323975149</v>
      </c>
      <c r="D301">
        <v>0</v>
      </c>
      <c r="E301">
        <v>0</v>
      </c>
    </row>
    <row r="302" spans="1:5" x14ac:dyDescent="0.35">
      <c r="A302">
        <v>300</v>
      </c>
      <c r="B302">
        <v>0.76090424976010396</v>
      </c>
      <c r="C302">
        <v>0.23909575023989499</v>
      </c>
      <c r="D302">
        <v>0</v>
      </c>
      <c r="E302">
        <v>0</v>
      </c>
    </row>
    <row r="303" spans="1:5" x14ac:dyDescent="0.35">
      <c r="A303">
        <v>301</v>
      </c>
      <c r="B303">
        <v>0.77173549327501001</v>
      </c>
      <c r="C303">
        <v>0.22826450672498899</v>
      </c>
      <c r="D303">
        <v>0</v>
      </c>
      <c r="E303">
        <v>0</v>
      </c>
    </row>
    <row r="304" spans="1:5" x14ac:dyDescent="0.35">
      <c r="A304">
        <v>302</v>
      </c>
      <c r="B304">
        <v>0.96245026100742603</v>
      </c>
      <c r="C304">
        <v>3.7549738992573897E-2</v>
      </c>
      <c r="D304">
        <v>0</v>
      </c>
      <c r="E304">
        <v>0</v>
      </c>
    </row>
    <row r="305" spans="1:5" x14ac:dyDescent="0.35">
      <c r="A305">
        <v>303</v>
      </c>
      <c r="B305">
        <v>0.89234892154079004</v>
      </c>
      <c r="C305">
        <v>0.107651078459209</v>
      </c>
      <c r="D305">
        <v>0</v>
      </c>
      <c r="E305">
        <v>0</v>
      </c>
    </row>
    <row r="306" spans="1:5" x14ac:dyDescent="0.35">
      <c r="A306">
        <v>304</v>
      </c>
      <c r="B306">
        <v>0.58792546388358402</v>
      </c>
      <c r="C306">
        <v>0.41207453611641498</v>
      </c>
      <c r="D306">
        <v>0</v>
      </c>
      <c r="E306">
        <v>0</v>
      </c>
    </row>
    <row r="307" spans="1:5" x14ac:dyDescent="0.35">
      <c r="A307">
        <v>305</v>
      </c>
      <c r="B307">
        <v>0.46120571776414798</v>
      </c>
      <c r="C307">
        <v>0.53879428223585202</v>
      </c>
      <c r="D307">
        <v>1</v>
      </c>
      <c r="E307">
        <v>0</v>
      </c>
    </row>
    <row r="308" spans="1:5" x14ac:dyDescent="0.35">
      <c r="A308">
        <v>306</v>
      </c>
      <c r="B308">
        <v>0.74894968700190601</v>
      </c>
      <c r="C308">
        <v>0.25105031299809299</v>
      </c>
      <c r="D308">
        <v>0</v>
      </c>
      <c r="E308">
        <v>0</v>
      </c>
    </row>
    <row r="309" spans="1:5" x14ac:dyDescent="0.35">
      <c r="A309">
        <v>307</v>
      </c>
      <c r="B309">
        <v>0.91188477031530502</v>
      </c>
      <c r="C309">
        <v>8.8115229684694402E-2</v>
      </c>
      <c r="D309">
        <v>0</v>
      </c>
      <c r="E309">
        <v>1</v>
      </c>
    </row>
    <row r="310" spans="1:5" x14ac:dyDescent="0.35">
      <c r="A310">
        <v>308</v>
      </c>
      <c r="B310">
        <v>0.88019254588455398</v>
      </c>
      <c r="C310">
        <v>0.11980745411544499</v>
      </c>
      <c r="D310">
        <v>0</v>
      </c>
      <c r="E310">
        <v>0</v>
      </c>
    </row>
    <row r="311" spans="1:5" x14ac:dyDescent="0.35">
      <c r="A311">
        <v>309</v>
      </c>
      <c r="B311">
        <v>0.72802965605051595</v>
      </c>
      <c r="C311">
        <v>0.271970343949483</v>
      </c>
      <c r="D311">
        <v>0</v>
      </c>
      <c r="E311">
        <v>0</v>
      </c>
    </row>
    <row r="312" spans="1:5" x14ac:dyDescent="0.35">
      <c r="A312">
        <v>310</v>
      </c>
      <c r="B312">
        <v>0.87917163296543999</v>
      </c>
      <c r="C312">
        <v>0.120828367034559</v>
      </c>
      <c r="D312">
        <v>0</v>
      </c>
      <c r="E312">
        <v>0</v>
      </c>
    </row>
    <row r="313" spans="1:5" x14ac:dyDescent="0.35">
      <c r="A313">
        <v>311</v>
      </c>
      <c r="B313">
        <v>0.62261786635958405</v>
      </c>
      <c r="C313">
        <v>0.37738213364041501</v>
      </c>
      <c r="D313">
        <v>0</v>
      </c>
      <c r="E313">
        <v>1</v>
      </c>
    </row>
    <row r="314" spans="1:5" x14ac:dyDescent="0.35">
      <c r="A314">
        <v>312</v>
      </c>
      <c r="B314">
        <v>0.69568837036278197</v>
      </c>
      <c r="C314">
        <v>0.30431162963721697</v>
      </c>
      <c r="D314">
        <v>0</v>
      </c>
      <c r="E314">
        <v>0</v>
      </c>
    </row>
    <row r="315" spans="1:5" x14ac:dyDescent="0.35">
      <c r="A315">
        <v>313</v>
      </c>
      <c r="B315">
        <v>0.600199010822413</v>
      </c>
      <c r="C315">
        <v>0.399800989177586</v>
      </c>
      <c r="D315">
        <v>0</v>
      </c>
      <c r="E315">
        <v>1</v>
      </c>
    </row>
    <row r="316" spans="1:5" x14ac:dyDescent="0.35">
      <c r="A316">
        <v>314</v>
      </c>
      <c r="B316">
        <v>0.971164095542013</v>
      </c>
      <c r="C316">
        <v>2.88359044579868E-2</v>
      </c>
      <c r="D316">
        <v>0</v>
      </c>
      <c r="E316">
        <v>1</v>
      </c>
    </row>
    <row r="317" spans="1:5" x14ac:dyDescent="0.35">
      <c r="A317">
        <v>315</v>
      </c>
      <c r="B317">
        <v>0.86104545433688695</v>
      </c>
      <c r="C317">
        <v>0.13895454566311199</v>
      </c>
      <c r="D317">
        <v>0</v>
      </c>
      <c r="E317">
        <v>0</v>
      </c>
    </row>
    <row r="318" spans="1:5" x14ac:dyDescent="0.35">
      <c r="A318">
        <v>316</v>
      </c>
      <c r="B318">
        <v>0.98159793661906303</v>
      </c>
      <c r="C318">
        <v>1.84020633809364E-2</v>
      </c>
      <c r="D318">
        <v>0</v>
      </c>
      <c r="E318">
        <v>0</v>
      </c>
    </row>
    <row r="319" spans="1:5" x14ac:dyDescent="0.35">
      <c r="A319">
        <v>317</v>
      </c>
      <c r="B319">
        <v>0.96493527964098602</v>
      </c>
      <c r="C319">
        <v>3.50647203590135E-2</v>
      </c>
      <c r="D319">
        <v>0</v>
      </c>
      <c r="E319">
        <v>0</v>
      </c>
    </row>
    <row r="320" spans="1:5" x14ac:dyDescent="0.35">
      <c r="A320">
        <v>318</v>
      </c>
      <c r="B320">
        <v>0.92394979834117696</v>
      </c>
      <c r="C320">
        <v>7.6050201658822494E-2</v>
      </c>
      <c r="D320">
        <v>0</v>
      </c>
      <c r="E320">
        <v>0</v>
      </c>
    </row>
    <row r="321" spans="1:5" x14ac:dyDescent="0.35">
      <c r="A321">
        <v>319</v>
      </c>
      <c r="B321">
        <v>0.927205805234392</v>
      </c>
      <c r="C321">
        <v>7.2794194765607695E-2</v>
      </c>
      <c r="D321">
        <v>0</v>
      </c>
      <c r="E321">
        <v>0</v>
      </c>
    </row>
    <row r="322" spans="1:5" x14ac:dyDescent="0.35">
      <c r="A322">
        <v>320</v>
      </c>
      <c r="B322">
        <v>0.96340877975802297</v>
      </c>
      <c r="C322">
        <v>3.65912202419768E-2</v>
      </c>
      <c r="D322">
        <v>0</v>
      </c>
      <c r="E322">
        <v>0</v>
      </c>
    </row>
    <row r="323" spans="1:5" x14ac:dyDescent="0.35">
      <c r="A323">
        <v>321</v>
      </c>
      <c r="B323">
        <v>0.89057288891640596</v>
      </c>
      <c r="C323">
        <v>0.109427111083593</v>
      </c>
      <c r="D323">
        <v>0</v>
      </c>
      <c r="E323">
        <v>0</v>
      </c>
    </row>
    <row r="324" spans="1:5" x14ac:dyDescent="0.35">
      <c r="A324">
        <v>322</v>
      </c>
      <c r="B324">
        <v>0.84290355316398302</v>
      </c>
      <c r="C324">
        <v>0.15709644683601601</v>
      </c>
      <c r="D324">
        <v>0</v>
      </c>
      <c r="E324">
        <v>0</v>
      </c>
    </row>
    <row r="325" spans="1:5" x14ac:dyDescent="0.35">
      <c r="A325">
        <v>323</v>
      </c>
      <c r="B325">
        <v>0.98335405768406703</v>
      </c>
      <c r="C325">
        <v>1.6645942315932201E-2</v>
      </c>
      <c r="D325">
        <v>0</v>
      </c>
      <c r="E325">
        <v>0</v>
      </c>
    </row>
    <row r="326" spans="1:5" x14ac:dyDescent="0.35">
      <c r="A326">
        <v>324</v>
      </c>
      <c r="B326">
        <v>0.95889659987821496</v>
      </c>
      <c r="C326">
        <v>4.1103400121784199E-2</v>
      </c>
      <c r="D326">
        <v>0</v>
      </c>
      <c r="E326">
        <v>0</v>
      </c>
    </row>
    <row r="327" spans="1:5" x14ac:dyDescent="0.35">
      <c r="A327">
        <v>325</v>
      </c>
      <c r="B327">
        <v>0.91375553281462896</v>
      </c>
      <c r="C327">
        <v>8.6244467185370502E-2</v>
      </c>
      <c r="D327">
        <v>0</v>
      </c>
      <c r="E327">
        <v>0</v>
      </c>
    </row>
    <row r="328" spans="1:5" x14ac:dyDescent="0.35">
      <c r="A328">
        <v>326</v>
      </c>
      <c r="B328">
        <v>0.89238873812046404</v>
      </c>
      <c r="C328">
        <v>0.107611261879535</v>
      </c>
      <c r="D328">
        <v>0</v>
      </c>
      <c r="E328">
        <v>0</v>
      </c>
    </row>
    <row r="329" spans="1:5" x14ac:dyDescent="0.35">
      <c r="A329">
        <v>327</v>
      </c>
      <c r="B329">
        <v>0.582136072248428</v>
      </c>
      <c r="C329">
        <v>0.417863927751571</v>
      </c>
      <c r="D329">
        <v>0</v>
      </c>
      <c r="E329">
        <v>1</v>
      </c>
    </row>
    <row r="330" spans="1:5" x14ac:dyDescent="0.35">
      <c r="A330">
        <v>328</v>
      </c>
      <c r="B330">
        <v>0.63463840919652004</v>
      </c>
      <c r="C330">
        <v>0.36536159080347902</v>
      </c>
      <c r="D330">
        <v>0</v>
      </c>
      <c r="E330">
        <v>0</v>
      </c>
    </row>
    <row r="331" spans="1:5" x14ac:dyDescent="0.35">
      <c r="A331">
        <v>329</v>
      </c>
      <c r="B331">
        <v>0.97521922587839305</v>
      </c>
      <c r="C331">
        <v>2.4780774121606501E-2</v>
      </c>
      <c r="D331">
        <v>0</v>
      </c>
      <c r="E331">
        <v>0</v>
      </c>
    </row>
    <row r="332" spans="1:5" x14ac:dyDescent="0.35">
      <c r="A332">
        <v>330</v>
      </c>
      <c r="B332">
        <v>0.93889844847517501</v>
      </c>
      <c r="C332">
        <v>6.1101551524824597E-2</v>
      </c>
      <c r="D332">
        <v>0</v>
      </c>
      <c r="E332">
        <v>0</v>
      </c>
    </row>
    <row r="333" spans="1:5" x14ac:dyDescent="0.35">
      <c r="A333">
        <v>331</v>
      </c>
      <c r="B333">
        <v>0.84684919640370604</v>
      </c>
      <c r="C333">
        <v>0.15315080359629299</v>
      </c>
      <c r="D333">
        <v>0</v>
      </c>
      <c r="E333">
        <v>0</v>
      </c>
    </row>
    <row r="334" spans="1:5" x14ac:dyDescent="0.35">
      <c r="A334">
        <v>332</v>
      </c>
      <c r="B334">
        <v>0.70463758117413799</v>
      </c>
      <c r="C334">
        <v>0.29536241882586101</v>
      </c>
      <c r="D334">
        <v>0</v>
      </c>
      <c r="E334">
        <v>0</v>
      </c>
    </row>
    <row r="335" spans="1:5" x14ac:dyDescent="0.35">
      <c r="A335">
        <v>333</v>
      </c>
      <c r="B335">
        <v>0.86157734059663704</v>
      </c>
      <c r="C335">
        <v>0.13842265940336199</v>
      </c>
      <c r="D335">
        <v>0</v>
      </c>
      <c r="E335">
        <v>0</v>
      </c>
    </row>
    <row r="336" spans="1:5" x14ac:dyDescent="0.35">
      <c r="A336">
        <v>334</v>
      </c>
      <c r="B336">
        <v>0.79172599314646597</v>
      </c>
      <c r="C336">
        <v>0.20827400685353301</v>
      </c>
      <c r="D336">
        <v>0</v>
      </c>
      <c r="E336">
        <v>0</v>
      </c>
    </row>
    <row r="337" spans="1:5" x14ac:dyDescent="0.35">
      <c r="A337">
        <v>335</v>
      </c>
      <c r="B337">
        <v>0.93699216519957895</v>
      </c>
      <c r="C337">
        <v>6.3007834800420395E-2</v>
      </c>
      <c r="D337">
        <v>0</v>
      </c>
      <c r="E337">
        <v>0</v>
      </c>
    </row>
    <row r="338" spans="1:5" x14ac:dyDescent="0.35">
      <c r="A338">
        <v>336</v>
      </c>
      <c r="B338">
        <v>0.924965789749431</v>
      </c>
      <c r="C338">
        <v>7.5034210250568195E-2</v>
      </c>
      <c r="D338">
        <v>0</v>
      </c>
      <c r="E338">
        <v>0</v>
      </c>
    </row>
    <row r="339" spans="1:5" x14ac:dyDescent="0.35">
      <c r="A339">
        <v>337</v>
      </c>
      <c r="B339">
        <v>0.46510856656071697</v>
      </c>
      <c r="C339">
        <v>0.53489143343928203</v>
      </c>
      <c r="D339">
        <v>1</v>
      </c>
      <c r="E339">
        <v>1</v>
      </c>
    </row>
    <row r="340" spans="1:5" x14ac:dyDescent="0.35">
      <c r="A340">
        <v>338</v>
      </c>
      <c r="B340">
        <v>0.93351679140037203</v>
      </c>
      <c r="C340">
        <v>6.6483208599627197E-2</v>
      </c>
      <c r="D340">
        <v>0</v>
      </c>
      <c r="E340">
        <v>0</v>
      </c>
    </row>
    <row r="341" spans="1:5" x14ac:dyDescent="0.35">
      <c r="A341">
        <v>339</v>
      </c>
      <c r="B341">
        <v>0.66202473084365299</v>
      </c>
      <c r="C341">
        <v>0.33797526915634601</v>
      </c>
      <c r="D341">
        <v>0</v>
      </c>
      <c r="E341">
        <v>0</v>
      </c>
    </row>
    <row r="342" spans="1:5" x14ac:dyDescent="0.35">
      <c r="A342">
        <v>340</v>
      </c>
      <c r="B342">
        <v>0.64298901593670699</v>
      </c>
      <c r="C342">
        <v>0.35701098406329201</v>
      </c>
      <c r="D342">
        <v>0</v>
      </c>
      <c r="E342">
        <v>0</v>
      </c>
    </row>
    <row r="343" spans="1:5" x14ac:dyDescent="0.35">
      <c r="A343">
        <v>341</v>
      </c>
      <c r="B343">
        <v>0.84871224281577495</v>
      </c>
      <c r="C343">
        <v>0.15128775718422399</v>
      </c>
      <c r="D343">
        <v>0</v>
      </c>
      <c r="E343">
        <v>0</v>
      </c>
    </row>
    <row r="344" spans="1:5" x14ac:dyDescent="0.35">
      <c r="A344">
        <v>342</v>
      </c>
      <c r="B344">
        <v>0.44393633851396003</v>
      </c>
      <c r="C344">
        <v>0.55606366148603903</v>
      </c>
      <c r="D344">
        <v>1</v>
      </c>
      <c r="E344">
        <v>1</v>
      </c>
    </row>
    <row r="345" spans="1:5" x14ac:dyDescent="0.35">
      <c r="A345">
        <v>343</v>
      </c>
      <c r="B345">
        <v>0.94706215017610296</v>
      </c>
      <c r="C345">
        <v>5.2937849823896599E-2</v>
      </c>
      <c r="D345">
        <v>0</v>
      </c>
      <c r="E345">
        <v>0</v>
      </c>
    </row>
    <row r="346" spans="1:5" x14ac:dyDescent="0.35">
      <c r="A346">
        <v>344</v>
      </c>
      <c r="B346">
        <v>0.90809260112772305</v>
      </c>
      <c r="C346">
        <v>9.1907398872276003E-2</v>
      </c>
      <c r="D346">
        <v>0</v>
      </c>
      <c r="E346">
        <v>0</v>
      </c>
    </row>
    <row r="347" spans="1:5" x14ac:dyDescent="0.35">
      <c r="A347">
        <v>345</v>
      </c>
      <c r="B347">
        <v>0.85947587746797405</v>
      </c>
      <c r="C347">
        <v>0.14052412253202501</v>
      </c>
      <c r="D347">
        <v>0</v>
      </c>
      <c r="E347">
        <v>0</v>
      </c>
    </row>
    <row r="348" spans="1:5" x14ac:dyDescent="0.35">
      <c r="A348">
        <v>346</v>
      </c>
      <c r="B348">
        <v>0.83218764520841004</v>
      </c>
      <c r="C348">
        <v>0.16781235479158901</v>
      </c>
      <c r="D348">
        <v>0</v>
      </c>
      <c r="E348">
        <v>0</v>
      </c>
    </row>
    <row r="349" spans="1:5" x14ac:dyDescent="0.35">
      <c r="A349">
        <v>347</v>
      </c>
      <c r="B349">
        <v>0.97423760786826097</v>
      </c>
      <c r="C349">
        <v>2.5762392131738199E-2</v>
      </c>
      <c r="D349">
        <v>0</v>
      </c>
      <c r="E349">
        <v>0</v>
      </c>
    </row>
    <row r="350" spans="1:5" x14ac:dyDescent="0.35">
      <c r="A350">
        <v>348</v>
      </c>
      <c r="B350">
        <v>0.91816617891183105</v>
      </c>
      <c r="C350">
        <v>8.1833821088168196E-2</v>
      </c>
      <c r="D350">
        <v>0</v>
      </c>
      <c r="E350">
        <v>0</v>
      </c>
    </row>
    <row r="351" spans="1:5" x14ac:dyDescent="0.35">
      <c r="A351">
        <v>349</v>
      </c>
      <c r="B351">
        <v>0.78606547723823195</v>
      </c>
      <c r="C351">
        <v>0.213934522761767</v>
      </c>
      <c r="D351">
        <v>0</v>
      </c>
      <c r="E351">
        <v>0</v>
      </c>
    </row>
    <row r="352" spans="1:5" x14ac:dyDescent="0.35">
      <c r="A352">
        <v>350</v>
      </c>
      <c r="B352">
        <v>0.93907238766166001</v>
      </c>
      <c r="C352">
        <v>6.0927612338339099E-2</v>
      </c>
      <c r="D352">
        <v>0</v>
      </c>
      <c r="E352">
        <v>0</v>
      </c>
    </row>
    <row r="353" spans="1:5" x14ac:dyDescent="0.35">
      <c r="A353">
        <v>351</v>
      </c>
      <c r="B353">
        <v>0.98261735083407697</v>
      </c>
      <c r="C353">
        <v>1.73826491659229E-2</v>
      </c>
      <c r="D353">
        <v>0</v>
      </c>
      <c r="E353">
        <v>0</v>
      </c>
    </row>
    <row r="354" spans="1:5" x14ac:dyDescent="0.35">
      <c r="A354">
        <v>352</v>
      </c>
      <c r="B354">
        <v>0.865492916017226</v>
      </c>
      <c r="C354">
        <v>0.134507083982774</v>
      </c>
      <c r="D354">
        <v>0</v>
      </c>
      <c r="E354">
        <v>0</v>
      </c>
    </row>
    <row r="355" spans="1:5" x14ac:dyDescent="0.35">
      <c r="A355">
        <v>353</v>
      </c>
      <c r="B355">
        <v>0.92524095108279303</v>
      </c>
      <c r="C355">
        <v>7.4759048917206194E-2</v>
      </c>
      <c r="D355">
        <v>0</v>
      </c>
      <c r="E355">
        <v>0</v>
      </c>
    </row>
    <row r="356" spans="1:5" x14ac:dyDescent="0.35">
      <c r="A356">
        <v>354</v>
      </c>
      <c r="B356">
        <v>0.77435972018809496</v>
      </c>
      <c r="C356">
        <v>0.22564027981190399</v>
      </c>
      <c r="D356">
        <v>0</v>
      </c>
      <c r="E356">
        <v>1</v>
      </c>
    </row>
    <row r="357" spans="1:5" x14ac:dyDescent="0.35">
      <c r="A357">
        <v>355</v>
      </c>
      <c r="B357">
        <v>0.41702835775994002</v>
      </c>
      <c r="C357">
        <v>0.58297164224005904</v>
      </c>
      <c r="D357">
        <v>1</v>
      </c>
      <c r="E357">
        <v>0</v>
      </c>
    </row>
    <row r="358" spans="1:5" x14ac:dyDescent="0.35">
      <c r="A358">
        <v>356</v>
      </c>
      <c r="B358">
        <v>0.95229910917812099</v>
      </c>
      <c r="C358">
        <v>4.7700890821878901E-2</v>
      </c>
      <c r="D358">
        <v>0</v>
      </c>
      <c r="E358">
        <v>0</v>
      </c>
    </row>
    <row r="359" spans="1:5" x14ac:dyDescent="0.35">
      <c r="A359">
        <v>357</v>
      </c>
      <c r="B359">
        <v>0.942785976493832</v>
      </c>
      <c r="C359">
        <v>5.7214023506167097E-2</v>
      </c>
      <c r="D359">
        <v>0</v>
      </c>
      <c r="E359">
        <v>0</v>
      </c>
    </row>
    <row r="360" spans="1:5" x14ac:dyDescent="0.35">
      <c r="A360">
        <v>358</v>
      </c>
      <c r="B360">
        <v>0.91680094862973505</v>
      </c>
      <c r="C360">
        <v>8.3199051370264496E-2</v>
      </c>
      <c r="D360">
        <v>0</v>
      </c>
      <c r="E360">
        <v>0</v>
      </c>
    </row>
    <row r="361" spans="1:5" x14ac:dyDescent="0.35">
      <c r="A361">
        <v>359</v>
      </c>
      <c r="B361">
        <v>0.66810891350246504</v>
      </c>
      <c r="C361">
        <v>0.33189108649753402</v>
      </c>
      <c r="D361">
        <v>0</v>
      </c>
      <c r="E361">
        <v>1</v>
      </c>
    </row>
    <row r="362" spans="1:5" x14ac:dyDescent="0.35">
      <c r="A362">
        <v>360</v>
      </c>
      <c r="B362">
        <v>0.86553985894882002</v>
      </c>
      <c r="C362">
        <v>0.13446014105117901</v>
      </c>
      <c r="D362">
        <v>0</v>
      </c>
      <c r="E362">
        <v>0</v>
      </c>
    </row>
    <row r="363" spans="1:5" x14ac:dyDescent="0.35">
      <c r="A363">
        <v>361</v>
      </c>
      <c r="B363">
        <v>0.63274852475231302</v>
      </c>
      <c r="C363">
        <v>0.36725147524768598</v>
      </c>
      <c r="D363">
        <v>0</v>
      </c>
      <c r="E363">
        <v>0</v>
      </c>
    </row>
    <row r="364" spans="1:5" x14ac:dyDescent="0.35">
      <c r="A364">
        <v>362</v>
      </c>
      <c r="B364">
        <v>0.96228422862437701</v>
      </c>
      <c r="C364">
        <v>3.77157713756225E-2</v>
      </c>
      <c r="D364">
        <v>0</v>
      </c>
      <c r="E364">
        <v>0</v>
      </c>
    </row>
    <row r="365" spans="1:5" x14ac:dyDescent="0.35">
      <c r="A365">
        <v>363</v>
      </c>
      <c r="B365">
        <v>0.98382369244970103</v>
      </c>
      <c r="C365">
        <v>1.6176307550298901E-2</v>
      </c>
      <c r="D365">
        <v>0</v>
      </c>
      <c r="E365">
        <v>0</v>
      </c>
    </row>
    <row r="366" spans="1:5" x14ac:dyDescent="0.35">
      <c r="A366">
        <v>364</v>
      </c>
      <c r="B366">
        <v>0.76968395860343597</v>
      </c>
      <c r="C366">
        <v>0.230316041396563</v>
      </c>
      <c r="D366">
        <v>0</v>
      </c>
      <c r="E366">
        <v>1</v>
      </c>
    </row>
    <row r="367" spans="1:5" x14ac:dyDescent="0.35">
      <c r="A367">
        <v>365</v>
      </c>
      <c r="B367">
        <v>0.83709931063423404</v>
      </c>
      <c r="C367">
        <v>0.16290068936576499</v>
      </c>
      <c r="D367">
        <v>0</v>
      </c>
      <c r="E367">
        <v>0</v>
      </c>
    </row>
    <row r="368" spans="1:5" x14ac:dyDescent="0.35">
      <c r="A368">
        <v>366</v>
      </c>
      <c r="B368">
        <v>0.84073447008485003</v>
      </c>
      <c r="C368">
        <v>0.159265529915149</v>
      </c>
      <c r="D368">
        <v>0</v>
      </c>
      <c r="E368">
        <v>0</v>
      </c>
    </row>
    <row r="369" spans="1:5" x14ac:dyDescent="0.35">
      <c r="A369">
        <v>367</v>
      </c>
      <c r="B369">
        <v>0.94280648290360003</v>
      </c>
      <c r="C369">
        <v>5.7193517096399298E-2</v>
      </c>
      <c r="D369">
        <v>0</v>
      </c>
      <c r="E369">
        <v>0</v>
      </c>
    </row>
    <row r="370" spans="1:5" x14ac:dyDescent="0.35">
      <c r="A370">
        <v>368</v>
      </c>
      <c r="B370">
        <v>0.61482235783364603</v>
      </c>
      <c r="C370">
        <v>0.38517764216635297</v>
      </c>
      <c r="D370">
        <v>0</v>
      </c>
      <c r="E370">
        <v>1</v>
      </c>
    </row>
    <row r="371" spans="1:5" x14ac:dyDescent="0.35">
      <c r="A371">
        <v>369</v>
      </c>
      <c r="B371">
        <v>0.87479491611748394</v>
      </c>
      <c r="C371">
        <v>0.125205083882515</v>
      </c>
      <c r="D371">
        <v>0</v>
      </c>
      <c r="E371">
        <v>0</v>
      </c>
    </row>
    <row r="372" spans="1:5" x14ac:dyDescent="0.35">
      <c r="A372">
        <v>370</v>
      </c>
      <c r="B372">
        <v>0.97831474922956296</v>
      </c>
      <c r="C372">
        <v>2.16852507704366E-2</v>
      </c>
      <c r="D372">
        <v>0</v>
      </c>
      <c r="E372">
        <v>0</v>
      </c>
    </row>
    <row r="373" spans="1:5" x14ac:dyDescent="0.35">
      <c r="A373">
        <v>371</v>
      </c>
      <c r="B373">
        <v>0.93279013150808199</v>
      </c>
      <c r="C373">
        <v>6.7209868491917402E-2</v>
      </c>
      <c r="D373">
        <v>0</v>
      </c>
      <c r="E373">
        <v>0</v>
      </c>
    </row>
    <row r="374" spans="1:5" x14ac:dyDescent="0.35">
      <c r="A374">
        <v>372</v>
      </c>
      <c r="B374">
        <v>0.87838207241899102</v>
      </c>
      <c r="C374">
        <v>0.12161792758100801</v>
      </c>
      <c r="D374">
        <v>0</v>
      </c>
      <c r="E374">
        <v>0</v>
      </c>
    </row>
    <row r="375" spans="1:5" x14ac:dyDescent="0.35">
      <c r="A375">
        <v>373</v>
      </c>
      <c r="B375">
        <v>0.88297475361482003</v>
      </c>
      <c r="C375">
        <v>0.117025246385179</v>
      </c>
      <c r="D375">
        <v>0</v>
      </c>
      <c r="E375">
        <v>0</v>
      </c>
    </row>
    <row r="376" spans="1:5" x14ac:dyDescent="0.35">
      <c r="A376">
        <v>374</v>
      </c>
      <c r="B376">
        <v>0.91821918562337301</v>
      </c>
      <c r="C376">
        <v>8.1780814376626806E-2</v>
      </c>
      <c r="D376">
        <v>0</v>
      </c>
      <c r="E376">
        <v>0</v>
      </c>
    </row>
    <row r="377" spans="1:5" x14ac:dyDescent="0.35">
      <c r="A377">
        <v>375</v>
      </c>
      <c r="B377">
        <v>0.91055097938895002</v>
      </c>
      <c r="C377">
        <v>8.9449020611049701E-2</v>
      </c>
      <c r="D377">
        <v>0</v>
      </c>
      <c r="E377">
        <v>0</v>
      </c>
    </row>
    <row r="378" spans="1:5" x14ac:dyDescent="0.35">
      <c r="A378">
        <v>376</v>
      </c>
      <c r="B378">
        <v>0.81490025767509799</v>
      </c>
      <c r="C378">
        <v>0.18509974232490101</v>
      </c>
      <c r="D378">
        <v>0</v>
      </c>
      <c r="E378">
        <v>0</v>
      </c>
    </row>
    <row r="379" spans="1:5" x14ac:dyDescent="0.35">
      <c r="A379">
        <v>377</v>
      </c>
      <c r="B379">
        <v>0.82151590132352703</v>
      </c>
      <c r="C379">
        <v>0.178484098676472</v>
      </c>
      <c r="D379">
        <v>0</v>
      </c>
      <c r="E379">
        <v>0</v>
      </c>
    </row>
    <row r="380" spans="1:5" x14ac:dyDescent="0.35">
      <c r="A380">
        <v>378</v>
      </c>
      <c r="B380">
        <v>0.45995023461269602</v>
      </c>
      <c r="C380">
        <v>0.54004976538730298</v>
      </c>
      <c r="D380">
        <v>1</v>
      </c>
      <c r="E380">
        <v>1</v>
      </c>
    </row>
    <row r="381" spans="1:5" x14ac:dyDescent="0.35">
      <c r="A381">
        <v>379</v>
      </c>
      <c r="B381">
        <v>0.95304173879738996</v>
      </c>
      <c r="C381">
        <v>4.6958261202609097E-2</v>
      </c>
      <c r="D381">
        <v>0</v>
      </c>
      <c r="E381">
        <v>0</v>
      </c>
    </row>
    <row r="382" spans="1:5" x14ac:dyDescent="0.35">
      <c r="A382">
        <v>380</v>
      </c>
      <c r="B382">
        <v>0.79934820717739297</v>
      </c>
      <c r="C382">
        <v>0.20065179282260601</v>
      </c>
      <c r="D382">
        <v>0</v>
      </c>
      <c r="E382">
        <v>1</v>
      </c>
    </row>
    <row r="383" spans="1:5" x14ac:dyDescent="0.35">
      <c r="A383">
        <v>381</v>
      </c>
      <c r="B383">
        <v>0.697408736597945</v>
      </c>
      <c r="C383">
        <v>0.302591263402054</v>
      </c>
      <c r="D383">
        <v>0</v>
      </c>
      <c r="E383">
        <v>0</v>
      </c>
    </row>
    <row r="384" spans="1:5" x14ac:dyDescent="0.35">
      <c r="A384">
        <v>382</v>
      </c>
      <c r="B384">
        <v>0.81246791279803898</v>
      </c>
      <c r="C384">
        <v>0.18753208720196099</v>
      </c>
      <c r="D384">
        <v>0</v>
      </c>
      <c r="E384">
        <v>0</v>
      </c>
    </row>
    <row r="385" spans="1:5" x14ac:dyDescent="0.35">
      <c r="A385">
        <v>383</v>
      </c>
      <c r="B385">
        <v>0.86718356115676698</v>
      </c>
      <c r="C385">
        <v>0.13281643884323199</v>
      </c>
      <c r="D385">
        <v>0</v>
      </c>
      <c r="E385">
        <v>0</v>
      </c>
    </row>
    <row r="386" spans="1:5" x14ac:dyDescent="0.35">
      <c r="A386">
        <v>384</v>
      </c>
      <c r="B386">
        <v>0.78910064464200602</v>
      </c>
      <c r="C386">
        <v>0.21089935535799301</v>
      </c>
      <c r="D386">
        <v>0</v>
      </c>
      <c r="E386">
        <v>0</v>
      </c>
    </row>
    <row r="387" spans="1:5" x14ac:dyDescent="0.35">
      <c r="A387">
        <v>385</v>
      </c>
      <c r="B387">
        <v>0.934724205140537</v>
      </c>
      <c r="C387">
        <v>6.5275794859462499E-2</v>
      </c>
      <c r="D387">
        <v>0</v>
      </c>
      <c r="E387">
        <v>0</v>
      </c>
    </row>
    <row r="388" spans="1:5" x14ac:dyDescent="0.35">
      <c r="A388">
        <v>386</v>
      </c>
      <c r="B388">
        <v>0.94469802923931201</v>
      </c>
      <c r="C388">
        <v>5.5301970760687602E-2</v>
      </c>
      <c r="D388">
        <v>0</v>
      </c>
      <c r="E388">
        <v>0</v>
      </c>
    </row>
    <row r="389" spans="1:5" x14ac:dyDescent="0.35">
      <c r="A389">
        <v>387</v>
      </c>
      <c r="B389">
        <v>0.912795589083917</v>
      </c>
      <c r="C389">
        <v>8.7204410916082303E-2</v>
      </c>
      <c r="D389">
        <v>0</v>
      </c>
      <c r="E389">
        <v>0</v>
      </c>
    </row>
    <row r="390" spans="1:5" x14ac:dyDescent="0.35">
      <c r="A390">
        <v>388</v>
      </c>
      <c r="B390">
        <v>0.95860862475764896</v>
      </c>
      <c r="C390">
        <v>4.1391375242350599E-2</v>
      </c>
      <c r="D390">
        <v>0</v>
      </c>
      <c r="E390">
        <v>0</v>
      </c>
    </row>
    <row r="391" spans="1:5" x14ac:dyDescent="0.35">
      <c r="A391">
        <v>389</v>
      </c>
      <c r="B391">
        <v>0.97879543931573398</v>
      </c>
      <c r="C391">
        <v>2.1204560684265902E-2</v>
      </c>
      <c r="D391">
        <v>0</v>
      </c>
      <c r="E391">
        <v>0</v>
      </c>
    </row>
    <row r="392" spans="1:5" x14ac:dyDescent="0.35">
      <c r="A392">
        <v>390</v>
      </c>
      <c r="B392">
        <v>0.26288540110530501</v>
      </c>
      <c r="C392">
        <v>0.737114598894694</v>
      </c>
      <c r="D392">
        <v>1</v>
      </c>
      <c r="E392">
        <v>1</v>
      </c>
    </row>
    <row r="393" spans="1:5" x14ac:dyDescent="0.35">
      <c r="A393">
        <v>391</v>
      </c>
      <c r="B393">
        <v>0.87630320691122998</v>
      </c>
      <c r="C393">
        <v>0.12369679308877</v>
      </c>
      <c r="D393">
        <v>0</v>
      </c>
      <c r="E393">
        <v>0</v>
      </c>
    </row>
    <row r="394" spans="1:5" x14ac:dyDescent="0.35">
      <c r="A394">
        <v>392</v>
      </c>
      <c r="B394">
        <v>0.95505264117672095</v>
      </c>
      <c r="C394">
        <v>4.4947358823278202E-2</v>
      </c>
      <c r="D394">
        <v>0</v>
      </c>
      <c r="E394">
        <v>0</v>
      </c>
    </row>
    <row r="395" spans="1:5" x14ac:dyDescent="0.35">
      <c r="A395">
        <v>393</v>
      </c>
      <c r="B395">
        <v>0.78451215715008904</v>
      </c>
      <c r="C395">
        <v>0.21548784284991099</v>
      </c>
      <c r="D395">
        <v>0</v>
      </c>
      <c r="E395">
        <v>0</v>
      </c>
    </row>
    <row r="396" spans="1:5" x14ac:dyDescent="0.35">
      <c r="A396">
        <v>394</v>
      </c>
      <c r="B396">
        <v>0.96441636569447198</v>
      </c>
      <c r="C396">
        <v>3.5583634305527599E-2</v>
      </c>
      <c r="D396">
        <v>0</v>
      </c>
      <c r="E396">
        <v>0</v>
      </c>
    </row>
    <row r="397" spans="1:5" x14ac:dyDescent="0.35">
      <c r="A397">
        <v>395</v>
      </c>
      <c r="B397">
        <v>0.92297716082278802</v>
      </c>
      <c r="C397">
        <v>7.7022839177211894E-2</v>
      </c>
      <c r="D397">
        <v>0</v>
      </c>
      <c r="E397">
        <v>0</v>
      </c>
    </row>
    <row r="398" spans="1:5" x14ac:dyDescent="0.35">
      <c r="A398">
        <v>396</v>
      </c>
      <c r="B398">
        <v>0.87340859732410803</v>
      </c>
      <c r="C398">
        <v>0.126591402675891</v>
      </c>
      <c r="D398">
        <v>0</v>
      </c>
      <c r="E398">
        <v>0</v>
      </c>
    </row>
    <row r="399" spans="1:5" x14ac:dyDescent="0.35">
      <c r="A399">
        <v>397</v>
      </c>
      <c r="B399">
        <v>0.73964629920657299</v>
      </c>
      <c r="C399">
        <v>0.26035370079342601</v>
      </c>
      <c r="D399">
        <v>0</v>
      </c>
      <c r="E399">
        <v>0</v>
      </c>
    </row>
    <row r="400" spans="1:5" x14ac:dyDescent="0.35">
      <c r="A400">
        <v>398</v>
      </c>
      <c r="B400">
        <v>0.87419510158265101</v>
      </c>
      <c r="C400">
        <v>0.12580489841734799</v>
      </c>
      <c r="D400">
        <v>0</v>
      </c>
      <c r="E400">
        <v>0</v>
      </c>
    </row>
    <row r="401" spans="1:5" x14ac:dyDescent="0.35">
      <c r="A401">
        <v>399</v>
      </c>
      <c r="B401">
        <v>0.75345705446897904</v>
      </c>
      <c r="C401">
        <v>0.24654294553101999</v>
      </c>
      <c r="D401">
        <v>0</v>
      </c>
      <c r="E401">
        <v>0</v>
      </c>
    </row>
    <row r="402" spans="1:5" x14ac:dyDescent="0.35">
      <c r="A402">
        <v>400</v>
      </c>
      <c r="B402">
        <v>0.85508721478130001</v>
      </c>
      <c r="C402">
        <v>0.14491278521869899</v>
      </c>
      <c r="D402">
        <v>0</v>
      </c>
      <c r="E402">
        <v>0</v>
      </c>
    </row>
    <row r="403" spans="1:5" x14ac:dyDescent="0.35">
      <c r="A403">
        <v>401</v>
      </c>
      <c r="B403">
        <v>0.87945039251003398</v>
      </c>
      <c r="C403">
        <v>0.120549607489965</v>
      </c>
      <c r="D403">
        <v>0</v>
      </c>
      <c r="E403">
        <v>0</v>
      </c>
    </row>
    <row r="404" spans="1:5" x14ac:dyDescent="0.35">
      <c r="A404">
        <v>402</v>
      </c>
      <c r="B404">
        <v>0.96442590861884903</v>
      </c>
      <c r="C404">
        <v>3.5574091381150599E-2</v>
      </c>
      <c r="D404">
        <v>0</v>
      </c>
      <c r="E404">
        <v>0</v>
      </c>
    </row>
    <row r="405" spans="1:5" x14ac:dyDescent="0.35">
      <c r="A405">
        <v>403</v>
      </c>
      <c r="B405">
        <v>0.78673548006286598</v>
      </c>
      <c r="C405">
        <v>0.213264519937133</v>
      </c>
      <c r="D405">
        <v>0</v>
      </c>
      <c r="E405">
        <v>0</v>
      </c>
    </row>
    <row r="406" spans="1:5" x14ac:dyDescent="0.35">
      <c r="A406">
        <v>404</v>
      </c>
      <c r="B406">
        <v>0.599050605528337</v>
      </c>
      <c r="C406">
        <v>0.400949394471662</v>
      </c>
      <c r="D406">
        <v>0</v>
      </c>
      <c r="E406">
        <v>1</v>
      </c>
    </row>
    <row r="407" spans="1:5" x14ac:dyDescent="0.35">
      <c r="A407">
        <v>405</v>
      </c>
      <c r="B407">
        <v>0.80962890444496205</v>
      </c>
      <c r="C407">
        <v>0.19037109555503801</v>
      </c>
      <c r="D407">
        <v>0</v>
      </c>
      <c r="E407">
        <v>0</v>
      </c>
    </row>
    <row r="408" spans="1:5" x14ac:dyDescent="0.35">
      <c r="A408">
        <v>406</v>
      </c>
      <c r="B408">
        <v>0.93061257394560104</v>
      </c>
      <c r="C408">
        <v>6.9387426054398599E-2</v>
      </c>
      <c r="D408">
        <v>0</v>
      </c>
      <c r="E408">
        <v>0</v>
      </c>
    </row>
    <row r="409" spans="1:5" x14ac:dyDescent="0.35">
      <c r="A409">
        <v>407</v>
      </c>
      <c r="B409">
        <v>0.55787517557588595</v>
      </c>
      <c r="C409">
        <v>0.44212482442411299</v>
      </c>
      <c r="D409">
        <v>0</v>
      </c>
      <c r="E409">
        <v>0</v>
      </c>
    </row>
    <row r="410" spans="1:5" x14ac:dyDescent="0.35">
      <c r="A410">
        <v>408</v>
      </c>
      <c r="B410">
        <v>0.97278259868372596</v>
      </c>
      <c r="C410">
        <v>2.7217401316273201E-2</v>
      </c>
      <c r="D410">
        <v>0</v>
      </c>
      <c r="E410">
        <v>1</v>
      </c>
    </row>
    <row r="411" spans="1:5" x14ac:dyDescent="0.35">
      <c r="A411">
        <v>409</v>
      </c>
      <c r="B411">
        <v>0.79466429128590399</v>
      </c>
      <c r="C411">
        <v>0.20533570871409501</v>
      </c>
      <c r="D411">
        <v>0</v>
      </c>
      <c r="E411">
        <v>0</v>
      </c>
    </row>
    <row r="412" spans="1:5" x14ac:dyDescent="0.35">
      <c r="A412">
        <v>410</v>
      </c>
      <c r="B412">
        <v>0.163696858979062</v>
      </c>
      <c r="C412">
        <v>0.83630314102093695</v>
      </c>
      <c r="D412">
        <v>1</v>
      </c>
      <c r="E412">
        <v>1</v>
      </c>
    </row>
    <row r="413" spans="1:5" x14ac:dyDescent="0.35">
      <c r="A413">
        <v>411</v>
      </c>
      <c r="B413">
        <v>0.911467207314823</v>
      </c>
      <c r="C413">
        <v>8.85327926851769E-2</v>
      </c>
      <c r="D413">
        <v>0</v>
      </c>
      <c r="E413">
        <v>0</v>
      </c>
    </row>
    <row r="414" spans="1:5" x14ac:dyDescent="0.35">
      <c r="A414">
        <v>412</v>
      </c>
      <c r="B414">
        <v>0.87458745769986601</v>
      </c>
      <c r="C414">
        <v>0.12541254230013299</v>
      </c>
      <c r="D414">
        <v>0</v>
      </c>
      <c r="E414">
        <v>0</v>
      </c>
    </row>
    <row r="415" spans="1:5" x14ac:dyDescent="0.35">
      <c r="A415">
        <v>413</v>
      </c>
      <c r="B415">
        <v>0.88104946042429599</v>
      </c>
      <c r="C415">
        <v>0.11895053957570299</v>
      </c>
      <c r="D415">
        <v>0</v>
      </c>
      <c r="E415">
        <v>0</v>
      </c>
    </row>
    <row r="416" spans="1:5" x14ac:dyDescent="0.35">
      <c r="A416">
        <v>414</v>
      </c>
      <c r="B416">
        <v>0.55326388506278801</v>
      </c>
      <c r="C416">
        <v>0.44673611493721199</v>
      </c>
      <c r="D416">
        <v>0</v>
      </c>
      <c r="E416">
        <v>1</v>
      </c>
    </row>
    <row r="417" spans="1:5" x14ac:dyDescent="0.35">
      <c r="A417">
        <v>415</v>
      </c>
      <c r="B417">
        <v>0.96300594438693199</v>
      </c>
      <c r="C417">
        <v>3.6994055613067997E-2</v>
      </c>
      <c r="D417">
        <v>0</v>
      </c>
      <c r="E417">
        <v>0</v>
      </c>
    </row>
    <row r="418" spans="1:5" x14ac:dyDescent="0.35">
      <c r="A418">
        <v>416</v>
      </c>
      <c r="B418">
        <v>0.82142496797334297</v>
      </c>
      <c r="C418">
        <v>0.17857503202665601</v>
      </c>
      <c r="D418">
        <v>0</v>
      </c>
      <c r="E418">
        <v>0</v>
      </c>
    </row>
    <row r="419" spans="1:5" x14ac:dyDescent="0.35">
      <c r="A419">
        <v>417</v>
      </c>
      <c r="B419">
        <v>0.62404461555447699</v>
      </c>
      <c r="C419">
        <v>0.37595538444552201</v>
      </c>
      <c r="D419">
        <v>0</v>
      </c>
      <c r="E419">
        <v>1</v>
      </c>
    </row>
    <row r="420" spans="1:5" x14ac:dyDescent="0.35">
      <c r="A420">
        <v>418</v>
      </c>
      <c r="B420">
        <v>0.82169225301335203</v>
      </c>
      <c r="C420">
        <v>0.178307746986647</v>
      </c>
      <c r="D420">
        <v>0</v>
      </c>
      <c r="E420">
        <v>0</v>
      </c>
    </row>
    <row r="421" spans="1:5" x14ac:dyDescent="0.35">
      <c r="A421">
        <v>419</v>
      </c>
      <c r="B421">
        <v>0.97214584885321498</v>
      </c>
      <c r="C421">
        <v>2.7854151146784901E-2</v>
      </c>
      <c r="D421">
        <v>0</v>
      </c>
      <c r="E421">
        <v>0</v>
      </c>
    </row>
    <row r="422" spans="1:5" x14ac:dyDescent="0.35">
      <c r="A422">
        <v>420</v>
      </c>
      <c r="B422">
        <v>0.924776682305821</v>
      </c>
      <c r="C422">
        <v>7.5223317694178699E-2</v>
      </c>
      <c r="D422">
        <v>0</v>
      </c>
      <c r="E422">
        <v>0</v>
      </c>
    </row>
    <row r="423" spans="1:5" x14ac:dyDescent="0.35">
      <c r="A423">
        <v>421</v>
      </c>
      <c r="B423">
        <v>0.95197140476432696</v>
      </c>
      <c r="C423">
        <v>4.8028595235672197E-2</v>
      </c>
      <c r="D423">
        <v>0</v>
      </c>
      <c r="E423">
        <v>0</v>
      </c>
    </row>
    <row r="424" spans="1:5" x14ac:dyDescent="0.35">
      <c r="A424">
        <v>422</v>
      </c>
      <c r="B424">
        <v>0.98394165559671498</v>
      </c>
      <c r="C424">
        <v>1.6058344403284599E-2</v>
      </c>
      <c r="D424">
        <v>0</v>
      </c>
      <c r="E424">
        <v>0</v>
      </c>
    </row>
    <row r="425" spans="1:5" x14ac:dyDescent="0.35">
      <c r="A425">
        <v>423</v>
      </c>
      <c r="B425">
        <v>0.82610411049396404</v>
      </c>
      <c r="C425">
        <v>0.17389588950603499</v>
      </c>
      <c r="D425">
        <v>0</v>
      </c>
      <c r="E425">
        <v>0</v>
      </c>
    </row>
    <row r="426" spans="1:5" x14ac:dyDescent="0.35">
      <c r="A426">
        <v>424</v>
      </c>
      <c r="B426">
        <v>0.97463172830772604</v>
      </c>
      <c r="C426">
        <v>2.53682716922734E-2</v>
      </c>
      <c r="D426">
        <v>0</v>
      </c>
      <c r="E426">
        <v>0</v>
      </c>
    </row>
    <row r="427" spans="1:5" x14ac:dyDescent="0.35">
      <c r="A427">
        <v>425</v>
      </c>
      <c r="B427">
        <v>0.72709643386228295</v>
      </c>
      <c r="C427">
        <v>0.27290356613771599</v>
      </c>
      <c r="D427">
        <v>0</v>
      </c>
      <c r="E427">
        <v>0</v>
      </c>
    </row>
    <row r="428" spans="1:5" x14ac:dyDescent="0.35">
      <c r="A428">
        <v>426</v>
      </c>
      <c r="B428">
        <v>0.90557555773842102</v>
      </c>
      <c r="C428">
        <v>9.44244422615787E-2</v>
      </c>
      <c r="D428">
        <v>0</v>
      </c>
      <c r="E428">
        <v>0</v>
      </c>
    </row>
    <row r="429" spans="1:5" x14ac:dyDescent="0.35">
      <c r="A429">
        <v>427</v>
      </c>
      <c r="B429">
        <v>0.850642017911029</v>
      </c>
      <c r="C429">
        <v>0.14935798208897</v>
      </c>
      <c r="D429">
        <v>0</v>
      </c>
      <c r="E429">
        <v>0</v>
      </c>
    </row>
    <row r="430" spans="1:5" x14ac:dyDescent="0.35">
      <c r="A430">
        <v>428</v>
      </c>
      <c r="B430">
        <v>0.88809785240602501</v>
      </c>
      <c r="C430">
        <v>0.111902147593974</v>
      </c>
      <c r="D430">
        <v>0</v>
      </c>
      <c r="E430">
        <v>0</v>
      </c>
    </row>
    <row r="431" spans="1:5" x14ac:dyDescent="0.35">
      <c r="A431">
        <v>429</v>
      </c>
      <c r="B431">
        <v>0.93241710378026499</v>
      </c>
      <c r="C431">
        <v>6.7582896219734803E-2</v>
      </c>
      <c r="D431">
        <v>0</v>
      </c>
      <c r="E431">
        <v>0</v>
      </c>
    </row>
    <row r="432" spans="1:5" x14ac:dyDescent="0.35">
      <c r="A432">
        <v>430</v>
      </c>
      <c r="B432">
        <v>0.97319448806316999</v>
      </c>
      <c r="C432">
        <v>2.6805511936829798E-2</v>
      </c>
      <c r="D432">
        <v>0</v>
      </c>
      <c r="E432">
        <v>0</v>
      </c>
    </row>
    <row r="433" spans="1:5" x14ac:dyDescent="0.35">
      <c r="A433">
        <v>431</v>
      </c>
      <c r="B433">
        <v>0.87699027920956996</v>
      </c>
      <c r="C433">
        <v>0.123009720790429</v>
      </c>
      <c r="D433">
        <v>0</v>
      </c>
      <c r="E433">
        <v>0</v>
      </c>
    </row>
    <row r="434" spans="1:5" x14ac:dyDescent="0.35">
      <c r="A434">
        <v>432</v>
      </c>
      <c r="B434">
        <v>0.90156544697311103</v>
      </c>
      <c r="C434">
        <v>9.8434553026888694E-2</v>
      </c>
      <c r="D434">
        <v>0</v>
      </c>
      <c r="E434">
        <v>0</v>
      </c>
    </row>
    <row r="435" spans="1:5" x14ac:dyDescent="0.35">
      <c r="A435">
        <v>433</v>
      </c>
      <c r="B435">
        <v>0.95627326634633303</v>
      </c>
      <c r="C435">
        <v>4.3726733653666298E-2</v>
      </c>
      <c r="D435">
        <v>0</v>
      </c>
      <c r="E435">
        <v>0</v>
      </c>
    </row>
    <row r="436" spans="1:5" x14ac:dyDescent="0.35">
      <c r="A436">
        <v>434</v>
      </c>
      <c r="B436">
        <v>0.87971798979209903</v>
      </c>
      <c r="C436">
        <v>0.1202820102079</v>
      </c>
      <c r="D436">
        <v>0</v>
      </c>
      <c r="E436">
        <v>0</v>
      </c>
    </row>
    <row r="437" spans="1:5" x14ac:dyDescent="0.35">
      <c r="A437">
        <v>435</v>
      </c>
      <c r="B437">
        <v>0.89770995933568598</v>
      </c>
      <c r="C437">
        <v>0.10229004066431301</v>
      </c>
      <c r="D437">
        <v>0</v>
      </c>
      <c r="E437">
        <v>1</v>
      </c>
    </row>
    <row r="438" spans="1:5" x14ac:dyDescent="0.35">
      <c r="A438">
        <v>436</v>
      </c>
      <c r="B438">
        <v>0.93830314477358701</v>
      </c>
      <c r="C438">
        <v>6.16968552264123E-2</v>
      </c>
      <c r="D438">
        <v>0</v>
      </c>
      <c r="E438">
        <v>0</v>
      </c>
    </row>
    <row r="439" spans="1:5" x14ac:dyDescent="0.35">
      <c r="A439">
        <v>437</v>
      </c>
      <c r="B439">
        <v>0.77314910107749202</v>
      </c>
      <c r="C439">
        <v>0.22685089892250701</v>
      </c>
      <c r="D439">
        <v>0</v>
      </c>
      <c r="E439">
        <v>0</v>
      </c>
    </row>
    <row r="440" spans="1:5" x14ac:dyDescent="0.35">
      <c r="A440">
        <v>438</v>
      </c>
      <c r="B440">
        <v>0.78217256810307001</v>
      </c>
      <c r="C440">
        <v>0.21782743189692899</v>
      </c>
      <c r="D440">
        <v>0</v>
      </c>
      <c r="E440">
        <v>0</v>
      </c>
    </row>
    <row r="441" spans="1:5" x14ac:dyDescent="0.35">
      <c r="A441">
        <v>439</v>
      </c>
      <c r="B441">
        <v>0.916504609245266</v>
      </c>
      <c r="C441">
        <v>8.3495390754733501E-2</v>
      </c>
      <c r="D441">
        <v>0</v>
      </c>
      <c r="E441">
        <v>0</v>
      </c>
    </row>
    <row r="442" spans="1:5" x14ac:dyDescent="0.35">
      <c r="A442">
        <v>440</v>
      </c>
      <c r="B442">
        <v>0.77125020913818998</v>
      </c>
      <c r="C442">
        <v>0.22874979086180899</v>
      </c>
      <c r="D442">
        <v>0</v>
      </c>
      <c r="E442">
        <v>1</v>
      </c>
    </row>
    <row r="443" spans="1:5" x14ac:dyDescent="0.35">
      <c r="A443">
        <v>441</v>
      </c>
      <c r="B443">
        <v>0.92817306352163298</v>
      </c>
      <c r="C443">
        <v>7.1826936478367007E-2</v>
      </c>
      <c r="D443">
        <v>0</v>
      </c>
      <c r="E443">
        <v>0</v>
      </c>
    </row>
    <row r="444" spans="1:5" x14ac:dyDescent="0.35">
      <c r="A444">
        <v>442</v>
      </c>
      <c r="B444">
        <v>0.804943441641091</v>
      </c>
      <c r="C444">
        <v>0.19505655835890801</v>
      </c>
      <c r="D444">
        <v>0</v>
      </c>
      <c r="E444">
        <v>0</v>
      </c>
    </row>
    <row r="445" spans="1:5" x14ac:dyDescent="0.35">
      <c r="A445">
        <v>443</v>
      </c>
      <c r="B445">
        <v>0.86700985092989502</v>
      </c>
      <c r="C445">
        <v>0.13299014907010401</v>
      </c>
      <c r="D445">
        <v>0</v>
      </c>
      <c r="E445">
        <v>0</v>
      </c>
    </row>
    <row r="446" spans="1:5" x14ac:dyDescent="0.35">
      <c r="A446">
        <v>444</v>
      </c>
      <c r="B446">
        <v>0.68208796362879998</v>
      </c>
      <c r="C446">
        <v>0.31791203637120002</v>
      </c>
      <c r="D446">
        <v>0</v>
      </c>
      <c r="E446">
        <v>1</v>
      </c>
    </row>
    <row r="447" spans="1:5" x14ac:dyDescent="0.35">
      <c r="A447">
        <v>445</v>
      </c>
      <c r="B447">
        <v>0.87662819230814704</v>
      </c>
      <c r="C447">
        <v>0.12337180769185201</v>
      </c>
      <c r="D447">
        <v>0</v>
      </c>
      <c r="E447">
        <v>0</v>
      </c>
    </row>
    <row r="448" spans="1:5" x14ac:dyDescent="0.35">
      <c r="A448">
        <v>446</v>
      </c>
      <c r="B448">
        <v>0.95493495805616602</v>
      </c>
      <c r="C448">
        <v>4.5065041943833803E-2</v>
      </c>
      <c r="D448">
        <v>0</v>
      </c>
      <c r="E448">
        <v>0</v>
      </c>
    </row>
    <row r="449" spans="1:5" x14ac:dyDescent="0.35">
      <c r="A449">
        <v>447</v>
      </c>
      <c r="B449">
        <v>0.84789107247830298</v>
      </c>
      <c r="C449">
        <v>0.152108927521696</v>
      </c>
      <c r="D449">
        <v>0</v>
      </c>
      <c r="E449">
        <v>0</v>
      </c>
    </row>
    <row r="450" spans="1:5" x14ac:dyDescent="0.35">
      <c r="A450">
        <v>448</v>
      </c>
      <c r="B450">
        <v>0.95317025545656098</v>
      </c>
      <c r="C450">
        <v>4.68297445434388E-2</v>
      </c>
      <c r="D450">
        <v>0</v>
      </c>
      <c r="E450">
        <v>0</v>
      </c>
    </row>
    <row r="451" spans="1:5" x14ac:dyDescent="0.35">
      <c r="A451">
        <v>449</v>
      </c>
      <c r="B451">
        <v>0.75864761658942004</v>
      </c>
      <c r="C451">
        <v>0.24135238341057899</v>
      </c>
      <c r="D451">
        <v>0</v>
      </c>
      <c r="E451">
        <v>0</v>
      </c>
    </row>
    <row r="452" spans="1:5" x14ac:dyDescent="0.35">
      <c r="A452">
        <v>450</v>
      </c>
      <c r="B452">
        <v>0.95730098712248402</v>
      </c>
      <c r="C452">
        <v>4.2699012877515499E-2</v>
      </c>
      <c r="D452">
        <v>0</v>
      </c>
      <c r="E452">
        <v>0</v>
      </c>
    </row>
    <row r="453" spans="1:5" x14ac:dyDescent="0.35">
      <c r="A453">
        <v>451</v>
      </c>
      <c r="B453">
        <v>0.98605924831380998</v>
      </c>
      <c r="C453">
        <v>1.39407516861891E-2</v>
      </c>
      <c r="D453">
        <v>0</v>
      </c>
      <c r="E453">
        <v>0</v>
      </c>
    </row>
    <row r="454" spans="1:5" x14ac:dyDescent="0.35">
      <c r="A454">
        <v>452</v>
      </c>
      <c r="B454">
        <v>0.66273327124562897</v>
      </c>
      <c r="C454">
        <v>0.33726672875437003</v>
      </c>
      <c r="D454">
        <v>0</v>
      </c>
      <c r="E454">
        <v>0</v>
      </c>
    </row>
    <row r="455" spans="1:5" x14ac:dyDescent="0.35">
      <c r="A455">
        <v>453</v>
      </c>
      <c r="B455">
        <v>0.71639657394395195</v>
      </c>
      <c r="C455">
        <v>0.28360342605604699</v>
      </c>
      <c r="D455">
        <v>0</v>
      </c>
      <c r="E455">
        <v>0</v>
      </c>
    </row>
    <row r="456" spans="1:5" x14ac:dyDescent="0.35">
      <c r="A456">
        <v>454</v>
      </c>
      <c r="B456">
        <v>0.866547871764903</v>
      </c>
      <c r="C456">
        <v>0.133452128235096</v>
      </c>
      <c r="D456">
        <v>0</v>
      </c>
      <c r="E456">
        <v>0</v>
      </c>
    </row>
    <row r="457" spans="1:5" x14ac:dyDescent="0.35">
      <c r="A457">
        <v>455</v>
      </c>
      <c r="B457">
        <v>0.47397315348728197</v>
      </c>
      <c r="C457">
        <v>0.52602684651271703</v>
      </c>
      <c r="D457">
        <v>1</v>
      </c>
      <c r="E457">
        <v>1</v>
      </c>
    </row>
    <row r="458" spans="1:5" x14ac:dyDescent="0.35">
      <c r="A458">
        <v>456</v>
      </c>
      <c r="B458">
        <v>0.80192985155951002</v>
      </c>
      <c r="C458">
        <v>0.19807014844048901</v>
      </c>
      <c r="D458">
        <v>0</v>
      </c>
      <c r="E458">
        <v>0</v>
      </c>
    </row>
    <row r="459" spans="1:5" x14ac:dyDescent="0.35">
      <c r="A459">
        <v>457</v>
      </c>
      <c r="B459">
        <v>0.91392091544911302</v>
      </c>
      <c r="C459">
        <v>8.6079084550886406E-2</v>
      </c>
      <c r="D459">
        <v>0</v>
      </c>
      <c r="E459">
        <v>0</v>
      </c>
    </row>
    <row r="460" spans="1:5" x14ac:dyDescent="0.35">
      <c r="A460">
        <v>458</v>
      </c>
      <c r="B460">
        <v>0.97440294607356603</v>
      </c>
      <c r="C460">
        <v>2.55970539264339E-2</v>
      </c>
      <c r="D460">
        <v>0</v>
      </c>
      <c r="E460">
        <v>0</v>
      </c>
    </row>
    <row r="461" spans="1:5" x14ac:dyDescent="0.35">
      <c r="A461">
        <v>459</v>
      </c>
      <c r="B461">
        <v>0.87442555598496097</v>
      </c>
      <c r="C461">
        <v>0.12557444401503801</v>
      </c>
      <c r="D461">
        <v>0</v>
      </c>
      <c r="E461">
        <v>0</v>
      </c>
    </row>
    <row r="462" spans="1:5" x14ac:dyDescent="0.35">
      <c r="A462">
        <v>460</v>
      </c>
      <c r="B462">
        <v>0.77122897707943205</v>
      </c>
      <c r="C462">
        <v>0.228771022920567</v>
      </c>
      <c r="D462">
        <v>0</v>
      </c>
      <c r="E462">
        <v>0</v>
      </c>
    </row>
    <row r="463" spans="1:5" x14ac:dyDescent="0.35">
      <c r="A463">
        <v>461</v>
      </c>
      <c r="B463">
        <v>0.96294535413068405</v>
      </c>
      <c r="C463">
        <v>3.7054645869315402E-2</v>
      </c>
      <c r="D463">
        <v>0</v>
      </c>
      <c r="E463">
        <v>0</v>
      </c>
    </row>
    <row r="464" spans="1:5" x14ac:dyDescent="0.35">
      <c r="A464">
        <v>462</v>
      </c>
      <c r="B464">
        <v>0.90073324897821605</v>
      </c>
      <c r="C464">
        <v>9.9266751021783395E-2</v>
      </c>
      <c r="D464">
        <v>0</v>
      </c>
      <c r="E464">
        <v>1</v>
      </c>
    </row>
    <row r="465" spans="1:5" x14ac:dyDescent="0.35">
      <c r="A465">
        <v>463</v>
      </c>
      <c r="B465">
        <v>0.72201673564162605</v>
      </c>
      <c r="C465">
        <v>0.27798326435837301</v>
      </c>
      <c r="D465">
        <v>0</v>
      </c>
      <c r="E465">
        <v>0</v>
      </c>
    </row>
    <row r="466" spans="1:5" x14ac:dyDescent="0.35">
      <c r="A466">
        <v>464</v>
      </c>
      <c r="B466">
        <v>0.89144816152362205</v>
      </c>
      <c r="C466">
        <v>0.10855183847637701</v>
      </c>
      <c r="D466">
        <v>0</v>
      </c>
      <c r="E466">
        <v>0</v>
      </c>
    </row>
    <row r="467" spans="1:5" x14ac:dyDescent="0.35">
      <c r="A467">
        <v>465</v>
      </c>
      <c r="B467">
        <v>0.950369074907775</v>
      </c>
      <c r="C467">
        <v>4.9630925092224797E-2</v>
      </c>
      <c r="D467">
        <v>0</v>
      </c>
      <c r="E467">
        <v>0</v>
      </c>
    </row>
    <row r="468" spans="1:5" x14ac:dyDescent="0.35">
      <c r="A468">
        <v>466</v>
      </c>
      <c r="B468">
        <v>0.95945812523030405</v>
      </c>
      <c r="C468">
        <v>4.0541874769695098E-2</v>
      </c>
      <c r="D468">
        <v>0</v>
      </c>
      <c r="E468">
        <v>0</v>
      </c>
    </row>
    <row r="469" spans="1:5" x14ac:dyDescent="0.35">
      <c r="A469">
        <v>467</v>
      </c>
      <c r="B469">
        <v>0.95076507926131404</v>
      </c>
      <c r="C469">
        <v>4.9234920738685503E-2</v>
      </c>
      <c r="D469">
        <v>0</v>
      </c>
      <c r="E469">
        <v>0</v>
      </c>
    </row>
    <row r="470" spans="1:5" x14ac:dyDescent="0.35">
      <c r="A470">
        <v>468</v>
      </c>
      <c r="B470">
        <v>0.83068096557112503</v>
      </c>
      <c r="C470">
        <v>0.169319034428874</v>
      </c>
      <c r="D470">
        <v>0</v>
      </c>
      <c r="E470">
        <v>0</v>
      </c>
    </row>
    <row r="471" spans="1:5" x14ac:dyDescent="0.35">
      <c r="A471">
        <v>469</v>
      </c>
      <c r="B471">
        <v>0.81687158829866702</v>
      </c>
      <c r="C471">
        <v>0.18312841170133201</v>
      </c>
      <c r="D471">
        <v>0</v>
      </c>
      <c r="E471">
        <v>1</v>
      </c>
    </row>
    <row r="472" spans="1:5" x14ac:dyDescent="0.35">
      <c r="A472">
        <v>470</v>
      </c>
      <c r="B472">
        <v>0.90960880507353103</v>
      </c>
      <c r="C472">
        <v>9.0391194926468604E-2</v>
      </c>
      <c r="D472">
        <v>0</v>
      </c>
      <c r="E472">
        <v>0</v>
      </c>
    </row>
    <row r="473" spans="1:5" x14ac:dyDescent="0.35">
      <c r="A473">
        <v>471</v>
      </c>
      <c r="B473">
        <v>0.95824634369289996</v>
      </c>
      <c r="C473">
        <v>4.1753656307099797E-2</v>
      </c>
      <c r="D473">
        <v>0</v>
      </c>
      <c r="E473">
        <v>0</v>
      </c>
    </row>
    <row r="474" spans="1:5" x14ac:dyDescent="0.35">
      <c r="A474">
        <v>472</v>
      </c>
      <c r="B474">
        <v>0.93127059198501005</v>
      </c>
      <c r="C474">
        <v>6.8729408014989599E-2</v>
      </c>
      <c r="D474">
        <v>0</v>
      </c>
      <c r="E474">
        <v>1</v>
      </c>
    </row>
    <row r="475" spans="1:5" x14ac:dyDescent="0.35">
      <c r="A475">
        <v>473</v>
      </c>
      <c r="B475">
        <v>0.97695350110731904</v>
      </c>
      <c r="C475">
        <v>2.30464988926809E-2</v>
      </c>
      <c r="D475">
        <v>0</v>
      </c>
      <c r="E475">
        <v>0</v>
      </c>
    </row>
    <row r="476" spans="1:5" x14ac:dyDescent="0.35">
      <c r="A476">
        <v>474</v>
      </c>
      <c r="B476">
        <v>0.74764953620719499</v>
      </c>
      <c r="C476">
        <v>0.25235046379280401</v>
      </c>
      <c r="D476">
        <v>0</v>
      </c>
      <c r="E476">
        <v>0</v>
      </c>
    </row>
    <row r="477" spans="1:5" x14ac:dyDescent="0.35">
      <c r="A477">
        <v>475</v>
      </c>
      <c r="B477">
        <v>0.88495568950417502</v>
      </c>
      <c r="C477">
        <v>0.115044310495824</v>
      </c>
      <c r="D477">
        <v>0</v>
      </c>
      <c r="E477">
        <v>0</v>
      </c>
    </row>
    <row r="478" spans="1:5" x14ac:dyDescent="0.35">
      <c r="A478">
        <v>476</v>
      </c>
      <c r="B478">
        <v>0.88053712695290698</v>
      </c>
      <c r="C478">
        <v>0.11946287304709199</v>
      </c>
      <c r="D478">
        <v>0</v>
      </c>
      <c r="E478">
        <v>0</v>
      </c>
    </row>
    <row r="479" spans="1:5" x14ac:dyDescent="0.35">
      <c r="A479">
        <v>477</v>
      </c>
      <c r="B479">
        <v>0.93774147662595198</v>
      </c>
      <c r="C479">
        <v>6.22585233740479E-2</v>
      </c>
      <c r="D479">
        <v>0</v>
      </c>
      <c r="E479">
        <v>0</v>
      </c>
    </row>
    <row r="480" spans="1:5" x14ac:dyDescent="0.35">
      <c r="A480">
        <v>478</v>
      </c>
      <c r="B480">
        <v>0.56981765334002599</v>
      </c>
      <c r="C480">
        <v>0.43018234665997301</v>
      </c>
      <c r="D480">
        <v>0</v>
      </c>
      <c r="E480">
        <v>0</v>
      </c>
    </row>
    <row r="481" spans="1:5" x14ac:dyDescent="0.35">
      <c r="A481">
        <v>479</v>
      </c>
      <c r="B481">
        <v>0.66042149148561802</v>
      </c>
      <c r="C481">
        <v>0.33957850851438098</v>
      </c>
      <c r="D481">
        <v>0</v>
      </c>
      <c r="E481">
        <v>0</v>
      </c>
    </row>
    <row r="482" spans="1:5" x14ac:dyDescent="0.35">
      <c r="A482">
        <v>480</v>
      </c>
      <c r="B482">
        <v>0.93580703491811701</v>
      </c>
      <c r="C482">
        <v>6.4192965081882797E-2</v>
      </c>
      <c r="D482">
        <v>0</v>
      </c>
      <c r="E482">
        <v>0</v>
      </c>
    </row>
    <row r="483" spans="1:5" x14ac:dyDescent="0.35">
      <c r="A483">
        <v>481</v>
      </c>
      <c r="B483">
        <v>0.92275779252123302</v>
      </c>
      <c r="C483">
        <v>7.7242207478766103E-2</v>
      </c>
      <c r="D483">
        <v>0</v>
      </c>
      <c r="E483">
        <v>0</v>
      </c>
    </row>
    <row r="484" spans="1:5" x14ac:dyDescent="0.35">
      <c r="A484">
        <v>482</v>
      </c>
      <c r="B484">
        <v>0.92979808732350699</v>
      </c>
      <c r="C484">
        <v>7.02019126764927E-2</v>
      </c>
      <c r="D484">
        <v>0</v>
      </c>
      <c r="E484">
        <v>0</v>
      </c>
    </row>
    <row r="485" spans="1:5" x14ac:dyDescent="0.35">
      <c r="A485">
        <v>483</v>
      </c>
      <c r="B485">
        <v>0.94109538319874297</v>
      </c>
      <c r="C485">
        <v>5.8904616801256401E-2</v>
      </c>
      <c r="D485">
        <v>0</v>
      </c>
      <c r="E485">
        <v>1</v>
      </c>
    </row>
    <row r="486" spans="1:5" x14ac:dyDescent="0.35">
      <c r="A486">
        <v>484</v>
      </c>
      <c r="B486">
        <v>0.91135978235481796</v>
      </c>
      <c r="C486">
        <v>8.8640217645181596E-2</v>
      </c>
      <c r="D486">
        <v>0</v>
      </c>
      <c r="E486">
        <v>0</v>
      </c>
    </row>
    <row r="487" spans="1:5" x14ac:dyDescent="0.35">
      <c r="A487">
        <v>485</v>
      </c>
      <c r="B487">
        <v>0.76782817082956101</v>
      </c>
      <c r="C487">
        <v>0.23217182917043899</v>
      </c>
      <c r="D487">
        <v>0</v>
      </c>
      <c r="E487">
        <v>0</v>
      </c>
    </row>
    <row r="488" spans="1:5" x14ac:dyDescent="0.35">
      <c r="A488">
        <v>486</v>
      </c>
      <c r="B488">
        <v>0.86969936409604198</v>
      </c>
      <c r="C488">
        <v>0.13030063590395699</v>
      </c>
      <c r="D488">
        <v>0</v>
      </c>
      <c r="E488">
        <v>0</v>
      </c>
    </row>
    <row r="489" spans="1:5" x14ac:dyDescent="0.35">
      <c r="A489">
        <v>487</v>
      </c>
      <c r="B489">
        <v>0.65677611918135104</v>
      </c>
      <c r="C489">
        <v>0.34322388081864802</v>
      </c>
      <c r="D489">
        <v>0</v>
      </c>
      <c r="E489">
        <v>0</v>
      </c>
    </row>
    <row r="490" spans="1:5" x14ac:dyDescent="0.35">
      <c r="A490">
        <v>488</v>
      </c>
      <c r="B490">
        <v>0.21847799670127399</v>
      </c>
      <c r="C490">
        <v>0.78152200329872501</v>
      </c>
      <c r="D490">
        <v>1</v>
      </c>
      <c r="E490">
        <v>1</v>
      </c>
    </row>
    <row r="491" spans="1:5" x14ac:dyDescent="0.35">
      <c r="A491">
        <v>489</v>
      </c>
      <c r="B491">
        <v>0.79001086031062795</v>
      </c>
      <c r="C491">
        <v>0.209989139689371</v>
      </c>
      <c r="D491">
        <v>0</v>
      </c>
      <c r="E491">
        <v>0</v>
      </c>
    </row>
    <row r="492" spans="1:5" x14ac:dyDescent="0.35">
      <c r="A492">
        <v>490</v>
      </c>
      <c r="B492">
        <v>0.898893175566433</v>
      </c>
      <c r="C492">
        <v>0.101106824433566</v>
      </c>
      <c r="D492">
        <v>0</v>
      </c>
      <c r="E492">
        <v>0</v>
      </c>
    </row>
    <row r="493" spans="1:5" x14ac:dyDescent="0.35">
      <c r="A493">
        <v>491</v>
      </c>
      <c r="B493">
        <v>0.91763382968492901</v>
      </c>
      <c r="C493">
        <v>8.2366170315070597E-2</v>
      </c>
      <c r="D493">
        <v>0</v>
      </c>
      <c r="E493">
        <v>0</v>
      </c>
    </row>
    <row r="494" spans="1:5" x14ac:dyDescent="0.35">
      <c r="A494">
        <v>492</v>
      </c>
      <c r="B494">
        <v>0.83429639761082297</v>
      </c>
      <c r="C494">
        <v>0.165703602389176</v>
      </c>
      <c r="D494">
        <v>0</v>
      </c>
      <c r="E494">
        <v>1</v>
      </c>
    </row>
    <row r="495" spans="1:5" x14ac:dyDescent="0.35">
      <c r="A495">
        <v>493</v>
      </c>
      <c r="B495">
        <v>0.90917964052477895</v>
      </c>
      <c r="C495">
        <v>9.0820359475220103E-2</v>
      </c>
      <c r="D495">
        <v>0</v>
      </c>
      <c r="E495">
        <v>0</v>
      </c>
    </row>
    <row r="496" spans="1:5" x14ac:dyDescent="0.35">
      <c r="A496">
        <v>494</v>
      </c>
      <c r="B496">
        <v>0.75001170848983001</v>
      </c>
      <c r="C496">
        <v>0.24998829151016899</v>
      </c>
      <c r="D496">
        <v>0</v>
      </c>
      <c r="E496">
        <v>0</v>
      </c>
    </row>
    <row r="497" spans="1:5" x14ac:dyDescent="0.35">
      <c r="A497">
        <v>495</v>
      </c>
      <c r="B497">
        <v>0.78597453918357196</v>
      </c>
      <c r="C497">
        <v>0.21402546081642701</v>
      </c>
      <c r="D497">
        <v>0</v>
      </c>
      <c r="E497">
        <v>0</v>
      </c>
    </row>
    <row r="498" spans="1:5" x14ac:dyDescent="0.35">
      <c r="A498">
        <v>496</v>
      </c>
      <c r="B498">
        <v>0.92786606940469296</v>
      </c>
      <c r="C498">
        <v>7.2133930595306206E-2</v>
      </c>
      <c r="D498">
        <v>0</v>
      </c>
      <c r="E498">
        <v>0</v>
      </c>
    </row>
    <row r="499" spans="1:5" x14ac:dyDescent="0.35">
      <c r="A499">
        <v>497</v>
      </c>
      <c r="B499">
        <v>0.55333697778841495</v>
      </c>
      <c r="C499">
        <v>0.44666302221158399</v>
      </c>
      <c r="D499">
        <v>0</v>
      </c>
      <c r="E499">
        <v>0</v>
      </c>
    </row>
    <row r="500" spans="1:5" x14ac:dyDescent="0.35">
      <c r="A500">
        <v>498</v>
      </c>
      <c r="B500">
        <v>0.97990683146568303</v>
      </c>
      <c r="C500">
        <v>2.0093168534316901E-2</v>
      </c>
      <c r="D500">
        <v>0</v>
      </c>
      <c r="E500">
        <v>0</v>
      </c>
    </row>
    <row r="501" spans="1:5" x14ac:dyDescent="0.35">
      <c r="A501">
        <v>499</v>
      </c>
      <c r="B501">
        <v>0.96970020172183402</v>
      </c>
      <c r="C501">
        <v>3.0299798278165899E-2</v>
      </c>
      <c r="D501">
        <v>0</v>
      </c>
      <c r="E501">
        <v>0</v>
      </c>
    </row>
    <row r="502" spans="1:5" x14ac:dyDescent="0.35">
      <c r="A502">
        <v>500</v>
      </c>
      <c r="B502">
        <v>0.90733526688371402</v>
      </c>
      <c r="C502">
        <v>9.2664733116285494E-2</v>
      </c>
      <c r="D502">
        <v>0</v>
      </c>
      <c r="E502">
        <v>0</v>
      </c>
    </row>
    <row r="503" spans="1:5" x14ac:dyDescent="0.35">
      <c r="A503">
        <v>501</v>
      </c>
      <c r="B503">
        <v>0.57245220060528401</v>
      </c>
      <c r="C503">
        <v>0.42754779939471499</v>
      </c>
      <c r="D503">
        <v>0</v>
      </c>
      <c r="E503">
        <v>1</v>
      </c>
    </row>
    <row r="504" spans="1:5" x14ac:dyDescent="0.35">
      <c r="A504">
        <v>502</v>
      </c>
      <c r="B504">
        <v>0.94481516058104598</v>
      </c>
      <c r="C504">
        <v>5.5184839418953698E-2</v>
      </c>
      <c r="D504">
        <v>0</v>
      </c>
      <c r="E504">
        <v>0</v>
      </c>
    </row>
    <row r="505" spans="1:5" x14ac:dyDescent="0.35">
      <c r="A505">
        <v>503</v>
      </c>
      <c r="B505">
        <v>0.92018302860305201</v>
      </c>
      <c r="C505">
        <v>7.9816971396947906E-2</v>
      </c>
      <c r="D505">
        <v>0</v>
      </c>
      <c r="E505">
        <v>0</v>
      </c>
    </row>
    <row r="506" spans="1:5" x14ac:dyDescent="0.35">
      <c r="A506">
        <v>504</v>
      </c>
      <c r="B506">
        <v>0.96884613106995898</v>
      </c>
      <c r="C506">
        <v>3.1153868930040698E-2</v>
      </c>
      <c r="D506">
        <v>0</v>
      </c>
      <c r="E506">
        <v>0</v>
      </c>
    </row>
    <row r="507" spans="1:5" x14ac:dyDescent="0.35">
      <c r="A507">
        <v>505</v>
      </c>
      <c r="B507">
        <v>0.75296390860790396</v>
      </c>
      <c r="C507">
        <v>0.24703609139209501</v>
      </c>
      <c r="D507">
        <v>0</v>
      </c>
      <c r="E507">
        <v>0</v>
      </c>
    </row>
    <row r="508" spans="1:5" x14ac:dyDescent="0.35">
      <c r="A508">
        <v>506</v>
      </c>
      <c r="B508">
        <v>0.88606535243808604</v>
      </c>
      <c r="C508">
        <v>0.113934647561913</v>
      </c>
      <c r="D508">
        <v>0</v>
      </c>
      <c r="E508">
        <v>0</v>
      </c>
    </row>
    <row r="509" spans="1:5" x14ac:dyDescent="0.35">
      <c r="A509">
        <v>507</v>
      </c>
      <c r="B509">
        <v>0.96712466797601104</v>
      </c>
      <c r="C509">
        <v>3.28753320239887E-2</v>
      </c>
      <c r="D509">
        <v>0</v>
      </c>
      <c r="E509">
        <v>0</v>
      </c>
    </row>
    <row r="510" spans="1:5" x14ac:dyDescent="0.35">
      <c r="A510">
        <v>508</v>
      </c>
      <c r="B510">
        <v>0.82708366348372497</v>
      </c>
      <c r="C510">
        <v>0.172916336516274</v>
      </c>
      <c r="D510">
        <v>0</v>
      </c>
      <c r="E510">
        <v>1</v>
      </c>
    </row>
    <row r="511" spans="1:5" x14ac:dyDescent="0.35">
      <c r="A511">
        <v>509</v>
      </c>
      <c r="B511">
        <v>0.991583543106347</v>
      </c>
      <c r="C511">
        <v>8.4164568936525002E-3</v>
      </c>
      <c r="D511">
        <v>0</v>
      </c>
      <c r="E511">
        <v>0</v>
      </c>
    </row>
    <row r="512" spans="1:5" x14ac:dyDescent="0.35">
      <c r="A512">
        <v>510</v>
      </c>
      <c r="B512">
        <v>0.85779029306698096</v>
      </c>
      <c r="C512">
        <v>0.14220970693301799</v>
      </c>
      <c r="D512">
        <v>0</v>
      </c>
      <c r="E512">
        <v>0</v>
      </c>
    </row>
    <row r="513" spans="1:5" x14ac:dyDescent="0.35">
      <c r="A513">
        <v>511</v>
      </c>
      <c r="B513">
        <v>0.50912600582279299</v>
      </c>
      <c r="C513">
        <v>0.49087399417720601</v>
      </c>
      <c r="D513">
        <v>0</v>
      </c>
      <c r="E513">
        <v>0</v>
      </c>
    </row>
    <row r="514" spans="1:5" x14ac:dyDescent="0.35">
      <c r="A514">
        <v>512</v>
      </c>
      <c r="B514">
        <v>0.95535760637863298</v>
      </c>
      <c r="C514">
        <v>4.46423936213661E-2</v>
      </c>
      <c r="D514">
        <v>0</v>
      </c>
      <c r="E514">
        <v>0</v>
      </c>
    </row>
    <row r="515" spans="1:5" x14ac:dyDescent="0.35">
      <c r="A515">
        <v>513</v>
      </c>
      <c r="B515">
        <v>0.62846743455127196</v>
      </c>
      <c r="C515">
        <v>0.37153256544872698</v>
      </c>
      <c r="D515">
        <v>0</v>
      </c>
      <c r="E515">
        <v>0</v>
      </c>
    </row>
    <row r="516" spans="1:5" x14ac:dyDescent="0.35">
      <c r="A516">
        <v>514</v>
      </c>
      <c r="B516">
        <v>0.824788632046628</v>
      </c>
      <c r="C516">
        <v>0.175211367953372</v>
      </c>
      <c r="D516">
        <v>0</v>
      </c>
      <c r="E516">
        <v>0</v>
      </c>
    </row>
    <row r="517" spans="1:5" x14ac:dyDescent="0.35">
      <c r="A517">
        <v>515</v>
      </c>
      <c r="B517">
        <v>0.96571356958796795</v>
      </c>
      <c r="C517">
        <v>3.4286430412031103E-2</v>
      </c>
      <c r="D517">
        <v>0</v>
      </c>
      <c r="E517">
        <v>0</v>
      </c>
    </row>
    <row r="518" spans="1:5" x14ac:dyDescent="0.35">
      <c r="A518">
        <v>516</v>
      </c>
      <c r="B518">
        <v>0.79096838054216001</v>
      </c>
      <c r="C518">
        <v>0.20903161945783899</v>
      </c>
      <c r="D518">
        <v>0</v>
      </c>
      <c r="E518">
        <v>1</v>
      </c>
    </row>
    <row r="519" spans="1:5" x14ac:dyDescent="0.35">
      <c r="A519">
        <v>517</v>
      </c>
      <c r="B519">
        <v>0.90333663525216901</v>
      </c>
      <c r="C519">
        <v>9.6663364747830299E-2</v>
      </c>
      <c r="D519">
        <v>0</v>
      </c>
      <c r="E519">
        <v>0</v>
      </c>
    </row>
    <row r="520" spans="1:5" x14ac:dyDescent="0.35">
      <c r="A520">
        <v>518</v>
      </c>
      <c r="B520">
        <v>0.90686464144157297</v>
      </c>
      <c r="C520">
        <v>9.3135358558426196E-2</v>
      </c>
      <c r="D520">
        <v>0</v>
      </c>
      <c r="E520">
        <v>0</v>
      </c>
    </row>
    <row r="521" spans="1:5" x14ac:dyDescent="0.35">
      <c r="A521">
        <v>519</v>
      </c>
      <c r="B521">
        <v>0.91008461851766498</v>
      </c>
      <c r="C521">
        <v>8.9915381482334897E-2</v>
      </c>
      <c r="D521">
        <v>0</v>
      </c>
      <c r="E521">
        <v>0</v>
      </c>
    </row>
    <row r="522" spans="1:5" x14ac:dyDescent="0.35">
      <c r="A522">
        <v>520</v>
      </c>
      <c r="B522">
        <v>0.44134722378679703</v>
      </c>
      <c r="C522">
        <v>0.55865277621320197</v>
      </c>
      <c r="D522">
        <v>1</v>
      </c>
      <c r="E522">
        <v>0</v>
      </c>
    </row>
    <row r="523" spans="1:5" x14ac:dyDescent="0.35">
      <c r="A523">
        <v>521</v>
      </c>
      <c r="B523">
        <v>0.78805112891629903</v>
      </c>
      <c r="C523">
        <v>0.2119488710837</v>
      </c>
      <c r="D523">
        <v>0</v>
      </c>
      <c r="E523">
        <v>0</v>
      </c>
    </row>
    <row r="524" spans="1:5" x14ac:dyDescent="0.35">
      <c r="A524">
        <v>522</v>
      </c>
      <c r="B524">
        <v>0.92048830863432896</v>
      </c>
      <c r="C524">
        <v>7.9511691365670295E-2</v>
      </c>
      <c r="D524">
        <v>0</v>
      </c>
      <c r="E524">
        <v>0</v>
      </c>
    </row>
    <row r="525" spans="1:5" x14ac:dyDescent="0.35">
      <c r="A525">
        <v>523</v>
      </c>
      <c r="B525">
        <v>0.77753610897335201</v>
      </c>
      <c r="C525">
        <v>0.22246389102664699</v>
      </c>
      <c r="D525">
        <v>0</v>
      </c>
      <c r="E525">
        <v>0</v>
      </c>
    </row>
    <row r="526" spans="1:5" x14ac:dyDescent="0.35">
      <c r="A526">
        <v>524</v>
      </c>
      <c r="B526">
        <v>0.94918613094087001</v>
      </c>
      <c r="C526">
        <v>5.08138690591294E-2</v>
      </c>
      <c r="D526">
        <v>0</v>
      </c>
      <c r="E526">
        <v>0</v>
      </c>
    </row>
    <row r="527" spans="1:5" x14ac:dyDescent="0.35">
      <c r="A527">
        <v>525</v>
      </c>
      <c r="B527">
        <v>0.91643014171396298</v>
      </c>
      <c r="C527">
        <v>8.3569858286036303E-2</v>
      </c>
      <c r="D527">
        <v>0</v>
      </c>
      <c r="E527">
        <v>0</v>
      </c>
    </row>
    <row r="528" spans="1:5" x14ac:dyDescent="0.35">
      <c r="A528">
        <v>526</v>
      </c>
      <c r="B528">
        <v>0.94157270408491101</v>
      </c>
      <c r="C528">
        <v>5.8427295915088398E-2</v>
      </c>
      <c r="D528">
        <v>0</v>
      </c>
      <c r="E528">
        <v>0</v>
      </c>
    </row>
    <row r="529" spans="1:5" x14ac:dyDescent="0.35">
      <c r="A529">
        <v>527</v>
      </c>
      <c r="B529">
        <v>0.94151434682456003</v>
      </c>
      <c r="C529">
        <v>5.8485653175439203E-2</v>
      </c>
      <c r="D529">
        <v>0</v>
      </c>
      <c r="E529">
        <v>0</v>
      </c>
    </row>
    <row r="530" spans="1:5" x14ac:dyDescent="0.35">
      <c r="A530">
        <v>528</v>
      </c>
      <c r="B530">
        <v>0.74132197422866797</v>
      </c>
      <c r="C530">
        <v>0.25867802577133098</v>
      </c>
      <c r="D530">
        <v>0</v>
      </c>
      <c r="E530">
        <v>0</v>
      </c>
    </row>
    <row r="531" spans="1:5" x14ac:dyDescent="0.35">
      <c r="A531">
        <v>529</v>
      </c>
      <c r="B531">
        <v>0.92111625659146201</v>
      </c>
      <c r="C531">
        <v>7.8883743408537696E-2</v>
      </c>
      <c r="D531">
        <v>0</v>
      </c>
      <c r="E531">
        <v>0</v>
      </c>
    </row>
    <row r="532" spans="1:5" x14ac:dyDescent="0.35">
      <c r="A532">
        <v>530</v>
      </c>
      <c r="B532">
        <v>0.96083607836415297</v>
      </c>
      <c r="C532">
        <v>3.9163921635846199E-2</v>
      </c>
      <c r="D532">
        <v>0</v>
      </c>
      <c r="E532">
        <v>0</v>
      </c>
    </row>
    <row r="533" spans="1:5" x14ac:dyDescent="0.35">
      <c r="A533">
        <v>531</v>
      </c>
      <c r="B533">
        <v>0.65178052842108403</v>
      </c>
      <c r="C533">
        <v>0.34821947157891597</v>
      </c>
      <c r="D533">
        <v>0</v>
      </c>
      <c r="E533">
        <v>1</v>
      </c>
    </row>
    <row r="534" spans="1:5" x14ac:dyDescent="0.35">
      <c r="A534">
        <v>532</v>
      </c>
      <c r="B534">
        <v>0.66192765519673102</v>
      </c>
      <c r="C534">
        <v>0.33807234480326798</v>
      </c>
      <c r="D534">
        <v>0</v>
      </c>
      <c r="E534">
        <v>1</v>
      </c>
    </row>
    <row r="535" spans="1:5" x14ac:dyDescent="0.35">
      <c r="A535">
        <v>533</v>
      </c>
      <c r="B535">
        <v>0.99153851159940198</v>
      </c>
      <c r="C535">
        <v>8.46148840059807E-3</v>
      </c>
      <c r="D535">
        <v>0</v>
      </c>
      <c r="E535">
        <v>0</v>
      </c>
    </row>
    <row r="536" spans="1:5" x14ac:dyDescent="0.35">
      <c r="A536">
        <v>534</v>
      </c>
      <c r="B536">
        <v>0.87244962526112002</v>
      </c>
      <c r="C536">
        <v>0.12755037473887901</v>
      </c>
      <c r="D536">
        <v>0</v>
      </c>
      <c r="E536">
        <v>0</v>
      </c>
    </row>
    <row r="537" spans="1:5" x14ac:dyDescent="0.35">
      <c r="A537">
        <v>535</v>
      </c>
      <c r="B537">
        <v>0.96642098685588895</v>
      </c>
      <c r="C537">
        <v>3.3579013144110499E-2</v>
      </c>
      <c r="D537">
        <v>0</v>
      </c>
      <c r="E537">
        <v>0</v>
      </c>
    </row>
    <row r="538" spans="1:5" x14ac:dyDescent="0.35">
      <c r="A538">
        <v>536</v>
      </c>
      <c r="B538">
        <v>0.134828580117619</v>
      </c>
      <c r="C538">
        <v>0.86517141988238</v>
      </c>
      <c r="D538">
        <v>1</v>
      </c>
      <c r="E538">
        <v>1</v>
      </c>
    </row>
    <row r="539" spans="1:5" x14ac:dyDescent="0.35">
      <c r="A539">
        <v>537</v>
      </c>
      <c r="B539">
        <v>0.90239355570705004</v>
      </c>
      <c r="C539">
        <v>9.7606444292949707E-2</v>
      </c>
      <c r="D539">
        <v>0</v>
      </c>
      <c r="E539">
        <v>0</v>
      </c>
    </row>
    <row r="540" spans="1:5" x14ac:dyDescent="0.35">
      <c r="A540">
        <v>538</v>
      </c>
      <c r="B540">
        <v>0.69371848744835296</v>
      </c>
      <c r="C540">
        <v>0.30628151255164598</v>
      </c>
      <c r="D540">
        <v>0</v>
      </c>
      <c r="E540">
        <v>0</v>
      </c>
    </row>
    <row r="541" spans="1:5" x14ac:dyDescent="0.35">
      <c r="A541">
        <v>539</v>
      </c>
      <c r="B541">
        <v>0.84626698205002604</v>
      </c>
      <c r="C541">
        <v>0.15373301794997299</v>
      </c>
      <c r="D541">
        <v>0</v>
      </c>
      <c r="E541">
        <v>0</v>
      </c>
    </row>
    <row r="542" spans="1:5" x14ac:dyDescent="0.35">
      <c r="A542">
        <v>540</v>
      </c>
      <c r="B542">
        <v>0.773941451884545</v>
      </c>
      <c r="C542">
        <v>0.22605854811545401</v>
      </c>
      <c r="D542">
        <v>0</v>
      </c>
      <c r="E542">
        <v>1</v>
      </c>
    </row>
    <row r="543" spans="1:5" x14ac:dyDescent="0.35">
      <c r="A543">
        <v>541</v>
      </c>
      <c r="B543">
        <v>0.92184691286850196</v>
      </c>
      <c r="C543">
        <v>7.8153087131497406E-2</v>
      </c>
      <c r="D543">
        <v>0</v>
      </c>
      <c r="E543">
        <v>1</v>
      </c>
    </row>
    <row r="544" spans="1:5" x14ac:dyDescent="0.35">
      <c r="A544">
        <v>542</v>
      </c>
      <c r="B544">
        <v>0.91350612838335798</v>
      </c>
      <c r="C544">
        <v>8.6493871616641599E-2</v>
      </c>
      <c r="D544">
        <v>0</v>
      </c>
      <c r="E544">
        <v>0</v>
      </c>
    </row>
    <row r="545" spans="1:5" x14ac:dyDescent="0.35">
      <c r="A545">
        <v>543</v>
      </c>
      <c r="B545">
        <v>0.94562729016716196</v>
      </c>
      <c r="C545">
        <v>5.4372709832837401E-2</v>
      </c>
      <c r="D545">
        <v>0</v>
      </c>
      <c r="E545">
        <v>0</v>
      </c>
    </row>
    <row r="546" spans="1:5" x14ac:dyDescent="0.35">
      <c r="A546">
        <v>544</v>
      </c>
      <c r="B546">
        <v>0.97786099187464404</v>
      </c>
      <c r="C546">
        <v>2.2139008125355901E-2</v>
      </c>
      <c r="D546">
        <v>0</v>
      </c>
      <c r="E546">
        <v>0</v>
      </c>
    </row>
    <row r="547" spans="1:5" x14ac:dyDescent="0.35">
      <c r="A547">
        <v>545</v>
      </c>
      <c r="B547">
        <v>0.94934731482148604</v>
      </c>
      <c r="C547">
        <v>5.0652685178512999E-2</v>
      </c>
      <c r="D547">
        <v>0</v>
      </c>
      <c r="E547">
        <v>0</v>
      </c>
    </row>
    <row r="548" spans="1:5" x14ac:dyDescent="0.35">
      <c r="A548">
        <v>546</v>
      </c>
      <c r="B548">
        <v>0.51734801725081403</v>
      </c>
      <c r="C548">
        <v>0.48265198274918503</v>
      </c>
      <c r="D548">
        <v>0</v>
      </c>
      <c r="E548">
        <v>1</v>
      </c>
    </row>
    <row r="549" spans="1:5" x14ac:dyDescent="0.35">
      <c r="A549">
        <v>547</v>
      </c>
      <c r="B549">
        <v>0.83454952261317805</v>
      </c>
      <c r="C549">
        <v>0.165450477386821</v>
      </c>
      <c r="D549">
        <v>0</v>
      </c>
      <c r="E549">
        <v>0</v>
      </c>
    </row>
    <row r="550" spans="1:5" x14ac:dyDescent="0.35">
      <c r="A550">
        <v>548</v>
      </c>
      <c r="B550">
        <v>0.95691107933924402</v>
      </c>
      <c r="C550">
        <v>4.3088920660755398E-2</v>
      </c>
      <c r="D550">
        <v>0</v>
      </c>
      <c r="E550">
        <v>0</v>
      </c>
    </row>
    <row r="551" spans="1:5" x14ac:dyDescent="0.35">
      <c r="A551">
        <v>549</v>
      </c>
      <c r="B551">
        <v>0.96255282378921303</v>
      </c>
      <c r="C551">
        <v>3.7447176210786498E-2</v>
      </c>
      <c r="D551">
        <v>0</v>
      </c>
      <c r="E551">
        <v>0</v>
      </c>
    </row>
    <row r="552" spans="1:5" x14ac:dyDescent="0.35">
      <c r="A552">
        <v>550</v>
      </c>
      <c r="B552">
        <v>0.23156636405694001</v>
      </c>
      <c r="C552">
        <v>0.76843363594305902</v>
      </c>
      <c r="D552">
        <v>1</v>
      </c>
      <c r="E552">
        <v>0</v>
      </c>
    </row>
    <row r="553" spans="1:5" x14ac:dyDescent="0.35">
      <c r="A553">
        <v>551</v>
      </c>
      <c r="B553">
        <v>0.807505791803246</v>
      </c>
      <c r="C553">
        <v>0.192494208196753</v>
      </c>
      <c r="D553">
        <v>0</v>
      </c>
      <c r="E553">
        <v>1</v>
      </c>
    </row>
    <row r="554" spans="1:5" x14ac:dyDescent="0.35">
      <c r="A554">
        <v>552</v>
      </c>
      <c r="B554">
        <v>0.87118026877909704</v>
      </c>
      <c r="C554">
        <v>0.12881973122090201</v>
      </c>
      <c r="D554">
        <v>0</v>
      </c>
      <c r="E554">
        <v>0</v>
      </c>
    </row>
    <row r="555" spans="1:5" x14ac:dyDescent="0.35">
      <c r="A555">
        <v>553</v>
      </c>
      <c r="B555">
        <v>0.96328991109029505</v>
      </c>
      <c r="C555">
        <v>3.6710088909704099E-2</v>
      </c>
      <c r="D555">
        <v>0</v>
      </c>
      <c r="E555">
        <v>0</v>
      </c>
    </row>
    <row r="556" spans="1:5" x14ac:dyDescent="0.35">
      <c r="A556">
        <v>554</v>
      </c>
      <c r="B556">
        <v>0.86598238960979501</v>
      </c>
      <c r="C556">
        <v>0.13401761039020399</v>
      </c>
      <c r="D556">
        <v>0</v>
      </c>
      <c r="E556">
        <v>1</v>
      </c>
    </row>
    <row r="557" spans="1:5" x14ac:dyDescent="0.35">
      <c r="A557">
        <v>555</v>
      </c>
      <c r="B557">
        <v>0.92337035282459301</v>
      </c>
      <c r="C557">
        <v>7.6629647175406407E-2</v>
      </c>
      <c r="D557">
        <v>0</v>
      </c>
      <c r="E557">
        <v>0</v>
      </c>
    </row>
    <row r="558" spans="1:5" x14ac:dyDescent="0.35">
      <c r="A558">
        <v>556</v>
      </c>
      <c r="B558">
        <v>0.85884233795471498</v>
      </c>
      <c r="C558">
        <v>0.14115766204528399</v>
      </c>
      <c r="D558">
        <v>0</v>
      </c>
      <c r="E558">
        <v>1</v>
      </c>
    </row>
    <row r="559" spans="1:5" x14ac:dyDescent="0.35">
      <c r="A559">
        <v>557</v>
      </c>
      <c r="B559">
        <v>0.68673882027306798</v>
      </c>
      <c r="C559">
        <v>0.31326117972693102</v>
      </c>
      <c r="D559">
        <v>0</v>
      </c>
      <c r="E559">
        <v>0</v>
      </c>
    </row>
    <row r="560" spans="1:5" x14ac:dyDescent="0.35">
      <c r="A560">
        <v>558</v>
      </c>
      <c r="B560">
        <v>0.72204918228679904</v>
      </c>
      <c r="C560">
        <v>0.27795081771320002</v>
      </c>
      <c r="D560">
        <v>0</v>
      </c>
      <c r="E560">
        <v>0</v>
      </c>
    </row>
    <row r="561" spans="1:5" x14ac:dyDescent="0.35">
      <c r="A561">
        <v>559</v>
      </c>
      <c r="B561">
        <v>0.875224406240385</v>
      </c>
      <c r="C561">
        <v>0.124775593759614</v>
      </c>
      <c r="D561">
        <v>0</v>
      </c>
      <c r="E561">
        <v>0</v>
      </c>
    </row>
    <row r="562" spans="1:5" x14ac:dyDescent="0.35">
      <c r="A562">
        <v>560</v>
      </c>
      <c r="B562">
        <v>0.96216445659572603</v>
      </c>
      <c r="C562">
        <v>3.7835543404273198E-2</v>
      </c>
      <c r="D562">
        <v>0</v>
      </c>
      <c r="E562">
        <v>0</v>
      </c>
    </row>
    <row r="563" spans="1:5" x14ac:dyDescent="0.35">
      <c r="A563">
        <v>561</v>
      </c>
      <c r="B563">
        <v>0.37089046467042802</v>
      </c>
      <c r="C563">
        <v>0.62910953532957103</v>
      </c>
      <c r="D563">
        <v>1</v>
      </c>
      <c r="E563">
        <v>0</v>
      </c>
    </row>
    <row r="564" spans="1:5" x14ac:dyDescent="0.35">
      <c r="A564">
        <v>562</v>
      </c>
      <c r="B564">
        <v>0.56253878629630505</v>
      </c>
      <c r="C564">
        <v>0.43746121370369401</v>
      </c>
      <c r="D564">
        <v>0</v>
      </c>
      <c r="E564">
        <v>1</v>
      </c>
    </row>
    <row r="565" spans="1:5" x14ac:dyDescent="0.35">
      <c r="A565">
        <v>563</v>
      </c>
      <c r="B565">
        <v>0.97333046755962804</v>
      </c>
      <c r="C565">
        <v>2.66695324403711E-2</v>
      </c>
      <c r="D565">
        <v>0</v>
      </c>
      <c r="E565">
        <v>0</v>
      </c>
    </row>
    <row r="566" spans="1:5" x14ac:dyDescent="0.35">
      <c r="A566">
        <v>564</v>
      </c>
      <c r="B566">
        <v>0.34767570107604701</v>
      </c>
      <c r="C566">
        <v>0.65232429892395205</v>
      </c>
      <c r="D566">
        <v>1</v>
      </c>
      <c r="E566">
        <v>0</v>
      </c>
    </row>
    <row r="567" spans="1:5" x14ac:dyDescent="0.35">
      <c r="A567">
        <v>565</v>
      </c>
      <c r="B567">
        <v>0.98494046446806705</v>
      </c>
      <c r="C567">
        <v>1.5059535531932801E-2</v>
      </c>
      <c r="D567">
        <v>0</v>
      </c>
      <c r="E567">
        <v>0</v>
      </c>
    </row>
    <row r="568" spans="1:5" x14ac:dyDescent="0.35">
      <c r="A568">
        <v>566</v>
      </c>
      <c r="B568">
        <v>0.96016825139264805</v>
      </c>
      <c r="C568">
        <v>3.98317486073516E-2</v>
      </c>
      <c r="D568">
        <v>0</v>
      </c>
      <c r="E568">
        <v>0</v>
      </c>
    </row>
    <row r="569" spans="1:5" x14ac:dyDescent="0.35">
      <c r="A569">
        <v>567</v>
      </c>
      <c r="B569">
        <v>0.84377196166633495</v>
      </c>
      <c r="C569">
        <v>0.156228038333664</v>
      </c>
      <c r="D569">
        <v>0</v>
      </c>
      <c r="E569">
        <v>0</v>
      </c>
    </row>
    <row r="570" spans="1:5" x14ac:dyDescent="0.35">
      <c r="A570">
        <v>568</v>
      </c>
      <c r="B570">
        <v>0.94303659951482399</v>
      </c>
      <c r="C570">
        <v>5.69634004851753E-2</v>
      </c>
      <c r="D570">
        <v>0</v>
      </c>
      <c r="E570">
        <v>0</v>
      </c>
    </row>
    <row r="571" spans="1:5" x14ac:dyDescent="0.35">
      <c r="A571">
        <v>569</v>
      </c>
      <c r="B571">
        <v>0.95749478227218399</v>
      </c>
      <c r="C571">
        <v>4.2505217727815299E-2</v>
      </c>
      <c r="D571">
        <v>0</v>
      </c>
      <c r="E571">
        <v>0</v>
      </c>
    </row>
    <row r="572" spans="1:5" x14ac:dyDescent="0.35">
      <c r="A572">
        <v>570</v>
      </c>
      <c r="B572">
        <v>0.81110099940368796</v>
      </c>
      <c r="C572">
        <v>0.18889900059631101</v>
      </c>
      <c r="D572">
        <v>0</v>
      </c>
      <c r="E572">
        <v>0</v>
      </c>
    </row>
    <row r="573" spans="1:5" x14ac:dyDescent="0.35">
      <c r="A573">
        <v>571</v>
      </c>
      <c r="B573">
        <v>0.89405980072815505</v>
      </c>
      <c r="C573">
        <v>0.105940199271844</v>
      </c>
      <c r="D573">
        <v>0</v>
      </c>
      <c r="E573">
        <v>0</v>
      </c>
    </row>
    <row r="574" spans="1:5" x14ac:dyDescent="0.35">
      <c r="A574">
        <v>572</v>
      </c>
      <c r="B574">
        <v>0.88846566784477599</v>
      </c>
      <c r="C574">
        <v>0.111534332155223</v>
      </c>
      <c r="D574">
        <v>0</v>
      </c>
      <c r="E574">
        <v>0</v>
      </c>
    </row>
    <row r="575" spans="1:5" x14ac:dyDescent="0.35">
      <c r="A575">
        <v>573</v>
      </c>
      <c r="B575">
        <v>0.95280679128229195</v>
      </c>
      <c r="C575">
        <v>4.71932087177079E-2</v>
      </c>
      <c r="D575">
        <v>0</v>
      </c>
      <c r="E575">
        <v>0</v>
      </c>
    </row>
    <row r="576" spans="1:5" x14ac:dyDescent="0.35">
      <c r="A576">
        <v>574</v>
      </c>
      <c r="B576">
        <v>0.93304897570632594</v>
      </c>
      <c r="C576">
        <v>6.6951024293673306E-2</v>
      </c>
      <c r="D576">
        <v>0</v>
      </c>
      <c r="E576">
        <v>0</v>
      </c>
    </row>
    <row r="577" spans="1:5" x14ac:dyDescent="0.35">
      <c r="A577">
        <v>575</v>
      </c>
      <c r="B577">
        <v>0.790387803740907</v>
      </c>
      <c r="C577">
        <v>0.209612196259092</v>
      </c>
      <c r="D577">
        <v>0</v>
      </c>
      <c r="E577">
        <v>0</v>
      </c>
    </row>
    <row r="578" spans="1:5" x14ac:dyDescent="0.35">
      <c r="A578">
        <v>576</v>
      </c>
      <c r="B578">
        <v>0.79866317201236403</v>
      </c>
      <c r="C578">
        <v>0.201336827987635</v>
      </c>
      <c r="D578">
        <v>0</v>
      </c>
      <c r="E578">
        <v>0</v>
      </c>
    </row>
    <row r="579" spans="1:5" x14ac:dyDescent="0.35">
      <c r="A579">
        <v>577</v>
      </c>
      <c r="B579">
        <v>0.85337379625108101</v>
      </c>
      <c r="C579">
        <v>0.14662620374891899</v>
      </c>
      <c r="D579">
        <v>0</v>
      </c>
      <c r="E579">
        <v>0</v>
      </c>
    </row>
    <row r="580" spans="1:5" x14ac:dyDescent="0.35">
      <c r="A580">
        <v>578</v>
      </c>
      <c r="B580">
        <v>0.914090049169625</v>
      </c>
      <c r="C580">
        <v>8.5909950830374796E-2</v>
      </c>
      <c r="D580">
        <v>0</v>
      </c>
      <c r="E580">
        <v>0</v>
      </c>
    </row>
    <row r="581" spans="1:5" x14ac:dyDescent="0.35">
      <c r="A581">
        <v>579</v>
      </c>
      <c r="B581">
        <v>0.89151245980579197</v>
      </c>
      <c r="C581">
        <v>0.108487540194208</v>
      </c>
      <c r="D581">
        <v>0</v>
      </c>
      <c r="E581">
        <v>0</v>
      </c>
    </row>
    <row r="582" spans="1:5" x14ac:dyDescent="0.35">
      <c r="A582">
        <v>580</v>
      </c>
      <c r="B582">
        <v>0.96407413776452799</v>
      </c>
      <c r="C582">
        <v>3.5925862235471097E-2</v>
      </c>
      <c r="D582">
        <v>0</v>
      </c>
      <c r="E582">
        <v>0</v>
      </c>
    </row>
    <row r="583" spans="1:5" x14ac:dyDescent="0.35">
      <c r="A583">
        <v>581</v>
      </c>
      <c r="B583">
        <v>0.86058864112509903</v>
      </c>
      <c r="C583">
        <v>0.1394113588749</v>
      </c>
      <c r="D583">
        <v>0</v>
      </c>
      <c r="E583">
        <v>0</v>
      </c>
    </row>
    <row r="584" spans="1:5" x14ac:dyDescent="0.35">
      <c r="A584">
        <v>582</v>
      </c>
      <c r="B584">
        <v>0.97223830447130799</v>
      </c>
      <c r="C584">
        <v>2.7761695528691802E-2</v>
      </c>
      <c r="D584">
        <v>0</v>
      </c>
      <c r="E584">
        <v>0</v>
      </c>
    </row>
    <row r="585" spans="1:5" x14ac:dyDescent="0.35">
      <c r="A585">
        <v>583</v>
      </c>
      <c r="B585">
        <v>0.95163376573765501</v>
      </c>
      <c r="C585">
        <v>4.83662342623448E-2</v>
      </c>
      <c r="D585">
        <v>0</v>
      </c>
      <c r="E585">
        <v>0</v>
      </c>
    </row>
    <row r="586" spans="1:5" x14ac:dyDescent="0.35">
      <c r="A586">
        <v>584</v>
      </c>
      <c r="B586">
        <v>0.95821622949713203</v>
      </c>
      <c r="C586">
        <v>4.1783770502867502E-2</v>
      </c>
      <c r="D586">
        <v>0</v>
      </c>
      <c r="E586">
        <v>0</v>
      </c>
    </row>
    <row r="587" spans="1:5" x14ac:dyDescent="0.35">
      <c r="A587">
        <v>585</v>
      </c>
      <c r="B587">
        <v>0.92235202173440201</v>
      </c>
      <c r="C587">
        <v>7.7647978265597897E-2</v>
      </c>
      <c r="D587">
        <v>0</v>
      </c>
      <c r="E587">
        <v>0</v>
      </c>
    </row>
    <row r="588" spans="1:5" x14ac:dyDescent="0.35">
      <c r="A588">
        <v>586</v>
      </c>
      <c r="B588">
        <v>0.97521645809615398</v>
      </c>
      <c r="C588">
        <v>2.4783541903845401E-2</v>
      </c>
      <c r="D588">
        <v>0</v>
      </c>
      <c r="E588">
        <v>0</v>
      </c>
    </row>
    <row r="589" spans="1:5" x14ac:dyDescent="0.35">
      <c r="A589">
        <v>587</v>
      </c>
      <c r="B589">
        <v>0.94182243944805299</v>
      </c>
      <c r="C589">
        <v>5.8177560551946603E-2</v>
      </c>
      <c r="D589">
        <v>0</v>
      </c>
      <c r="E589">
        <v>0</v>
      </c>
    </row>
    <row r="590" spans="1:5" x14ac:dyDescent="0.35">
      <c r="A590">
        <v>588</v>
      </c>
      <c r="B590">
        <v>0.73902348774731697</v>
      </c>
      <c r="C590">
        <v>0.26097651225268198</v>
      </c>
      <c r="D590">
        <v>0</v>
      </c>
      <c r="E590">
        <v>0</v>
      </c>
    </row>
    <row r="591" spans="1:5" x14ac:dyDescent="0.35">
      <c r="A591">
        <v>589</v>
      </c>
      <c r="B591">
        <v>0.93641717724817097</v>
      </c>
      <c r="C591">
        <v>6.3582822751828097E-2</v>
      </c>
      <c r="D591">
        <v>0</v>
      </c>
      <c r="E591">
        <v>0</v>
      </c>
    </row>
    <row r="592" spans="1:5" x14ac:dyDescent="0.35">
      <c r="A592">
        <v>590</v>
      </c>
      <c r="B592">
        <v>0.96464494550729596</v>
      </c>
      <c r="C592">
        <v>3.5355054492703201E-2</v>
      </c>
      <c r="D592">
        <v>0</v>
      </c>
      <c r="E592">
        <v>0</v>
      </c>
    </row>
    <row r="593" spans="1:5" x14ac:dyDescent="0.35">
      <c r="A593">
        <v>591</v>
      </c>
      <c r="B593">
        <v>0.73452069493067396</v>
      </c>
      <c r="C593">
        <v>0.26547930506932599</v>
      </c>
      <c r="D593">
        <v>0</v>
      </c>
      <c r="E593">
        <v>1</v>
      </c>
    </row>
    <row r="594" spans="1:5" x14ac:dyDescent="0.35">
      <c r="A594">
        <v>592</v>
      </c>
      <c r="B594">
        <v>0.84837062383876205</v>
      </c>
      <c r="C594">
        <v>0.15162937616123701</v>
      </c>
      <c r="D594">
        <v>0</v>
      </c>
      <c r="E594">
        <v>0</v>
      </c>
    </row>
    <row r="595" spans="1:5" x14ac:dyDescent="0.35">
      <c r="A595">
        <v>593</v>
      </c>
      <c r="B595">
        <v>0.97171751308026</v>
      </c>
      <c r="C595">
        <v>2.8282486919739301E-2</v>
      </c>
      <c r="D595">
        <v>0</v>
      </c>
      <c r="E595">
        <v>0</v>
      </c>
    </row>
    <row r="596" spans="1:5" x14ac:dyDescent="0.35">
      <c r="A596">
        <v>594</v>
      </c>
      <c r="B596">
        <v>0.90458334977143595</v>
      </c>
      <c r="C596">
        <v>9.5416650228563299E-2</v>
      </c>
      <c r="D596">
        <v>0</v>
      </c>
      <c r="E596">
        <v>0</v>
      </c>
    </row>
    <row r="597" spans="1:5" x14ac:dyDescent="0.35">
      <c r="A597">
        <v>595</v>
      </c>
      <c r="B597">
        <v>0.97345243809261695</v>
      </c>
      <c r="C597">
        <v>2.6547561907382E-2</v>
      </c>
      <c r="D597">
        <v>0</v>
      </c>
      <c r="E597">
        <v>0</v>
      </c>
    </row>
    <row r="598" spans="1:5" x14ac:dyDescent="0.35">
      <c r="A598">
        <v>596</v>
      </c>
      <c r="B598">
        <v>0.68547387175866503</v>
      </c>
      <c r="C598">
        <v>0.31452612824133502</v>
      </c>
      <c r="D598">
        <v>0</v>
      </c>
      <c r="E598">
        <v>1</v>
      </c>
    </row>
    <row r="599" spans="1:5" x14ac:dyDescent="0.35">
      <c r="A599">
        <v>597</v>
      </c>
      <c r="B599">
        <v>0.95748820243173105</v>
      </c>
      <c r="C599">
        <v>4.2511797568268901E-2</v>
      </c>
      <c r="D599">
        <v>0</v>
      </c>
      <c r="E599">
        <v>0</v>
      </c>
    </row>
    <row r="600" spans="1:5" x14ac:dyDescent="0.35">
      <c r="A600">
        <v>598</v>
      </c>
      <c r="B600">
        <v>0.74696954305493901</v>
      </c>
      <c r="C600">
        <v>0.25303045694505999</v>
      </c>
      <c r="D600">
        <v>0</v>
      </c>
      <c r="E600">
        <v>0</v>
      </c>
    </row>
    <row r="601" spans="1:5" x14ac:dyDescent="0.35">
      <c r="A601">
        <v>599</v>
      </c>
      <c r="B601">
        <v>0.447860560593418</v>
      </c>
      <c r="C601">
        <v>0.55213943940658095</v>
      </c>
      <c r="D601">
        <v>1</v>
      </c>
      <c r="E601">
        <v>0</v>
      </c>
    </row>
    <row r="602" spans="1:5" x14ac:dyDescent="0.35">
      <c r="A602">
        <v>600</v>
      </c>
      <c r="B602">
        <v>0.581535267020164</v>
      </c>
      <c r="C602">
        <v>0.418464732979835</v>
      </c>
      <c r="D602">
        <v>0</v>
      </c>
      <c r="E602">
        <v>0</v>
      </c>
    </row>
    <row r="603" spans="1:5" x14ac:dyDescent="0.35">
      <c r="A603">
        <v>601</v>
      </c>
      <c r="B603">
        <v>0.78352752013460403</v>
      </c>
      <c r="C603">
        <v>0.216472479865395</v>
      </c>
      <c r="D603">
        <v>0</v>
      </c>
      <c r="E603">
        <v>1</v>
      </c>
    </row>
    <row r="604" spans="1:5" x14ac:dyDescent="0.35">
      <c r="A604">
        <v>602</v>
      </c>
      <c r="B604">
        <v>0.85044890058263001</v>
      </c>
      <c r="C604">
        <v>0.14955109941736899</v>
      </c>
      <c r="D604">
        <v>0</v>
      </c>
      <c r="E604">
        <v>0</v>
      </c>
    </row>
    <row r="605" spans="1:5" x14ac:dyDescent="0.35">
      <c r="A605">
        <v>603</v>
      </c>
      <c r="B605">
        <v>0.94759491523119999</v>
      </c>
      <c r="C605">
        <v>5.24050847688E-2</v>
      </c>
      <c r="D605">
        <v>0</v>
      </c>
      <c r="E605">
        <v>0</v>
      </c>
    </row>
    <row r="606" spans="1:5" x14ac:dyDescent="0.35">
      <c r="A606">
        <v>604</v>
      </c>
      <c r="B606">
        <v>0.90247109040295004</v>
      </c>
      <c r="C606">
        <v>9.7528909597049601E-2</v>
      </c>
      <c r="D606">
        <v>0</v>
      </c>
      <c r="E606">
        <v>0</v>
      </c>
    </row>
    <row r="607" spans="1:5" x14ac:dyDescent="0.35">
      <c r="A607">
        <v>605</v>
      </c>
      <c r="B607">
        <v>0.94302015995910904</v>
      </c>
      <c r="C607">
        <v>5.6979840040890101E-2</v>
      </c>
      <c r="D607">
        <v>0</v>
      </c>
      <c r="E607">
        <v>0</v>
      </c>
    </row>
    <row r="608" spans="1:5" x14ac:dyDescent="0.35">
      <c r="A608">
        <v>606</v>
      </c>
      <c r="B608">
        <v>0.93327278957917803</v>
      </c>
      <c r="C608">
        <v>6.6727210420821595E-2</v>
      </c>
      <c r="D608">
        <v>0</v>
      </c>
      <c r="E608">
        <v>0</v>
      </c>
    </row>
    <row r="609" spans="1:5" x14ac:dyDescent="0.35">
      <c r="A609">
        <v>607</v>
      </c>
      <c r="B609">
        <v>0.71062280824217905</v>
      </c>
      <c r="C609">
        <v>0.28937719175782001</v>
      </c>
      <c r="D609">
        <v>0</v>
      </c>
      <c r="E609">
        <v>0</v>
      </c>
    </row>
    <row r="610" spans="1:5" x14ac:dyDescent="0.35">
      <c r="A610">
        <v>608</v>
      </c>
      <c r="B610">
        <v>0.93450531112263502</v>
      </c>
      <c r="C610">
        <v>6.5494688877364496E-2</v>
      </c>
      <c r="D610">
        <v>0</v>
      </c>
      <c r="E610">
        <v>0</v>
      </c>
    </row>
    <row r="611" spans="1:5" x14ac:dyDescent="0.35">
      <c r="A611">
        <v>609</v>
      </c>
      <c r="B611">
        <v>0.53847397963351495</v>
      </c>
      <c r="C611">
        <v>0.46152602036648499</v>
      </c>
      <c r="D611">
        <v>0</v>
      </c>
      <c r="E611">
        <v>1</v>
      </c>
    </row>
    <row r="612" spans="1:5" x14ac:dyDescent="0.35">
      <c r="A612">
        <v>610</v>
      </c>
      <c r="B612">
        <v>0.501505375088657</v>
      </c>
      <c r="C612">
        <v>0.498494624911342</v>
      </c>
      <c r="D612">
        <v>0</v>
      </c>
      <c r="E612">
        <v>0</v>
      </c>
    </row>
    <row r="613" spans="1:5" x14ac:dyDescent="0.35">
      <c r="A613">
        <v>611</v>
      </c>
      <c r="B613">
        <v>0.73092818581181596</v>
      </c>
      <c r="C613">
        <v>0.26907181418818299</v>
      </c>
      <c r="D613">
        <v>0</v>
      </c>
      <c r="E613">
        <v>0</v>
      </c>
    </row>
    <row r="614" spans="1:5" x14ac:dyDescent="0.35">
      <c r="A614">
        <v>612</v>
      </c>
      <c r="B614">
        <v>0.85018185734958895</v>
      </c>
      <c r="C614">
        <v>0.14981814265040999</v>
      </c>
      <c r="D614">
        <v>0</v>
      </c>
      <c r="E614">
        <v>0</v>
      </c>
    </row>
    <row r="615" spans="1:5" x14ac:dyDescent="0.35">
      <c r="A615">
        <v>613</v>
      </c>
      <c r="B615">
        <v>0.96708306183495496</v>
      </c>
      <c r="C615">
        <v>3.29169381650447E-2</v>
      </c>
      <c r="D615">
        <v>0</v>
      </c>
      <c r="E615">
        <v>0</v>
      </c>
    </row>
    <row r="616" spans="1:5" x14ac:dyDescent="0.35">
      <c r="A616">
        <v>614</v>
      </c>
      <c r="B616">
        <v>0.13553707515254201</v>
      </c>
      <c r="C616">
        <v>0.86446292484745701</v>
      </c>
      <c r="D616">
        <v>1</v>
      </c>
      <c r="E616">
        <v>1</v>
      </c>
    </row>
    <row r="617" spans="1:5" x14ac:dyDescent="0.35">
      <c r="A617">
        <v>615</v>
      </c>
      <c r="B617">
        <v>0.74326033865504804</v>
      </c>
      <c r="C617">
        <v>0.25673966134495102</v>
      </c>
      <c r="D617">
        <v>0</v>
      </c>
      <c r="E617">
        <v>0</v>
      </c>
    </row>
    <row r="618" spans="1:5" x14ac:dyDescent="0.35">
      <c r="A618">
        <v>616</v>
      </c>
      <c r="B618">
        <v>0.49075454541692798</v>
      </c>
      <c r="C618">
        <v>0.50924545458307202</v>
      </c>
      <c r="D618">
        <v>1</v>
      </c>
      <c r="E618">
        <v>0</v>
      </c>
    </row>
    <row r="619" spans="1:5" x14ac:dyDescent="0.35">
      <c r="A619">
        <v>617</v>
      </c>
      <c r="B619">
        <v>0.96971503749127597</v>
      </c>
      <c r="C619">
        <v>3.02849625087231E-2</v>
      </c>
      <c r="D619">
        <v>0</v>
      </c>
      <c r="E619">
        <v>0</v>
      </c>
    </row>
    <row r="620" spans="1:5" x14ac:dyDescent="0.35">
      <c r="A620">
        <v>618</v>
      </c>
      <c r="B620">
        <v>0.94115773074692</v>
      </c>
      <c r="C620">
        <v>5.88422692530794E-2</v>
      </c>
      <c r="D620">
        <v>0</v>
      </c>
      <c r="E620">
        <v>0</v>
      </c>
    </row>
    <row r="621" spans="1:5" x14ac:dyDescent="0.35">
      <c r="A621">
        <v>619</v>
      </c>
      <c r="B621">
        <v>0.91945351903223005</v>
      </c>
      <c r="C621">
        <v>8.0546480967769604E-2</v>
      </c>
      <c r="D621">
        <v>0</v>
      </c>
      <c r="E621">
        <v>0</v>
      </c>
    </row>
    <row r="622" spans="1:5" x14ac:dyDescent="0.35">
      <c r="A622">
        <v>620</v>
      </c>
      <c r="B622">
        <v>0.96144573591154803</v>
      </c>
      <c r="C622">
        <v>3.8554264088451799E-2</v>
      </c>
      <c r="D622">
        <v>0</v>
      </c>
      <c r="E622">
        <v>0</v>
      </c>
    </row>
    <row r="623" spans="1:5" x14ac:dyDescent="0.35">
      <c r="A623">
        <v>621</v>
      </c>
      <c r="B623">
        <v>0.77609008184904305</v>
      </c>
      <c r="C623">
        <v>0.22390991815095601</v>
      </c>
      <c r="D623">
        <v>0</v>
      </c>
      <c r="E623">
        <v>0</v>
      </c>
    </row>
    <row r="624" spans="1:5" x14ac:dyDescent="0.35">
      <c r="A624">
        <v>622</v>
      </c>
      <c r="B624">
        <v>0.74267310233570405</v>
      </c>
      <c r="C624">
        <v>0.25732689766429501</v>
      </c>
      <c r="D624">
        <v>0</v>
      </c>
      <c r="E624">
        <v>0</v>
      </c>
    </row>
    <row r="625" spans="1:5" x14ac:dyDescent="0.35">
      <c r="A625">
        <v>623</v>
      </c>
      <c r="B625">
        <v>0.94158904032727797</v>
      </c>
      <c r="C625">
        <v>5.8410959672721099E-2</v>
      </c>
      <c r="D625">
        <v>0</v>
      </c>
      <c r="E625">
        <v>0</v>
      </c>
    </row>
    <row r="626" spans="1:5" x14ac:dyDescent="0.35">
      <c r="A626">
        <v>624</v>
      </c>
      <c r="B626">
        <v>0.149486541591792</v>
      </c>
      <c r="C626">
        <v>0.85051345840820702</v>
      </c>
      <c r="D626">
        <v>1</v>
      </c>
      <c r="E626">
        <v>1</v>
      </c>
    </row>
    <row r="627" spans="1:5" x14ac:dyDescent="0.35">
      <c r="A627">
        <v>625</v>
      </c>
      <c r="B627">
        <v>0.898970452946943</v>
      </c>
      <c r="C627">
        <v>0.101029547053056</v>
      </c>
      <c r="D627">
        <v>0</v>
      </c>
      <c r="E627">
        <v>0</v>
      </c>
    </row>
    <row r="628" spans="1:5" x14ac:dyDescent="0.35">
      <c r="A628">
        <v>626</v>
      </c>
      <c r="B628">
        <v>0.77577216951717898</v>
      </c>
      <c r="C628">
        <v>0.22422783048282</v>
      </c>
      <c r="D628">
        <v>0</v>
      </c>
      <c r="E628">
        <v>0</v>
      </c>
    </row>
    <row r="629" spans="1:5" x14ac:dyDescent="0.35">
      <c r="A629">
        <v>627</v>
      </c>
      <c r="B629">
        <v>0.94194773188110903</v>
      </c>
      <c r="C629">
        <v>5.8052268118890499E-2</v>
      </c>
      <c r="D629">
        <v>0</v>
      </c>
      <c r="E629">
        <v>0</v>
      </c>
    </row>
    <row r="630" spans="1:5" x14ac:dyDescent="0.35">
      <c r="A630">
        <v>628</v>
      </c>
      <c r="B630">
        <v>0.85376213647794796</v>
      </c>
      <c r="C630">
        <v>0.14623786352205101</v>
      </c>
      <c r="D630">
        <v>0</v>
      </c>
      <c r="E630">
        <v>0</v>
      </c>
    </row>
    <row r="631" spans="1:5" x14ac:dyDescent="0.35">
      <c r="A631">
        <v>629</v>
      </c>
      <c r="B631">
        <v>0.73228372345285897</v>
      </c>
      <c r="C631">
        <v>0.26771627654713998</v>
      </c>
      <c r="D631">
        <v>0</v>
      </c>
      <c r="E631">
        <v>0</v>
      </c>
    </row>
    <row r="632" spans="1:5" x14ac:dyDescent="0.35">
      <c r="A632">
        <v>630</v>
      </c>
      <c r="B632">
        <v>0.90140067250269496</v>
      </c>
      <c r="C632">
        <v>9.8599327497304198E-2</v>
      </c>
      <c r="D632">
        <v>0</v>
      </c>
      <c r="E632">
        <v>0</v>
      </c>
    </row>
    <row r="633" spans="1:5" x14ac:dyDescent="0.35">
      <c r="A633">
        <v>631</v>
      </c>
      <c r="B633">
        <v>0.88690346371151796</v>
      </c>
      <c r="C633">
        <v>0.113096536288481</v>
      </c>
      <c r="D633">
        <v>0</v>
      </c>
      <c r="E633">
        <v>0</v>
      </c>
    </row>
    <row r="634" spans="1:5" x14ac:dyDescent="0.35">
      <c r="A634">
        <v>632</v>
      </c>
      <c r="B634">
        <v>0.53302868304721696</v>
      </c>
      <c r="C634">
        <v>0.46697131695278199</v>
      </c>
      <c r="D634">
        <v>0</v>
      </c>
      <c r="E634">
        <v>1</v>
      </c>
    </row>
    <row r="635" spans="1:5" x14ac:dyDescent="0.35">
      <c r="A635">
        <v>633</v>
      </c>
      <c r="B635">
        <v>0.94821433729062099</v>
      </c>
      <c r="C635">
        <v>5.1785662709378802E-2</v>
      </c>
      <c r="D635">
        <v>0</v>
      </c>
      <c r="E635">
        <v>0</v>
      </c>
    </row>
    <row r="636" spans="1:5" x14ac:dyDescent="0.35">
      <c r="A636">
        <v>634</v>
      </c>
      <c r="B636">
        <v>0.73518584807791598</v>
      </c>
      <c r="C636">
        <v>0.26481415192208302</v>
      </c>
      <c r="D636">
        <v>0</v>
      </c>
      <c r="E636">
        <v>0</v>
      </c>
    </row>
    <row r="637" spans="1:5" x14ac:dyDescent="0.35">
      <c r="A637">
        <v>635</v>
      </c>
      <c r="B637">
        <v>0.90434762536316504</v>
      </c>
      <c r="C637">
        <v>9.5652374636834306E-2</v>
      </c>
      <c r="D637">
        <v>0</v>
      </c>
      <c r="E637">
        <v>0</v>
      </c>
    </row>
    <row r="638" spans="1:5" x14ac:dyDescent="0.35">
      <c r="A638">
        <v>636</v>
      </c>
      <c r="B638">
        <v>0.68020656234030896</v>
      </c>
      <c r="C638">
        <v>0.31979343765968998</v>
      </c>
      <c r="D638">
        <v>0</v>
      </c>
      <c r="E638">
        <v>0</v>
      </c>
    </row>
    <row r="639" spans="1:5" x14ac:dyDescent="0.35">
      <c r="A639">
        <v>637</v>
      </c>
      <c r="B639">
        <v>0.83286027602219803</v>
      </c>
      <c r="C639">
        <v>0.167139723977802</v>
      </c>
      <c r="D639">
        <v>0</v>
      </c>
      <c r="E639">
        <v>0</v>
      </c>
    </row>
    <row r="640" spans="1:5" x14ac:dyDescent="0.35">
      <c r="A640">
        <v>638</v>
      </c>
      <c r="B640">
        <v>0.93378549324361704</v>
      </c>
      <c r="C640">
        <v>6.6214506756382199E-2</v>
      </c>
      <c r="D640">
        <v>0</v>
      </c>
      <c r="E640">
        <v>0</v>
      </c>
    </row>
    <row r="641" spans="1:5" x14ac:dyDescent="0.35">
      <c r="A641">
        <v>639</v>
      </c>
      <c r="B641">
        <v>0.86530111824362599</v>
      </c>
      <c r="C641">
        <v>0.13469888175637301</v>
      </c>
      <c r="D641">
        <v>0</v>
      </c>
      <c r="E641">
        <v>0</v>
      </c>
    </row>
    <row r="642" spans="1:5" x14ac:dyDescent="0.35">
      <c r="A642">
        <v>640</v>
      </c>
      <c r="B642">
        <v>0.97423985498318799</v>
      </c>
      <c r="C642">
        <v>2.5760145016811099E-2</v>
      </c>
      <c r="D642">
        <v>0</v>
      </c>
      <c r="E642">
        <v>0</v>
      </c>
    </row>
    <row r="643" spans="1:5" x14ac:dyDescent="0.35">
      <c r="A643">
        <v>641</v>
      </c>
      <c r="B643">
        <v>0.992421437808087</v>
      </c>
      <c r="C643">
        <v>7.5785621919126599E-3</v>
      </c>
      <c r="D643">
        <v>0</v>
      </c>
      <c r="E643">
        <v>0</v>
      </c>
    </row>
    <row r="644" spans="1:5" x14ac:dyDescent="0.35">
      <c r="A644">
        <v>642</v>
      </c>
      <c r="B644">
        <v>0.74262253851161497</v>
      </c>
      <c r="C644">
        <v>0.25737746148838497</v>
      </c>
      <c r="D644">
        <v>0</v>
      </c>
      <c r="E644">
        <v>0</v>
      </c>
    </row>
    <row r="645" spans="1:5" x14ac:dyDescent="0.35">
      <c r="A645">
        <v>643</v>
      </c>
      <c r="B645">
        <v>0.51030886189277302</v>
      </c>
      <c r="C645">
        <v>0.48969113810722698</v>
      </c>
      <c r="D645">
        <v>0</v>
      </c>
      <c r="E645">
        <v>1</v>
      </c>
    </row>
    <row r="646" spans="1:5" x14ac:dyDescent="0.35">
      <c r="A646">
        <v>644</v>
      </c>
      <c r="B646">
        <v>0.95902329453500301</v>
      </c>
      <c r="C646">
        <v>4.0976705464996897E-2</v>
      </c>
      <c r="D646">
        <v>0</v>
      </c>
      <c r="E646">
        <v>0</v>
      </c>
    </row>
    <row r="647" spans="1:5" x14ac:dyDescent="0.35">
      <c r="A647">
        <v>645</v>
      </c>
      <c r="B647">
        <v>0.36575876890179398</v>
      </c>
      <c r="C647">
        <v>0.63424123109820496</v>
      </c>
      <c r="D647">
        <v>1</v>
      </c>
      <c r="E647">
        <v>0</v>
      </c>
    </row>
    <row r="648" spans="1:5" x14ac:dyDescent="0.35">
      <c r="A648">
        <v>646</v>
      </c>
      <c r="B648">
        <v>0.89365256300444595</v>
      </c>
      <c r="C648">
        <v>0.106347436995553</v>
      </c>
      <c r="D648">
        <v>0</v>
      </c>
      <c r="E648">
        <v>0</v>
      </c>
    </row>
    <row r="649" spans="1:5" x14ac:dyDescent="0.35">
      <c r="A649">
        <v>647</v>
      </c>
      <c r="B649">
        <v>0.75823179404589003</v>
      </c>
      <c r="C649">
        <v>0.241768205954109</v>
      </c>
      <c r="D649">
        <v>0</v>
      </c>
      <c r="E649">
        <v>0</v>
      </c>
    </row>
    <row r="650" spans="1:5" x14ac:dyDescent="0.35">
      <c r="A650">
        <v>648</v>
      </c>
      <c r="B650">
        <v>0.940177939477705</v>
      </c>
      <c r="C650">
        <v>5.98220605222941E-2</v>
      </c>
      <c r="D650">
        <v>0</v>
      </c>
      <c r="E650">
        <v>1</v>
      </c>
    </row>
    <row r="651" spans="1:5" x14ac:dyDescent="0.35">
      <c r="A651">
        <v>649</v>
      </c>
      <c r="B651">
        <v>0.88274221882444104</v>
      </c>
      <c r="C651">
        <v>0.117257781175558</v>
      </c>
      <c r="D651">
        <v>0</v>
      </c>
      <c r="E651">
        <v>0</v>
      </c>
    </row>
    <row r="652" spans="1:5" x14ac:dyDescent="0.35">
      <c r="A652">
        <v>650</v>
      </c>
      <c r="B652">
        <v>0.92848609114048397</v>
      </c>
      <c r="C652">
        <v>7.1513908859515904E-2</v>
      </c>
      <c r="D652">
        <v>0</v>
      </c>
      <c r="E652">
        <v>1</v>
      </c>
    </row>
    <row r="653" spans="1:5" x14ac:dyDescent="0.35">
      <c r="A653">
        <v>651</v>
      </c>
      <c r="B653">
        <v>0.95746781746455301</v>
      </c>
      <c r="C653">
        <v>4.2532182535446397E-2</v>
      </c>
      <c r="D653">
        <v>0</v>
      </c>
      <c r="E653">
        <v>0</v>
      </c>
    </row>
    <row r="654" spans="1:5" x14ac:dyDescent="0.35">
      <c r="A654">
        <v>652</v>
      </c>
      <c r="B654">
        <v>0.72706472633681296</v>
      </c>
      <c r="C654">
        <v>0.27293527366318598</v>
      </c>
      <c r="D654">
        <v>0</v>
      </c>
      <c r="E654">
        <v>1</v>
      </c>
    </row>
    <row r="655" spans="1:5" x14ac:dyDescent="0.35">
      <c r="A655">
        <v>653</v>
      </c>
      <c r="B655">
        <v>0.717381705428904</v>
      </c>
      <c r="C655">
        <v>0.282618294571095</v>
      </c>
      <c r="D655">
        <v>0</v>
      </c>
      <c r="E655">
        <v>1</v>
      </c>
    </row>
    <row r="656" spans="1:5" x14ac:dyDescent="0.35">
      <c r="A656">
        <v>654</v>
      </c>
      <c r="B656">
        <v>0.97412731674730002</v>
      </c>
      <c r="C656">
        <v>2.5872683252699299E-2</v>
      </c>
      <c r="D656">
        <v>0</v>
      </c>
      <c r="E656">
        <v>0</v>
      </c>
    </row>
    <row r="657" spans="1:5" x14ac:dyDescent="0.35">
      <c r="A657">
        <v>655</v>
      </c>
      <c r="B657">
        <v>0.68199342989786804</v>
      </c>
      <c r="C657">
        <v>0.31800657010213101</v>
      </c>
      <c r="D657">
        <v>0</v>
      </c>
      <c r="E657">
        <v>0</v>
      </c>
    </row>
    <row r="658" spans="1:5" x14ac:dyDescent="0.35">
      <c r="A658">
        <v>656</v>
      </c>
      <c r="B658">
        <v>0.80349201184095798</v>
      </c>
      <c r="C658">
        <v>0.196507988159041</v>
      </c>
      <c r="D658">
        <v>0</v>
      </c>
      <c r="E658">
        <v>0</v>
      </c>
    </row>
    <row r="659" spans="1:5" x14ac:dyDescent="0.35">
      <c r="A659">
        <v>657</v>
      </c>
      <c r="B659">
        <v>0.92660238694187402</v>
      </c>
      <c r="C659">
        <v>7.3397613058125394E-2</v>
      </c>
      <c r="D659">
        <v>0</v>
      </c>
      <c r="E659">
        <v>1</v>
      </c>
    </row>
    <row r="660" spans="1:5" x14ac:dyDescent="0.35">
      <c r="A660">
        <v>658</v>
      </c>
      <c r="B660">
        <v>0.82786890756412701</v>
      </c>
      <c r="C660">
        <v>0.17213109243587199</v>
      </c>
      <c r="D660">
        <v>0</v>
      </c>
      <c r="E660">
        <v>0</v>
      </c>
    </row>
    <row r="661" spans="1:5" x14ac:dyDescent="0.35">
      <c r="A661">
        <v>659</v>
      </c>
      <c r="B661">
        <v>0.98182194236558396</v>
      </c>
      <c r="C661">
        <v>1.8178057634415601E-2</v>
      </c>
      <c r="D661">
        <v>0</v>
      </c>
      <c r="E661">
        <v>0</v>
      </c>
    </row>
    <row r="662" spans="1:5" x14ac:dyDescent="0.35">
      <c r="A662">
        <v>660</v>
      </c>
      <c r="B662">
        <v>0.93196500233115798</v>
      </c>
      <c r="C662">
        <v>6.8034997668841302E-2</v>
      </c>
      <c r="D662">
        <v>0</v>
      </c>
      <c r="E662">
        <v>0</v>
      </c>
    </row>
    <row r="663" spans="1:5" x14ac:dyDescent="0.35">
      <c r="A663">
        <v>661</v>
      </c>
      <c r="B663">
        <v>0.88186608319758897</v>
      </c>
      <c r="C663">
        <v>0.11813391680241001</v>
      </c>
      <c r="D663">
        <v>0</v>
      </c>
      <c r="E663">
        <v>0</v>
      </c>
    </row>
    <row r="664" spans="1:5" x14ac:dyDescent="0.35">
      <c r="A664">
        <v>662</v>
      </c>
      <c r="B664">
        <v>0.92314377563384598</v>
      </c>
      <c r="C664">
        <v>7.6856224366153095E-2</v>
      </c>
      <c r="D664">
        <v>0</v>
      </c>
      <c r="E664">
        <v>0</v>
      </c>
    </row>
    <row r="665" spans="1:5" x14ac:dyDescent="0.35">
      <c r="A665">
        <v>663</v>
      </c>
      <c r="B665">
        <v>0.98089434595744496</v>
      </c>
      <c r="C665">
        <v>1.91056540425548E-2</v>
      </c>
      <c r="D665">
        <v>0</v>
      </c>
      <c r="E665">
        <v>0</v>
      </c>
    </row>
    <row r="666" spans="1:5" x14ac:dyDescent="0.35">
      <c r="A666">
        <v>664</v>
      </c>
      <c r="B666">
        <v>0.85271318598103396</v>
      </c>
      <c r="C666">
        <v>0.14728681401896501</v>
      </c>
      <c r="D666">
        <v>0</v>
      </c>
      <c r="E666">
        <v>1</v>
      </c>
    </row>
    <row r="667" spans="1:5" x14ac:dyDescent="0.35">
      <c r="A667">
        <v>665</v>
      </c>
      <c r="B667">
        <v>0.92535038129129199</v>
      </c>
      <c r="C667">
        <v>7.4649618708707205E-2</v>
      </c>
      <c r="D667">
        <v>0</v>
      </c>
      <c r="E667">
        <v>1</v>
      </c>
    </row>
    <row r="668" spans="1:5" x14ac:dyDescent="0.35">
      <c r="A668">
        <v>666</v>
      </c>
      <c r="B668">
        <v>0.94768801459081597</v>
      </c>
      <c r="C668">
        <v>5.2311985409183401E-2</v>
      </c>
      <c r="D668">
        <v>0</v>
      </c>
      <c r="E668">
        <v>0</v>
      </c>
    </row>
    <row r="669" spans="1:5" x14ac:dyDescent="0.35">
      <c r="A669">
        <v>667</v>
      </c>
      <c r="B669">
        <v>0.94404055670443598</v>
      </c>
      <c r="C669">
        <v>5.5959443295563502E-2</v>
      </c>
      <c r="D669">
        <v>0</v>
      </c>
      <c r="E669">
        <v>0</v>
      </c>
    </row>
    <row r="670" spans="1:5" x14ac:dyDescent="0.35">
      <c r="A670">
        <v>668</v>
      </c>
      <c r="B670">
        <v>0.40739572604184598</v>
      </c>
      <c r="C670">
        <v>0.59260427395815296</v>
      </c>
      <c r="D670">
        <v>1</v>
      </c>
      <c r="E670">
        <v>1</v>
      </c>
    </row>
    <row r="671" spans="1:5" x14ac:dyDescent="0.35">
      <c r="A671">
        <v>669</v>
      </c>
      <c r="B671">
        <v>0.32056164751296501</v>
      </c>
      <c r="C671">
        <v>0.67943835248703399</v>
      </c>
      <c r="D671">
        <v>1</v>
      </c>
      <c r="E671">
        <v>1</v>
      </c>
    </row>
    <row r="672" spans="1:5" x14ac:dyDescent="0.35">
      <c r="A672">
        <v>670</v>
      </c>
      <c r="B672">
        <v>0.93854886441410401</v>
      </c>
      <c r="C672">
        <v>6.1451135585895697E-2</v>
      </c>
      <c r="D672">
        <v>0</v>
      </c>
      <c r="E672">
        <v>0</v>
      </c>
    </row>
    <row r="673" spans="1:5" x14ac:dyDescent="0.35">
      <c r="A673">
        <v>671</v>
      </c>
      <c r="B673">
        <v>0.87238973961442801</v>
      </c>
      <c r="C673">
        <v>0.12761026038557099</v>
      </c>
      <c r="D673">
        <v>0</v>
      </c>
      <c r="E673">
        <v>0</v>
      </c>
    </row>
    <row r="674" spans="1:5" x14ac:dyDescent="0.35">
      <c r="A674">
        <v>672</v>
      </c>
      <c r="B674">
        <v>0.944938468480085</v>
      </c>
      <c r="C674">
        <v>5.5061531519914997E-2</v>
      </c>
      <c r="D674">
        <v>0</v>
      </c>
      <c r="E674">
        <v>0</v>
      </c>
    </row>
    <row r="675" spans="1:5" x14ac:dyDescent="0.35">
      <c r="A675">
        <v>673</v>
      </c>
      <c r="B675">
        <v>0.53590402447449303</v>
      </c>
      <c r="C675">
        <v>0.46409597552550602</v>
      </c>
      <c r="D675">
        <v>0</v>
      </c>
      <c r="E675">
        <v>1</v>
      </c>
    </row>
    <row r="676" spans="1:5" x14ac:dyDescent="0.35">
      <c r="A676">
        <v>674</v>
      </c>
      <c r="B676">
        <v>0.76507598723938797</v>
      </c>
      <c r="C676">
        <v>0.23492401276061101</v>
      </c>
      <c r="D676">
        <v>0</v>
      </c>
      <c r="E676">
        <v>0</v>
      </c>
    </row>
    <row r="677" spans="1:5" x14ac:dyDescent="0.35">
      <c r="A677">
        <v>675</v>
      </c>
      <c r="B677">
        <v>0.85784421787557996</v>
      </c>
      <c r="C677">
        <v>0.14215578212441901</v>
      </c>
      <c r="D677">
        <v>0</v>
      </c>
      <c r="E677">
        <v>0</v>
      </c>
    </row>
    <row r="678" spans="1:5" x14ac:dyDescent="0.35">
      <c r="A678">
        <v>676</v>
      </c>
      <c r="B678">
        <v>0.99171176408703798</v>
      </c>
      <c r="C678">
        <v>8.2882359129612792E-3</v>
      </c>
      <c r="D678">
        <v>0</v>
      </c>
      <c r="E678">
        <v>0</v>
      </c>
    </row>
    <row r="679" spans="1:5" x14ac:dyDescent="0.35">
      <c r="A679">
        <v>677</v>
      </c>
      <c r="B679">
        <v>0.52855802441206601</v>
      </c>
      <c r="C679">
        <v>0.47144197558793299</v>
      </c>
      <c r="D679">
        <v>0</v>
      </c>
      <c r="E679">
        <v>0</v>
      </c>
    </row>
    <row r="680" spans="1:5" x14ac:dyDescent="0.35">
      <c r="A680">
        <v>678</v>
      </c>
      <c r="B680">
        <v>0.94572729819279699</v>
      </c>
      <c r="C680">
        <v>5.4272701807202402E-2</v>
      </c>
      <c r="D680">
        <v>0</v>
      </c>
      <c r="E680">
        <v>0</v>
      </c>
    </row>
    <row r="681" spans="1:5" x14ac:dyDescent="0.35">
      <c r="A681">
        <v>679</v>
      </c>
      <c r="B681">
        <v>0.87034154797897301</v>
      </c>
      <c r="C681">
        <v>0.12965845202102599</v>
      </c>
      <c r="D681">
        <v>0</v>
      </c>
      <c r="E681">
        <v>0</v>
      </c>
    </row>
    <row r="682" spans="1:5" x14ac:dyDescent="0.35">
      <c r="A682">
        <v>680</v>
      </c>
      <c r="B682">
        <v>0.92869464361885401</v>
      </c>
      <c r="C682">
        <v>7.1305356381145296E-2</v>
      </c>
      <c r="D682">
        <v>0</v>
      </c>
      <c r="E682">
        <v>0</v>
      </c>
    </row>
    <row r="683" spans="1:5" x14ac:dyDescent="0.35">
      <c r="A683">
        <v>681</v>
      </c>
      <c r="B683">
        <v>0.91020644024527597</v>
      </c>
      <c r="C683">
        <v>8.9793559754723196E-2</v>
      </c>
      <c r="D683">
        <v>0</v>
      </c>
      <c r="E683">
        <v>0</v>
      </c>
    </row>
    <row r="684" spans="1:5" x14ac:dyDescent="0.35">
      <c r="A684">
        <v>682</v>
      </c>
      <c r="B684">
        <v>0.97111356682990602</v>
      </c>
      <c r="C684">
        <v>2.8886433170093199E-2</v>
      </c>
      <c r="D684">
        <v>0</v>
      </c>
      <c r="E684">
        <v>0</v>
      </c>
    </row>
    <row r="685" spans="1:5" x14ac:dyDescent="0.35">
      <c r="A685">
        <v>683</v>
      </c>
      <c r="B685">
        <v>0.337205236122749</v>
      </c>
      <c r="C685">
        <v>0.66279476387725</v>
      </c>
      <c r="D685">
        <v>1</v>
      </c>
      <c r="E685">
        <v>0</v>
      </c>
    </row>
    <row r="686" spans="1:5" x14ac:dyDescent="0.35">
      <c r="A686">
        <v>684</v>
      </c>
      <c r="B686">
        <v>0.93327872529537004</v>
      </c>
      <c r="C686">
        <v>6.6721274704629893E-2</v>
      </c>
      <c r="D686">
        <v>0</v>
      </c>
      <c r="E686">
        <v>0</v>
      </c>
    </row>
    <row r="687" spans="1:5" x14ac:dyDescent="0.35">
      <c r="A687">
        <v>685</v>
      </c>
      <c r="B687">
        <v>0.93275027508362096</v>
      </c>
      <c r="C687">
        <v>6.7249724916378303E-2</v>
      </c>
      <c r="D687">
        <v>0</v>
      </c>
      <c r="E687">
        <v>0</v>
      </c>
    </row>
    <row r="688" spans="1:5" x14ac:dyDescent="0.35">
      <c r="A688">
        <v>686</v>
      </c>
      <c r="B688">
        <v>0.91248724403673698</v>
      </c>
      <c r="C688">
        <v>8.7512755963262301E-2</v>
      </c>
      <c r="D688">
        <v>0</v>
      </c>
      <c r="E688">
        <v>1</v>
      </c>
    </row>
    <row r="689" spans="1:5" x14ac:dyDescent="0.35">
      <c r="A689">
        <v>687</v>
      </c>
      <c r="B689">
        <v>0.72845641252945803</v>
      </c>
      <c r="C689">
        <v>0.27154358747054103</v>
      </c>
      <c r="D689">
        <v>0</v>
      </c>
      <c r="E689">
        <v>0</v>
      </c>
    </row>
    <row r="690" spans="1:5" x14ac:dyDescent="0.35">
      <c r="A690">
        <v>688</v>
      </c>
      <c r="B690">
        <v>0.94575491436025105</v>
      </c>
      <c r="C690">
        <v>5.4245085639748898E-2</v>
      </c>
      <c r="D690">
        <v>0</v>
      </c>
      <c r="E690">
        <v>0</v>
      </c>
    </row>
    <row r="691" spans="1:5" x14ac:dyDescent="0.35">
      <c r="A691">
        <v>689</v>
      </c>
      <c r="B691">
        <v>0.93081936023144796</v>
      </c>
      <c r="C691">
        <v>6.9180639768551599E-2</v>
      </c>
      <c r="D691">
        <v>0</v>
      </c>
      <c r="E691">
        <v>1</v>
      </c>
    </row>
    <row r="692" spans="1:5" x14ac:dyDescent="0.35">
      <c r="A692">
        <v>690</v>
      </c>
      <c r="B692">
        <v>0.98290726313329302</v>
      </c>
      <c r="C692">
        <v>1.70927368667067E-2</v>
      </c>
      <c r="D692">
        <v>0</v>
      </c>
      <c r="E692">
        <v>0</v>
      </c>
    </row>
    <row r="693" spans="1:5" x14ac:dyDescent="0.35">
      <c r="A693">
        <v>691</v>
      </c>
      <c r="B693">
        <v>0.90131791167927</v>
      </c>
      <c r="C693">
        <v>9.8682088320729194E-2</v>
      </c>
      <c r="D693">
        <v>0</v>
      </c>
      <c r="E693">
        <v>0</v>
      </c>
    </row>
    <row r="694" spans="1:5" x14ac:dyDescent="0.35">
      <c r="A694">
        <v>692</v>
      </c>
      <c r="B694">
        <v>0.92935774702086404</v>
      </c>
      <c r="C694">
        <v>7.0642252979135706E-2</v>
      </c>
      <c r="D694">
        <v>0</v>
      </c>
      <c r="E694">
        <v>0</v>
      </c>
    </row>
    <row r="695" spans="1:5" x14ac:dyDescent="0.35">
      <c r="A695">
        <v>693</v>
      </c>
      <c r="B695">
        <v>0.48212977742398799</v>
      </c>
      <c r="C695">
        <v>0.51787022257601101</v>
      </c>
      <c r="D695">
        <v>1</v>
      </c>
      <c r="E695">
        <v>1</v>
      </c>
    </row>
    <row r="696" spans="1:5" x14ac:dyDescent="0.35">
      <c r="A696">
        <v>694</v>
      </c>
      <c r="B696">
        <v>0.42722756778349302</v>
      </c>
      <c r="C696">
        <v>0.57277243221650598</v>
      </c>
      <c r="D696">
        <v>1</v>
      </c>
      <c r="E696">
        <v>1</v>
      </c>
    </row>
    <row r="697" spans="1:5" x14ac:dyDescent="0.35">
      <c r="A697">
        <v>695</v>
      </c>
      <c r="B697">
        <v>0.91282641276206</v>
      </c>
      <c r="C697">
        <v>8.7173587237939595E-2</v>
      </c>
      <c r="D697">
        <v>0</v>
      </c>
      <c r="E697">
        <v>0</v>
      </c>
    </row>
    <row r="698" spans="1:5" x14ac:dyDescent="0.35">
      <c r="A698">
        <v>696</v>
      </c>
      <c r="B698">
        <v>0.96656000730103497</v>
      </c>
      <c r="C698">
        <v>3.3439992698964999E-2</v>
      </c>
      <c r="D698">
        <v>0</v>
      </c>
      <c r="E698">
        <v>0</v>
      </c>
    </row>
    <row r="699" spans="1:5" x14ac:dyDescent="0.35">
      <c r="A699">
        <v>697</v>
      </c>
      <c r="B699">
        <v>0.56249415788358803</v>
      </c>
      <c r="C699">
        <v>0.43750584211641202</v>
      </c>
      <c r="D699">
        <v>0</v>
      </c>
      <c r="E699">
        <v>1</v>
      </c>
    </row>
    <row r="700" spans="1:5" x14ac:dyDescent="0.35">
      <c r="A700">
        <v>698</v>
      </c>
      <c r="B700">
        <v>0.81977319293185802</v>
      </c>
      <c r="C700">
        <v>0.18022680706814101</v>
      </c>
      <c r="D700">
        <v>0</v>
      </c>
      <c r="E700">
        <v>0</v>
      </c>
    </row>
    <row r="701" spans="1:5" x14ac:dyDescent="0.35">
      <c r="A701">
        <v>699</v>
      </c>
      <c r="B701">
        <v>0.89287170911959302</v>
      </c>
      <c r="C701">
        <v>0.107128290880406</v>
      </c>
      <c r="D701">
        <v>0</v>
      </c>
      <c r="E701">
        <v>0</v>
      </c>
    </row>
    <row r="702" spans="1:5" x14ac:dyDescent="0.35">
      <c r="A702">
        <v>700</v>
      </c>
      <c r="B702">
        <v>0.59305651769424905</v>
      </c>
      <c r="C702">
        <v>0.40694348230575</v>
      </c>
      <c r="D702">
        <v>0</v>
      </c>
      <c r="E702">
        <v>1</v>
      </c>
    </row>
    <row r="703" spans="1:5" x14ac:dyDescent="0.35">
      <c r="A703">
        <v>701</v>
      </c>
      <c r="B703">
        <v>0.96764020298430498</v>
      </c>
      <c r="C703">
        <v>3.2359797015694802E-2</v>
      </c>
      <c r="D703">
        <v>0</v>
      </c>
      <c r="E703">
        <v>0</v>
      </c>
    </row>
    <row r="704" spans="1:5" x14ac:dyDescent="0.35">
      <c r="A704">
        <v>702</v>
      </c>
      <c r="B704">
        <v>0.72790764925461904</v>
      </c>
      <c r="C704">
        <v>0.27209235074538002</v>
      </c>
      <c r="D704">
        <v>0</v>
      </c>
      <c r="E704">
        <v>0</v>
      </c>
    </row>
    <row r="705" spans="1:5" x14ac:dyDescent="0.35">
      <c r="A705">
        <v>703</v>
      </c>
      <c r="B705">
        <v>0.98065596297447999</v>
      </c>
      <c r="C705">
        <v>1.9344037025519199E-2</v>
      </c>
      <c r="D705">
        <v>0</v>
      </c>
      <c r="E705">
        <v>0</v>
      </c>
    </row>
    <row r="706" spans="1:5" x14ac:dyDescent="0.35">
      <c r="A706">
        <v>704</v>
      </c>
      <c r="B706">
        <v>0.77892928162225405</v>
      </c>
      <c r="C706">
        <v>0.221070718377745</v>
      </c>
      <c r="D706">
        <v>0</v>
      </c>
      <c r="E706">
        <v>0</v>
      </c>
    </row>
    <row r="707" spans="1:5" x14ac:dyDescent="0.35">
      <c r="A707">
        <v>705</v>
      </c>
      <c r="B707">
        <v>0.91969633862356404</v>
      </c>
      <c r="C707">
        <v>8.0303661376435201E-2</v>
      </c>
      <c r="D707">
        <v>0</v>
      </c>
      <c r="E707">
        <v>0</v>
      </c>
    </row>
    <row r="708" spans="1:5" x14ac:dyDescent="0.35">
      <c r="A708">
        <v>706</v>
      </c>
      <c r="B708">
        <v>0.94751804772061698</v>
      </c>
      <c r="C708">
        <v>5.24819522793823E-2</v>
      </c>
      <c r="D708">
        <v>0</v>
      </c>
      <c r="E708">
        <v>0</v>
      </c>
    </row>
    <row r="709" spans="1:5" x14ac:dyDescent="0.35">
      <c r="A709">
        <v>707</v>
      </c>
      <c r="B709">
        <v>0.75698288609986697</v>
      </c>
      <c r="C709">
        <v>0.243017113900132</v>
      </c>
      <c r="D709">
        <v>0</v>
      </c>
      <c r="E709">
        <v>0</v>
      </c>
    </row>
    <row r="710" spans="1:5" x14ac:dyDescent="0.35">
      <c r="A710">
        <v>708</v>
      </c>
      <c r="B710">
        <v>0.86944308914102597</v>
      </c>
      <c r="C710">
        <v>0.130556910858973</v>
      </c>
      <c r="D710">
        <v>0</v>
      </c>
      <c r="E710">
        <v>0</v>
      </c>
    </row>
    <row r="711" spans="1:5" x14ac:dyDescent="0.35">
      <c r="A711">
        <v>709</v>
      </c>
      <c r="B711">
        <v>0.89273750007169295</v>
      </c>
      <c r="C711">
        <v>0.107262499928306</v>
      </c>
      <c r="D711">
        <v>0</v>
      </c>
      <c r="E711">
        <v>0</v>
      </c>
    </row>
    <row r="712" spans="1:5" x14ac:dyDescent="0.35">
      <c r="A712">
        <v>710</v>
      </c>
      <c r="B712">
        <v>0.85015375667080795</v>
      </c>
      <c r="C712">
        <v>0.149846243329191</v>
      </c>
      <c r="D712">
        <v>0</v>
      </c>
      <c r="E712">
        <v>0</v>
      </c>
    </row>
    <row r="713" spans="1:5" x14ac:dyDescent="0.35">
      <c r="A713">
        <v>711</v>
      </c>
      <c r="B713">
        <v>0.82216876870720801</v>
      </c>
      <c r="C713">
        <v>0.17783123129279099</v>
      </c>
      <c r="D713">
        <v>0</v>
      </c>
      <c r="E713">
        <v>0</v>
      </c>
    </row>
    <row r="714" spans="1:5" x14ac:dyDescent="0.35">
      <c r="A714">
        <v>712</v>
      </c>
      <c r="B714">
        <v>0.88975953065845503</v>
      </c>
      <c r="C714">
        <v>0.110240469341544</v>
      </c>
      <c r="D714">
        <v>0</v>
      </c>
      <c r="E714">
        <v>0</v>
      </c>
    </row>
    <row r="715" spans="1:5" x14ac:dyDescent="0.35">
      <c r="A715">
        <v>713</v>
      </c>
      <c r="B715">
        <v>0.71774868947372805</v>
      </c>
      <c r="C715">
        <v>0.282251310526271</v>
      </c>
      <c r="D715">
        <v>0</v>
      </c>
      <c r="E715">
        <v>0</v>
      </c>
    </row>
    <row r="716" spans="1:5" x14ac:dyDescent="0.35">
      <c r="A716">
        <v>714</v>
      </c>
      <c r="B716">
        <v>0.59907627964926402</v>
      </c>
      <c r="C716">
        <v>0.40092372035073498</v>
      </c>
      <c r="D716">
        <v>0</v>
      </c>
      <c r="E716">
        <v>1</v>
      </c>
    </row>
    <row r="717" spans="1:5" x14ac:dyDescent="0.35">
      <c r="A717">
        <v>715</v>
      </c>
      <c r="B717">
        <v>0.89890264346910098</v>
      </c>
      <c r="C717">
        <v>0.10109735653089801</v>
      </c>
      <c r="D717">
        <v>0</v>
      </c>
      <c r="E717">
        <v>0</v>
      </c>
    </row>
    <row r="718" spans="1:5" x14ac:dyDescent="0.35">
      <c r="A718">
        <v>716</v>
      </c>
      <c r="B718">
        <v>0.98638558527522702</v>
      </c>
      <c r="C718">
        <v>1.3614414724772201E-2</v>
      </c>
      <c r="D718">
        <v>0</v>
      </c>
      <c r="E718">
        <v>0</v>
      </c>
    </row>
    <row r="719" spans="1:5" x14ac:dyDescent="0.35">
      <c r="A719">
        <v>717</v>
      </c>
      <c r="B719">
        <v>0.70426861299338905</v>
      </c>
      <c r="C719">
        <v>0.29573138700661</v>
      </c>
      <c r="D719">
        <v>0</v>
      </c>
      <c r="E719">
        <v>1</v>
      </c>
    </row>
    <row r="720" spans="1:5" x14ac:dyDescent="0.35">
      <c r="A720">
        <v>718</v>
      </c>
      <c r="B720">
        <v>0.86472586541613405</v>
      </c>
      <c r="C720">
        <v>0.135274134583865</v>
      </c>
      <c r="D720">
        <v>0</v>
      </c>
      <c r="E720">
        <v>0</v>
      </c>
    </row>
    <row r="721" spans="1:5" x14ac:dyDescent="0.35">
      <c r="A721">
        <v>719</v>
      </c>
      <c r="B721">
        <v>0.93087981183863</v>
      </c>
      <c r="C721">
        <v>6.9120188161369403E-2</v>
      </c>
      <c r="D721">
        <v>0</v>
      </c>
      <c r="E721">
        <v>0</v>
      </c>
    </row>
    <row r="722" spans="1:5" x14ac:dyDescent="0.35">
      <c r="A722">
        <v>720</v>
      </c>
      <c r="B722">
        <v>0.69398465038506196</v>
      </c>
      <c r="C722">
        <v>0.30601534961493698</v>
      </c>
      <c r="D722">
        <v>0</v>
      </c>
      <c r="E722">
        <v>0</v>
      </c>
    </row>
    <row r="723" spans="1:5" x14ac:dyDescent="0.35">
      <c r="A723">
        <v>721</v>
      </c>
      <c r="B723">
        <v>0.94682058545576298</v>
      </c>
      <c r="C723">
        <v>5.3179414544236803E-2</v>
      </c>
      <c r="D723">
        <v>0</v>
      </c>
      <c r="E723">
        <v>0</v>
      </c>
    </row>
    <row r="724" spans="1:5" x14ac:dyDescent="0.35">
      <c r="A724">
        <v>722</v>
      </c>
      <c r="B724">
        <v>0.969805432849003</v>
      </c>
      <c r="C724">
        <v>3.01945671509961E-2</v>
      </c>
      <c r="D724">
        <v>0</v>
      </c>
      <c r="E724">
        <v>0</v>
      </c>
    </row>
    <row r="725" spans="1:5" x14ac:dyDescent="0.35">
      <c r="A725">
        <v>723</v>
      </c>
      <c r="B725">
        <v>0.89181558391552296</v>
      </c>
      <c r="C725">
        <v>0.108184416084476</v>
      </c>
      <c r="D725">
        <v>0</v>
      </c>
      <c r="E725">
        <v>0</v>
      </c>
    </row>
    <row r="726" spans="1:5" x14ac:dyDescent="0.35">
      <c r="A726">
        <v>724</v>
      </c>
      <c r="B726">
        <v>0.83627570860084</v>
      </c>
      <c r="C726">
        <v>0.16372429139916</v>
      </c>
      <c r="D726">
        <v>0</v>
      </c>
      <c r="E726">
        <v>0</v>
      </c>
    </row>
    <row r="727" spans="1:5" x14ac:dyDescent="0.35">
      <c r="A727">
        <v>725</v>
      </c>
      <c r="B727">
        <v>0.85658076169527797</v>
      </c>
      <c r="C727">
        <v>0.143419238304721</v>
      </c>
      <c r="D727">
        <v>0</v>
      </c>
      <c r="E727">
        <v>0</v>
      </c>
    </row>
    <row r="728" spans="1:5" x14ac:dyDescent="0.35">
      <c r="A728">
        <v>726</v>
      </c>
      <c r="B728">
        <v>0.85306675398476794</v>
      </c>
      <c r="C728">
        <v>0.146933246015231</v>
      </c>
      <c r="D728">
        <v>0</v>
      </c>
      <c r="E728">
        <v>0</v>
      </c>
    </row>
    <row r="729" spans="1:5" x14ac:dyDescent="0.35">
      <c r="A729">
        <v>727</v>
      </c>
      <c r="B729">
        <v>0.98460844475444798</v>
      </c>
      <c r="C729">
        <v>1.5391555245551899E-2</v>
      </c>
      <c r="D729">
        <v>0</v>
      </c>
      <c r="E729">
        <v>0</v>
      </c>
    </row>
    <row r="730" spans="1:5" x14ac:dyDescent="0.35">
      <c r="A730">
        <v>728</v>
      </c>
      <c r="B730">
        <v>0.891249437804981</v>
      </c>
      <c r="C730">
        <v>0.108750562195018</v>
      </c>
      <c r="D730">
        <v>0</v>
      </c>
      <c r="E730">
        <v>0</v>
      </c>
    </row>
    <row r="731" spans="1:5" x14ac:dyDescent="0.35">
      <c r="A731">
        <v>729</v>
      </c>
      <c r="B731">
        <v>0.92996650685168702</v>
      </c>
      <c r="C731">
        <v>7.0033493148312406E-2</v>
      </c>
      <c r="D731">
        <v>0</v>
      </c>
      <c r="E731">
        <v>0</v>
      </c>
    </row>
    <row r="732" spans="1:5" x14ac:dyDescent="0.35">
      <c r="A732">
        <v>730</v>
      </c>
      <c r="B732">
        <v>0.87937543537221396</v>
      </c>
      <c r="C732">
        <v>0.12062456462778599</v>
      </c>
      <c r="D732">
        <v>0</v>
      </c>
      <c r="E732">
        <v>0</v>
      </c>
    </row>
    <row r="733" spans="1:5" x14ac:dyDescent="0.35">
      <c r="A733">
        <v>731</v>
      </c>
      <c r="B733">
        <v>0.71088652589405499</v>
      </c>
      <c r="C733">
        <v>0.28911347410594401</v>
      </c>
      <c r="D733">
        <v>0</v>
      </c>
      <c r="E733">
        <v>0</v>
      </c>
    </row>
    <row r="734" spans="1:5" x14ac:dyDescent="0.35">
      <c r="A734">
        <v>732</v>
      </c>
      <c r="B734">
        <v>0.85673169055809595</v>
      </c>
      <c r="C734">
        <v>0.143268309441903</v>
      </c>
      <c r="D734">
        <v>0</v>
      </c>
      <c r="E734">
        <v>0</v>
      </c>
    </row>
    <row r="735" spans="1:5" x14ac:dyDescent="0.35">
      <c r="A735">
        <v>733</v>
      </c>
      <c r="B735">
        <v>0.935166185011434</v>
      </c>
      <c r="C735">
        <v>6.4833814988565802E-2</v>
      </c>
      <c r="D735">
        <v>0</v>
      </c>
      <c r="E735">
        <v>0</v>
      </c>
    </row>
    <row r="736" spans="1:5" x14ac:dyDescent="0.35">
      <c r="A736">
        <v>734</v>
      </c>
      <c r="B736">
        <v>0.82834254139340002</v>
      </c>
      <c r="C736">
        <v>0.17165745860659901</v>
      </c>
      <c r="D736">
        <v>0</v>
      </c>
      <c r="E736">
        <v>1</v>
      </c>
    </row>
    <row r="737" spans="1:5" x14ac:dyDescent="0.35">
      <c r="A737">
        <v>735</v>
      </c>
      <c r="B737">
        <v>0.98922047502091004</v>
      </c>
      <c r="C737">
        <v>1.0779524979089201E-2</v>
      </c>
      <c r="D737">
        <v>0</v>
      </c>
      <c r="E737">
        <v>0</v>
      </c>
    </row>
    <row r="738" spans="1:5" x14ac:dyDescent="0.35">
      <c r="A738">
        <v>736</v>
      </c>
      <c r="B738">
        <v>0.85483419050382403</v>
      </c>
      <c r="C738">
        <v>0.145165809496175</v>
      </c>
      <c r="D738">
        <v>0</v>
      </c>
      <c r="E738">
        <v>1</v>
      </c>
    </row>
    <row r="739" spans="1:5" x14ac:dyDescent="0.35">
      <c r="A739">
        <v>737</v>
      </c>
      <c r="B739">
        <v>0.94426377267347505</v>
      </c>
      <c r="C739">
        <v>5.5736227326524702E-2</v>
      </c>
      <c r="D739">
        <v>0</v>
      </c>
      <c r="E739">
        <v>0</v>
      </c>
    </row>
    <row r="740" spans="1:5" x14ac:dyDescent="0.35">
      <c r="A740">
        <v>738</v>
      </c>
      <c r="B740">
        <v>0.91719568510733995</v>
      </c>
      <c r="C740">
        <v>8.28043148926592E-2</v>
      </c>
      <c r="D740">
        <v>0</v>
      </c>
      <c r="E740">
        <v>0</v>
      </c>
    </row>
    <row r="741" spans="1:5" x14ac:dyDescent="0.35">
      <c r="A741">
        <v>739</v>
      </c>
      <c r="B741">
        <v>0.45274830304893199</v>
      </c>
      <c r="C741">
        <v>0.54725169695106701</v>
      </c>
      <c r="D741">
        <v>1</v>
      </c>
      <c r="E741">
        <v>0</v>
      </c>
    </row>
    <row r="742" spans="1:5" x14ac:dyDescent="0.35">
      <c r="A742">
        <v>740</v>
      </c>
      <c r="B742">
        <v>0.93511504151543401</v>
      </c>
      <c r="C742">
        <v>6.4884958484565006E-2</v>
      </c>
      <c r="D742">
        <v>0</v>
      </c>
      <c r="E742">
        <v>0</v>
      </c>
    </row>
    <row r="743" spans="1:5" x14ac:dyDescent="0.35">
      <c r="A743">
        <v>741</v>
      </c>
      <c r="B743">
        <v>0.32663544492298602</v>
      </c>
      <c r="C743">
        <v>0.67336455507701298</v>
      </c>
      <c r="D743">
        <v>1</v>
      </c>
      <c r="E743">
        <v>0</v>
      </c>
    </row>
    <row r="744" spans="1:5" x14ac:dyDescent="0.35">
      <c r="A744">
        <v>742</v>
      </c>
      <c r="B744">
        <v>0.38973077149697899</v>
      </c>
      <c r="C744">
        <v>0.61026922850302001</v>
      </c>
      <c r="D744">
        <v>1</v>
      </c>
      <c r="E744">
        <v>1</v>
      </c>
    </row>
    <row r="745" spans="1:5" x14ac:dyDescent="0.35">
      <c r="A745">
        <v>743</v>
      </c>
      <c r="B745">
        <v>0.87531266918591399</v>
      </c>
      <c r="C745">
        <v>0.12468733081408501</v>
      </c>
      <c r="D745">
        <v>0</v>
      </c>
      <c r="E745">
        <v>0</v>
      </c>
    </row>
    <row r="746" spans="1:5" x14ac:dyDescent="0.35">
      <c r="A746">
        <v>744</v>
      </c>
      <c r="B746">
        <v>0.914879527136091</v>
      </c>
      <c r="C746">
        <v>8.5120472863908905E-2</v>
      </c>
      <c r="D746">
        <v>0</v>
      </c>
      <c r="E746">
        <v>0</v>
      </c>
    </row>
    <row r="747" spans="1:5" x14ac:dyDescent="0.35">
      <c r="A747">
        <v>745</v>
      </c>
      <c r="B747">
        <v>0.82288207540689795</v>
      </c>
      <c r="C747">
        <v>0.17711792459310099</v>
      </c>
      <c r="D747">
        <v>0</v>
      </c>
      <c r="E747">
        <v>0</v>
      </c>
    </row>
    <row r="748" spans="1:5" x14ac:dyDescent="0.35">
      <c r="A748">
        <v>746</v>
      </c>
      <c r="B748">
        <v>0.97346474325603805</v>
      </c>
      <c r="C748">
        <v>2.65352567439614E-2</v>
      </c>
      <c r="D748">
        <v>0</v>
      </c>
      <c r="E748">
        <v>0</v>
      </c>
    </row>
    <row r="749" spans="1:5" x14ac:dyDescent="0.35">
      <c r="A749">
        <v>747</v>
      </c>
      <c r="B749">
        <v>0.94013200726392199</v>
      </c>
      <c r="C749">
        <v>5.9867992736077798E-2</v>
      </c>
      <c r="D749">
        <v>0</v>
      </c>
      <c r="E749">
        <v>0</v>
      </c>
    </row>
    <row r="750" spans="1:5" x14ac:dyDescent="0.35">
      <c r="A750">
        <v>748</v>
      </c>
      <c r="B750">
        <v>0.93238083493858304</v>
      </c>
      <c r="C750">
        <v>6.7619165061416506E-2</v>
      </c>
      <c r="D750">
        <v>0</v>
      </c>
      <c r="E750">
        <v>0</v>
      </c>
    </row>
    <row r="751" spans="1:5" x14ac:dyDescent="0.35">
      <c r="A751">
        <v>749</v>
      </c>
      <c r="B751">
        <v>0.84421352860006105</v>
      </c>
      <c r="C751">
        <v>0.15578647139993801</v>
      </c>
      <c r="D751">
        <v>0</v>
      </c>
      <c r="E751">
        <v>0</v>
      </c>
    </row>
    <row r="752" spans="1:5" x14ac:dyDescent="0.35">
      <c r="A752">
        <v>750</v>
      </c>
      <c r="B752">
        <v>0.82890297898949505</v>
      </c>
      <c r="C752">
        <v>0.171097021010504</v>
      </c>
      <c r="D752">
        <v>0</v>
      </c>
      <c r="E752">
        <v>0</v>
      </c>
    </row>
    <row r="753" spans="1:5" x14ac:dyDescent="0.35">
      <c r="A753">
        <v>751</v>
      </c>
      <c r="B753">
        <v>6.8857147555203099E-2</v>
      </c>
      <c r="C753">
        <v>0.931142852444796</v>
      </c>
      <c r="D753">
        <v>1</v>
      </c>
      <c r="E753">
        <v>0</v>
      </c>
    </row>
    <row r="754" spans="1:5" x14ac:dyDescent="0.35">
      <c r="A754">
        <v>752</v>
      </c>
      <c r="B754">
        <v>0.92112574556263704</v>
      </c>
      <c r="C754">
        <v>7.8874254437362498E-2</v>
      </c>
      <c r="D754">
        <v>0</v>
      </c>
      <c r="E754">
        <v>0</v>
      </c>
    </row>
    <row r="755" spans="1:5" x14ac:dyDescent="0.35">
      <c r="A755">
        <v>753</v>
      </c>
      <c r="B755">
        <v>0.88864719275403403</v>
      </c>
      <c r="C755">
        <v>0.111352807245965</v>
      </c>
      <c r="D755">
        <v>0</v>
      </c>
      <c r="E755">
        <v>0</v>
      </c>
    </row>
    <row r="756" spans="1:5" x14ac:dyDescent="0.35">
      <c r="A756">
        <v>754</v>
      </c>
      <c r="B756">
        <v>0.94875405138886804</v>
      </c>
      <c r="C756">
        <v>5.1245948611131298E-2</v>
      </c>
      <c r="D756">
        <v>0</v>
      </c>
      <c r="E756">
        <v>0</v>
      </c>
    </row>
    <row r="757" spans="1:5" x14ac:dyDescent="0.35">
      <c r="A757">
        <v>755</v>
      </c>
      <c r="B757">
        <v>0.89751008025708101</v>
      </c>
      <c r="C757">
        <v>0.102489919742918</v>
      </c>
      <c r="D757">
        <v>0</v>
      </c>
      <c r="E757">
        <v>0</v>
      </c>
    </row>
    <row r="758" spans="1:5" x14ac:dyDescent="0.35">
      <c r="A758">
        <v>756</v>
      </c>
      <c r="B758">
        <v>0.71412893014836998</v>
      </c>
      <c r="C758">
        <v>0.28587106985162902</v>
      </c>
      <c r="D758">
        <v>0</v>
      </c>
      <c r="E758">
        <v>0</v>
      </c>
    </row>
    <row r="759" spans="1:5" x14ac:dyDescent="0.35">
      <c r="A759">
        <v>757</v>
      </c>
      <c r="B759">
        <v>0.97194511933428296</v>
      </c>
      <c r="C759">
        <v>2.8054880665716798E-2</v>
      </c>
      <c r="D759">
        <v>0</v>
      </c>
      <c r="E759">
        <v>0</v>
      </c>
    </row>
    <row r="760" spans="1:5" x14ac:dyDescent="0.35">
      <c r="A760">
        <v>758</v>
      </c>
      <c r="B760">
        <v>0.98791229302238703</v>
      </c>
      <c r="C760">
        <v>1.2087706977612999E-2</v>
      </c>
      <c r="D760">
        <v>0</v>
      </c>
      <c r="E760">
        <v>0</v>
      </c>
    </row>
    <row r="761" spans="1:5" x14ac:dyDescent="0.35">
      <c r="A761">
        <v>759</v>
      </c>
      <c r="B761">
        <v>0.34787201554980202</v>
      </c>
      <c r="C761">
        <v>0.65212798445019704</v>
      </c>
      <c r="D761">
        <v>1</v>
      </c>
      <c r="E761">
        <v>0</v>
      </c>
    </row>
    <row r="762" spans="1:5" x14ac:dyDescent="0.35">
      <c r="A762">
        <v>760</v>
      </c>
      <c r="B762">
        <v>0.916592586831395</v>
      </c>
      <c r="C762">
        <v>8.3407413168604602E-2</v>
      </c>
      <c r="D762">
        <v>0</v>
      </c>
      <c r="E762">
        <v>1</v>
      </c>
    </row>
    <row r="763" spans="1:5" x14ac:dyDescent="0.35">
      <c r="A763">
        <v>761</v>
      </c>
      <c r="B763">
        <v>0.87646146785308099</v>
      </c>
      <c r="C763">
        <v>0.123538532146918</v>
      </c>
      <c r="D763">
        <v>0</v>
      </c>
      <c r="E763">
        <v>0</v>
      </c>
    </row>
    <row r="764" spans="1:5" x14ac:dyDescent="0.35">
      <c r="A764">
        <v>762</v>
      </c>
      <c r="B764">
        <v>0.94763571224260001</v>
      </c>
      <c r="C764">
        <v>5.23642877573995E-2</v>
      </c>
      <c r="D764">
        <v>0</v>
      </c>
      <c r="E764">
        <v>0</v>
      </c>
    </row>
    <row r="765" spans="1:5" x14ac:dyDescent="0.35">
      <c r="A765">
        <v>763</v>
      </c>
      <c r="B765">
        <v>0.87267540771899899</v>
      </c>
      <c r="C765">
        <v>0.12732459228099999</v>
      </c>
      <c r="D765">
        <v>0</v>
      </c>
      <c r="E765">
        <v>0</v>
      </c>
    </row>
    <row r="766" spans="1:5" x14ac:dyDescent="0.35">
      <c r="A766">
        <v>764</v>
      </c>
      <c r="B766">
        <v>0.93221772539960401</v>
      </c>
      <c r="C766">
        <v>6.7782274600395501E-2</v>
      </c>
      <c r="D766">
        <v>0</v>
      </c>
      <c r="E766">
        <v>0</v>
      </c>
    </row>
    <row r="767" spans="1:5" x14ac:dyDescent="0.35">
      <c r="A767">
        <v>765</v>
      </c>
      <c r="B767">
        <v>0.94762098740869805</v>
      </c>
      <c r="C767">
        <v>5.2379012591300997E-2</v>
      </c>
      <c r="D767">
        <v>0</v>
      </c>
      <c r="E767">
        <v>0</v>
      </c>
    </row>
    <row r="768" spans="1:5" x14ac:dyDescent="0.35">
      <c r="A768">
        <v>766</v>
      </c>
      <c r="B768">
        <v>0.90367535484602801</v>
      </c>
      <c r="C768">
        <v>9.6324645153971794E-2</v>
      </c>
      <c r="D768">
        <v>0</v>
      </c>
      <c r="E768">
        <v>0</v>
      </c>
    </row>
    <row r="769" spans="1:5" x14ac:dyDescent="0.35">
      <c r="A769">
        <v>767</v>
      </c>
      <c r="B769">
        <v>0.94974754464795696</v>
      </c>
      <c r="C769">
        <v>5.0252455352042202E-2</v>
      </c>
      <c r="D769">
        <v>0</v>
      </c>
      <c r="E769">
        <v>0</v>
      </c>
    </row>
    <row r="770" spans="1:5" x14ac:dyDescent="0.35">
      <c r="A770">
        <v>768</v>
      </c>
      <c r="B770">
        <v>0.676945271284082</v>
      </c>
      <c r="C770">
        <v>0.32305472871591701</v>
      </c>
      <c r="D770">
        <v>0</v>
      </c>
      <c r="E770">
        <v>0</v>
      </c>
    </row>
    <row r="771" spans="1:5" x14ac:dyDescent="0.35">
      <c r="A771">
        <v>769</v>
      </c>
      <c r="B771">
        <v>0.92614886449613898</v>
      </c>
      <c r="C771">
        <v>7.3851135503860604E-2</v>
      </c>
      <c r="D771">
        <v>0</v>
      </c>
      <c r="E771">
        <v>0</v>
      </c>
    </row>
    <row r="772" spans="1:5" x14ac:dyDescent="0.35">
      <c r="A772">
        <v>770</v>
      </c>
      <c r="B772">
        <v>0.98650535297372099</v>
      </c>
      <c r="C772">
        <v>1.3494647026279E-2</v>
      </c>
      <c r="D772">
        <v>0</v>
      </c>
      <c r="E772">
        <v>0</v>
      </c>
    </row>
    <row r="773" spans="1:5" x14ac:dyDescent="0.35">
      <c r="A773">
        <v>771</v>
      </c>
      <c r="B773">
        <v>0.776744363595811</v>
      </c>
      <c r="C773">
        <v>0.223255636404188</v>
      </c>
      <c r="D773">
        <v>0</v>
      </c>
      <c r="E773">
        <v>0</v>
      </c>
    </row>
    <row r="774" spans="1:5" x14ac:dyDescent="0.35">
      <c r="A774">
        <v>772</v>
      </c>
      <c r="B774">
        <v>0.93148260081843404</v>
      </c>
      <c r="C774">
        <v>6.8517399181565894E-2</v>
      </c>
      <c r="D774">
        <v>0</v>
      </c>
      <c r="E774">
        <v>0</v>
      </c>
    </row>
    <row r="775" spans="1:5" x14ac:dyDescent="0.35">
      <c r="A775">
        <v>773</v>
      </c>
      <c r="B775">
        <v>0.84143051966780802</v>
      </c>
      <c r="C775">
        <v>0.15856948033219101</v>
      </c>
      <c r="D775">
        <v>0</v>
      </c>
      <c r="E775">
        <v>0</v>
      </c>
    </row>
    <row r="776" spans="1:5" x14ac:dyDescent="0.35">
      <c r="A776">
        <v>774</v>
      </c>
      <c r="B776">
        <v>0.91929356497885695</v>
      </c>
      <c r="C776">
        <v>8.0706435021142595E-2</v>
      </c>
      <c r="D776">
        <v>0</v>
      </c>
      <c r="E776">
        <v>0</v>
      </c>
    </row>
    <row r="777" spans="1:5" x14ac:dyDescent="0.35">
      <c r="A777">
        <v>775</v>
      </c>
      <c r="B777">
        <v>0.877201870386636</v>
      </c>
      <c r="C777">
        <v>0.12279812961336301</v>
      </c>
      <c r="D777">
        <v>0</v>
      </c>
      <c r="E777">
        <v>0</v>
      </c>
    </row>
    <row r="778" spans="1:5" x14ac:dyDescent="0.35">
      <c r="A778">
        <v>776</v>
      </c>
      <c r="B778">
        <v>0.85834740495052397</v>
      </c>
      <c r="C778">
        <v>0.141652595049475</v>
      </c>
      <c r="D778">
        <v>0</v>
      </c>
      <c r="E778">
        <v>0</v>
      </c>
    </row>
    <row r="779" spans="1:5" x14ac:dyDescent="0.35">
      <c r="A779">
        <v>777</v>
      </c>
      <c r="B779">
        <v>0.43698327352626398</v>
      </c>
      <c r="C779">
        <v>0.56301672647373502</v>
      </c>
      <c r="D779">
        <v>1</v>
      </c>
      <c r="E779">
        <v>1</v>
      </c>
    </row>
    <row r="780" spans="1:5" x14ac:dyDescent="0.35">
      <c r="A780">
        <v>778</v>
      </c>
      <c r="B780">
        <v>0.98060795335332895</v>
      </c>
      <c r="C780">
        <v>1.9392046646670699E-2</v>
      </c>
      <c r="D780">
        <v>0</v>
      </c>
      <c r="E780">
        <v>0</v>
      </c>
    </row>
    <row r="781" spans="1:5" x14ac:dyDescent="0.35">
      <c r="A781">
        <v>779</v>
      </c>
      <c r="B781">
        <v>0.95151681076205297</v>
      </c>
      <c r="C781">
        <v>4.8483189237946103E-2</v>
      </c>
      <c r="D781">
        <v>0</v>
      </c>
      <c r="E781">
        <v>0</v>
      </c>
    </row>
    <row r="782" spans="1:5" x14ac:dyDescent="0.35">
      <c r="A782">
        <v>780</v>
      </c>
      <c r="B782">
        <v>0.92990303382909201</v>
      </c>
      <c r="C782">
        <v>7.0096966170907202E-2</v>
      </c>
      <c r="D782">
        <v>0</v>
      </c>
      <c r="E782">
        <v>0</v>
      </c>
    </row>
    <row r="783" spans="1:5" x14ac:dyDescent="0.35">
      <c r="A783">
        <v>781</v>
      </c>
      <c r="B783">
        <v>0.81290085141524704</v>
      </c>
      <c r="C783">
        <v>0.18709914858475199</v>
      </c>
      <c r="D783">
        <v>0</v>
      </c>
      <c r="E783">
        <v>0</v>
      </c>
    </row>
    <row r="784" spans="1:5" x14ac:dyDescent="0.35">
      <c r="A784">
        <v>782</v>
      </c>
      <c r="B784">
        <v>0.85359436881421802</v>
      </c>
      <c r="C784">
        <v>0.14640563118578101</v>
      </c>
      <c r="D784">
        <v>0</v>
      </c>
      <c r="E784">
        <v>1</v>
      </c>
    </row>
    <row r="785" spans="1:5" x14ac:dyDescent="0.35">
      <c r="A785">
        <v>783</v>
      </c>
      <c r="B785">
        <v>0.95934360499261895</v>
      </c>
      <c r="C785">
        <v>4.0656395007380101E-2</v>
      </c>
      <c r="D785">
        <v>0</v>
      </c>
      <c r="E785">
        <v>0</v>
      </c>
    </row>
    <row r="786" spans="1:5" x14ac:dyDescent="0.35">
      <c r="A786">
        <v>784</v>
      </c>
      <c r="B786">
        <v>0.67085656520417702</v>
      </c>
      <c r="C786">
        <v>0.32914343479582198</v>
      </c>
      <c r="D786">
        <v>0</v>
      </c>
      <c r="E786">
        <v>1</v>
      </c>
    </row>
    <row r="787" spans="1:5" x14ac:dyDescent="0.35">
      <c r="A787">
        <v>785</v>
      </c>
      <c r="B787">
        <v>0.94747139031134298</v>
      </c>
      <c r="C787">
        <v>5.2528609688657003E-2</v>
      </c>
      <c r="D787">
        <v>0</v>
      </c>
      <c r="E787">
        <v>0</v>
      </c>
    </row>
    <row r="788" spans="1:5" x14ac:dyDescent="0.35">
      <c r="A788">
        <v>786</v>
      </c>
      <c r="B788">
        <v>0.50414821258878195</v>
      </c>
      <c r="C788">
        <v>0.49585178741121699</v>
      </c>
      <c r="D788">
        <v>0</v>
      </c>
      <c r="E788">
        <v>0</v>
      </c>
    </row>
    <row r="789" spans="1:5" x14ac:dyDescent="0.35">
      <c r="A789">
        <v>787</v>
      </c>
      <c r="B789">
        <v>0.35513994408923399</v>
      </c>
      <c r="C789">
        <v>0.64486005591076501</v>
      </c>
      <c r="D789">
        <v>1</v>
      </c>
      <c r="E789">
        <v>1</v>
      </c>
    </row>
    <row r="790" spans="1:5" x14ac:dyDescent="0.35">
      <c r="A790">
        <v>788</v>
      </c>
      <c r="B790">
        <v>0.652544150417945</v>
      </c>
      <c r="C790">
        <v>0.347455849582054</v>
      </c>
      <c r="D790">
        <v>0</v>
      </c>
      <c r="E790">
        <v>0</v>
      </c>
    </row>
    <row r="791" spans="1:5" x14ac:dyDescent="0.35">
      <c r="A791">
        <v>789</v>
      </c>
      <c r="B791">
        <v>0.94226046667309404</v>
      </c>
      <c r="C791">
        <v>5.7739533326905797E-2</v>
      </c>
      <c r="D791">
        <v>0</v>
      </c>
      <c r="E791">
        <v>0</v>
      </c>
    </row>
    <row r="792" spans="1:5" x14ac:dyDescent="0.35">
      <c r="A792">
        <v>790</v>
      </c>
      <c r="B792">
        <v>0.91366423439621902</v>
      </c>
      <c r="C792">
        <v>8.6335765603780701E-2</v>
      </c>
      <c r="D792">
        <v>0</v>
      </c>
      <c r="E792">
        <v>1</v>
      </c>
    </row>
    <row r="793" spans="1:5" x14ac:dyDescent="0.35">
      <c r="A793">
        <v>791</v>
      </c>
      <c r="B793">
        <v>0.95142474111958897</v>
      </c>
      <c r="C793">
        <v>4.8575258880410199E-2</v>
      </c>
      <c r="D793">
        <v>0</v>
      </c>
      <c r="E793">
        <v>0</v>
      </c>
    </row>
    <row r="794" spans="1:5" x14ac:dyDescent="0.35">
      <c r="A794">
        <v>792</v>
      </c>
      <c r="B794">
        <v>0.94273753085767298</v>
      </c>
      <c r="C794">
        <v>5.7262469142326702E-2</v>
      </c>
      <c r="D794">
        <v>0</v>
      </c>
      <c r="E794">
        <v>0</v>
      </c>
    </row>
    <row r="795" spans="1:5" x14ac:dyDescent="0.35">
      <c r="A795">
        <v>793</v>
      </c>
      <c r="B795">
        <v>0.94652386562886803</v>
      </c>
      <c r="C795">
        <v>5.3476134371131301E-2</v>
      </c>
      <c r="D795">
        <v>0</v>
      </c>
      <c r="E795">
        <v>0</v>
      </c>
    </row>
    <row r="796" spans="1:5" x14ac:dyDescent="0.35">
      <c r="A796">
        <v>794</v>
      </c>
      <c r="B796">
        <v>0.71871581165433596</v>
      </c>
      <c r="C796">
        <v>0.28128418834566299</v>
      </c>
      <c r="D796">
        <v>0</v>
      </c>
      <c r="E796">
        <v>0</v>
      </c>
    </row>
    <row r="797" spans="1:5" x14ac:dyDescent="0.35">
      <c r="A797">
        <v>795</v>
      </c>
      <c r="B797">
        <v>0.55255742519612405</v>
      </c>
      <c r="C797">
        <v>0.447442574803875</v>
      </c>
      <c r="D797">
        <v>0</v>
      </c>
      <c r="E797">
        <v>1</v>
      </c>
    </row>
    <row r="798" spans="1:5" x14ac:dyDescent="0.35">
      <c r="A798">
        <v>796</v>
      </c>
      <c r="B798">
        <v>0.97539920732532903</v>
      </c>
      <c r="C798">
        <v>2.4600792674670101E-2</v>
      </c>
      <c r="D798">
        <v>0</v>
      </c>
      <c r="E798">
        <v>0</v>
      </c>
    </row>
    <row r="799" spans="1:5" x14ac:dyDescent="0.35">
      <c r="A799">
        <v>797</v>
      </c>
      <c r="B799">
        <v>0.93034896928750699</v>
      </c>
      <c r="C799">
        <v>6.9651030712492096E-2</v>
      </c>
      <c r="D799">
        <v>0</v>
      </c>
      <c r="E799">
        <v>0</v>
      </c>
    </row>
    <row r="800" spans="1:5" x14ac:dyDescent="0.35">
      <c r="A800">
        <v>798</v>
      </c>
      <c r="B800">
        <v>0.61496993508013797</v>
      </c>
      <c r="C800">
        <v>0.38503006491986103</v>
      </c>
      <c r="D800">
        <v>0</v>
      </c>
      <c r="E800">
        <v>1</v>
      </c>
    </row>
    <row r="801" spans="1:5" x14ac:dyDescent="0.35">
      <c r="A801">
        <v>799</v>
      </c>
      <c r="B801">
        <v>0.53386613119372395</v>
      </c>
      <c r="C801">
        <v>0.466133868806275</v>
      </c>
      <c r="D801">
        <v>0</v>
      </c>
      <c r="E801">
        <v>1</v>
      </c>
    </row>
    <row r="802" spans="1:5" x14ac:dyDescent="0.35">
      <c r="A802">
        <v>800</v>
      </c>
      <c r="B802">
        <v>0.92277446436801602</v>
      </c>
      <c r="C802">
        <v>7.72255356319832E-2</v>
      </c>
      <c r="D802">
        <v>0</v>
      </c>
      <c r="E802">
        <v>0</v>
      </c>
    </row>
    <row r="803" spans="1:5" x14ac:dyDescent="0.35">
      <c r="A803">
        <v>801</v>
      </c>
      <c r="B803">
        <v>0.71217980790240798</v>
      </c>
      <c r="C803">
        <v>0.28782019209759102</v>
      </c>
      <c r="D803">
        <v>0</v>
      </c>
      <c r="E803">
        <v>0</v>
      </c>
    </row>
    <row r="804" spans="1:5" x14ac:dyDescent="0.35">
      <c r="A804">
        <v>802</v>
      </c>
      <c r="B804">
        <v>0.85371674752163396</v>
      </c>
      <c r="C804">
        <v>0.14628325247836499</v>
      </c>
      <c r="D804">
        <v>0</v>
      </c>
      <c r="E804">
        <v>0</v>
      </c>
    </row>
    <row r="805" spans="1:5" x14ac:dyDescent="0.35">
      <c r="A805">
        <v>803</v>
      </c>
      <c r="B805">
        <v>0.83387733009916298</v>
      </c>
      <c r="C805">
        <v>0.16612266990083599</v>
      </c>
      <c r="D805">
        <v>0</v>
      </c>
      <c r="E805">
        <v>0</v>
      </c>
    </row>
    <row r="806" spans="1:5" x14ac:dyDescent="0.35">
      <c r="A806">
        <v>804</v>
      </c>
      <c r="B806">
        <v>0.67248136959128502</v>
      </c>
      <c r="C806">
        <v>0.32751863040871398</v>
      </c>
      <c r="D806">
        <v>0</v>
      </c>
      <c r="E806">
        <v>0</v>
      </c>
    </row>
    <row r="807" spans="1:5" x14ac:dyDescent="0.35">
      <c r="A807">
        <v>805</v>
      </c>
      <c r="B807">
        <v>0.89503277729558595</v>
      </c>
      <c r="C807">
        <v>0.104967222704413</v>
      </c>
      <c r="D807">
        <v>0</v>
      </c>
      <c r="E807">
        <v>0</v>
      </c>
    </row>
    <row r="808" spans="1:5" x14ac:dyDescent="0.35">
      <c r="A808">
        <v>806</v>
      </c>
      <c r="B808">
        <v>0.78234587720551696</v>
      </c>
      <c r="C808">
        <v>0.21765412279448201</v>
      </c>
      <c r="D808">
        <v>0</v>
      </c>
      <c r="E808">
        <v>0</v>
      </c>
    </row>
    <row r="809" spans="1:5" x14ac:dyDescent="0.35">
      <c r="A809">
        <v>807</v>
      </c>
      <c r="B809">
        <v>0.75744072177007005</v>
      </c>
      <c r="C809">
        <v>0.24255927822992901</v>
      </c>
      <c r="D809">
        <v>0</v>
      </c>
      <c r="E809">
        <v>1</v>
      </c>
    </row>
    <row r="810" spans="1:5" x14ac:dyDescent="0.35">
      <c r="A810">
        <v>808</v>
      </c>
      <c r="B810">
        <v>0.929740304467643</v>
      </c>
      <c r="C810">
        <v>7.0259695532356906E-2</v>
      </c>
      <c r="D810">
        <v>0</v>
      </c>
      <c r="E810">
        <v>0</v>
      </c>
    </row>
    <row r="811" spans="1:5" x14ac:dyDescent="0.35">
      <c r="A811">
        <v>809</v>
      </c>
      <c r="B811">
        <v>0.96131902143567305</v>
      </c>
      <c r="C811">
        <v>3.8680978564326701E-2</v>
      </c>
      <c r="D811">
        <v>0</v>
      </c>
      <c r="E811">
        <v>0</v>
      </c>
    </row>
    <row r="812" spans="1:5" x14ac:dyDescent="0.35">
      <c r="A812">
        <v>810</v>
      </c>
      <c r="B812">
        <v>0.85799675333183301</v>
      </c>
      <c r="C812">
        <v>0.14200324666816599</v>
      </c>
      <c r="D812">
        <v>0</v>
      </c>
      <c r="E812">
        <v>0</v>
      </c>
    </row>
    <row r="813" spans="1:5" x14ac:dyDescent="0.35">
      <c r="A813">
        <v>811</v>
      </c>
      <c r="B813">
        <v>0.93393654321141695</v>
      </c>
      <c r="C813">
        <v>6.6063456788582497E-2</v>
      </c>
      <c r="D813">
        <v>0</v>
      </c>
      <c r="E813">
        <v>1</v>
      </c>
    </row>
    <row r="814" spans="1:5" x14ac:dyDescent="0.35">
      <c r="A814">
        <v>812</v>
      </c>
      <c r="B814">
        <v>0.70596425784180405</v>
      </c>
      <c r="C814">
        <v>0.294035742158195</v>
      </c>
      <c r="D814">
        <v>0</v>
      </c>
      <c r="E814">
        <v>0</v>
      </c>
    </row>
    <row r="815" spans="1:5" x14ac:dyDescent="0.35">
      <c r="A815">
        <v>813</v>
      </c>
      <c r="B815">
        <v>0.64156994629502895</v>
      </c>
      <c r="C815">
        <v>0.35843005370497</v>
      </c>
      <c r="D815">
        <v>0</v>
      </c>
      <c r="E815">
        <v>1</v>
      </c>
    </row>
    <row r="816" spans="1:5" x14ac:dyDescent="0.35">
      <c r="A816">
        <v>814</v>
      </c>
      <c r="B816">
        <v>0.95517512743632305</v>
      </c>
      <c r="C816">
        <v>4.4824872563676302E-2</v>
      </c>
      <c r="D816">
        <v>0</v>
      </c>
      <c r="E816">
        <v>0</v>
      </c>
    </row>
    <row r="817" spans="1:5" x14ac:dyDescent="0.35">
      <c r="A817">
        <v>815</v>
      </c>
      <c r="B817">
        <v>0.94436048712990905</v>
      </c>
      <c r="C817">
        <v>5.5639512870090398E-2</v>
      </c>
      <c r="D817">
        <v>0</v>
      </c>
      <c r="E817">
        <v>0</v>
      </c>
    </row>
    <row r="818" spans="1:5" x14ac:dyDescent="0.35">
      <c r="A818">
        <v>816</v>
      </c>
      <c r="B818">
        <v>0.84633986145749895</v>
      </c>
      <c r="C818">
        <v>0.15366013854249999</v>
      </c>
      <c r="D818">
        <v>0</v>
      </c>
      <c r="E818">
        <v>0</v>
      </c>
    </row>
    <row r="819" spans="1:5" x14ac:dyDescent="0.35">
      <c r="A819">
        <v>817</v>
      </c>
      <c r="B819">
        <v>0.91371427824840001</v>
      </c>
      <c r="C819">
        <v>8.6285721751599306E-2</v>
      </c>
      <c r="D819">
        <v>0</v>
      </c>
      <c r="E819">
        <v>0</v>
      </c>
    </row>
    <row r="820" spans="1:5" x14ac:dyDescent="0.35">
      <c r="A820">
        <v>818</v>
      </c>
      <c r="B820">
        <v>0.182780101336418</v>
      </c>
      <c r="C820">
        <v>0.81721989866358102</v>
      </c>
      <c r="D820">
        <v>1</v>
      </c>
      <c r="E8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4339-A823-4B5A-AA1C-EB21F7282974}">
  <sheetPr>
    <tabColor rgb="FF00B0F0"/>
  </sheetPr>
  <dimension ref="A1:F820"/>
  <sheetViews>
    <sheetView tabSelected="1" workbookViewId="0">
      <pane ySplit="1" topLeftCell="A2" activePane="bottomLeft" state="frozen"/>
      <selection pane="bottomLeft" activeCell="H815" sqref="H815"/>
    </sheetView>
  </sheetViews>
  <sheetFormatPr defaultRowHeight="14.5" x14ac:dyDescent="0.35"/>
  <cols>
    <col min="1" max="1" width="10.54296875" customWidth="1"/>
    <col min="2" max="2" width="17" style="1" customWidth="1"/>
    <col min="3" max="3" width="15.6328125" style="1" customWidth="1"/>
    <col min="4" max="4" width="17.6328125" customWidth="1"/>
    <col min="5" max="5" width="14.90625" customWidth="1"/>
  </cols>
  <sheetData>
    <row r="1" spans="1:6" ht="15" thickBot="1" x14ac:dyDescent="0.4">
      <c r="A1" t="s">
        <v>4</v>
      </c>
      <c r="B1" s="1" t="s">
        <v>6</v>
      </c>
      <c r="C1" s="1" t="s">
        <v>7</v>
      </c>
      <c r="D1" t="s">
        <v>5</v>
      </c>
      <c r="E1" t="s">
        <v>3</v>
      </c>
      <c r="F1" t="s">
        <v>8</v>
      </c>
    </row>
    <row r="2" spans="1:6" x14ac:dyDescent="0.35">
      <c r="A2" s="26">
        <v>641</v>
      </c>
      <c r="B2" s="67">
        <v>0.992421437808087</v>
      </c>
      <c r="C2" s="67">
        <v>7.5785621919126599E-3</v>
      </c>
      <c r="D2" s="2">
        <v>0</v>
      </c>
      <c r="E2" s="2">
        <v>0</v>
      </c>
      <c r="F2" s="3">
        <v>1</v>
      </c>
    </row>
    <row r="3" spans="1:6" x14ac:dyDescent="0.35">
      <c r="A3" s="27">
        <v>676</v>
      </c>
      <c r="B3" s="4">
        <v>0.99171176408703798</v>
      </c>
      <c r="C3" s="4">
        <v>8.2882359129612792E-3</v>
      </c>
      <c r="D3" s="5">
        <v>0</v>
      </c>
      <c r="E3" s="5">
        <v>0</v>
      </c>
      <c r="F3" s="6">
        <v>1</v>
      </c>
    </row>
    <row r="4" spans="1:6" x14ac:dyDescent="0.35">
      <c r="A4" s="27">
        <v>509</v>
      </c>
      <c r="B4" s="4">
        <v>0.991583543106347</v>
      </c>
      <c r="C4" s="4">
        <v>8.4164568936525002E-3</v>
      </c>
      <c r="D4" s="5">
        <v>0</v>
      </c>
      <c r="E4" s="5">
        <v>0</v>
      </c>
      <c r="F4" s="6">
        <v>1</v>
      </c>
    </row>
    <row r="5" spans="1:6" x14ac:dyDescent="0.35">
      <c r="A5" s="27">
        <v>533</v>
      </c>
      <c r="B5" s="4">
        <v>0.99153851159940198</v>
      </c>
      <c r="C5" s="4">
        <v>8.46148840059807E-3</v>
      </c>
      <c r="D5" s="5">
        <v>0</v>
      </c>
      <c r="E5" s="5">
        <v>0</v>
      </c>
      <c r="F5" s="6">
        <v>1</v>
      </c>
    </row>
    <row r="6" spans="1:6" x14ac:dyDescent="0.35">
      <c r="A6" s="27">
        <v>735</v>
      </c>
      <c r="B6" s="4">
        <v>0.98922047502091004</v>
      </c>
      <c r="C6" s="4">
        <v>1.0779524979089201E-2</v>
      </c>
      <c r="D6" s="5">
        <v>0</v>
      </c>
      <c r="E6" s="5">
        <v>0</v>
      </c>
      <c r="F6" s="6">
        <v>1</v>
      </c>
    </row>
    <row r="7" spans="1:6" x14ac:dyDescent="0.35">
      <c r="A7" s="27">
        <v>758</v>
      </c>
      <c r="B7" s="4">
        <v>0.98791229302238703</v>
      </c>
      <c r="C7" s="4">
        <v>1.2087706977612999E-2</v>
      </c>
      <c r="D7" s="5">
        <v>0</v>
      </c>
      <c r="E7" s="5">
        <v>0</v>
      </c>
      <c r="F7" s="6">
        <v>1</v>
      </c>
    </row>
    <row r="8" spans="1:6" x14ac:dyDescent="0.35">
      <c r="A8" s="27">
        <v>143</v>
      </c>
      <c r="B8" s="4">
        <v>0.98667484130940797</v>
      </c>
      <c r="C8" s="4">
        <v>1.33251586905911E-2</v>
      </c>
      <c r="D8" s="5">
        <v>0</v>
      </c>
      <c r="E8" s="5">
        <v>0</v>
      </c>
      <c r="F8" s="6">
        <v>1</v>
      </c>
    </row>
    <row r="9" spans="1:6" x14ac:dyDescent="0.35">
      <c r="A9" s="27">
        <v>770</v>
      </c>
      <c r="B9" s="4">
        <v>0.98650535297372099</v>
      </c>
      <c r="C9" s="4">
        <v>1.3494647026279E-2</v>
      </c>
      <c r="D9" s="5">
        <v>0</v>
      </c>
      <c r="E9" s="5">
        <v>0</v>
      </c>
      <c r="F9" s="6">
        <v>1</v>
      </c>
    </row>
    <row r="10" spans="1:6" x14ac:dyDescent="0.35">
      <c r="A10" s="27">
        <v>716</v>
      </c>
      <c r="B10" s="4">
        <v>0.98638558527522702</v>
      </c>
      <c r="C10" s="4">
        <v>1.3614414724772201E-2</v>
      </c>
      <c r="D10" s="5">
        <v>0</v>
      </c>
      <c r="E10" s="5">
        <v>0</v>
      </c>
      <c r="F10" s="6">
        <v>1</v>
      </c>
    </row>
    <row r="11" spans="1:6" x14ac:dyDescent="0.35">
      <c r="A11" s="27">
        <v>451</v>
      </c>
      <c r="B11" s="4">
        <v>0.98605924831380998</v>
      </c>
      <c r="C11" s="4">
        <v>1.39407516861891E-2</v>
      </c>
      <c r="D11" s="5">
        <v>0</v>
      </c>
      <c r="E11" s="5">
        <v>0</v>
      </c>
      <c r="F11" s="6">
        <v>1</v>
      </c>
    </row>
    <row r="12" spans="1:6" x14ac:dyDescent="0.35">
      <c r="A12" s="27">
        <v>184</v>
      </c>
      <c r="B12" s="4">
        <v>0.98586844974287602</v>
      </c>
      <c r="C12" s="4">
        <v>1.41315502571234E-2</v>
      </c>
      <c r="D12" s="5">
        <v>0</v>
      </c>
      <c r="E12" s="5">
        <v>0</v>
      </c>
      <c r="F12" s="6">
        <v>1</v>
      </c>
    </row>
    <row r="13" spans="1:6" x14ac:dyDescent="0.35">
      <c r="A13" s="27">
        <v>565</v>
      </c>
      <c r="B13" s="4">
        <v>0.98494046446806705</v>
      </c>
      <c r="C13" s="4">
        <v>1.5059535531932801E-2</v>
      </c>
      <c r="D13" s="5">
        <v>0</v>
      </c>
      <c r="E13" s="5">
        <v>0</v>
      </c>
      <c r="F13" s="6">
        <v>1</v>
      </c>
    </row>
    <row r="14" spans="1:6" x14ac:dyDescent="0.35">
      <c r="A14" s="27">
        <v>140</v>
      </c>
      <c r="B14" s="4">
        <v>0.98472053042637497</v>
      </c>
      <c r="C14" s="4">
        <v>1.52794695736241E-2</v>
      </c>
      <c r="D14" s="5">
        <v>0</v>
      </c>
      <c r="E14" s="5">
        <v>0</v>
      </c>
      <c r="F14" s="6">
        <v>1</v>
      </c>
    </row>
    <row r="15" spans="1:6" x14ac:dyDescent="0.35">
      <c r="A15" s="27">
        <v>727</v>
      </c>
      <c r="B15" s="4">
        <v>0.98460844475444798</v>
      </c>
      <c r="C15" s="4">
        <v>1.5391555245551899E-2</v>
      </c>
      <c r="D15" s="5">
        <v>0</v>
      </c>
      <c r="E15" s="5">
        <v>0</v>
      </c>
      <c r="F15" s="6">
        <v>1</v>
      </c>
    </row>
    <row r="16" spans="1:6" x14ac:dyDescent="0.35">
      <c r="A16" s="27">
        <v>422</v>
      </c>
      <c r="B16" s="4">
        <v>0.98394165559671498</v>
      </c>
      <c r="C16" s="4">
        <v>1.6058344403284599E-2</v>
      </c>
      <c r="D16" s="5">
        <v>0</v>
      </c>
      <c r="E16" s="5">
        <v>0</v>
      </c>
      <c r="F16" s="6">
        <v>1</v>
      </c>
    </row>
    <row r="17" spans="1:6" x14ac:dyDescent="0.35">
      <c r="A17" s="27">
        <v>363</v>
      </c>
      <c r="B17" s="4">
        <v>0.98382369244970103</v>
      </c>
      <c r="C17" s="4">
        <v>1.6176307550298901E-2</v>
      </c>
      <c r="D17" s="5">
        <v>0</v>
      </c>
      <c r="E17" s="5">
        <v>0</v>
      </c>
      <c r="F17" s="6">
        <v>1</v>
      </c>
    </row>
    <row r="18" spans="1:6" x14ac:dyDescent="0.35">
      <c r="A18" s="27">
        <v>194</v>
      </c>
      <c r="B18" s="4">
        <v>0.98360965772722297</v>
      </c>
      <c r="C18" s="4">
        <v>1.63903422727768E-2</v>
      </c>
      <c r="D18" s="5">
        <v>0</v>
      </c>
      <c r="E18" s="5">
        <v>1</v>
      </c>
      <c r="F18" s="6">
        <v>1</v>
      </c>
    </row>
    <row r="19" spans="1:6" x14ac:dyDescent="0.35">
      <c r="A19" s="27">
        <v>323</v>
      </c>
      <c r="B19" s="4">
        <v>0.98335405768406703</v>
      </c>
      <c r="C19" s="4">
        <v>1.6645942315932201E-2</v>
      </c>
      <c r="D19" s="5">
        <v>0</v>
      </c>
      <c r="E19" s="5">
        <v>0</v>
      </c>
      <c r="F19" s="6">
        <v>1</v>
      </c>
    </row>
    <row r="20" spans="1:6" x14ac:dyDescent="0.35">
      <c r="A20" s="27">
        <v>690</v>
      </c>
      <c r="B20" s="4">
        <v>0.98290726313329302</v>
      </c>
      <c r="C20" s="4">
        <v>1.70927368667067E-2</v>
      </c>
      <c r="D20" s="5">
        <v>0</v>
      </c>
      <c r="E20" s="5">
        <v>0</v>
      </c>
      <c r="F20" s="6">
        <v>1</v>
      </c>
    </row>
    <row r="21" spans="1:6" x14ac:dyDescent="0.35">
      <c r="A21" s="27">
        <v>179</v>
      </c>
      <c r="B21" s="4">
        <v>0.98282975224492997</v>
      </c>
      <c r="C21" s="4">
        <v>1.7170247755069101E-2</v>
      </c>
      <c r="D21" s="5">
        <v>0</v>
      </c>
      <c r="E21" s="5">
        <v>0</v>
      </c>
      <c r="F21" s="6">
        <v>1</v>
      </c>
    </row>
    <row r="22" spans="1:6" x14ac:dyDescent="0.35">
      <c r="A22" s="27">
        <v>223</v>
      </c>
      <c r="B22" s="4">
        <v>0.98273444443591396</v>
      </c>
      <c r="C22" s="4">
        <v>1.7265555564085301E-2</v>
      </c>
      <c r="D22" s="5">
        <v>0</v>
      </c>
      <c r="E22" s="5">
        <v>0</v>
      </c>
      <c r="F22" s="6">
        <v>1</v>
      </c>
    </row>
    <row r="23" spans="1:6" x14ac:dyDescent="0.35">
      <c r="A23" s="27">
        <v>351</v>
      </c>
      <c r="B23" s="4">
        <v>0.98261735083407697</v>
      </c>
      <c r="C23" s="4">
        <v>1.73826491659229E-2</v>
      </c>
      <c r="D23" s="5">
        <v>0</v>
      </c>
      <c r="E23" s="5">
        <v>0</v>
      </c>
      <c r="F23" s="6">
        <v>1</v>
      </c>
    </row>
    <row r="24" spans="1:6" x14ac:dyDescent="0.35">
      <c r="A24" s="27">
        <v>659</v>
      </c>
      <c r="B24" s="4">
        <v>0.98182194236558396</v>
      </c>
      <c r="C24" s="4">
        <v>1.8178057634415601E-2</v>
      </c>
      <c r="D24" s="5">
        <v>0</v>
      </c>
      <c r="E24" s="5">
        <v>0</v>
      </c>
      <c r="F24" s="6">
        <v>1</v>
      </c>
    </row>
    <row r="25" spans="1:6" x14ac:dyDescent="0.35">
      <c r="A25" s="27">
        <v>131</v>
      </c>
      <c r="B25" s="4">
        <v>0.98174212947696804</v>
      </c>
      <c r="C25" s="4">
        <v>1.82578705230311E-2</v>
      </c>
      <c r="D25" s="5">
        <v>0</v>
      </c>
      <c r="E25" s="5">
        <v>0</v>
      </c>
      <c r="F25" s="6">
        <v>1</v>
      </c>
    </row>
    <row r="26" spans="1:6" x14ac:dyDescent="0.35">
      <c r="A26" s="27">
        <v>316</v>
      </c>
      <c r="B26" s="4">
        <v>0.98159793661906303</v>
      </c>
      <c r="C26" s="4">
        <v>1.84020633809364E-2</v>
      </c>
      <c r="D26" s="5">
        <v>0</v>
      </c>
      <c r="E26" s="5">
        <v>0</v>
      </c>
      <c r="F26" s="6">
        <v>1</v>
      </c>
    </row>
    <row r="27" spans="1:6" x14ac:dyDescent="0.35">
      <c r="A27" s="27">
        <v>663</v>
      </c>
      <c r="B27" s="4">
        <v>0.98089434595744496</v>
      </c>
      <c r="C27" s="4">
        <v>1.91056540425548E-2</v>
      </c>
      <c r="D27" s="5">
        <v>0</v>
      </c>
      <c r="E27" s="5">
        <v>0</v>
      </c>
      <c r="F27" s="6">
        <v>1</v>
      </c>
    </row>
    <row r="28" spans="1:6" x14ac:dyDescent="0.35">
      <c r="A28" s="27">
        <v>703</v>
      </c>
      <c r="B28" s="4">
        <v>0.98065596297447999</v>
      </c>
      <c r="C28" s="4">
        <v>1.9344037025519199E-2</v>
      </c>
      <c r="D28" s="5">
        <v>0</v>
      </c>
      <c r="E28" s="5">
        <v>0</v>
      </c>
      <c r="F28" s="6">
        <v>1</v>
      </c>
    </row>
    <row r="29" spans="1:6" x14ac:dyDescent="0.35">
      <c r="A29" s="27">
        <v>182</v>
      </c>
      <c r="B29" s="4">
        <v>0.98061754540493296</v>
      </c>
      <c r="C29" s="4">
        <v>1.9382454595066999E-2</v>
      </c>
      <c r="D29" s="5">
        <v>0</v>
      </c>
      <c r="E29" s="5">
        <v>0</v>
      </c>
      <c r="F29" s="6">
        <v>1</v>
      </c>
    </row>
    <row r="30" spans="1:6" x14ac:dyDescent="0.35">
      <c r="A30" s="27">
        <v>778</v>
      </c>
      <c r="B30" s="4">
        <v>0.98060795335332895</v>
      </c>
      <c r="C30" s="4">
        <v>1.9392046646670699E-2</v>
      </c>
      <c r="D30" s="5">
        <v>0</v>
      </c>
      <c r="E30" s="5">
        <v>0</v>
      </c>
      <c r="F30" s="6">
        <v>1</v>
      </c>
    </row>
    <row r="31" spans="1:6" x14ac:dyDescent="0.35">
      <c r="A31" s="27">
        <v>154</v>
      </c>
      <c r="B31" s="4">
        <v>0.980384351806181</v>
      </c>
      <c r="C31" s="4">
        <v>1.9615648193818998E-2</v>
      </c>
      <c r="D31" s="5">
        <v>0</v>
      </c>
      <c r="E31" s="5">
        <v>0</v>
      </c>
      <c r="F31" s="6">
        <v>1</v>
      </c>
    </row>
    <row r="32" spans="1:6" x14ac:dyDescent="0.35">
      <c r="A32" s="27">
        <v>498</v>
      </c>
      <c r="B32" s="4">
        <v>0.97990683146568303</v>
      </c>
      <c r="C32" s="4">
        <v>2.0093168534316901E-2</v>
      </c>
      <c r="D32" s="5">
        <v>0</v>
      </c>
      <c r="E32" s="5">
        <v>0</v>
      </c>
      <c r="F32" s="6">
        <v>1</v>
      </c>
    </row>
    <row r="33" spans="1:6" x14ac:dyDescent="0.35">
      <c r="A33" s="27">
        <v>297</v>
      </c>
      <c r="B33" s="4">
        <v>0.97988048995721799</v>
      </c>
      <c r="C33" s="4">
        <v>2.0119510042781698E-2</v>
      </c>
      <c r="D33" s="5">
        <v>0</v>
      </c>
      <c r="E33" s="5">
        <v>0</v>
      </c>
      <c r="F33" s="6">
        <v>1</v>
      </c>
    </row>
    <row r="34" spans="1:6" x14ac:dyDescent="0.35">
      <c r="A34" s="27">
        <v>234</v>
      </c>
      <c r="B34" s="4">
        <v>0.978868242861473</v>
      </c>
      <c r="C34" s="4">
        <v>2.1131757138526101E-2</v>
      </c>
      <c r="D34" s="5">
        <v>0</v>
      </c>
      <c r="E34" s="5">
        <v>0</v>
      </c>
      <c r="F34" s="6">
        <v>1</v>
      </c>
    </row>
    <row r="35" spans="1:6" x14ac:dyDescent="0.35">
      <c r="A35" s="27">
        <v>389</v>
      </c>
      <c r="B35" s="4">
        <v>0.97879543931573398</v>
      </c>
      <c r="C35" s="4">
        <v>2.1204560684265902E-2</v>
      </c>
      <c r="D35" s="5">
        <v>0</v>
      </c>
      <c r="E35" s="5">
        <v>0</v>
      </c>
      <c r="F35" s="6">
        <v>1</v>
      </c>
    </row>
    <row r="36" spans="1:6" x14ac:dyDescent="0.35">
      <c r="A36" s="27">
        <v>77</v>
      </c>
      <c r="B36" s="4">
        <v>0.97840507040477298</v>
      </c>
      <c r="C36" s="4">
        <v>2.1594929595226998E-2</v>
      </c>
      <c r="D36" s="5">
        <v>0</v>
      </c>
      <c r="E36" s="5">
        <v>0</v>
      </c>
      <c r="F36" s="6">
        <v>1</v>
      </c>
    </row>
    <row r="37" spans="1:6" x14ac:dyDescent="0.35">
      <c r="A37" s="27">
        <v>370</v>
      </c>
      <c r="B37" s="4">
        <v>0.97831474922956296</v>
      </c>
      <c r="C37" s="4">
        <v>2.16852507704366E-2</v>
      </c>
      <c r="D37" s="5">
        <v>0</v>
      </c>
      <c r="E37" s="5">
        <v>0</v>
      </c>
      <c r="F37" s="6">
        <v>1</v>
      </c>
    </row>
    <row r="38" spans="1:6" x14ac:dyDescent="0.35">
      <c r="A38" s="27">
        <v>163</v>
      </c>
      <c r="B38" s="4">
        <v>0.97813977909605998</v>
      </c>
      <c r="C38" s="4">
        <v>2.1860220903939801E-2</v>
      </c>
      <c r="D38" s="5">
        <v>0</v>
      </c>
      <c r="E38" s="5">
        <v>0</v>
      </c>
      <c r="F38" s="6">
        <v>1</v>
      </c>
    </row>
    <row r="39" spans="1:6" x14ac:dyDescent="0.35">
      <c r="A39" s="27">
        <v>229</v>
      </c>
      <c r="B39" s="4">
        <v>0.97789887934064001</v>
      </c>
      <c r="C39" s="4">
        <v>2.21011206593591E-2</v>
      </c>
      <c r="D39" s="5">
        <v>0</v>
      </c>
      <c r="E39" s="5">
        <v>0</v>
      </c>
      <c r="F39" s="6">
        <v>1</v>
      </c>
    </row>
    <row r="40" spans="1:6" x14ac:dyDescent="0.35">
      <c r="A40" s="27">
        <v>193</v>
      </c>
      <c r="B40" s="4">
        <v>0.97788124383368902</v>
      </c>
      <c r="C40" s="4">
        <v>2.2118756166310899E-2</v>
      </c>
      <c r="D40" s="5">
        <v>0</v>
      </c>
      <c r="E40" s="5">
        <v>0</v>
      </c>
      <c r="F40" s="6">
        <v>1</v>
      </c>
    </row>
    <row r="41" spans="1:6" x14ac:dyDescent="0.35">
      <c r="A41" s="27">
        <v>544</v>
      </c>
      <c r="B41" s="4">
        <v>0.97786099187464404</v>
      </c>
      <c r="C41" s="4">
        <v>2.2139008125355901E-2</v>
      </c>
      <c r="D41" s="5">
        <v>0</v>
      </c>
      <c r="E41" s="5">
        <v>0</v>
      </c>
      <c r="F41" s="6">
        <v>1</v>
      </c>
    </row>
    <row r="42" spans="1:6" x14ac:dyDescent="0.35">
      <c r="A42" s="27">
        <v>473</v>
      </c>
      <c r="B42" s="4">
        <v>0.97695350110731904</v>
      </c>
      <c r="C42" s="4">
        <v>2.30464988926809E-2</v>
      </c>
      <c r="D42" s="5">
        <v>0</v>
      </c>
      <c r="E42" s="5">
        <v>0</v>
      </c>
      <c r="F42" s="6">
        <v>1</v>
      </c>
    </row>
    <row r="43" spans="1:6" x14ac:dyDescent="0.35">
      <c r="A43" s="27">
        <v>190</v>
      </c>
      <c r="B43" s="4">
        <v>0.97667541252517598</v>
      </c>
      <c r="C43" s="4">
        <v>2.3324587474823501E-2</v>
      </c>
      <c r="D43" s="5">
        <v>0</v>
      </c>
      <c r="E43" s="5">
        <v>0</v>
      </c>
      <c r="F43" s="6">
        <v>1</v>
      </c>
    </row>
    <row r="44" spans="1:6" x14ac:dyDescent="0.35">
      <c r="A44" s="27">
        <v>207</v>
      </c>
      <c r="B44" s="4">
        <v>0.97615372176078596</v>
      </c>
      <c r="C44" s="4">
        <v>2.3846278239213699E-2</v>
      </c>
      <c r="D44" s="5">
        <v>0</v>
      </c>
      <c r="E44" s="5">
        <v>0</v>
      </c>
      <c r="F44" s="6">
        <v>1</v>
      </c>
    </row>
    <row r="45" spans="1:6" x14ac:dyDescent="0.35">
      <c r="A45" s="27">
        <v>262</v>
      </c>
      <c r="B45" s="4">
        <v>0.97578487150148996</v>
      </c>
      <c r="C45" s="4">
        <v>2.4215128498509101E-2</v>
      </c>
      <c r="D45" s="5">
        <v>0</v>
      </c>
      <c r="E45" s="5">
        <v>0</v>
      </c>
      <c r="F45" s="6">
        <v>1</v>
      </c>
    </row>
    <row r="46" spans="1:6" x14ac:dyDescent="0.35">
      <c r="A46" s="27">
        <v>796</v>
      </c>
      <c r="B46" s="4">
        <v>0.97539920732532903</v>
      </c>
      <c r="C46" s="4">
        <v>2.4600792674670101E-2</v>
      </c>
      <c r="D46" s="5">
        <v>0</v>
      </c>
      <c r="E46" s="5">
        <v>0</v>
      </c>
      <c r="F46" s="6">
        <v>1</v>
      </c>
    </row>
    <row r="47" spans="1:6" x14ac:dyDescent="0.35">
      <c r="A47" s="27">
        <v>329</v>
      </c>
      <c r="B47" s="4">
        <v>0.97521922587839305</v>
      </c>
      <c r="C47" s="4">
        <v>2.4780774121606501E-2</v>
      </c>
      <c r="D47" s="5">
        <v>0</v>
      </c>
      <c r="E47" s="5">
        <v>0</v>
      </c>
      <c r="F47" s="6">
        <v>1</v>
      </c>
    </row>
    <row r="48" spans="1:6" x14ac:dyDescent="0.35">
      <c r="A48" s="27">
        <v>586</v>
      </c>
      <c r="B48" s="4">
        <v>0.97521645809615398</v>
      </c>
      <c r="C48" s="4">
        <v>2.4783541903845401E-2</v>
      </c>
      <c r="D48" s="5">
        <v>0</v>
      </c>
      <c r="E48" s="5">
        <v>0</v>
      </c>
      <c r="F48" s="6">
        <v>1</v>
      </c>
    </row>
    <row r="49" spans="1:6" x14ac:dyDescent="0.35">
      <c r="A49" s="27">
        <v>424</v>
      </c>
      <c r="B49" s="4">
        <v>0.97463172830772604</v>
      </c>
      <c r="C49" s="4">
        <v>2.53682716922734E-2</v>
      </c>
      <c r="D49" s="5">
        <v>0</v>
      </c>
      <c r="E49" s="5">
        <v>0</v>
      </c>
      <c r="F49" s="6">
        <v>1</v>
      </c>
    </row>
    <row r="50" spans="1:6" x14ac:dyDescent="0.35">
      <c r="A50" s="27">
        <v>458</v>
      </c>
      <c r="B50" s="4">
        <v>0.97440294607356603</v>
      </c>
      <c r="C50" s="4">
        <v>2.55970539264339E-2</v>
      </c>
      <c r="D50" s="5">
        <v>0</v>
      </c>
      <c r="E50" s="5">
        <v>0</v>
      </c>
      <c r="F50" s="6">
        <v>1</v>
      </c>
    </row>
    <row r="51" spans="1:6" x14ac:dyDescent="0.35">
      <c r="A51" s="27">
        <v>640</v>
      </c>
      <c r="B51" s="4">
        <v>0.97423985498318799</v>
      </c>
      <c r="C51" s="4">
        <v>2.5760145016811099E-2</v>
      </c>
      <c r="D51" s="5">
        <v>0</v>
      </c>
      <c r="E51" s="5">
        <v>0</v>
      </c>
      <c r="F51" s="6">
        <v>1</v>
      </c>
    </row>
    <row r="52" spans="1:6" x14ac:dyDescent="0.35">
      <c r="A52" s="27">
        <v>347</v>
      </c>
      <c r="B52" s="4">
        <v>0.97423760786826097</v>
      </c>
      <c r="C52" s="4">
        <v>2.5762392131738199E-2</v>
      </c>
      <c r="D52" s="5">
        <v>0</v>
      </c>
      <c r="E52" s="5">
        <v>0</v>
      </c>
      <c r="F52" s="6">
        <v>1</v>
      </c>
    </row>
    <row r="53" spans="1:6" x14ac:dyDescent="0.35">
      <c r="A53" s="27">
        <v>654</v>
      </c>
      <c r="B53" s="4">
        <v>0.97412731674730002</v>
      </c>
      <c r="C53" s="4">
        <v>2.5872683252699299E-2</v>
      </c>
      <c r="D53" s="5">
        <v>0</v>
      </c>
      <c r="E53" s="5">
        <v>0</v>
      </c>
      <c r="F53" s="6">
        <v>1</v>
      </c>
    </row>
    <row r="54" spans="1:6" x14ac:dyDescent="0.35">
      <c r="A54" s="27">
        <v>746</v>
      </c>
      <c r="B54" s="4">
        <v>0.97346474325603805</v>
      </c>
      <c r="C54" s="4">
        <v>2.65352567439614E-2</v>
      </c>
      <c r="D54" s="5">
        <v>0</v>
      </c>
      <c r="E54" s="5">
        <v>0</v>
      </c>
      <c r="F54" s="6">
        <v>1</v>
      </c>
    </row>
    <row r="55" spans="1:6" x14ac:dyDescent="0.35">
      <c r="A55" s="27">
        <v>595</v>
      </c>
      <c r="B55" s="4">
        <v>0.97345243809261695</v>
      </c>
      <c r="C55" s="4">
        <v>2.6547561907382E-2</v>
      </c>
      <c r="D55" s="5">
        <v>0</v>
      </c>
      <c r="E55" s="5">
        <v>0</v>
      </c>
      <c r="F55" s="6">
        <v>1</v>
      </c>
    </row>
    <row r="56" spans="1:6" x14ac:dyDescent="0.35">
      <c r="A56" s="27">
        <v>563</v>
      </c>
      <c r="B56" s="4">
        <v>0.97333046755962804</v>
      </c>
      <c r="C56" s="4">
        <v>2.66695324403711E-2</v>
      </c>
      <c r="D56" s="5">
        <v>0</v>
      </c>
      <c r="E56" s="5">
        <v>0</v>
      </c>
      <c r="F56" s="6">
        <v>1</v>
      </c>
    </row>
    <row r="57" spans="1:6" x14ac:dyDescent="0.35">
      <c r="A57" s="27">
        <v>161</v>
      </c>
      <c r="B57" s="4">
        <v>0.97330755600496799</v>
      </c>
      <c r="C57" s="4">
        <v>2.66924439950312E-2</v>
      </c>
      <c r="D57" s="5">
        <v>0</v>
      </c>
      <c r="E57" s="5">
        <v>0</v>
      </c>
      <c r="F57" s="6">
        <v>1</v>
      </c>
    </row>
    <row r="58" spans="1:6" x14ac:dyDescent="0.35">
      <c r="A58" s="27">
        <v>430</v>
      </c>
      <c r="B58" s="4">
        <v>0.97319448806316999</v>
      </c>
      <c r="C58" s="4">
        <v>2.6805511936829798E-2</v>
      </c>
      <c r="D58" s="5">
        <v>0</v>
      </c>
      <c r="E58" s="5">
        <v>0</v>
      </c>
      <c r="F58" s="6">
        <v>1</v>
      </c>
    </row>
    <row r="59" spans="1:6" x14ac:dyDescent="0.35">
      <c r="A59" s="27">
        <v>236</v>
      </c>
      <c r="B59" s="4">
        <v>0.97315186242000695</v>
      </c>
      <c r="C59" s="4">
        <v>2.68481375799926E-2</v>
      </c>
      <c r="D59" s="5">
        <v>0</v>
      </c>
      <c r="E59" s="5">
        <v>0</v>
      </c>
      <c r="F59" s="6">
        <v>1</v>
      </c>
    </row>
    <row r="60" spans="1:6" x14ac:dyDescent="0.35">
      <c r="A60" s="27">
        <v>408</v>
      </c>
      <c r="B60" s="4">
        <v>0.97278259868372596</v>
      </c>
      <c r="C60" s="4">
        <v>2.7217401316273201E-2</v>
      </c>
      <c r="D60" s="5">
        <v>0</v>
      </c>
      <c r="E60" s="5">
        <v>1</v>
      </c>
      <c r="F60" s="6">
        <v>1</v>
      </c>
    </row>
    <row r="61" spans="1:6" x14ac:dyDescent="0.35">
      <c r="A61" s="27">
        <v>582</v>
      </c>
      <c r="B61" s="4">
        <v>0.97223830447130799</v>
      </c>
      <c r="C61" s="4">
        <v>2.7761695528691802E-2</v>
      </c>
      <c r="D61" s="5">
        <v>0</v>
      </c>
      <c r="E61" s="5">
        <v>0</v>
      </c>
      <c r="F61" s="6">
        <v>1</v>
      </c>
    </row>
    <row r="62" spans="1:6" x14ac:dyDescent="0.35">
      <c r="A62" s="27">
        <v>419</v>
      </c>
      <c r="B62" s="4">
        <v>0.97214584885321498</v>
      </c>
      <c r="C62" s="4">
        <v>2.7854151146784901E-2</v>
      </c>
      <c r="D62" s="5">
        <v>0</v>
      </c>
      <c r="E62" s="5">
        <v>0</v>
      </c>
      <c r="F62" s="6">
        <v>1</v>
      </c>
    </row>
    <row r="63" spans="1:6" x14ac:dyDescent="0.35">
      <c r="A63" s="27">
        <v>258</v>
      </c>
      <c r="B63" s="4">
        <v>0.97203961536419103</v>
      </c>
      <c r="C63" s="4">
        <v>2.7960384635808098E-2</v>
      </c>
      <c r="D63" s="5">
        <v>0</v>
      </c>
      <c r="E63" s="5">
        <v>0</v>
      </c>
      <c r="F63" s="6">
        <v>1</v>
      </c>
    </row>
    <row r="64" spans="1:6" x14ac:dyDescent="0.35">
      <c r="A64" s="27">
        <v>757</v>
      </c>
      <c r="B64" s="4">
        <v>0.97194511933428296</v>
      </c>
      <c r="C64" s="4">
        <v>2.8054880665716798E-2</v>
      </c>
      <c r="D64" s="5">
        <v>0</v>
      </c>
      <c r="E64" s="5">
        <v>0</v>
      </c>
      <c r="F64" s="6">
        <v>1</v>
      </c>
    </row>
    <row r="65" spans="1:6" x14ac:dyDescent="0.35">
      <c r="A65" s="27">
        <v>593</v>
      </c>
      <c r="B65" s="4">
        <v>0.97171751308026</v>
      </c>
      <c r="C65" s="4">
        <v>2.8282486919739301E-2</v>
      </c>
      <c r="D65" s="5">
        <v>0</v>
      </c>
      <c r="E65" s="5">
        <v>0</v>
      </c>
      <c r="F65" s="6">
        <v>1</v>
      </c>
    </row>
    <row r="66" spans="1:6" x14ac:dyDescent="0.35">
      <c r="A66" s="27">
        <v>314</v>
      </c>
      <c r="B66" s="4">
        <v>0.971164095542013</v>
      </c>
      <c r="C66" s="4">
        <v>2.88359044579868E-2</v>
      </c>
      <c r="D66" s="5">
        <v>0</v>
      </c>
      <c r="E66" s="5">
        <v>1</v>
      </c>
      <c r="F66" s="6">
        <v>1</v>
      </c>
    </row>
    <row r="67" spans="1:6" x14ac:dyDescent="0.35">
      <c r="A67" s="27">
        <v>682</v>
      </c>
      <c r="B67" s="4">
        <v>0.97111356682990602</v>
      </c>
      <c r="C67" s="4">
        <v>2.8886433170093199E-2</v>
      </c>
      <c r="D67" s="5">
        <v>0</v>
      </c>
      <c r="E67" s="5">
        <v>0</v>
      </c>
      <c r="F67" s="6">
        <v>1</v>
      </c>
    </row>
    <row r="68" spans="1:6" x14ac:dyDescent="0.35">
      <c r="A68" s="27">
        <v>39</v>
      </c>
      <c r="B68" s="4">
        <v>0.97069901420184102</v>
      </c>
      <c r="C68" s="4">
        <v>2.9300985798158902E-2</v>
      </c>
      <c r="D68" s="5">
        <v>0</v>
      </c>
      <c r="E68" s="5">
        <v>0</v>
      </c>
      <c r="F68" s="6">
        <v>1</v>
      </c>
    </row>
    <row r="69" spans="1:6" x14ac:dyDescent="0.35">
      <c r="A69" s="27">
        <v>178</v>
      </c>
      <c r="B69" s="4">
        <v>0.97002802793272103</v>
      </c>
      <c r="C69" s="4">
        <v>2.99719720672782E-2</v>
      </c>
      <c r="D69" s="5">
        <v>0</v>
      </c>
      <c r="E69" s="5">
        <v>0</v>
      </c>
      <c r="F69" s="6">
        <v>1</v>
      </c>
    </row>
    <row r="70" spans="1:6" x14ac:dyDescent="0.35">
      <c r="A70" s="27">
        <v>91</v>
      </c>
      <c r="B70" s="4">
        <v>0.96989173927411498</v>
      </c>
      <c r="C70" s="4">
        <v>3.01082607258845E-2</v>
      </c>
      <c r="D70" s="5">
        <v>0</v>
      </c>
      <c r="E70" s="5">
        <v>0</v>
      </c>
      <c r="F70" s="6">
        <v>1</v>
      </c>
    </row>
    <row r="71" spans="1:6" x14ac:dyDescent="0.35">
      <c r="A71" s="27">
        <v>722</v>
      </c>
      <c r="B71" s="4">
        <v>0.969805432849003</v>
      </c>
      <c r="C71" s="4">
        <v>3.01945671509961E-2</v>
      </c>
      <c r="D71" s="5">
        <v>0</v>
      </c>
      <c r="E71" s="5">
        <v>0</v>
      </c>
      <c r="F71" s="6">
        <v>1</v>
      </c>
    </row>
    <row r="72" spans="1:6" x14ac:dyDescent="0.35">
      <c r="A72" s="27">
        <v>617</v>
      </c>
      <c r="B72" s="4">
        <v>0.96971503749127597</v>
      </c>
      <c r="C72" s="4">
        <v>3.02849625087231E-2</v>
      </c>
      <c r="D72" s="5">
        <v>0</v>
      </c>
      <c r="E72" s="5">
        <v>0</v>
      </c>
      <c r="F72" s="6">
        <v>1</v>
      </c>
    </row>
    <row r="73" spans="1:6" x14ac:dyDescent="0.35">
      <c r="A73" s="27">
        <v>499</v>
      </c>
      <c r="B73" s="4">
        <v>0.96970020172183402</v>
      </c>
      <c r="C73" s="4">
        <v>3.0299798278165899E-2</v>
      </c>
      <c r="D73" s="5">
        <v>0</v>
      </c>
      <c r="E73" s="5">
        <v>0</v>
      </c>
      <c r="F73" s="6">
        <v>1</v>
      </c>
    </row>
    <row r="74" spans="1:6" x14ac:dyDescent="0.35">
      <c r="A74" s="27">
        <v>81</v>
      </c>
      <c r="B74" s="4">
        <v>0.96955064244622202</v>
      </c>
      <c r="C74" s="4">
        <v>3.0449357553777801E-2</v>
      </c>
      <c r="D74" s="5">
        <v>0</v>
      </c>
      <c r="E74" s="5">
        <v>0</v>
      </c>
      <c r="F74" s="6">
        <v>1</v>
      </c>
    </row>
    <row r="75" spans="1:6" x14ac:dyDescent="0.35">
      <c r="A75" s="27">
        <v>296</v>
      </c>
      <c r="B75" s="4">
        <v>0.96894481116478004</v>
      </c>
      <c r="C75" s="4">
        <v>3.1055188835219499E-2</v>
      </c>
      <c r="D75" s="5">
        <v>0</v>
      </c>
      <c r="E75" s="5">
        <v>0</v>
      </c>
      <c r="F75" s="6">
        <v>1</v>
      </c>
    </row>
    <row r="76" spans="1:6" x14ac:dyDescent="0.35">
      <c r="A76" s="27">
        <v>504</v>
      </c>
      <c r="B76" s="4">
        <v>0.96884613106995898</v>
      </c>
      <c r="C76" s="4">
        <v>3.1153868930040698E-2</v>
      </c>
      <c r="D76" s="5">
        <v>0</v>
      </c>
      <c r="E76" s="5">
        <v>0</v>
      </c>
      <c r="F76" s="6">
        <v>1</v>
      </c>
    </row>
    <row r="77" spans="1:6" x14ac:dyDescent="0.35">
      <c r="A77" s="27">
        <v>96</v>
      </c>
      <c r="B77" s="4">
        <v>0.96849868627132396</v>
      </c>
      <c r="C77" s="4">
        <v>3.1501313728675803E-2</v>
      </c>
      <c r="D77" s="5">
        <v>0</v>
      </c>
      <c r="E77" s="5">
        <v>0</v>
      </c>
      <c r="F77" s="6">
        <v>1</v>
      </c>
    </row>
    <row r="78" spans="1:6" x14ac:dyDescent="0.35">
      <c r="A78" s="27">
        <v>94</v>
      </c>
      <c r="B78" s="4">
        <v>0.96821989684568599</v>
      </c>
      <c r="C78" s="4">
        <v>3.1780103154312997E-2</v>
      </c>
      <c r="D78" s="5">
        <v>0</v>
      </c>
      <c r="E78" s="5">
        <v>0</v>
      </c>
      <c r="F78" s="6">
        <v>1</v>
      </c>
    </row>
    <row r="79" spans="1:6" x14ac:dyDescent="0.35">
      <c r="A79" s="27">
        <v>99</v>
      </c>
      <c r="B79" s="4">
        <v>0.96793741891235596</v>
      </c>
      <c r="C79" s="4">
        <v>3.2062581087643503E-2</v>
      </c>
      <c r="D79" s="5">
        <v>0</v>
      </c>
      <c r="E79" s="5">
        <v>0</v>
      </c>
      <c r="F79" s="6">
        <v>1</v>
      </c>
    </row>
    <row r="80" spans="1:6" x14ac:dyDescent="0.35">
      <c r="A80" s="27">
        <v>701</v>
      </c>
      <c r="B80" s="4">
        <v>0.96764020298430498</v>
      </c>
      <c r="C80" s="4">
        <v>3.2359797015694802E-2</v>
      </c>
      <c r="D80" s="5">
        <v>0</v>
      </c>
      <c r="E80" s="5">
        <v>0</v>
      </c>
      <c r="F80" s="6">
        <v>1</v>
      </c>
    </row>
    <row r="81" spans="1:6" x14ac:dyDescent="0.35">
      <c r="A81" s="27">
        <v>507</v>
      </c>
      <c r="B81" s="4">
        <v>0.96712466797601104</v>
      </c>
      <c r="C81" s="4">
        <v>3.28753320239887E-2</v>
      </c>
      <c r="D81" s="5">
        <v>0</v>
      </c>
      <c r="E81" s="5">
        <v>0</v>
      </c>
      <c r="F81" s="6">
        <v>1</v>
      </c>
    </row>
    <row r="82" spans="1:6" x14ac:dyDescent="0.35">
      <c r="A82" s="27">
        <v>232</v>
      </c>
      <c r="B82" s="4">
        <v>0.96708335110758403</v>
      </c>
      <c r="C82" s="4">
        <v>3.2916648892415197E-2</v>
      </c>
      <c r="D82" s="5">
        <v>0</v>
      </c>
      <c r="E82" s="5">
        <v>0</v>
      </c>
      <c r="F82" s="6">
        <v>1</v>
      </c>
    </row>
    <row r="83" spans="1:6" x14ac:dyDescent="0.35">
      <c r="A83" s="27">
        <v>613</v>
      </c>
      <c r="B83" s="4">
        <v>0.96708306183495496</v>
      </c>
      <c r="C83" s="4">
        <v>3.29169381650447E-2</v>
      </c>
      <c r="D83" s="5">
        <v>0</v>
      </c>
      <c r="E83" s="5">
        <v>0</v>
      </c>
      <c r="F83" s="6">
        <v>1</v>
      </c>
    </row>
    <row r="84" spans="1:6" x14ac:dyDescent="0.35">
      <c r="A84" s="27">
        <v>696</v>
      </c>
      <c r="B84" s="4">
        <v>0.96656000730103497</v>
      </c>
      <c r="C84" s="4">
        <v>3.3439992698964999E-2</v>
      </c>
      <c r="D84" s="5">
        <v>0</v>
      </c>
      <c r="E84" s="5">
        <v>0</v>
      </c>
      <c r="F84" s="6">
        <v>1</v>
      </c>
    </row>
    <row r="85" spans="1:6" x14ac:dyDescent="0.35">
      <c r="A85" s="27">
        <v>158</v>
      </c>
      <c r="B85" s="4">
        <v>0.96652754518603301</v>
      </c>
      <c r="C85" s="4">
        <v>3.3472454813965997E-2</v>
      </c>
      <c r="D85" s="5">
        <v>0</v>
      </c>
      <c r="E85" s="5">
        <v>0</v>
      </c>
      <c r="F85" s="6">
        <v>1</v>
      </c>
    </row>
    <row r="86" spans="1:6" x14ac:dyDescent="0.35">
      <c r="A86" s="27">
        <v>535</v>
      </c>
      <c r="B86" s="4">
        <v>0.96642098685588895</v>
      </c>
      <c r="C86" s="4">
        <v>3.3579013144110499E-2</v>
      </c>
      <c r="D86" s="5">
        <v>0</v>
      </c>
      <c r="E86" s="5">
        <v>0</v>
      </c>
      <c r="F86" s="6">
        <v>1</v>
      </c>
    </row>
    <row r="87" spans="1:6" x14ac:dyDescent="0.35">
      <c r="A87" s="27">
        <v>515</v>
      </c>
      <c r="B87" s="4">
        <v>0.96571356958796795</v>
      </c>
      <c r="C87" s="4">
        <v>3.4286430412031103E-2</v>
      </c>
      <c r="D87" s="5">
        <v>0</v>
      </c>
      <c r="E87" s="5">
        <v>0</v>
      </c>
      <c r="F87" s="6">
        <v>1</v>
      </c>
    </row>
    <row r="88" spans="1:6" x14ac:dyDescent="0.35">
      <c r="A88" s="27">
        <v>142</v>
      </c>
      <c r="B88" s="4">
        <v>0.96552331251641499</v>
      </c>
      <c r="C88" s="4">
        <v>3.4476687483584602E-2</v>
      </c>
      <c r="D88" s="5">
        <v>0</v>
      </c>
      <c r="E88" s="5">
        <v>0</v>
      </c>
      <c r="F88" s="6">
        <v>1</v>
      </c>
    </row>
    <row r="89" spans="1:6" x14ac:dyDescent="0.35">
      <c r="A89" s="27">
        <v>317</v>
      </c>
      <c r="B89" s="4">
        <v>0.96493527964098602</v>
      </c>
      <c r="C89" s="4">
        <v>3.50647203590135E-2</v>
      </c>
      <c r="D89" s="5">
        <v>0</v>
      </c>
      <c r="E89" s="5">
        <v>0</v>
      </c>
      <c r="F89" s="6">
        <v>1</v>
      </c>
    </row>
    <row r="90" spans="1:6" x14ac:dyDescent="0.35">
      <c r="A90" s="27">
        <v>149</v>
      </c>
      <c r="B90" s="4">
        <v>0.96482076041190001</v>
      </c>
      <c r="C90" s="4">
        <v>3.5179239588099299E-2</v>
      </c>
      <c r="D90" s="5">
        <v>0</v>
      </c>
      <c r="E90" s="5">
        <v>0</v>
      </c>
      <c r="F90" s="6">
        <v>1</v>
      </c>
    </row>
    <row r="91" spans="1:6" x14ac:dyDescent="0.35">
      <c r="A91" s="27">
        <v>590</v>
      </c>
      <c r="B91" s="4">
        <v>0.96464494550729596</v>
      </c>
      <c r="C91" s="4">
        <v>3.5355054492703201E-2</v>
      </c>
      <c r="D91" s="5">
        <v>0</v>
      </c>
      <c r="E91" s="5">
        <v>0</v>
      </c>
      <c r="F91" s="6">
        <v>1</v>
      </c>
    </row>
    <row r="92" spans="1:6" x14ac:dyDescent="0.35">
      <c r="A92" s="27">
        <v>402</v>
      </c>
      <c r="B92" s="4">
        <v>0.96442590861884903</v>
      </c>
      <c r="C92" s="4">
        <v>3.5574091381150599E-2</v>
      </c>
      <c r="D92" s="5">
        <v>0</v>
      </c>
      <c r="E92" s="5">
        <v>0</v>
      </c>
      <c r="F92" s="6">
        <v>1</v>
      </c>
    </row>
    <row r="93" spans="1:6" x14ac:dyDescent="0.35">
      <c r="A93" s="27">
        <v>394</v>
      </c>
      <c r="B93" s="4">
        <v>0.96441636569447198</v>
      </c>
      <c r="C93" s="4">
        <v>3.5583634305527599E-2</v>
      </c>
      <c r="D93" s="5">
        <v>0</v>
      </c>
      <c r="E93" s="5">
        <v>0</v>
      </c>
      <c r="F93" s="6">
        <f>1+F2</f>
        <v>2</v>
      </c>
    </row>
    <row r="94" spans="1:6" x14ac:dyDescent="0.35">
      <c r="A94" s="27">
        <v>80</v>
      </c>
      <c r="B94" s="4">
        <v>0.96440199777243596</v>
      </c>
      <c r="C94" s="4">
        <v>3.5598002227563499E-2</v>
      </c>
      <c r="D94" s="5">
        <v>0</v>
      </c>
      <c r="E94" s="5">
        <v>0</v>
      </c>
      <c r="F94" s="6">
        <f t="shared" ref="F94:F157" si="0">1+F3</f>
        <v>2</v>
      </c>
    </row>
    <row r="95" spans="1:6" x14ac:dyDescent="0.35">
      <c r="A95" s="27">
        <v>157</v>
      </c>
      <c r="B95" s="4">
        <v>0.96414186089301801</v>
      </c>
      <c r="C95" s="4">
        <v>3.5858139106981698E-2</v>
      </c>
      <c r="D95" s="5">
        <v>0</v>
      </c>
      <c r="E95" s="5">
        <v>0</v>
      </c>
      <c r="F95" s="6">
        <f t="shared" si="0"/>
        <v>2</v>
      </c>
    </row>
    <row r="96" spans="1:6" x14ac:dyDescent="0.35">
      <c r="A96" s="27">
        <v>16</v>
      </c>
      <c r="B96" s="4">
        <v>0.96411648178990905</v>
      </c>
      <c r="C96" s="4">
        <v>3.5883518210090497E-2</v>
      </c>
      <c r="D96" s="5">
        <v>0</v>
      </c>
      <c r="E96" s="5">
        <v>0</v>
      </c>
      <c r="F96" s="6">
        <f t="shared" si="0"/>
        <v>2</v>
      </c>
    </row>
    <row r="97" spans="1:6" x14ac:dyDescent="0.35">
      <c r="A97" s="27">
        <v>580</v>
      </c>
      <c r="B97" s="4">
        <v>0.96407413776452799</v>
      </c>
      <c r="C97" s="4">
        <v>3.5925862235471097E-2</v>
      </c>
      <c r="D97" s="5">
        <v>0</v>
      </c>
      <c r="E97" s="5">
        <v>0</v>
      </c>
      <c r="F97" s="6">
        <f t="shared" si="0"/>
        <v>2</v>
      </c>
    </row>
    <row r="98" spans="1:6" x14ac:dyDescent="0.35">
      <c r="A98" s="27">
        <v>243</v>
      </c>
      <c r="B98" s="4">
        <v>0.96353650833372895</v>
      </c>
      <c r="C98" s="4">
        <v>3.6463491666270498E-2</v>
      </c>
      <c r="D98" s="5">
        <v>0</v>
      </c>
      <c r="E98" s="5">
        <v>0</v>
      </c>
      <c r="F98" s="6">
        <f t="shared" si="0"/>
        <v>2</v>
      </c>
    </row>
    <row r="99" spans="1:6" x14ac:dyDescent="0.35">
      <c r="A99" s="27">
        <v>320</v>
      </c>
      <c r="B99" s="4">
        <v>0.96340877975802297</v>
      </c>
      <c r="C99" s="4">
        <v>3.65912202419768E-2</v>
      </c>
      <c r="D99" s="5">
        <v>0</v>
      </c>
      <c r="E99" s="5">
        <v>0</v>
      </c>
      <c r="F99" s="6">
        <f t="shared" si="0"/>
        <v>2</v>
      </c>
    </row>
    <row r="100" spans="1:6" x14ac:dyDescent="0.35">
      <c r="A100" s="27">
        <v>553</v>
      </c>
      <c r="B100" s="4">
        <v>0.96328991109029505</v>
      </c>
      <c r="C100" s="4">
        <v>3.6710088909704099E-2</v>
      </c>
      <c r="D100" s="5">
        <v>0</v>
      </c>
      <c r="E100" s="5">
        <v>0</v>
      </c>
      <c r="F100" s="6">
        <f t="shared" si="0"/>
        <v>2</v>
      </c>
    </row>
    <row r="101" spans="1:6" x14ac:dyDescent="0.35">
      <c r="A101" s="27">
        <v>102</v>
      </c>
      <c r="B101" s="4">
        <v>0.96311059459072001</v>
      </c>
      <c r="C101" s="4">
        <v>3.6889405409279402E-2</v>
      </c>
      <c r="D101" s="5">
        <v>0</v>
      </c>
      <c r="E101" s="5">
        <v>0</v>
      </c>
      <c r="F101" s="6">
        <f t="shared" si="0"/>
        <v>2</v>
      </c>
    </row>
    <row r="102" spans="1:6" x14ac:dyDescent="0.35">
      <c r="A102" s="27">
        <v>415</v>
      </c>
      <c r="B102" s="4">
        <v>0.96300594438693199</v>
      </c>
      <c r="C102" s="4">
        <v>3.6994055613067997E-2</v>
      </c>
      <c r="D102" s="5">
        <v>0</v>
      </c>
      <c r="E102" s="5">
        <v>0</v>
      </c>
      <c r="F102" s="6">
        <f t="shared" si="0"/>
        <v>2</v>
      </c>
    </row>
    <row r="103" spans="1:6" x14ac:dyDescent="0.35">
      <c r="A103" s="27">
        <v>461</v>
      </c>
      <c r="B103" s="4">
        <v>0.96294535413068405</v>
      </c>
      <c r="C103" s="4">
        <v>3.7054645869315402E-2</v>
      </c>
      <c r="D103" s="5">
        <v>0</v>
      </c>
      <c r="E103" s="5">
        <v>0</v>
      </c>
      <c r="F103" s="6">
        <f t="shared" si="0"/>
        <v>2</v>
      </c>
    </row>
    <row r="104" spans="1:6" x14ac:dyDescent="0.35">
      <c r="A104" s="27">
        <v>549</v>
      </c>
      <c r="B104" s="4">
        <v>0.96255282378921303</v>
      </c>
      <c r="C104" s="4">
        <v>3.7447176210786498E-2</v>
      </c>
      <c r="D104" s="5">
        <v>0</v>
      </c>
      <c r="E104" s="5">
        <v>0</v>
      </c>
      <c r="F104" s="6">
        <f t="shared" si="0"/>
        <v>2</v>
      </c>
    </row>
    <row r="105" spans="1:6" x14ac:dyDescent="0.35">
      <c r="A105" s="27">
        <v>302</v>
      </c>
      <c r="B105" s="4">
        <v>0.96245026100742603</v>
      </c>
      <c r="C105" s="4">
        <v>3.7549738992573897E-2</v>
      </c>
      <c r="D105" s="5">
        <v>0</v>
      </c>
      <c r="E105" s="5">
        <v>0</v>
      </c>
      <c r="F105" s="6">
        <f t="shared" si="0"/>
        <v>2</v>
      </c>
    </row>
    <row r="106" spans="1:6" x14ac:dyDescent="0.35">
      <c r="A106" s="27">
        <v>362</v>
      </c>
      <c r="B106" s="4">
        <v>0.96228422862437701</v>
      </c>
      <c r="C106" s="4">
        <v>3.77157713756225E-2</v>
      </c>
      <c r="D106" s="5">
        <v>0</v>
      </c>
      <c r="E106" s="5">
        <v>0</v>
      </c>
      <c r="F106" s="6">
        <f t="shared" si="0"/>
        <v>2</v>
      </c>
    </row>
    <row r="107" spans="1:6" x14ac:dyDescent="0.35">
      <c r="A107" s="27">
        <v>192</v>
      </c>
      <c r="B107" s="4">
        <v>0.96226864551025404</v>
      </c>
      <c r="C107" s="4">
        <v>3.77313544897451E-2</v>
      </c>
      <c r="D107" s="5">
        <v>0</v>
      </c>
      <c r="E107" s="5">
        <v>0</v>
      </c>
      <c r="F107" s="6">
        <f t="shared" si="0"/>
        <v>2</v>
      </c>
    </row>
    <row r="108" spans="1:6" x14ac:dyDescent="0.35">
      <c r="A108" s="27">
        <v>560</v>
      </c>
      <c r="B108" s="4">
        <v>0.96216445659572603</v>
      </c>
      <c r="C108" s="4">
        <v>3.7835543404273198E-2</v>
      </c>
      <c r="D108" s="5">
        <v>0</v>
      </c>
      <c r="E108" s="5">
        <v>0</v>
      </c>
      <c r="F108" s="6">
        <f t="shared" si="0"/>
        <v>2</v>
      </c>
    </row>
    <row r="109" spans="1:6" x14ac:dyDescent="0.35">
      <c r="A109" s="27">
        <v>183</v>
      </c>
      <c r="B109" s="4">
        <v>0.96167216855363302</v>
      </c>
      <c r="C109" s="4">
        <v>3.8327831446366298E-2</v>
      </c>
      <c r="D109" s="5">
        <v>0</v>
      </c>
      <c r="E109" s="5">
        <v>0</v>
      </c>
      <c r="F109" s="6">
        <f t="shared" si="0"/>
        <v>2</v>
      </c>
    </row>
    <row r="110" spans="1:6" x14ac:dyDescent="0.35">
      <c r="A110" s="27">
        <v>620</v>
      </c>
      <c r="B110" s="4">
        <v>0.96144573591154803</v>
      </c>
      <c r="C110" s="4">
        <v>3.8554264088451799E-2</v>
      </c>
      <c r="D110" s="5">
        <v>0</v>
      </c>
      <c r="E110" s="5">
        <v>0</v>
      </c>
      <c r="F110" s="6">
        <f t="shared" si="0"/>
        <v>2</v>
      </c>
    </row>
    <row r="111" spans="1:6" x14ac:dyDescent="0.35">
      <c r="A111" s="27">
        <v>809</v>
      </c>
      <c r="B111" s="4">
        <v>0.96131902143567305</v>
      </c>
      <c r="C111" s="4">
        <v>3.8680978564326701E-2</v>
      </c>
      <c r="D111" s="5">
        <v>0</v>
      </c>
      <c r="E111" s="5">
        <v>0</v>
      </c>
      <c r="F111" s="6">
        <f t="shared" si="0"/>
        <v>2</v>
      </c>
    </row>
    <row r="112" spans="1:6" x14ac:dyDescent="0.35">
      <c r="A112" s="27">
        <v>530</v>
      </c>
      <c r="B112" s="4">
        <v>0.96083607836415297</v>
      </c>
      <c r="C112" s="4">
        <v>3.9163921635846199E-2</v>
      </c>
      <c r="D112" s="5">
        <v>0</v>
      </c>
      <c r="E112" s="5">
        <v>0</v>
      </c>
      <c r="F112" s="6">
        <f t="shared" si="0"/>
        <v>2</v>
      </c>
    </row>
    <row r="113" spans="1:6" x14ac:dyDescent="0.35">
      <c r="A113" s="27">
        <v>58</v>
      </c>
      <c r="B113" s="4">
        <v>0.96071567444860395</v>
      </c>
      <c r="C113" s="4">
        <v>3.9284325551395098E-2</v>
      </c>
      <c r="D113" s="5">
        <v>0</v>
      </c>
      <c r="E113" s="5">
        <v>0</v>
      </c>
      <c r="F113" s="6">
        <f t="shared" si="0"/>
        <v>2</v>
      </c>
    </row>
    <row r="114" spans="1:6" x14ac:dyDescent="0.35">
      <c r="A114" s="27">
        <v>43</v>
      </c>
      <c r="B114" s="4">
        <v>0.96070504202385698</v>
      </c>
      <c r="C114" s="4">
        <v>3.92949579761422E-2</v>
      </c>
      <c r="D114" s="5">
        <v>0</v>
      </c>
      <c r="E114" s="5">
        <v>0</v>
      </c>
      <c r="F114" s="6">
        <f t="shared" si="0"/>
        <v>2</v>
      </c>
    </row>
    <row r="115" spans="1:6" x14ac:dyDescent="0.35">
      <c r="A115" s="27">
        <v>566</v>
      </c>
      <c r="B115" s="4">
        <v>0.96016825139264805</v>
      </c>
      <c r="C115" s="4">
        <v>3.98317486073516E-2</v>
      </c>
      <c r="D115" s="5">
        <v>0</v>
      </c>
      <c r="E115" s="5">
        <v>0</v>
      </c>
      <c r="F115" s="6">
        <f t="shared" si="0"/>
        <v>2</v>
      </c>
    </row>
    <row r="116" spans="1:6" x14ac:dyDescent="0.35">
      <c r="A116" s="27">
        <v>130</v>
      </c>
      <c r="B116" s="4">
        <v>0.96012054050857598</v>
      </c>
      <c r="C116" s="4">
        <v>3.9879459491423498E-2</v>
      </c>
      <c r="D116" s="5">
        <v>0</v>
      </c>
      <c r="E116" s="5">
        <v>0</v>
      </c>
      <c r="F116" s="6">
        <f t="shared" si="0"/>
        <v>2</v>
      </c>
    </row>
    <row r="117" spans="1:6" x14ac:dyDescent="0.35">
      <c r="A117" s="27">
        <v>254</v>
      </c>
      <c r="B117" s="4">
        <v>0.95964440294660003</v>
      </c>
      <c r="C117" s="4">
        <v>4.0355597053399299E-2</v>
      </c>
      <c r="D117" s="5">
        <v>0</v>
      </c>
      <c r="E117" s="5">
        <v>0</v>
      </c>
      <c r="F117" s="6">
        <f t="shared" si="0"/>
        <v>2</v>
      </c>
    </row>
    <row r="118" spans="1:6" x14ac:dyDescent="0.35">
      <c r="A118" s="27">
        <v>466</v>
      </c>
      <c r="B118" s="4">
        <v>0.95945812523030405</v>
      </c>
      <c r="C118" s="4">
        <v>4.0541874769695098E-2</v>
      </c>
      <c r="D118" s="5">
        <v>0</v>
      </c>
      <c r="E118" s="5">
        <v>0</v>
      </c>
      <c r="F118" s="6">
        <f t="shared" si="0"/>
        <v>2</v>
      </c>
    </row>
    <row r="119" spans="1:6" x14ac:dyDescent="0.35">
      <c r="A119" s="27">
        <v>783</v>
      </c>
      <c r="B119" s="4">
        <v>0.95934360499261895</v>
      </c>
      <c r="C119" s="4">
        <v>4.0656395007380101E-2</v>
      </c>
      <c r="D119" s="5">
        <v>0</v>
      </c>
      <c r="E119" s="5">
        <v>0</v>
      </c>
      <c r="F119" s="6">
        <f t="shared" si="0"/>
        <v>2</v>
      </c>
    </row>
    <row r="120" spans="1:6" x14ac:dyDescent="0.35">
      <c r="A120" s="27">
        <v>644</v>
      </c>
      <c r="B120" s="4">
        <v>0.95902329453500301</v>
      </c>
      <c r="C120" s="4">
        <v>4.0976705464996897E-2</v>
      </c>
      <c r="D120" s="5">
        <v>0</v>
      </c>
      <c r="E120" s="5">
        <v>0</v>
      </c>
      <c r="F120" s="6">
        <f t="shared" si="0"/>
        <v>2</v>
      </c>
    </row>
    <row r="121" spans="1:6" x14ac:dyDescent="0.35">
      <c r="A121" s="27">
        <v>324</v>
      </c>
      <c r="B121" s="4">
        <v>0.95889659987821496</v>
      </c>
      <c r="C121" s="4">
        <v>4.1103400121784199E-2</v>
      </c>
      <c r="D121" s="5">
        <v>0</v>
      </c>
      <c r="E121" s="5">
        <v>0</v>
      </c>
      <c r="F121" s="6">
        <f t="shared" si="0"/>
        <v>2</v>
      </c>
    </row>
    <row r="122" spans="1:6" x14ac:dyDescent="0.35">
      <c r="A122" s="27">
        <v>222</v>
      </c>
      <c r="B122" s="4">
        <v>0.95863875364064199</v>
      </c>
      <c r="C122" s="4">
        <v>4.1361246359357499E-2</v>
      </c>
      <c r="D122" s="5">
        <v>0</v>
      </c>
      <c r="E122" s="5">
        <v>0</v>
      </c>
      <c r="F122" s="6">
        <f t="shared" si="0"/>
        <v>2</v>
      </c>
    </row>
    <row r="123" spans="1:6" x14ac:dyDescent="0.35">
      <c r="A123" s="27">
        <v>388</v>
      </c>
      <c r="B123" s="4">
        <v>0.95860862475764896</v>
      </c>
      <c r="C123" s="4">
        <v>4.1391375242350599E-2</v>
      </c>
      <c r="D123" s="5">
        <v>0</v>
      </c>
      <c r="E123" s="5">
        <v>0</v>
      </c>
      <c r="F123" s="6">
        <f t="shared" si="0"/>
        <v>2</v>
      </c>
    </row>
    <row r="124" spans="1:6" x14ac:dyDescent="0.35">
      <c r="A124" s="27">
        <v>196</v>
      </c>
      <c r="B124" s="4">
        <v>0.95828304818830001</v>
      </c>
      <c r="C124" s="4">
        <v>4.1716951811699397E-2</v>
      </c>
      <c r="D124" s="5">
        <v>0</v>
      </c>
      <c r="E124" s="5">
        <v>0</v>
      </c>
      <c r="F124" s="6">
        <f t="shared" si="0"/>
        <v>2</v>
      </c>
    </row>
    <row r="125" spans="1:6" x14ac:dyDescent="0.35">
      <c r="A125" s="27">
        <v>471</v>
      </c>
      <c r="B125" s="4">
        <v>0.95824634369289996</v>
      </c>
      <c r="C125" s="4">
        <v>4.1753656307099797E-2</v>
      </c>
      <c r="D125" s="5">
        <v>0</v>
      </c>
      <c r="E125" s="5">
        <v>0</v>
      </c>
      <c r="F125" s="6">
        <f t="shared" si="0"/>
        <v>2</v>
      </c>
    </row>
    <row r="126" spans="1:6" x14ac:dyDescent="0.35">
      <c r="A126" s="27">
        <v>584</v>
      </c>
      <c r="B126" s="4">
        <v>0.95821622949713203</v>
      </c>
      <c r="C126" s="4">
        <v>4.1783770502867502E-2</v>
      </c>
      <c r="D126" s="5">
        <v>0</v>
      </c>
      <c r="E126" s="5">
        <v>0</v>
      </c>
      <c r="F126" s="6">
        <f t="shared" si="0"/>
        <v>2</v>
      </c>
    </row>
    <row r="127" spans="1:6" x14ac:dyDescent="0.35">
      <c r="A127" s="27">
        <v>49</v>
      </c>
      <c r="B127" s="4">
        <v>0.95818178088759398</v>
      </c>
      <c r="C127" s="4">
        <v>4.1818219112405297E-2</v>
      </c>
      <c r="D127" s="5">
        <v>0</v>
      </c>
      <c r="E127" s="5">
        <v>0</v>
      </c>
      <c r="F127" s="6">
        <f t="shared" si="0"/>
        <v>2</v>
      </c>
    </row>
    <row r="128" spans="1:6" x14ac:dyDescent="0.35">
      <c r="A128" s="27">
        <v>177</v>
      </c>
      <c r="B128" s="4">
        <v>0.95753256192166503</v>
      </c>
      <c r="C128" s="4">
        <v>4.2467438078334301E-2</v>
      </c>
      <c r="D128" s="5">
        <v>0</v>
      </c>
      <c r="E128" s="5">
        <v>1</v>
      </c>
      <c r="F128" s="6">
        <f t="shared" si="0"/>
        <v>2</v>
      </c>
    </row>
    <row r="129" spans="1:6" x14ac:dyDescent="0.35">
      <c r="A129" s="27">
        <v>569</v>
      </c>
      <c r="B129" s="4">
        <v>0.95749478227218399</v>
      </c>
      <c r="C129" s="4">
        <v>4.2505217727815299E-2</v>
      </c>
      <c r="D129" s="5">
        <v>0</v>
      </c>
      <c r="E129" s="5">
        <v>0</v>
      </c>
      <c r="F129" s="6">
        <f t="shared" si="0"/>
        <v>2</v>
      </c>
    </row>
    <row r="130" spans="1:6" x14ac:dyDescent="0.35">
      <c r="A130" s="27">
        <v>597</v>
      </c>
      <c r="B130" s="4">
        <v>0.95748820243173105</v>
      </c>
      <c r="C130" s="4">
        <v>4.2511797568268901E-2</v>
      </c>
      <c r="D130" s="5">
        <v>0</v>
      </c>
      <c r="E130" s="5">
        <v>0</v>
      </c>
      <c r="F130" s="6">
        <f t="shared" si="0"/>
        <v>2</v>
      </c>
    </row>
    <row r="131" spans="1:6" x14ac:dyDescent="0.35">
      <c r="A131" s="27">
        <v>651</v>
      </c>
      <c r="B131" s="4">
        <v>0.95746781746455301</v>
      </c>
      <c r="C131" s="4">
        <v>4.2532182535446397E-2</v>
      </c>
      <c r="D131" s="5">
        <v>0</v>
      </c>
      <c r="E131" s="5">
        <v>0</v>
      </c>
      <c r="F131" s="6">
        <f t="shared" si="0"/>
        <v>2</v>
      </c>
    </row>
    <row r="132" spans="1:6" x14ac:dyDescent="0.35">
      <c r="A132" s="27">
        <v>450</v>
      </c>
      <c r="B132" s="4">
        <v>0.95730098712248402</v>
      </c>
      <c r="C132" s="4">
        <v>4.2699012877515499E-2</v>
      </c>
      <c r="D132" s="5">
        <v>0</v>
      </c>
      <c r="E132" s="5">
        <v>0</v>
      </c>
      <c r="F132" s="6">
        <f t="shared" si="0"/>
        <v>2</v>
      </c>
    </row>
    <row r="133" spans="1:6" x14ac:dyDescent="0.35">
      <c r="A133" s="27">
        <v>84</v>
      </c>
      <c r="B133" s="4">
        <v>0.95728055669291601</v>
      </c>
      <c r="C133" s="4">
        <v>4.27194433070835E-2</v>
      </c>
      <c r="D133" s="5">
        <v>0</v>
      </c>
      <c r="E133" s="5">
        <v>0</v>
      </c>
      <c r="F133" s="6">
        <f t="shared" si="0"/>
        <v>2</v>
      </c>
    </row>
    <row r="134" spans="1:6" x14ac:dyDescent="0.35">
      <c r="A134" s="27">
        <v>548</v>
      </c>
      <c r="B134" s="4">
        <v>0.95691107933924402</v>
      </c>
      <c r="C134" s="4">
        <v>4.3088920660755398E-2</v>
      </c>
      <c r="D134" s="5">
        <v>0</v>
      </c>
      <c r="E134" s="5">
        <v>0</v>
      </c>
      <c r="F134" s="6">
        <f t="shared" si="0"/>
        <v>2</v>
      </c>
    </row>
    <row r="135" spans="1:6" x14ac:dyDescent="0.35">
      <c r="A135" s="27">
        <v>145</v>
      </c>
      <c r="B135" s="4">
        <v>0.95669487131203901</v>
      </c>
      <c r="C135" s="4">
        <v>4.3305128687960097E-2</v>
      </c>
      <c r="D135" s="5">
        <v>0</v>
      </c>
      <c r="E135" s="5">
        <v>0</v>
      </c>
      <c r="F135" s="6">
        <f t="shared" si="0"/>
        <v>2</v>
      </c>
    </row>
    <row r="136" spans="1:6" x14ac:dyDescent="0.35">
      <c r="A136" s="27">
        <v>433</v>
      </c>
      <c r="B136" s="4">
        <v>0.95627326634633303</v>
      </c>
      <c r="C136" s="4">
        <v>4.3726733653666298E-2</v>
      </c>
      <c r="D136" s="5">
        <v>0</v>
      </c>
      <c r="E136" s="5">
        <v>0</v>
      </c>
      <c r="F136" s="6">
        <f t="shared" si="0"/>
        <v>2</v>
      </c>
    </row>
    <row r="137" spans="1:6" x14ac:dyDescent="0.35">
      <c r="A137" s="27">
        <v>512</v>
      </c>
      <c r="B137" s="4">
        <v>0.95535760637863298</v>
      </c>
      <c r="C137" s="4">
        <v>4.46423936213661E-2</v>
      </c>
      <c r="D137" s="5">
        <v>0</v>
      </c>
      <c r="E137" s="5">
        <v>0</v>
      </c>
      <c r="F137" s="6">
        <f t="shared" si="0"/>
        <v>2</v>
      </c>
    </row>
    <row r="138" spans="1:6" x14ac:dyDescent="0.35">
      <c r="A138" s="27">
        <v>814</v>
      </c>
      <c r="B138" s="4">
        <v>0.95517512743632305</v>
      </c>
      <c r="C138" s="4">
        <v>4.4824872563676302E-2</v>
      </c>
      <c r="D138" s="5">
        <v>0</v>
      </c>
      <c r="E138" s="5">
        <v>0</v>
      </c>
      <c r="F138" s="6">
        <f t="shared" si="0"/>
        <v>2</v>
      </c>
    </row>
    <row r="139" spans="1:6" x14ac:dyDescent="0.35">
      <c r="A139" s="27">
        <v>173</v>
      </c>
      <c r="B139" s="4">
        <v>0.95510309815568595</v>
      </c>
      <c r="C139" s="4">
        <v>4.4896901844313199E-2</v>
      </c>
      <c r="D139" s="5">
        <v>0</v>
      </c>
      <c r="E139" s="5">
        <v>0</v>
      </c>
      <c r="F139" s="6">
        <f t="shared" si="0"/>
        <v>2</v>
      </c>
    </row>
    <row r="140" spans="1:6" x14ac:dyDescent="0.35">
      <c r="A140" s="27">
        <v>392</v>
      </c>
      <c r="B140" s="4">
        <v>0.95505264117672095</v>
      </c>
      <c r="C140" s="4">
        <v>4.4947358823278202E-2</v>
      </c>
      <c r="D140" s="5">
        <v>0</v>
      </c>
      <c r="E140" s="5">
        <v>0</v>
      </c>
      <c r="F140" s="6">
        <f t="shared" si="0"/>
        <v>2</v>
      </c>
    </row>
    <row r="141" spans="1:6" x14ac:dyDescent="0.35">
      <c r="A141" s="27">
        <v>113</v>
      </c>
      <c r="B141" s="4">
        <v>0.95493934599783903</v>
      </c>
      <c r="C141" s="4">
        <v>4.5060654002160097E-2</v>
      </c>
      <c r="D141" s="5">
        <v>0</v>
      </c>
      <c r="E141" s="5">
        <v>0</v>
      </c>
      <c r="F141" s="6">
        <f t="shared" si="0"/>
        <v>2</v>
      </c>
    </row>
    <row r="142" spans="1:6" x14ac:dyDescent="0.35">
      <c r="A142" s="27">
        <v>446</v>
      </c>
      <c r="B142" s="4">
        <v>0.95493495805616602</v>
      </c>
      <c r="C142" s="4">
        <v>4.5065041943833803E-2</v>
      </c>
      <c r="D142" s="5">
        <v>0</v>
      </c>
      <c r="E142" s="5">
        <v>0</v>
      </c>
      <c r="F142" s="6">
        <f t="shared" si="0"/>
        <v>2</v>
      </c>
    </row>
    <row r="143" spans="1:6" x14ac:dyDescent="0.35">
      <c r="A143" s="27">
        <v>3</v>
      </c>
      <c r="B143" s="4">
        <v>0.95448627312252599</v>
      </c>
      <c r="C143" s="4">
        <v>4.5513726877473702E-2</v>
      </c>
      <c r="D143" s="5">
        <v>0</v>
      </c>
      <c r="E143" s="5">
        <v>0</v>
      </c>
      <c r="F143" s="6">
        <f t="shared" si="0"/>
        <v>2</v>
      </c>
    </row>
    <row r="144" spans="1:6" x14ac:dyDescent="0.35">
      <c r="A144" s="27">
        <v>60</v>
      </c>
      <c r="B144" s="4">
        <v>0.95400417541303195</v>
      </c>
      <c r="C144" s="4">
        <v>4.5995824586967202E-2</v>
      </c>
      <c r="D144" s="5">
        <v>0</v>
      </c>
      <c r="E144" s="5">
        <v>0</v>
      </c>
      <c r="F144" s="6">
        <f t="shared" si="0"/>
        <v>2</v>
      </c>
    </row>
    <row r="145" spans="1:6" x14ac:dyDescent="0.35">
      <c r="A145" s="27">
        <v>278</v>
      </c>
      <c r="B145" s="4">
        <v>0.95369726882688499</v>
      </c>
      <c r="C145" s="4">
        <v>4.63027311731143E-2</v>
      </c>
      <c r="D145" s="5">
        <v>0</v>
      </c>
      <c r="E145" s="5">
        <v>0</v>
      </c>
      <c r="F145" s="6">
        <f t="shared" si="0"/>
        <v>2</v>
      </c>
    </row>
    <row r="146" spans="1:6" x14ac:dyDescent="0.35">
      <c r="A146" s="27">
        <v>29</v>
      </c>
      <c r="B146" s="4">
        <v>0.95361962345206897</v>
      </c>
      <c r="C146" s="4">
        <v>4.6380376547930598E-2</v>
      </c>
      <c r="D146" s="5">
        <v>0</v>
      </c>
      <c r="E146" s="5">
        <v>0</v>
      </c>
      <c r="F146" s="6">
        <f t="shared" si="0"/>
        <v>2</v>
      </c>
    </row>
    <row r="147" spans="1:6" x14ac:dyDescent="0.35">
      <c r="A147" s="27">
        <v>111</v>
      </c>
      <c r="B147" s="4">
        <v>0.95358666871009801</v>
      </c>
      <c r="C147" s="4">
        <v>4.6413331289901598E-2</v>
      </c>
      <c r="D147" s="5">
        <v>0</v>
      </c>
      <c r="E147" s="5">
        <v>0</v>
      </c>
      <c r="F147" s="6">
        <f t="shared" si="0"/>
        <v>2</v>
      </c>
    </row>
    <row r="148" spans="1:6" x14ac:dyDescent="0.35">
      <c r="A148" s="27">
        <v>200</v>
      </c>
      <c r="B148" s="4">
        <v>0.95337949357901097</v>
      </c>
      <c r="C148" s="4">
        <v>4.6620506420989E-2</v>
      </c>
      <c r="D148" s="5">
        <v>0</v>
      </c>
      <c r="E148" s="5">
        <v>0</v>
      </c>
      <c r="F148" s="6">
        <f t="shared" si="0"/>
        <v>2</v>
      </c>
    </row>
    <row r="149" spans="1:6" x14ac:dyDescent="0.35">
      <c r="A149" s="27">
        <v>448</v>
      </c>
      <c r="B149" s="4">
        <v>0.95317025545656098</v>
      </c>
      <c r="C149" s="4">
        <v>4.68297445434388E-2</v>
      </c>
      <c r="D149" s="5">
        <v>0</v>
      </c>
      <c r="E149" s="5">
        <v>0</v>
      </c>
      <c r="F149" s="6">
        <f t="shared" si="0"/>
        <v>2</v>
      </c>
    </row>
    <row r="150" spans="1:6" x14ac:dyDescent="0.35">
      <c r="A150" s="27">
        <v>379</v>
      </c>
      <c r="B150" s="4">
        <v>0.95304173879738996</v>
      </c>
      <c r="C150" s="4">
        <v>4.6958261202609097E-2</v>
      </c>
      <c r="D150" s="5">
        <v>0</v>
      </c>
      <c r="E150" s="5">
        <v>0</v>
      </c>
      <c r="F150" s="6">
        <f t="shared" si="0"/>
        <v>2</v>
      </c>
    </row>
    <row r="151" spans="1:6" x14ac:dyDescent="0.35">
      <c r="A151" s="27">
        <v>573</v>
      </c>
      <c r="B151" s="4">
        <v>0.95280679128229195</v>
      </c>
      <c r="C151" s="4">
        <v>4.71932087177079E-2</v>
      </c>
      <c r="D151" s="5">
        <v>0</v>
      </c>
      <c r="E151" s="5">
        <v>0</v>
      </c>
      <c r="F151" s="6">
        <f t="shared" si="0"/>
        <v>2</v>
      </c>
    </row>
    <row r="152" spans="1:6" x14ac:dyDescent="0.35">
      <c r="A152" s="27">
        <v>356</v>
      </c>
      <c r="B152" s="4">
        <v>0.95229910917812099</v>
      </c>
      <c r="C152" s="4">
        <v>4.7700890821878901E-2</v>
      </c>
      <c r="D152" s="5">
        <v>0</v>
      </c>
      <c r="E152" s="5">
        <v>0</v>
      </c>
      <c r="F152" s="6">
        <f t="shared" si="0"/>
        <v>2</v>
      </c>
    </row>
    <row r="153" spans="1:6" x14ac:dyDescent="0.35">
      <c r="A153" s="27">
        <v>421</v>
      </c>
      <c r="B153" s="4">
        <v>0.95197140476432696</v>
      </c>
      <c r="C153" s="4">
        <v>4.8028595235672197E-2</v>
      </c>
      <c r="D153" s="5">
        <v>0</v>
      </c>
      <c r="E153" s="5">
        <v>0</v>
      </c>
      <c r="F153" s="6">
        <f t="shared" si="0"/>
        <v>2</v>
      </c>
    </row>
    <row r="154" spans="1:6" x14ac:dyDescent="0.35">
      <c r="A154" s="27">
        <v>53</v>
      </c>
      <c r="B154" s="4">
        <v>0.95195226812832101</v>
      </c>
      <c r="C154" s="4">
        <v>4.8047731871678101E-2</v>
      </c>
      <c r="D154" s="5">
        <v>0</v>
      </c>
      <c r="E154" s="5">
        <v>0</v>
      </c>
      <c r="F154" s="6">
        <f t="shared" si="0"/>
        <v>2</v>
      </c>
    </row>
    <row r="155" spans="1:6" x14ac:dyDescent="0.35">
      <c r="A155" s="27">
        <v>583</v>
      </c>
      <c r="B155" s="4">
        <v>0.95163376573765501</v>
      </c>
      <c r="C155" s="4">
        <v>4.83662342623448E-2</v>
      </c>
      <c r="D155" s="5">
        <v>0</v>
      </c>
      <c r="E155" s="5">
        <v>0</v>
      </c>
      <c r="F155" s="6">
        <f t="shared" si="0"/>
        <v>2</v>
      </c>
    </row>
    <row r="156" spans="1:6" x14ac:dyDescent="0.35">
      <c r="A156" s="27">
        <v>779</v>
      </c>
      <c r="B156" s="4">
        <v>0.95151681076205297</v>
      </c>
      <c r="C156" s="4">
        <v>4.8483189237946103E-2</v>
      </c>
      <c r="D156" s="5">
        <v>0</v>
      </c>
      <c r="E156" s="5">
        <v>0</v>
      </c>
      <c r="F156" s="6">
        <f t="shared" si="0"/>
        <v>2</v>
      </c>
    </row>
    <row r="157" spans="1:6" x14ac:dyDescent="0.35">
      <c r="A157" s="27">
        <v>791</v>
      </c>
      <c r="B157" s="4">
        <v>0.95142474111958897</v>
      </c>
      <c r="C157" s="4">
        <v>4.8575258880410199E-2</v>
      </c>
      <c r="D157" s="5">
        <v>0</v>
      </c>
      <c r="E157" s="5">
        <v>0</v>
      </c>
      <c r="F157" s="6">
        <f t="shared" si="0"/>
        <v>2</v>
      </c>
    </row>
    <row r="158" spans="1:6" x14ac:dyDescent="0.35">
      <c r="A158" s="27">
        <v>202</v>
      </c>
      <c r="B158" s="4">
        <v>0.95082792904733504</v>
      </c>
      <c r="C158" s="4">
        <v>4.9172070952665001E-2</v>
      </c>
      <c r="D158" s="5">
        <v>0</v>
      </c>
      <c r="E158" s="5">
        <v>0</v>
      </c>
      <c r="F158" s="6">
        <f t="shared" ref="F158:F221" si="1">1+F67</f>
        <v>2</v>
      </c>
    </row>
    <row r="159" spans="1:6" x14ac:dyDescent="0.35">
      <c r="A159" s="27">
        <v>467</v>
      </c>
      <c r="B159" s="4">
        <v>0.95076507926131404</v>
      </c>
      <c r="C159" s="4">
        <v>4.9234920738685503E-2</v>
      </c>
      <c r="D159" s="5">
        <v>0</v>
      </c>
      <c r="E159" s="5">
        <v>0</v>
      </c>
      <c r="F159" s="6">
        <f t="shared" si="1"/>
        <v>2</v>
      </c>
    </row>
    <row r="160" spans="1:6" x14ac:dyDescent="0.35">
      <c r="A160" s="27">
        <v>465</v>
      </c>
      <c r="B160" s="4">
        <v>0.950369074907775</v>
      </c>
      <c r="C160" s="4">
        <v>4.9630925092224797E-2</v>
      </c>
      <c r="D160" s="5">
        <v>0</v>
      </c>
      <c r="E160" s="5">
        <v>0</v>
      </c>
      <c r="F160" s="6">
        <f t="shared" si="1"/>
        <v>2</v>
      </c>
    </row>
    <row r="161" spans="1:6" x14ac:dyDescent="0.35">
      <c r="A161" s="27">
        <v>767</v>
      </c>
      <c r="B161" s="4">
        <v>0.94974754464795696</v>
      </c>
      <c r="C161" s="4">
        <v>5.0252455352042202E-2</v>
      </c>
      <c r="D161" s="5">
        <v>0</v>
      </c>
      <c r="E161" s="5">
        <v>0</v>
      </c>
      <c r="F161" s="6">
        <f t="shared" si="1"/>
        <v>2</v>
      </c>
    </row>
    <row r="162" spans="1:6" x14ac:dyDescent="0.35">
      <c r="A162" s="27">
        <v>545</v>
      </c>
      <c r="B162" s="4">
        <v>0.94934731482148604</v>
      </c>
      <c r="C162" s="4">
        <v>5.0652685178512999E-2</v>
      </c>
      <c r="D162" s="5">
        <v>0</v>
      </c>
      <c r="E162" s="5">
        <v>0</v>
      </c>
      <c r="F162" s="6">
        <f t="shared" si="1"/>
        <v>2</v>
      </c>
    </row>
    <row r="163" spans="1:6" x14ac:dyDescent="0.35">
      <c r="A163" s="27">
        <v>524</v>
      </c>
      <c r="B163" s="4">
        <v>0.94918613094087001</v>
      </c>
      <c r="C163" s="4">
        <v>5.08138690591294E-2</v>
      </c>
      <c r="D163" s="5">
        <v>0</v>
      </c>
      <c r="E163" s="5">
        <v>0</v>
      </c>
      <c r="F163" s="6">
        <f t="shared" si="1"/>
        <v>2</v>
      </c>
    </row>
    <row r="164" spans="1:6" x14ac:dyDescent="0.35">
      <c r="A164" s="27">
        <v>754</v>
      </c>
      <c r="B164" s="4">
        <v>0.94875405138886804</v>
      </c>
      <c r="C164" s="4">
        <v>5.1245948611131298E-2</v>
      </c>
      <c r="D164" s="5">
        <v>0</v>
      </c>
      <c r="E164" s="5">
        <v>0</v>
      </c>
      <c r="F164" s="6">
        <f t="shared" si="1"/>
        <v>2</v>
      </c>
    </row>
    <row r="165" spans="1:6" x14ac:dyDescent="0.35">
      <c r="A165" s="27">
        <v>633</v>
      </c>
      <c r="B165" s="4">
        <v>0.94821433729062099</v>
      </c>
      <c r="C165" s="4">
        <v>5.1785662709378802E-2</v>
      </c>
      <c r="D165" s="5">
        <v>0</v>
      </c>
      <c r="E165" s="5">
        <v>0</v>
      </c>
      <c r="F165" s="6">
        <f t="shared" si="1"/>
        <v>2</v>
      </c>
    </row>
    <row r="166" spans="1:6" x14ac:dyDescent="0.35">
      <c r="A166" s="27">
        <v>72</v>
      </c>
      <c r="B166" s="4">
        <v>0.94783596536852099</v>
      </c>
      <c r="C166" s="4">
        <v>5.2164034631478597E-2</v>
      </c>
      <c r="D166" s="5">
        <v>0</v>
      </c>
      <c r="E166" s="5">
        <v>0</v>
      </c>
      <c r="F166" s="6">
        <f t="shared" si="1"/>
        <v>2</v>
      </c>
    </row>
    <row r="167" spans="1:6" x14ac:dyDescent="0.35">
      <c r="A167" s="27">
        <v>666</v>
      </c>
      <c r="B167" s="4">
        <v>0.94768801459081597</v>
      </c>
      <c r="C167" s="4">
        <v>5.2311985409183401E-2</v>
      </c>
      <c r="D167" s="5">
        <v>0</v>
      </c>
      <c r="E167" s="5">
        <v>0</v>
      </c>
      <c r="F167" s="6">
        <f t="shared" si="1"/>
        <v>2</v>
      </c>
    </row>
    <row r="168" spans="1:6" x14ac:dyDescent="0.35">
      <c r="A168" s="27">
        <v>762</v>
      </c>
      <c r="B168" s="4">
        <v>0.94763571224260001</v>
      </c>
      <c r="C168" s="4">
        <v>5.23642877573995E-2</v>
      </c>
      <c r="D168" s="5">
        <v>0</v>
      </c>
      <c r="E168" s="5">
        <v>0</v>
      </c>
      <c r="F168" s="6">
        <f t="shared" si="1"/>
        <v>2</v>
      </c>
    </row>
    <row r="169" spans="1:6" x14ac:dyDescent="0.35">
      <c r="A169" s="27">
        <v>765</v>
      </c>
      <c r="B169" s="4">
        <v>0.94762098740869805</v>
      </c>
      <c r="C169" s="4">
        <v>5.2379012591300997E-2</v>
      </c>
      <c r="D169" s="5">
        <v>0</v>
      </c>
      <c r="E169" s="5">
        <v>0</v>
      </c>
      <c r="F169" s="6">
        <f t="shared" si="1"/>
        <v>2</v>
      </c>
    </row>
    <row r="170" spans="1:6" x14ac:dyDescent="0.35">
      <c r="A170" s="27">
        <v>603</v>
      </c>
      <c r="B170" s="4">
        <v>0.94759491523119999</v>
      </c>
      <c r="C170" s="4">
        <v>5.24050847688E-2</v>
      </c>
      <c r="D170" s="5">
        <v>0</v>
      </c>
      <c r="E170" s="5">
        <v>0</v>
      </c>
      <c r="F170" s="6">
        <f t="shared" si="1"/>
        <v>2</v>
      </c>
    </row>
    <row r="171" spans="1:6" x14ac:dyDescent="0.35">
      <c r="A171" s="27">
        <v>706</v>
      </c>
      <c r="B171" s="4">
        <v>0.94751804772061698</v>
      </c>
      <c r="C171" s="4">
        <v>5.24819522793823E-2</v>
      </c>
      <c r="D171" s="5">
        <v>0</v>
      </c>
      <c r="E171" s="5">
        <v>0</v>
      </c>
      <c r="F171" s="6">
        <f t="shared" si="1"/>
        <v>2</v>
      </c>
    </row>
    <row r="172" spans="1:6" x14ac:dyDescent="0.35">
      <c r="A172" s="27">
        <v>785</v>
      </c>
      <c r="B172" s="4">
        <v>0.94747139031134298</v>
      </c>
      <c r="C172" s="4">
        <v>5.2528609688657003E-2</v>
      </c>
      <c r="D172" s="5">
        <v>0</v>
      </c>
      <c r="E172" s="5">
        <v>0</v>
      </c>
      <c r="F172" s="6">
        <f t="shared" si="1"/>
        <v>2</v>
      </c>
    </row>
    <row r="173" spans="1:6" x14ac:dyDescent="0.35">
      <c r="A173" s="27">
        <v>343</v>
      </c>
      <c r="B173" s="4">
        <v>0.94706215017610296</v>
      </c>
      <c r="C173" s="4">
        <v>5.2937849823896599E-2</v>
      </c>
      <c r="D173" s="5">
        <v>0</v>
      </c>
      <c r="E173" s="5">
        <v>0</v>
      </c>
      <c r="F173" s="6">
        <f t="shared" si="1"/>
        <v>2</v>
      </c>
    </row>
    <row r="174" spans="1:6" x14ac:dyDescent="0.35">
      <c r="A174" s="27">
        <v>721</v>
      </c>
      <c r="B174" s="4">
        <v>0.94682058545576298</v>
      </c>
      <c r="C174" s="4">
        <v>5.3179414544236803E-2</v>
      </c>
      <c r="D174" s="5">
        <v>0</v>
      </c>
      <c r="E174" s="5">
        <v>0</v>
      </c>
      <c r="F174" s="6">
        <f t="shared" si="1"/>
        <v>2</v>
      </c>
    </row>
    <row r="175" spans="1:6" x14ac:dyDescent="0.35">
      <c r="A175" s="27">
        <v>48</v>
      </c>
      <c r="B175" s="4">
        <v>0.94660680237651895</v>
      </c>
      <c r="C175" s="4">
        <v>5.3393197623480597E-2</v>
      </c>
      <c r="D175" s="5">
        <v>0</v>
      </c>
      <c r="E175" s="5">
        <v>0</v>
      </c>
      <c r="F175" s="6">
        <f t="shared" si="1"/>
        <v>2</v>
      </c>
    </row>
    <row r="176" spans="1:6" x14ac:dyDescent="0.35">
      <c r="A176" s="27">
        <v>793</v>
      </c>
      <c r="B176" s="4">
        <v>0.94652386562886803</v>
      </c>
      <c r="C176" s="4">
        <v>5.3476134371131301E-2</v>
      </c>
      <c r="D176" s="5">
        <v>0</v>
      </c>
      <c r="E176" s="5">
        <v>0</v>
      </c>
      <c r="F176" s="6">
        <f t="shared" si="1"/>
        <v>2</v>
      </c>
    </row>
    <row r="177" spans="1:6" x14ac:dyDescent="0.35">
      <c r="A177" s="27">
        <v>188</v>
      </c>
      <c r="B177" s="4">
        <v>0.94641634581922895</v>
      </c>
      <c r="C177" s="4">
        <v>5.3583654180770601E-2</v>
      </c>
      <c r="D177" s="5">
        <v>0</v>
      </c>
      <c r="E177" s="5">
        <v>0</v>
      </c>
      <c r="F177" s="6">
        <f t="shared" si="1"/>
        <v>2</v>
      </c>
    </row>
    <row r="178" spans="1:6" x14ac:dyDescent="0.35">
      <c r="A178" s="27">
        <v>239</v>
      </c>
      <c r="B178" s="4">
        <v>0.94631635279618498</v>
      </c>
      <c r="C178" s="4">
        <v>5.3683647203814203E-2</v>
      </c>
      <c r="D178" s="5">
        <v>0</v>
      </c>
      <c r="E178" s="5">
        <v>0</v>
      </c>
      <c r="F178" s="6">
        <f t="shared" si="1"/>
        <v>2</v>
      </c>
    </row>
    <row r="179" spans="1:6" x14ac:dyDescent="0.35">
      <c r="A179" s="27">
        <v>272</v>
      </c>
      <c r="B179" s="4">
        <v>0.94605294856316302</v>
      </c>
      <c r="C179" s="4">
        <v>5.3947051436836799E-2</v>
      </c>
      <c r="D179" s="5">
        <v>0</v>
      </c>
      <c r="E179" s="5">
        <v>0</v>
      </c>
      <c r="F179" s="6">
        <f t="shared" si="1"/>
        <v>2</v>
      </c>
    </row>
    <row r="180" spans="1:6" x14ac:dyDescent="0.35">
      <c r="A180" s="27">
        <v>688</v>
      </c>
      <c r="B180" s="4">
        <v>0.94575491436025105</v>
      </c>
      <c r="C180" s="4">
        <v>5.4245085639748898E-2</v>
      </c>
      <c r="D180" s="5">
        <v>0</v>
      </c>
      <c r="E180" s="5">
        <v>0</v>
      </c>
      <c r="F180" s="6">
        <f t="shared" si="1"/>
        <v>2</v>
      </c>
    </row>
    <row r="181" spans="1:6" x14ac:dyDescent="0.35">
      <c r="A181" s="27">
        <v>678</v>
      </c>
      <c r="B181" s="4">
        <v>0.94572729819279699</v>
      </c>
      <c r="C181" s="4">
        <v>5.4272701807202402E-2</v>
      </c>
      <c r="D181" s="5">
        <v>0</v>
      </c>
      <c r="E181" s="5">
        <v>0</v>
      </c>
      <c r="F181" s="6">
        <f t="shared" si="1"/>
        <v>2</v>
      </c>
    </row>
    <row r="182" spans="1:6" x14ac:dyDescent="0.35">
      <c r="A182" s="27">
        <v>543</v>
      </c>
      <c r="B182" s="4">
        <v>0.94562729016716196</v>
      </c>
      <c r="C182" s="4">
        <v>5.4372709832837401E-2</v>
      </c>
      <c r="D182" s="5">
        <v>0</v>
      </c>
      <c r="E182" s="5">
        <v>0</v>
      </c>
      <c r="F182" s="6">
        <f t="shared" si="1"/>
        <v>2</v>
      </c>
    </row>
    <row r="183" spans="1:6" x14ac:dyDescent="0.35">
      <c r="A183" s="27">
        <v>672</v>
      </c>
      <c r="B183" s="4">
        <v>0.944938468480085</v>
      </c>
      <c r="C183" s="4">
        <v>5.5061531519914997E-2</v>
      </c>
      <c r="D183" s="5">
        <v>0</v>
      </c>
      <c r="E183" s="5">
        <v>0</v>
      </c>
      <c r="F183" s="6">
        <f t="shared" si="1"/>
        <v>2</v>
      </c>
    </row>
    <row r="184" spans="1:6" x14ac:dyDescent="0.35">
      <c r="A184" s="27">
        <v>502</v>
      </c>
      <c r="B184" s="4">
        <v>0.94481516058104598</v>
      </c>
      <c r="C184" s="4">
        <v>5.5184839418953698E-2</v>
      </c>
      <c r="D184" s="5">
        <v>0</v>
      </c>
      <c r="E184" s="5">
        <v>0</v>
      </c>
      <c r="F184" s="6">
        <f t="shared" si="1"/>
        <v>3</v>
      </c>
    </row>
    <row r="185" spans="1:6" x14ac:dyDescent="0.35">
      <c r="A185" s="27">
        <v>386</v>
      </c>
      <c r="B185" s="4">
        <v>0.94469802923931201</v>
      </c>
      <c r="C185" s="4">
        <v>5.5301970760687602E-2</v>
      </c>
      <c r="D185" s="5">
        <v>0</v>
      </c>
      <c r="E185" s="5">
        <v>0</v>
      </c>
      <c r="F185" s="6">
        <f t="shared" si="1"/>
        <v>3</v>
      </c>
    </row>
    <row r="186" spans="1:6" x14ac:dyDescent="0.35">
      <c r="A186" s="27">
        <v>264</v>
      </c>
      <c r="B186" s="4">
        <v>0.94438326635743697</v>
      </c>
      <c r="C186" s="4">
        <v>5.5616733642562401E-2</v>
      </c>
      <c r="D186" s="5">
        <v>0</v>
      </c>
      <c r="E186" s="5">
        <v>0</v>
      </c>
      <c r="F186" s="6">
        <f t="shared" si="1"/>
        <v>3</v>
      </c>
    </row>
    <row r="187" spans="1:6" x14ac:dyDescent="0.35">
      <c r="A187" s="27">
        <v>815</v>
      </c>
      <c r="B187" s="4">
        <v>0.94436048712990905</v>
      </c>
      <c r="C187" s="4">
        <v>5.5639512870090398E-2</v>
      </c>
      <c r="D187" s="5">
        <v>0</v>
      </c>
      <c r="E187" s="5">
        <v>0</v>
      </c>
      <c r="F187" s="6">
        <f t="shared" si="1"/>
        <v>3</v>
      </c>
    </row>
    <row r="188" spans="1:6" x14ac:dyDescent="0.35">
      <c r="A188" s="27">
        <v>737</v>
      </c>
      <c r="B188" s="4">
        <v>0.94426377267347505</v>
      </c>
      <c r="C188" s="4">
        <v>5.5736227326524702E-2</v>
      </c>
      <c r="D188" s="5">
        <v>0</v>
      </c>
      <c r="E188" s="5">
        <v>0</v>
      </c>
      <c r="F188" s="6">
        <f t="shared" si="1"/>
        <v>3</v>
      </c>
    </row>
    <row r="189" spans="1:6" x14ac:dyDescent="0.35">
      <c r="A189" s="27">
        <v>667</v>
      </c>
      <c r="B189" s="4">
        <v>0.94404055670443598</v>
      </c>
      <c r="C189" s="4">
        <v>5.5959443295563502E-2</v>
      </c>
      <c r="D189" s="5">
        <v>0</v>
      </c>
      <c r="E189" s="5">
        <v>0</v>
      </c>
      <c r="F189" s="6">
        <f t="shared" si="1"/>
        <v>3</v>
      </c>
    </row>
    <row r="190" spans="1:6" x14ac:dyDescent="0.35">
      <c r="A190" s="27">
        <v>568</v>
      </c>
      <c r="B190" s="4">
        <v>0.94303659951482399</v>
      </c>
      <c r="C190" s="4">
        <v>5.69634004851753E-2</v>
      </c>
      <c r="D190" s="5">
        <v>0</v>
      </c>
      <c r="E190" s="5">
        <v>0</v>
      </c>
      <c r="F190" s="6">
        <f t="shared" si="1"/>
        <v>3</v>
      </c>
    </row>
    <row r="191" spans="1:6" x14ac:dyDescent="0.35">
      <c r="A191" s="27">
        <v>605</v>
      </c>
      <c r="B191" s="4">
        <v>0.94302015995910904</v>
      </c>
      <c r="C191" s="4">
        <v>5.6979840040890101E-2</v>
      </c>
      <c r="D191" s="5">
        <v>0</v>
      </c>
      <c r="E191" s="5">
        <v>0</v>
      </c>
      <c r="F191" s="6">
        <f t="shared" si="1"/>
        <v>3</v>
      </c>
    </row>
    <row r="192" spans="1:6" x14ac:dyDescent="0.35">
      <c r="A192" s="27">
        <v>367</v>
      </c>
      <c r="B192" s="4">
        <v>0.94280648290360003</v>
      </c>
      <c r="C192" s="4">
        <v>5.7193517096399298E-2</v>
      </c>
      <c r="D192" s="5">
        <v>0</v>
      </c>
      <c r="E192" s="5">
        <v>0</v>
      </c>
      <c r="F192" s="6">
        <f t="shared" si="1"/>
        <v>3</v>
      </c>
    </row>
    <row r="193" spans="1:6" x14ac:dyDescent="0.35">
      <c r="A193" s="27">
        <v>357</v>
      </c>
      <c r="B193" s="4">
        <v>0.942785976493832</v>
      </c>
      <c r="C193" s="4">
        <v>5.7214023506167097E-2</v>
      </c>
      <c r="D193" s="5">
        <v>0</v>
      </c>
      <c r="E193" s="5">
        <v>0</v>
      </c>
      <c r="F193" s="6">
        <f t="shared" si="1"/>
        <v>3</v>
      </c>
    </row>
    <row r="194" spans="1:6" x14ac:dyDescent="0.35">
      <c r="A194" s="27">
        <v>792</v>
      </c>
      <c r="B194" s="4">
        <v>0.94273753085767298</v>
      </c>
      <c r="C194" s="4">
        <v>5.7262469142326702E-2</v>
      </c>
      <c r="D194" s="5">
        <v>0</v>
      </c>
      <c r="E194" s="5">
        <v>0</v>
      </c>
      <c r="F194" s="6">
        <f t="shared" si="1"/>
        <v>3</v>
      </c>
    </row>
    <row r="195" spans="1:6" x14ac:dyDescent="0.35">
      <c r="A195" s="27">
        <v>128</v>
      </c>
      <c r="B195" s="4">
        <v>0.94266602612602102</v>
      </c>
      <c r="C195" s="4">
        <v>5.7333973873978199E-2</v>
      </c>
      <c r="D195" s="5">
        <v>0</v>
      </c>
      <c r="E195" s="5">
        <v>0</v>
      </c>
      <c r="F195" s="6">
        <f t="shared" si="1"/>
        <v>3</v>
      </c>
    </row>
    <row r="196" spans="1:6" x14ac:dyDescent="0.35">
      <c r="A196" s="27">
        <v>789</v>
      </c>
      <c r="B196" s="4">
        <v>0.94226046667309404</v>
      </c>
      <c r="C196" s="4">
        <v>5.7739533326905797E-2</v>
      </c>
      <c r="D196" s="5">
        <v>0</v>
      </c>
      <c r="E196" s="5">
        <v>0</v>
      </c>
      <c r="F196" s="6">
        <f t="shared" si="1"/>
        <v>3</v>
      </c>
    </row>
    <row r="197" spans="1:6" x14ac:dyDescent="0.35">
      <c r="A197" s="27">
        <v>211</v>
      </c>
      <c r="B197" s="4">
        <v>0.94216305891751495</v>
      </c>
      <c r="C197" s="4">
        <v>5.7836941082484203E-2</v>
      </c>
      <c r="D197" s="5">
        <v>0</v>
      </c>
      <c r="E197" s="5">
        <v>0</v>
      </c>
      <c r="F197" s="6">
        <f t="shared" si="1"/>
        <v>3</v>
      </c>
    </row>
    <row r="198" spans="1:6" x14ac:dyDescent="0.35">
      <c r="A198" s="27">
        <v>31</v>
      </c>
      <c r="B198" s="4">
        <v>0.94195344813273596</v>
      </c>
      <c r="C198" s="4">
        <v>5.8046551867263999E-2</v>
      </c>
      <c r="D198" s="5">
        <v>0</v>
      </c>
      <c r="E198" s="5">
        <v>0</v>
      </c>
      <c r="F198" s="6">
        <f t="shared" si="1"/>
        <v>3</v>
      </c>
    </row>
    <row r="199" spans="1:6" x14ac:dyDescent="0.35">
      <c r="A199" s="27">
        <v>627</v>
      </c>
      <c r="B199" s="4">
        <v>0.94194773188110903</v>
      </c>
      <c r="C199" s="4">
        <v>5.8052268118890499E-2</v>
      </c>
      <c r="D199" s="5">
        <v>0</v>
      </c>
      <c r="E199" s="5">
        <v>0</v>
      </c>
      <c r="F199" s="6">
        <f t="shared" si="1"/>
        <v>3</v>
      </c>
    </row>
    <row r="200" spans="1:6" x14ac:dyDescent="0.35">
      <c r="A200" s="27">
        <v>587</v>
      </c>
      <c r="B200" s="4">
        <v>0.94182243944805299</v>
      </c>
      <c r="C200" s="4">
        <v>5.8177560551946603E-2</v>
      </c>
      <c r="D200" s="5">
        <v>0</v>
      </c>
      <c r="E200" s="5">
        <v>0</v>
      </c>
      <c r="F200" s="6">
        <f t="shared" si="1"/>
        <v>3</v>
      </c>
    </row>
    <row r="201" spans="1:6" x14ac:dyDescent="0.35">
      <c r="A201" s="27">
        <v>623</v>
      </c>
      <c r="B201" s="4">
        <v>0.94158904032727797</v>
      </c>
      <c r="C201" s="4">
        <v>5.8410959672721099E-2</v>
      </c>
      <c r="D201" s="5">
        <v>0</v>
      </c>
      <c r="E201" s="5">
        <v>0</v>
      </c>
      <c r="F201" s="6">
        <f t="shared" si="1"/>
        <v>3</v>
      </c>
    </row>
    <row r="202" spans="1:6" x14ac:dyDescent="0.35">
      <c r="A202" s="27">
        <v>526</v>
      </c>
      <c r="B202" s="4">
        <v>0.94157270408491101</v>
      </c>
      <c r="C202" s="4">
        <v>5.8427295915088398E-2</v>
      </c>
      <c r="D202" s="5">
        <v>0</v>
      </c>
      <c r="E202" s="5">
        <v>0</v>
      </c>
      <c r="F202" s="6">
        <f t="shared" si="1"/>
        <v>3</v>
      </c>
    </row>
    <row r="203" spans="1:6" x14ac:dyDescent="0.35">
      <c r="A203" s="27">
        <v>527</v>
      </c>
      <c r="B203" s="4">
        <v>0.94151434682456003</v>
      </c>
      <c r="C203" s="4">
        <v>5.8485653175439203E-2</v>
      </c>
      <c r="D203" s="5">
        <v>0</v>
      </c>
      <c r="E203" s="5">
        <v>0</v>
      </c>
      <c r="F203" s="6">
        <f t="shared" si="1"/>
        <v>3</v>
      </c>
    </row>
    <row r="204" spans="1:6" x14ac:dyDescent="0.35">
      <c r="A204" s="27">
        <v>618</v>
      </c>
      <c r="B204" s="4">
        <v>0.94115773074692</v>
      </c>
      <c r="C204" s="4">
        <v>5.88422692530794E-2</v>
      </c>
      <c r="D204" s="5">
        <v>0</v>
      </c>
      <c r="E204" s="5">
        <v>0</v>
      </c>
      <c r="F204" s="6">
        <f t="shared" si="1"/>
        <v>3</v>
      </c>
    </row>
    <row r="205" spans="1:6" x14ac:dyDescent="0.35">
      <c r="A205" s="27">
        <v>483</v>
      </c>
      <c r="B205" s="4">
        <v>0.94109538319874297</v>
      </c>
      <c r="C205" s="4">
        <v>5.8904616801256401E-2</v>
      </c>
      <c r="D205" s="5">
        <v>0</v>
      </c>
      <c r="E205" s="5">
        <v>1</v>
      </c>
      <c r="F205" s="6">
        <f t="shared" si="1"/>
        <v>3</v>
      </c>
    </row>
    <row r="206" spans="1:6" x14ac:dyDescent="0.35">
      <c r="A206" s="27">
        <v>46</v>
      </c>
      <c r="B206" s="4">
        <v>0.94091141681586699</v>
      </c>
      <c r="C206" s="4">
        <v>5.90885831841323E-2</v>
      </c>
      <c r="D206" s="5">
        <v>0</v>
      </c>
      <c r="E206" s="5">
        <v>0</v>
      </c>
      <c r="F206" s="6">
        <f t="shared" si="1"/>
        <v>3</v>
      </c>
    </row>
    <row r="207" spans="1:6" x14ac:dyDescent="0.35">
      <c r="A207" s="27">
        <v>228</v>
      </c>
      <c r="B207" s="4">
        <v>0.940622907502776</v>
      </c>
      <c r="C207" s="4">
        <v>5.9377092497223602E-2</v>
      </c>
      <c r="D207" s="5">
        <v>0</v>
      </c>
      <c r="E207" s="5">
        <v>0</v>
      </c>
      <c r="F207" s="6">
        <f t="shared" si="1"/>
        <v>3</v>
      </c>
    </row>
    <row r="208" spans="1:6" x14ac:dyDescent="0.35">
      <c r="A208" s="27">
        <v>648</v>
      </c>
      <c r="B208" s="4">
        <v>0.940177939477705</v>
      </c>
      <c r="C208" s="4">
        <v>5.98220605222941E-2</v>
      </c>
      <c r="D208" s="5">
        <v>0</v>
      </c>
      <c r="E208" s="5">
        <v>1</v>
      </c>
      <c r="F208" s="6">
        <f t="shared" si="1"/>
        <v>3</v>
      </c>
    </row>
    <row r="209" spans="1:6" x14ac:dyDescent="0.35">
      <c r="A209" s="27">
        <v>747</v>
      </c>
      <c r="B209" s="4">
        <v>0.94013200726392199</v>
      </c>
      <c r="C209" s="4">
        <v>5.9867992736077798E-2</v>
      </c>
      <c r="D209" s="5">
        <v>0</v>
      </c>
      <c r="E209" s="5">
        <v>0</v>
      </c>
      <c r="F209" s="6">
        <f t="shared" si="1"/>
        <v>3</v>
      </c>
    </row>
    <row r="210" spans="1:6" x14ac:dyDescent="0.35">
      <c r="A210" s="27">
        <v>204</v>
      </c>
      <c r="B210" s="4">
        <v>0.93975450826279705</v>
      </c>
      <c r="C210" s="4">
        <v>6.0245491737202402E-2</v>
      </c>
      <c r="D210" s="5">
        <v>0</v>
      </c>
      <c r="E210" s="5">
        <v>0</v>
      </c>
      <c r="F210" s="6">
        <f t="shared" si="1"/>
        <v>3</v>
      </c>
    </row>
    <row r="211" spans="1:6" x14ac:dyDescent="0.35">
      <c r="A211" s="27">
        <v>350</v>
      </c>
      <c r="B211" s="4">
        <v>0.93907238766166001</v>
      </c>
      <c r="C211" s="4">
        <v>6.0927612338339099E-2</v>
      </c>
      <c r="D211" s="5">
        <v>0</v>
      </c>
      <c r="E211" s="5">
        <v>0</v>
      </c>
      <c r="F211" s="6">
        <f t="shared" si="1"/>
        <v>3</v>
      </c>
    </row>
    <row r="212" spans="1:6" x14ac:dyDescent="0.35">
      <c r="A212" s="27">
        <v>330</v>
      </c>
      <c r="B212" s="4">
        <v>0.93889844847517501</v>
      </c>
      <c r="C212" s="4">
        <v>6.1101551524824597E-2</v>
      </c>
      <c r="D212" s="5">
        <v>0</v>
      </c>
      <c r="E212" s="5">
        <v>0</v>
      </c>
      <c r="F212" s="6">
        <f t="shared" si="1"/>
        <v>3</v>
      </c>
    </row>
    <row r="213" spans="1:6" x14ac:dyDescent="0.35">
      <c r="A213" s="27">
        <v>670</v>
      </c>
      <c r="B213" s="4">
        <v>0.93854886441410401</v>
      </c>
      <c r="C213" s="4">
        <v>6.1451135585895697E-2</v>
      </c>
      <c r="D213" s="5">
        <v>0</v>
      </c>
      <c r="E213" s="5">
        <v>0</v>
      </c>
      <c r="F213" s="6">
        <f t="shared" si="1"/>
        <v>3</v>
      </c>
    </row>
    <row r="214" spans="1:6" x14ac:dyDescent="0.35">
      <c r="A214" s="27">
        <v>245</v>
      </c>
      <c r="B214" s="4">
        <v>0.93848162475672203</v>
      </c>
      <c r="C214" s="4">
        <v>6.15183752432771E-2</v>
      </c>
      <c r="D214" s="5">
        <v>0</v>
      </c>
      <c r="E214" s="5">
        <v>0</v>
      </c>
      <c r="F214" s="6">
        <f t="shared" si="1"/>
        <v>3</v>
      </c>
    </row>
    <row r="215" spans="1:6" x14ac:dyDescent="0.35">
      <c r="A215" s="27">
        <v>105</v>
      </c>
      <c r="B215" s="4">
        <v>0.93834260510948397</v>
      </c>
      <c r="C215" s="4">
        <v>6.1657394890515298E-2</v>
      </c>
      <c r="D215" s="5">
        <v>0</v>
      </c>
      <c r="E215" s="5">
        <v>0</v>
      </c>
      <c r="F215" s="6">
        <f t="shared" si="1"/>
        <v>3</v>
      </c>
    </row>
    <row r="216" spans="1:6" x14ac:dyDescent="0.35">
      <c r="A216" s="27">
        <v>436</v>
      </c>
      <c r="B216" s="4">
        <v>0.93830314477358701</v>
      </c>
      <c r="C216" s="4">
        <v>6.16968552264123E-2</v>
      </c>
      <c r="D216" s="5">
        <v>0</v>
      </c>
      <c r="E216" s="5">
        <v>0</v>
      </c>
      <c r="F216" s="6">
        <f t="shared" si="1"/>
        <v>3</v>
      </c>
    </row>
    <row r="217" spans="1:6" x14ac:dyDescent="0.35">
      <c r="A217" s="27">
        <v>477</v>
      </c>
      <c r="B217" s="4">
        <v>0.93774147662595198</v>
      </c>
      <c r="C217" s="4">
        <v>6.22585233740479E-2</v>
      </c>
      <c r="D217" s="5">
        <v>0</v>
      </c>
      <c r="E217" s="5">
        <v>0</v>
      </c>
      <c r="F217" s="6">
        <f t="shared" si="1"/>
        <v>3</v>
      </c>
    </row>
    <row r="218" spans="1:6" x14ac:dyDescent="0.35">
      <c r="A218" s="27">
        <v>74</v>
      </c>
      <c r="B218" s="4">
        <v>0.93754876404646204</v>
      </c>
      <c r="C218" s="4">
        <v>6.2451235953537798E-2</v>
      </c>
      <c r="D218" s="5">
        <v>0</v>
      </c>
      <c r="E218" s="5">
        <v>0</v>
      </c>
      <c r="F218" s="6">
        <f t="shared" si="1"/>
        <v>3</v>
      </c>
    </row>
    <row r="219" spans="1:6" x14ac:dyDescent="0.35">
      <c r="A219" s="27">
        <v>335</v>
      </c>
      <c r="B219" s="4">
        <v>0.93699216519957895</v>
      </c>
      <c r="C219" s="4">
        <v>6.3007834800420395E-2</v>
      </c>
      <c r="D219" s="5">
        <v>0</v>
      </c>
      <c r="E219" s="5">
        <v>0</v>
      </c>
      <c r="F219" s="6">
        <f t="shared" si="1"/>
        <v>3</v>
      </c>
    </row>
    <row r="220" spans="1:6" x14ac:dyDescent="0.35">
      <c r="A220" s="27">
        <v>589</v>
      </c>
      <c r="B220" s="4">
        <v>0.93641717724817097</v>
      </c>
      <c r="C220" s="4">
        <v>6.3582822751828097E-2</v>
      </c>
      <c r="D220" s="5">
        <v>0</v>
      </c>
      <c r="E220" s="5">
        <v>0</v>
      </c>
      <c r="F220" s="6">
        <f t="shared" si="1"/>
        <v>3</v>
      </c>
    </row>
    <row r="221" spans="1:6" x14ac:dyDescent="0.35">
      <c r="A221" s="27">
        <v>246</v>
      </c>
      <c r="B221" s="4">
        <v>0.93582263096489904</v>
      </c>
      <c r="C221" s="4">
        <v>6.4177369035100004E-2</v>
      </c>
      <c r="D221" s="5">
        <v>0</v>
      </c>
      <c r="E221" s="5">
        <v>0</v>
      </c>
      <c r="F221" s="6">
        <f t="shared" si="1"/>
        <v>3</v>
      </c>
    </row>
    <row r="222" spans="1:6" x14ac:dyDescent="0.35">
      <c r="A222" s="27">
        <v>480</v>
      </c>
      <c r="B222" s="4">
        <v>0.93580703491811701</v>
      </c>
      <c r="C222" s="4">
        <v>6.4192965081882797E-2</v>
      </c>
      <c r="D222" s="5">
        <v>0</v>
      </c>
      <c r="E222" s="5">
        <v>0</v>
      </c>
      <c r="F222" s="6">
        <f t="shared" ref="F222:F285" si="2">1+F131</f>
        <v>3</v>
      </c>
    </row>
    <row r="223" spans="1:6" x14ac:dyDescent="0.35">
      <c r="A223" s="27">
        <v>36</v>
      </c>
      <c r="B223" s="4">
        <v>0.93561013165555196</v>
      </c>
      <c r="C223" s="4">
        <v>6.4389868344447806E-2</v>
      </c>
      <c r="D223" s="5">
        <v>0</v>
      </c>
      <c r="E223" s="5">
        <v>0</v>
      </c>
      <c r="F223" s="6">
        <f t="shared" si="2"/>
        <v>3</v>
      </c>
    </row>
    <row r="224" spans="1:6" x14ac:dyDescent="0.35">
      <c r="A224" s="27">
        <v>180</v>
      </c>
      <c r="B224" s="4">
        <v>0.93529332808864196</v>
      </c>
      <c r="C224" s="4">
        <v>6.4706671911357899E-2</v>
      </c>
      <c r="D224" s="5">
        <v>0</v>
      </c>
      <c r="E224" s="5">
        <v>0</v>
      </c>
      <c r="F224" s="6">
        <f t="shared" si="2"/>
        <v>3</v>
      </c>
    </row>
    <row r="225" spans="1:6" x14ac:dyDescent="0.35">
      <c r="A225" s="27">
        <v>293</v>
      </c>
      <c r="B225" s="4">
        <v>0.93522023045456304</v>
      </c>
      <c r="C225" s="4">
        <v>6.4779769545436294E-2</v>
      </c>
      <c r="D225" s="5">
        <v>0</v>
      </c>
      <c r="E225" s="5">
        <v>0</v>
      </c>
      <c r="F225" s="6">
        <f t="shared" si="2"/>
        <v>3</v>
      </c>
    </row>
    <row r="226" spans="1:6" x14ac:dyDescent="0.35">
      <c r="A226" s="27">
        <v>733</v>
      </c>
      <c r="B226" s="4">
        <v>0.935166185011434</v>
      </c>
      <c r="C226" s="4">
        <v>6.4833814988565802E-2</v>
      </c>
      <c r="D226" s="5">
        <v>0</v>
      </c>
      <c r="E226" s="5">
        <v>0</v>
      </c>
      <c r="F226" s="6">
        <f t="shared" si="2"/>
        <v>3</v>
      </c>
    </row>
    <row r="227" spans="1:6" x14ac:dyDescent="0.35">
      <c r="A227" s="27">
        <v>740</v>
      </c>
      <c r="B227" s="4">
        <v>0.93511504151543401</v>
      </c>
      <c r="C227" s="4">
        <v>6.4884958484565006E-2</v>
      </c>
      <c r="D227" s="5">
        <v>0</v>
      </c>
      <c r="E227" s="5">
        <v>0</v>
      </c>
      <c r="F227" s="6">
        <f t="shared" si="2"/>
        <v>3</v>
      </c>
    </row>
    <row r="228" spans="1:6" x14ac:dyDescent="0.35">
      <c r="A228" s="27">
        <v>240</v>
      </c>
      <c r="B228" s="4">
        <v>0.93478273053247096</v>
      </c>
      <c r="C228" s="4">
        <v>6.5217269467528802E-2</v>
      </c>
      <c r="D228" s="5">
        <v>0</v>
      </c>
      <c r="E228" s="5">
        <v>0</v>
      </c>
      <c r="F228" s="6">
        <f t="shared" si="2"/>
        <v>3</v>
      </c>
    </row>
    <row r="229" spans="1:6" x14ac:dyDescent="0.35">
      <c r="A229" s="27">
        <v>385</v>
      </c>
      <c r="B229" s="4">
        <v>0.934724205140537</v>
      </c>
      <c r="C229" s="4">
        <v>6.5275794859462499E-2</v>
      </c>
      <c r="D229" s="5">
        <v>0</v>
      </c>
      <c r="E229" s="5">
        <v>0</v>
      </c>
      <c r="F229" s="6">
        <f t="shared" si="2"/>
        <v>3</v>
      </c>
    </row>
    <row r="230" spans="1:6" x14ac:dyDescent="0.35">
      <c r="A230" s="27">
        <v>608</v>
      </c>
      <c r="B230" s="4">
        <v>0.93450531112263502</v>
      </c>
      <c r="C230" s="4">
        <v>6.5494688877364496E-2</v>
      </c>
      <c r="D230" s="5">
        <v>0</v>
      </c>
      <c r="E230" s="5">
        <v>0</v>
      </c>
      <c r="F230" s="6">
        <f t="shared" si="2"/>
        <v>3</v>
      </c>
    </row>
    <row r="231" spans="1:6" x14ac:dyDescent="0.35">
      <c r="A231" s="27">
        <v>811</v>
      </c>
      <c r="B231" s="4">
        <v>0.93393654321141695</v>
      </c>
      <c r="C231" s="4">
        <v>6.6063456788582497E-2</v>
      </c>
      <c r="D231" s="5">
        <v>0</v>
      </c>
      <c r="E231" s="5">
        <v>1</v>
      </c>
      <c r="F231" s="6">
        <f t="shared" si="2"/>
        <v>3</v>
      </c>
    </row>
    <row r="232" spans="1:6" x14ac:dyDescent="0.35">
      <c r="A232" s="27">
        <v>638</v>
      </c>
      <c r="B232" s="4">
        <v>0.93378549324361704</v>
      </c>
      <c r="C232" s="4">
        <v>6.6214506756382199E-2</v>
      </c>
      <c r="D232" s="5">
        <v>0</v>
      </c>
      <c r="E232" s="5">
        <v>0</v>
      </c>
      <c r="F232" s="6">
        <f t="shared" si="2"/>
        <v>3</v>
      </c>
    </row>
    <row r="233" spans="1:6" x14ac:dyDescent="0.35">
      <c r="A233" s="27">
        <v>338</v>
      </c>
      <c r="B233" s="4">
        <v>0.93351679140037203</v>
      </c>
      <c r="C233" s="4">
        <v>6.6483208599627197E-2</v>
      </c>
      <c r="D233" s="5">
        <v>0</v>
      </c>
      <c r="E233" s="5">
        <v>0</v>
      </c>
      <c r="F233" s="6">
        <f t="shared" si="2"/>
        <v>3</v>
      </c>
    </row>
    <row r="234" spans="1:6" x14ac:dyDescent="0.35">
      <c r="A234" s="27">
        <v>684</v>
      </c>
      <c r="B234" s="4">
        <v>0.93327872529537004</v>
      </c>
      <c r="C234" s="4">
        <v>6.6721274704629893E-2</v>
      </c>
      <c r="D234" s="5">
        <v>0</v>
      </c>
      <c r="E234" s="5">
        <v>0</v>
      </c>
      <c r="F234" s="6">
        <f t="shared" si="2"/>
        <v>3</v>
      </c>
    </row>
    <row r="235" spans="1:6" x14ac:dyDescent="0.35">
      <c r="A235" s="27">
        <v>606</v>
      </c>
      <c r="B235" s="4">
        <v>0.93327278957917803</v>
      </c>
      <c r="C235" s="4">
        <v>6.6727210420821595E-2</v>
      </c>
      <c r="D235" s="5">
        <v>0</v>
      </c>
      <c r="E235" s="5">
        <v>0</v>
      </c>
      <c r="F235" s="6">
        <f t="shared" si="2"/>
        <v>3</v>
      </c>
    </row>
    <row r="236" spans="1:6" x14ac:dyDescent="0.35">
      <c r="A236" s="27">
        <v>574</v>
      </c>
      <c r="B236" s="4">
        <v>0.93304897570632594</v>
      </c>
      <c r="C236" s="4">
        <v>6.6951024293673306E-2</v>
      </c>
      <c r="D236" s="5">
        <v>0</v>
      </c>
      <c r="E236" s="5">
        <v>0</v>
      </c>
      <c r="F236" s="6">
        <f t="shared" si="2"/>
        <v>3</v>
      </c>
    </row>
    <row r="237" spans="1:6" x14ac:dyDescent="0.35">
      <c r="A237" s="27">
        <v>371</v>
      </c>
      <c r="B237" s="4">
        <v>0.93279013150808199</v>
      </c>
      <c r="C237" s="4">
        <v>6.7209868491917402E-2</v>
      </c>
      <c r="D237" s="5">
        <v>0</v>
      </c>
      <c r="E237" s="5">
        <v>0</v>
      </c>
      <c r="F237" s="6">
        <f t="shared" si="2"/>
        <v>3</v>
      </c>
    </row>
    <row r="238" spans="1:6" x14ac:dyDescent="0.35">
      <c r="A238" s="27">
        <v>685</v>
      </c>
      <c r="B238" s="4">
        <v>0.93275027508362096</v>
      </c>
      <c r="C238" s="4">
        <v>6.7249724916378303E-2</v>
      </c>
      <c r="D238" s="5">
        <v>0</v>
      </c>
      <c r="E238" s="5">
        <v>0</v>
      </c>
      <c r="F238" s="6">
        <f t="shared" si="2"/>
        <v>3</v>
      </c>
    </row>
    <row r="239" spans="1:6" x14ac:dyDescent="0.35">
      <c r="A239" s="27">
        <v>429</v>
      </c>
      <c r="B239" s="4">
        <v>0.93241710378026499</v>
      </c>
      <c r="C239" s="4">
        <v>6.7582896219734803E-2</v>
      </c>
      <c r="D239" s="5">
        <v>0</v>
      </c>
      <c r="E239" s="5">
        <v>0</v>
      </c>
      <c r="F239" s="6">
        <f t="shared" si="2"/>
        <v>3</v>
      </c>
    </row>
    <row r="240" spans="1:6" x14ac:dyDescent="0.35">
      <c r="A240" s="27">
        <v>748</v>
      </c>
      <c r="B240" s="4">
        <v>0.93238083493858304</v>
      </c>
      <c r="C240" s="4">
        <v>6.7619165061416506E-2</v>
      </c>
      <c r="D240" s="5">
        <v>0</v>
      </c>
      <c r="E240" s="5">
        <v>0</v>
      </c>
      <c r="F240" s="6">
        <f t="shared" si="2"/>
        <v>3</v>
      </c>
    </row>
    <row r="241" spans="1:6" x14ac:dyDescent="0.35">
      <c r="A241" s="27">
        <v>47</v>
      </c>
      <c r="B241" s="4">
        <v>0.93225020847197404</v>
      </c>
      <c r="C241" s="4">
        <v>6.7749791528025294E-2</v>
      </c>
      <c r="D241" s="5">
        <v>0</v>
      </c>
      <c r="E241" s="5">
        <v>0</v>
      </c>
      <c r="F241" s="6">
        <f t="shared" si="2"/>
        <v>3</v>
      </c>
    </row>
    <row r="242" spans="1:6" x14ac:dyDescent="0.35">
      <c r="A242" s="27">
        <v>764</v>
      </c>
      <c r="B242" s="4">
        <v>0.93221772539960401</v>
      </c>
      <c r="C242" s="4">
        <v>6.7782274600395501E-2</v>
      </c>
      <c r="D242" s="5">
        <v>0</v>
      </c>
      <c r="E242" s="5">
        <v>0</v>
      </c>
      <c r="F242" s="6">
        <f t="shared" si="2"/>
        <v>3</v>
      </c>
    </row>
    <row r="243" spans="1:6" x14ac:dyDescent="0.35">
      <c r="A243" s="27">
        <v>8</v>
      </c>
      <c r="B243" s="4">
        <v>0.93220797519274901</v>
      </c>
      <c r="C243" s="4">
        <v>6.7792024807250204E-2</v>
      </c>
      <c r="D243" s="5">
        <v>0</v>
      </c>
      <c r="E243" s="5">
        <v>0</v>
      </c>
      <c r="F243" s="6">
        <f t="shared" si="2"/>
        <v>3</v>
      </c>
    </row>
    <row r="244" spans="1:6" x14ac:dyDescent="0.35">
      <c r="A244" s="27">
        <v>660</v>
      </c>
      <c r="B244" s="4">
        <v>0.93196500233115798</v>
      </c>
      <c r="C244" s="4">
        <v>6.8034997668841302E-2</v>
      </c>
      <c r="D244" s="5">
        <v>0</v>
      </c>
      <c r="E244" s="5">
        <v>0</v>
      </c>
      <c r="F244" s="6">
        <f t="shared" si="2"/>
        <v>3</v>
      </c>
    </row>
    <row r="245" spans="1:6" x14ac:dyDescent="0.35">
      <c r="A245" s="27">
        <v>216</v>
      </c>
      <c r="B245" s="4">
        <v>0.93175740284803699</v>
      </c>
      <c r="C245" s="4">
        <v>6.8242597151962098E-2</v>
      </c>
      <c r="D245" s="5">
        <v>0</v>
      </c>
      <c r="E245" s="5">
        <v>0</v>
      </c>
      <c r="F245" s="6">
        <f t="shared" si="2"/>
        <v>3</v>
      </c>
    </row>
    <row r="246" spans="1:6" x14ac:dyDescent="0.35">
      <c r="A246" s="27">
        <v>772</v>
      </c>
      <c r="B246" s="4">
        <v>0.93148260081843404</v>
      </c>
      <c r="C246" s="4">
        <v>6.8517399181565894E-2</v>
      </c>
      <c r="D246" s="5">
        <v>0</v>
      </c>
      <c r="E246" s="5">
        <v>0</v>
      </c>
      <c r="F246" s="6">
        <f t="shared" si="2"/>
        <v>3</v>
      </c>
    </row>
    <row r="247" spans="1:6" x14ac:dyDescent="0.35">
      <c r="A247" s="27">
        <v>472</v>
      </c>
      <c r="B247" s="4">
        <v>0.93127059198501005</v>
      </c>
      <c r="C247" s="4">
        <v>6.8729408014989599E-2</v>
      </c>
      <c r="D247" s="5">
        <v>0</v>
      </c>
      <c r="E247" s="5">
        <v>1</v>
      </c>
      <c r="F247" s="6">
        <f t="shared" si="2"/>
        <v>3</v>
      </c>
    </row>
    <row r="248" spans="1:6" x14ac:dyDescent="0.35">
      <c r="A248" s="27">
        <v>719</v>
      </c>
      <c r="B248" s="4">
        <v>0.93087981183863</v>
      </c>
      <c r="C248" s="4">
        <v>6.9120188161369403E-2</v>
      </c>
      <c r="D248" s="5">
        <v>0</v>
      </c>
      <c r="E248" s="5">
        <v>0</v>
      </c>
      <c r="F248" s="6">
        <f t="shared" si="2"/>
        <v>3</v>
      </c>
    </row>
    <row r="249" spans="1:6" x14ac:dyDescent="0.35">
      <c r="A249" s="27">
        <v>689</v>
      </c>
      <c r="B249" s="4">
        <v>0.93081936023144796</v>
      </c>
      <c r="C249" s="4">
        <v>6.9180639768551599E-2</v>
      </c>
      <c r="D249" s="5">
        <v>0</v>
      </c>
      <c r="E249" s="5">
        <v>1</v>
      </c>
      <c r="F249" s="6">
        <f t="shared" si="2"/>
        <v>3</v>
      </c>
    </row>
    <row r="250" spans="1:6" x14ac:dyDescent="0.35">
      <c r="A250" s="27">
        <v>406</v>
      </c>
      <c r="B250" s="4">
        <v>0.93061257394560104</v>
      </c>
      <c r="C250" s="4">
        <v>6.9387426054398599E-2</v>
      </c>
      <c r="D250" s="5">
        <v>0</v>
      </c>
      <c r="E250" s="5">
        <v>0</v>
      </c>
      <c r="F250" s="6">
        <f t="shared" si="2"/>
        <v>3</v>
      </c>
    </row>
    <row r="251" spans="1:6" x14ac:dyDescent="0.35">
      <c r="A251" s="27">
        <v>797</v>
      </c>
      <c r="B251" s="4">
        <v>0.93034896928750699</v>
      </c>
      <c r="C251" s="4">
        <v>6.9651030712492096E-2</v>
      </c>
      <c r="D251" s="5">
        <v>0</v>
      </c>
      <c r="E251" s="5">
        <v>0</v>
      </c>
      <c r="F251" s="6">
        <f t="shared" si="2"/>
        <v>3</v>
      </c>
    </row>
    <row r="252" spans="1:6" x14ac:dyDescent="0.35">
      <c r="A252" s="27">
        <v>729</v>
      </c>
      <c r="B252" s="4">
        <v>0.92996650685168702</v>
      </c>
      <c r="C252" s="4">
        <v>7.0033493148312406E-2</v>
      </c>
      <c r="D252" s="5">
        <v>0</v>
      </c>
      <c r="E252" s="5">
        <v>0</v>
      </c>
      <c r="F252" s="6">
        <f t="shared" si="2"/>
        <v>3</v>
      </c>
    </row>
    <row r="253" spans="1:6" x14ac:dyDescent="0.35">
      <c r="A253" s="27">
        <v>780</v>
      </c>
      <c r="B253" s="4">
        <v>0.92990303382909201</v>
      </c>
      <c r="C253" s="4">
        <v>7.0096966170907202E-2</v>
      </c>
      <c r="D253" s="5">
        <v>0</v>
      </c>
      <c r="E253" s="5">
        <v>0</v>
      </c>
      <c r="F253" s="6">
        <f t="shared" si="2"/>
        <v>3</v>
      </c>
    </row>
    <row r="254" spans="1:6" x14ac:dyDescent="0.35">
      <c r="A254" s="27">
        <v>482</v>
      </c>
      <c r="B254" s="4">
        <v>0.92979808732350699</v>
      </c>
      <c r="C254" s="4">
        <v>7.02019126764927E-2</v>
      </c>
      <c r="D254" s="5">
        <v>0</v>
      </c>
      <c r="E254" s="5">
        <v>0</v>
      </c>
      <c r="F254" s="6">
        <f t="shared" si="2"/>
        <v>3</v>
      </c>
    </row>
    <row r="255" spans="1:6" x14ac:dyDescent="0.35">
      <c r="A255" s="27">
        <v>808</v>
      </c>
      <c r="B255" s="4">
        <v>0.929740304467643</v>
      </c>
      <c r="C255" s="4">
        <v>7.0259695532356906E-2</v>
      </c>
      <c r="D255" s="5">
        <v>0</v>
      </c>
      <c r="E255" s="5">
        <v>0</v>
      </c>
      <c r="F255" s="6">
        <f t="shared" si="2"/>
        <v>3</v>
      </c>
    </row>
    <row r="256" spans="1:6" x14ac:dyDescent="0.35">
      <c r="A256" s="27">
        <v>121</v>
      </c>
      <c r="B256" s="4">
        <v>0.92962554554636601</v>
      </c>
      <c r="C256" s="4">
        <v>7.03744544536338E-2</v>
      </c>
      <c r="D256" s="5">
        <v>0</v>
      </c>
      <c r="E256" s="5">
        <v>0</v>
      </c>
      <c r="F256" s="6">
        <f t="shared" si="2"/>
        <v>3</v>
      </c>
    </row>
    <row r="257" spans="1:6" x14ac:dyDescent="0.35">
      <c r="A257" s="27">
        <v>692</v>
      </c>
      <c r="B257" s="4">
        <v>0.92935774702086404</v>
      </c>
      <c r="C257" s="4">
        <v>7.0642252979135706E-2</v>
      </c>
      <c r="D257" s="5">
        <v>0</v>
      </c>
      <c r="E257" s="5">
        <v>0</v>
      </c>
      <c r="F257" s="6">
        <f t="shared" si="2"/>
        <v>3</v>
      </c>
    </row>
    <row r="258" spans="1:6" x14ac:dyDescent="0.35">
      <c r="A258" s="27">
        <v>248</v>
      </c>
      <c r="B258" s="4">
        <v>0.92923411359791896</v>
      </c>
      <c r="C258" s="4">
        <v>7.0765886402080994E-2</v>
      </c>
      <c r="D258" s="5">
        <v>0</v>
      </c>
      <c r="E258" s="5">
        <v>0</v>
      </c>
      <c r="F258" s="6">
        <f t="shared" si="2"/>
        <v>3</v>
      </c>
    </row>
    <row r="259" spans="1:6" x14ac:dyDescent="0.35">
      <c r="A259" s="27">
        <v>680</v>
      </c>
      <c r="B259" s="4">
        <v>0.92869464361885401</v>
      </c>
      <c r="C259" s="4">
        <v>7.1305356381145296E-2</v>
      </c>
      <c r="D259" s="5">
        <v>0</v>
      </c>
      <c r="E259" s="5">
        <v>0</v>
      </c>
      <c r="F259" s="6">
        <f t="shared" si="2"/>
        <v>3</v>
      </c>
    </row>
    <row r="260" spans="1:6" x14ac:dyDescent="0.35">
      <c r="A260" s="27">
        <v>650</v>
      </c>
      <c r="B260" s="4">
        <v>0.92848609114048397</v>
      </c>
      <c r="C260" s="4">
        <v>7.1513908859515904E-2</v>
      </c>
      <c r="D260" s="5">
        <v>0</v>
      </c>
      <c r="E260" s="5">
        <v>1</v>
      </c>
      <c r="F260" s="6">
        <f t="shared" si="2"/>
        <v>3</v>
      </c>
    </row>
    <row r="261" spans="1:6" x14ac:dyDescent="0.35">
      <c r="A261" s="27">
        <v>441</v>
      </c>
      <c r="B261" s="4">
        <v>0.92817306352163298</v>
      </c>
      <c r="C261" s="4">
        <v>7.1826936478367007E-2</v>
      </c>
      <c r="D261" s="5">
        <v>0</v>
      </c>
      <c r="E261" s="5">
        <v>0</v>
      </c>
      <c r="F261" s="6">
        <f t="shared" si="2"/>
        <v>3</v>
      </c>
    </row>
    <row r="262" spans="1:6" x14ac:dyDescent="0.35">
      <c r="A262" s="27">
        <v>283</v>
      </c>
      <c r="B262" s="4">
        <v>0.92812598128018697</v>
      </c>
      <c r="C262" s="4">
        <v>7.1874018719812194E-2</v>
      </c>
      <c r="D262" s="5">
        <v>0</v>
      </c>
      <c r="E262" s="5">
        <v>0</v>
      </c>
      <c r="F262" s="6">
        <f t="shared" si="2"/>
        <v>3</v>
      </c>
    </row>
    <row r="263" spans="1:6" x14ac:dyDescent="0.35">
      <c r="A263" s="27">
        <v>496</v>
      </c>
      <c r="B263" s="4">
        <v>0.92786606940469296</v>
      </c>
      <c r="C263" s="4">
        <v>7.2133930595306206E-2</v>
      </c>
      <c r="D263" s="5">
        <v>0</v>
      </c>
      <c r="E263" s="5">
        <v>0</v>
      </c>
      <c r="F263" s="6">
        <f t="shared" si="2"/>
        <v>3</v>
      </c>
    </row>
    <row r="264" spans="1:6" x14ac:dyDescent="0.35">
      <c r="A264" s="27">
        <v>101</v>
      </c>
      <c r="B264" s="4">
        <v>0.92768341062376403</v>
      </c>
      <c r="C264" s="4">
        <v>7.2316589376235904E-2</v>
      </c>
      <c r="D264" s="5">
        <v>0</v>
      </c>
      <c r="E264" s="5">
        <v>0</v>
      </c>
      <c r="F264" s="6">
        <f t="shared" si="2"/>
        <v>3</v>
      </c>
    </row>
    <row r="265" spans="1:6" x14ac:dyDescent="0.35">
      <c r="A265" s="27">
        <v>169</v>
      </c>
      <c r="B265" s="4">
        <v>0.92728200509258196</v>
      </c>
      <c r="C265" s="4">
        <v>7.2717994907417399E-2</v>
      </c>
      <c r="D265" s="5">
        <v>0</v>
      </c>
      <c r="E265" s="5">
        <v>1</v>
      </c>
      <c r="F265" s="6">
        <f t="shared" si="2"/>
        <v>3</v>
      </c>
    </row>
    <row r="266" spans="1:6" x14ac:dyDescent="0.35">
      <c r="A266" s="27">
        <v>319</v>
      </c>
      <c r="B266" s="4">
        <v>0.927205805234392</v>
      </c>
      <c r="C266" s="4">
        <v>7.2794194765607695E-2</v>
      </c>
      <c r="D266" s="5">
        <v>0</v>
      </c>
      <c r="E266" s="5">
        <v>0</v>
      </c>
      <c r="F266" s="6">
        <f t="shared" si="2"/>
        <v>3</v>
      </c>
    </row>
    <row r="267" spans="1:6" x14ac:dyDescent="0.35">
      <c r="A267" s="27">
        <v>110</v>
      </c>
      <c r="B267" s="4">
        <v>0.92679060083515696</v>
      </c>
      <c r="C267" s="4">
        <v>7.3209399164842398E-2</v>
      </c>
      <c r="D267" s="5">
        <v>0</v>
      </c>
      <c r="E267" s="5">
        <v>1</v>
      </c>
      <c r="F267" s="6">
        <f t="shared" si="2"/>
        <v>3</v>
      </c>
    </row>
    <row r="268" spans="1:6" x14ac:dyDescent="0.35">
      <c r="A268" s="27">
        <v>156</v>
      </c>
      <c r="B268" s="4">
        <v>0.92669946008311699</v>
      </c>
      <c r="C268" s="4">
        <v>7.3300539916882901E-2</v>
      </c>
      <c r="D268" s="5">
        <v>0</v>
      </c>
      <c r="E268" s="5">
        <v>0</v>
      </c>
      <c r="F268" s="6">
        <f t="shared" si="2"/>
        <v>3</v>
      </c>
    </row>
    <row r="269" spans="1:6" x14ac:dyDescent="0.35">
      <c r="A269" s="27">
        <v>657</v>
      </c>
      <c r="B269" s="4">
        <v>0.92660238694187402</v>
      </c>
      <c r="C269" s="4">
        <v>7.3397613058125394E-2</v>
      </c>
      <c r="D269" s="5">
        <v>0</v>
      </c>
      <c r="E269" s="5">
        <v>1</v>
      </c>
      <c r="F269" s="6">
        <f t="shared" si="2"/>
        <v>3</v>
      </c>
    </row>
    <row r="270" spans="1:6" x14ac:dyDescent="0.35">
      <c r="A270" s="27">
        <v>769</v>
      </c>
      <c r="B270" s="4">
        <v>0.92614886449613898</v>
      </c>
      <c r="C270" s="4">
        <v>7.3851135503860604E-2</v>
      </c>
      <c r="D270" s="5">
        <v>0</v>
      </c>
      <c r="E270" s="5">
        <v>0</v>
      </c>
      <c r="F270" s="6">
        <f t="shared" si="2"/>
        <v>3</v>
      </c>
    </row>
    <row r="271" spans="1:6" x14ac:dyDescent="0.35">
      <c r="A271" s="27">
        <v>152</v>
      </c>
      <c r="B271" s="4">
        <v>0.92590903733215602</v>
      </c>
      <c r="C271" s="4">
        <v>7.4090962667842999E-2</v>
      </c>
      <c r="D271" s="5">
        <v>0</v>
      </c>
      <c r="E271" s="5">
        <v>0</v>
      </c>
      <c r="F271" s="6">
        <f t="shared" si="2"/>
        <v>3</v>
      </c>
    </row>
    <row r="272" spans="1:6" x14ac:dyDescent="0.35">
      <c r="A272" s="27">
        <v>665</v>
      </c>
      <c r="B272" s="4">
        <v>0.92535038129129199</v>
      </c>
      <c r="C272" s="4">
        <v>7.4649618708707205E-2</v>
      </c>
      <c r="D272" s="5">
        <v>0</v>
      </c>
      <c r="E272" s="5">
        <v>1</v>
      </c>
      <c r="F272" s="6">
        <f t="shared" si="2"/>
        <v>3</v>
      </c>
    </row>
    <row r="273" spans="1:6" x14ac:dyDescent="0.35">
      <c r="A273" s="27">
        <v>353</v>
      </c>
      <c r="B273" s="4">
        <v>0.92524095108279303</v>
      </c>
      <c r="C273" s="4">
        <v>7.4759048917206194E-2</v>
      </c>
      <c r="D273" s="5">
        <v>0</v>
      </c>
      <c r="E273" s="5">
        <v>0</v>
      </c>
      <c r="F273" s="6">
        <f t="shared" si="2"/>
        <v>3</v>
      </c>
    </row>
    <row r="274" spans="1:6" x14ac:dyDescent="0.35">
      <c r="A274" s="27">
        <v>336</v>
      </c>
      <c r="B274" s="4">
        <v>0.924965789749431</v>
      </c>
      <c r="C274" s="4">
        <v>7.5034210250568195E-2</v>
      </c>
      <c r="D274" s="5">
        <v>0</v>
      </c>
      <c r="E274" s="5">
        <v>0</v>
      </c>
      <c r="F274" s="6">
        <f t="shared" si="2"/>
        <v>3</v>
      </c>
    </row>
    <row r="275" spans="1:6" x14ac:dyDescent="0.35">
      <c r="A275" s="27">
        <v>284</v>
      </c>
      <c r="B275" s="4">
        <v>0.92484942183049201</v>
      </c>
      <c r="C275" s="4">
        <v>7.5150578169507598E-2</v>
      </c>
      <c r="D275" s="5">
        <v>0</v>
      </c>
      <c r="E275" s="5">
        <v>0</v>
      </c>
      <c r="F275" s="6">
        <f t="shared" si="2"/>
        <v>4</v>
      </c>
    </row>
    <row r="276" spans="1:6" x14ac:dyDescent="0.35">
      <c r="A276" s="27">
        <v>420</v>
      </c>
      <c r="B276" s="4">
        <v>0.924776682305821</v>
      </c>
      <c r="C276" s="4">
        <v>7.5223317694178699E-2</v>
      </c>
      <c r="D276" s="5">
        <v>0</v>
      </c>
      <c r="E276" s="5">
        <v>0</v>
      </c>
      <c r="F276" s="6">
        <f t="shared" si="2"/>
        <v>4</v>
      </c>
    </row>
    <row r="277" spans="1:6" x14ac:dyDescent="0.35">
      <c r="A277" s="27">
        <v>230</v>
      </c>
      <c r="B277" s="4">
        <v>0.92449506115790803</v>
      </c>
      <c r="C277" s="4">
        <v>7.5504938842091501E-2</v>
      </c>
      <c r="D277" s="5">
        <v>0</v>
      </c>
      <c r="E277" s="5">
        <v>0</v>
      </c>
      <c r="F277" s="6">
        <f t="shared" si="2"/>
        <v>4</v>
      </c>
    </row>
    <row r="278" spans="1:6" x14ac:dyDescent="0.35">
      <c r="A278" s="27">
        <v>318</v>
      </c>
      <c r="B278" s="4">
        <v>0.92394979834117696</v>
      </c>
      <c r="C278" s="4">
        <v>7.6050201658822494E-2</v>
      </c>
      <c r="D278" s="5">
        <v>0</v>
      </c>
      <c r="E278" s="5">
        <v>0</v>
      </c>
      <c r="F278" s="6">
        <f t="shared" si="2"/>
        <v>4</v>
      </c>
    </row>
    <row r="279" spans="1:6" x14ac:dyDescent="0.35">
      <c r="A279" s="27">
        <v>87</v>
      </c>
      <c r="B279" s="4">
        <v>0.92378575172598798</v>
      </c>
      <c r="C279" s="4">
        <v>7.6214248274011395E-2</v>
      </c>
      <c r="D279" s="5">
        <v>0</v>
      </c>
      <c r="E279" s="5">
        <v>0</v>
      </c>
      <c r="F279" s="6">
        <f t="shared" si="2"/>
        <v>4</v>
      </c>
    </row>
    <row r="280" spans="1:6" x14ac:dyDescent="0.35">
      <c r="A280" s="27">
        <v>98</v>
      </c>
      <c r="B280" s="4">
        <v>0.92355820402098598</v>
      </c>
      <c r="C280" s="4">
        <v>7.64417959790131E-2</v>
      </c>
      <c r="D280" s="5">
        <v>0</v>
      </c>
      <c r="E280" s="5">
        <v>1</v>
      </c>
      <c r="F280" s="6">
        <f t="shared" si="2"/>
        <v>4</v>
      </c>
    </row>
    <row r="281" spans="1:6" x14ac:dyDescent="0.35">
      <c r="A281" s="27">
        <v>555</v>
      </c>
      <c r="B281" s="4">
        <v>0.92337035282459301</v>
      </c>
      <c r="C281" s="4">
        <v>7.6629647175406407E-2</v>
      </c>
      <c r="D281" s="5">
        <v>0</v>
      </c>
      <c r="E281" s="5">
        <v>0</v>
      </c>
      <c r="F281" s="6">
        <f t="shared" si="2"/>
        <v>4</v>
      </c>
    </row>
    <row r="282" spans="1:6" x14ac:dyDescent="0.35">
      <c r="A282" s="27">
        <v>662</v>
      </c>
      <c r="B282" s="4">
        <v>0.92314377563384598</v>
      </c>
      <c r="C282" s="4">
        <v>7.6856224366153095E-2</v>
      </c>
      <c r="D282" s="5">
        <v>0</v>
      </c>
      <c r="E282" s="5">
        <v>0</v>
      </c>
      <c r="F282" s="6">
        <f t="shared" si="2"/>
        <v>4</v>
      </c>
    </row>
    <row r="283" spans="1:6" x14ac:dyDescent="0.35">
      <c r="A283" s="27">
        <v>395</v>
      </c>
      <c r="B283" s="4">
        <v>0.92297716082278802</v>
      </c>
      <c r="C283" s="4">
        <v>7.7022839177211894E-2</v>
      </c>
      <c r="D283" s="5">
        <v>0</v>
      </c>
      <c r="E283" s="5">
        <v>0</v>
      </c>
      <c r="F283" s="6">
        <f t="shared" si="2"/>
        <v>4</v>
      </c>
    </row>
    <row r="284" spans="1:6" x14ac:dyDescent="0.35">
      <c r="A284" s="27">
        <v>800</v>
      </c>
      <c r="B284" s="4">
        <v>0.92277446436801602</v>
      </c>
      <c r="C284" s="4">
        <v>7.72255356319832E-2</v>
      </c>
      <c r="D284" s="5">
        <v>0</v>
      </c>
      <c r="E284" s="5">
        <v>0</v>
      </c>
      <c r="F284" s="6">
        <f t="shared" si="2"/>
        <v>4</v>
      </c>
    </row>
    <row r="285" spans="1:6" x14ac:dyDescent="0.35">
      <c r="A285" s="27">
        <v>481</v>
      </c>
      <c r="B285" s="4">
        <v>0.92275779252123302</v>
      </c>
      <c r="C285" s="4">
        <v>7.7242207478766103E-2</v>
      </c>
      <c r="D285" s="5">
        <v>0</v>
      </c>
      <c r="E285" s="5">
        <v>0</v>
      </c>
      <c r="F285" s="6">
        <f t="shared" si="2"/>
        <v>4</v>
      </c>
    </row>
    <row r="286" spans="1:6" x14ac:dyDescent="0.35">
      <c r="A286" s="27">
        <v>260</v>
      </c>
      <c r="B286" s="4">
        <v>0.92259797116226805</v>
      </c>
      <c r="C286" s="4">
        <v>7.7402028837731396E-2</v>
      </c>
      <c r="D286" s="5">
        <v>0</v>
      </c>
      <c r="E286" s="5">
        <v>0</v>
      </c>
      <c r="F286" s="6">
        <f t="shared" ref="F286:F349" si="3">1+F195</f>
        <v>4</v>
      </c>
    </row>
    <row r="287" spans="1:6" x14ac:dyDescent="0.35">
      <c r="A287" s="27">
        <v>585</v>
      </c>
      <c r="B287" s="4">
        <v>0.92235202173440201</v>
      </c>
      <c r="C287" s="4">
        <v>7.7647978265597897E-2</v>
      </c>
      <c r="D287" s="5">
        <v>0</v>
      </c>
      <c r="E287" s="5">
        <v>0</v>
      </c>
      <c r="F287" s="6">
        <f t="shared" si="3"/>
        <v>4</v>
      </c>
    </row>
    <row r="288" spans="1:6" x14ac:dyDescent="0.35">
      <c r="A288" s="27">
        <v>231</v>
      </c>
      <c r="B288" s="4">
        <v>0.92226896673291603</v>
      </c>
      <c r="C288" s="4">
        <v>7.7731033267083097E-2</v>
      </c>
      <c r="D288" s="5">
        <v>0</v>
      </c>
      <c r="E288" s="5">
        <v>0</v>
      </c>
      <c r="F288" s="6">
        <f t="shared" si="3"/>
        <v>4</v>
      </c>
    </row>
    <row r="289" spans="1:6" x14ac:dyDescent="0.35">
      <c r="A289" s="27">
        <v>150</v>
      </c>
      <c r="B289" s="4">
        <v>0.92217786816898295</v>
      </c>
      <c r="C289" s="4">
        <v>7.7822131831016203E-2</v>
      </c>
      <c r="D289" s="5">
        <v>0</v>
      </c>
      <c r="E289" s="5">
        <v>0</v>
      </c>
      <c r="F289" s="6">
        <f t="shared" si="3"/>
        <v>4</v>
      </c>
    </row>
    <row r="290" spans="1:6" x14ac:dyDescent="0.35">
      <c r="A290" s="27">
        <v>541</v>
      </c>
      <c r="B290" s="4">
        <v>0.92184691286850196</v>
      </c>
      <c r="C290" s="4">
        <v>7.8153087131497406E-2</v>
      </c>
      <c r="D290" s="5">
        <v>0</v>
      </c>
      <c r="E290" s="5">
        <v>1</v>
      </c>
      <c r="F290" s="6">
        <f t="shared" si="3"/>
        <v>4</v>
      </c>
    </row>
    <row r="291" spans="1:6" x14ac:dyDescent="0.35">
      <c r="A291" s="27">
        <v>221</v>
      </c>
      <c r="B291" s="4">
        <v>0.92152646619787004</v>
      </c>
      <c r="C291" s="4">
        <v>7.8473533802129E-2</v>
      </c>
      <c r="D291" s="5">
        <v>0</v>
      </c>
      <c r="E291" s="5">
        <v>0</v>
      </c>
      <c r="F291" s="6">
        <f t="shared" si="3"/>
        <v>4</v>
      </c>
    </row>
    <row r="292" spans="1:6" x14ac:dyDescent="0.35">
      <c r="A292" s="27">
        <v>295</v>
      </c>
      <c r="B292" s="4">
        <v>0.92148409349365301</v>
      </c>
      <c r="C292" s="4">
        <v>7.8515906506346503E-2</v>
      </c>
      <c r="D292" s="5">
        <v>0</v>
      </c>
      <c r="E292" s="5">
        <v>0</v>
      </c>
      <c r="F292" s="6">
        <f t="shared" si="3"/>
        <v>4</v>
      </c>
    </row>
    <row r="293" spans="1:6" x14ac:dyDescent="0.35">
      <c r="A293" s="27">
        <v>255</v>
      </c>
      <c r="B293" s="4">
        <v>0.92139156312936199</v>
      </c>
      <c r="C293" s="4">
        <v>7.8608436870637496E-2</v>
      </c>
      <c r="D293" s="5">
        <v>0</v>
      </c>
      <c r="E293" s="5">
        <v>0</v>
      </c>
      <c r="F293" s="6">
        <f t="shared" si="3"/>
        <v>4</v>
      </c>
    </row>
    <row r="294" spans="1:6" x14ac:dyDescent="0.35">
      <c r="A294" s="27">
        <v>752</v>
      </c>
      <c r="B294" s="4">
        <v>0.92112574556263704</v>
      </c>
      <c r="C294" s="4">
        <v>7.8874254437362498E-2</v>
      </c>
      <c r="D294" s="5">
        <v>0</v>
      </c>
      <c r="E294" s="5">
        <v>0</v>
      </c>
      <c r="F294" s="6">
        <f t="shared" si="3"/>
        <v>4</v>
      </c>
    </row>
    <row r="295" spans="1:6" x14ac:dyDescent="0.35">
      <c r="A295" s="27">
        <v>529</v>
      </c>
      <c r="B295" s="4">
        <v>0.92111625659146201</v>
      </c>
      <c r="C295" s="4">
        <v>7.8883743408537696E-2</v>
      </c>
      <c r="D295" s="5">
        <v>0</v>
      </c>
      <c r="E295" s="5">
        <v>0</v>
      </c>
      <c r="F295" s="6">
        <f t="shared" si="3"/>
        <v>4</v>
      </c>
    </row>
    <row r="296" spans="1:6" x14ac:dyDescent="0.35">
      <c r="A296" s="27">
        <v>174</v>
      </c>
      <c r="B296" s="4">
        <v>0.920830724695199</v>
      </c>
      <c r="C296" s="4">
        <v>7.9169275304800696E-2</v>
      </c>
      <c r="D296" s="5">
        <v>0</v>
      </c>
      <c r="E296" s="5">
        <v>0</v>
      </c>
      <c r="F296" s="6">
        <f t="shared" si="3"/>
        <v>4</v>
      </c>
    </row>
    <row r="297" spans="1:6" x14ac:dyDescent="0.35">
      <c r="A297" s="27">
        <v>522</v>
      </c>
      <c r="B297" s="4">
        <v>0.92048830863432896</v>
      </c>
      <c r="C297" s="4">
        <v>7.9511691365670295E-2</v>
      </c>
      <c r="D297" s="5">
        <v>0</v>
      </c>
      <c r="E297" s="5">
        <v>0</v>
      </c>
      <c r="F297" s="6">
        <f t="shared" si="3"/>
        <v>4</v>
      </c>
    </row>
    <row r="298" spans="1:6" x14ac:dyDescent="0.35">
      <c r="A298" s="27">
        <v>144</v>
      </c>
      <c r="B298" s="4">
        <v>0.92023436437487505</v>
      </c>
      <c r="C298" s="4">
        <v>7.9765635625124107E-2</v>
      </c>
      <c r="D298" s="5">
        <v>0</v>
      </c>
      <c r="E298" s="5">
        <v>0</v>
      </c>
      <c r="F298" s="6">
        <f t="shared" si="3"/>
        <v>4</v>
      </c>
    </row>
    <row r="299" spans="1:6" x14ac:dyDescent="0.35">
      <c r="A299" s="27">
        <v>503</v>
      </c>
      <c r="B299" s="4">
        <v>0.92018302860305201</v>
      </c>
      <c r="C299" s="4">
        <v>7.9816971396947906E-2</v>
      </c>
      <c r="D299" s="5">
        <v>0</v>
      </c>
      <c r="E299" s="5">
        <v>0</v>
      </c>
      <c r="F299" s="6">
        <f t="shared" si="3"/>
        <v>4</v>
      </c>
    </row>
    <row r="300" spans="1:6" x14ac:dyDescent="0.35">
      <c r="A300" s="27">
        <v>705</v>
      </c>
      <c r="B300" s="4">
        <v>0.91969633862356404</v>
      </c>
      <c r="C300" s="4">
        <v>8.0303661376435201E-2</v>
      </c>
      <c r="D300" s="5">
        <v>0</v>
      </c>
      <c r="E300" s="5">
        <v>0</v>
      </c>
      <c r="F300" s="6">
        <f t="shared" si="3"/>
        <v>4</v>
      </c>
    </row>
    <row r="301" spans="1:6" x14ac:dyDescent="0.35">
      <c r="A301" s="27">
        <v>619</v>
      </c>
      <c r="B301" s="4">
        <v>0.91945351903223005</v>
      </c>
      <c r="C301" s="4">
        <v>8.0546480967769604E-2</v>
      </c>
      <c r="D301" s="5">
        <v>0</v>
      </c>
      <c r="E301" s="5">
        <v>0</v>
      </c>
      <c r="F301" s="6">
        <f t="shared" si="3"/>
        <v>4</v>
      </c>
    </row>
    <row r="302" spans="1:6" x14ac:dyDescent="0.35">
      <c r="A302" s="27">
        <v>774</v>
      </c>
      <c r="B302" s="4">
        <v>0.91929356497885695</v>
      </c>
      <c r="C302" s="4">
        <v>8.0706435021142595E-2</v>
      </c>
      <c r="D302" s="5">
        <v>0</v>
      </c>
      <c r="E302" s="5">
        <v>0</v>
      </c>
      <c r="F302" s="6">
        <f t="shared" si="3"/>
        <v>4</v>
      </c>
    </row>
    <row r="303" spans="1:6" x14ac:dyDescent="0.35">
      <c r="A303" s="27">
        <v>199</v>
      </c>
      <c r="B303" s="4">
        <v>0.91869917604209905</v>
      </c>
      <c r="C303" s="4">
        <v>8.1300823957900503E-2</v>
      </c>
      <c r="D303" s="5">
        <v>0</v>
      </c>
      <c r="E303" s="5">
        <v>1</v>
      </c>
      <c r="F303" s="6">
        <f t="shared" si="3"/>
        <v>4</v>
      </c>
    </row>
    <row r="304" spans="1:6" x14ac:dyDescent="0.35">
      <c r="A304" s="27">
        <v>374</v>
      </c>
      <c r="B304" s="4">
        <v>0.91821918562337301</v>
      </c>
      <c r="C304" s="4">
        <v>8.1780814376626806E-2</v>
      </c>
      <c r="D304" s="5">
        <v>0</v>
      </c>
      <c r="E304" s="5">
        <v>0</v>
      </c>
      <c r="F304" s="6">
        <f t="shared" si="3"/>
        <v>4</v>
      </c>
    </row>
    <row r="305" spans="1:6" x14ac:dyDescent="0.35">
      <c r="A305" s="27">
        <v>348</v>
      </c>
      <c r="B305" s="4">
        <v>0.91816617891183105</v>
      </c>
      <c r="C305" s="4">
        <v>8.1833821088168196E-2</v>
      </c>
      <c r="D305" s="5">
        <v>0</v>
      </c>
      <c r="E305" s="5">
        <v>0</v>
      </c>
      <c r="F305" s="6">
        <f t="shared" si="3"/>
        <v>4</v>
      </c>
    </row>
    <row r="306" spans="1:6" x14ac:dyDescent="0.35">
      <c r="A306" s="27">
        <v>491</v>
      </c>
      <c r="B306" s="4">
        <v>0.91763382968492901</v>
      </c>
      <c r="C306" s="4">
        <v>8.2366170315070597E-2</v>
      </c>
      <c r="D306" s="5">
        <v>0</v>
      </c>
      <c r="E306" s="5">
        <v>0</v>
      </c>
      <c r="F306" s="6">
        <f t="shared" si="3"/>
        <v>4</v>
      </c>
    </row>
    <row r="307" spans="1:6" x14ac:dyDescent="0.35">
      <c r="A307" s="27">
        <v>738</v>
      </c>
      <c r="B307" s="4">
        <v>0.91719568510733995</v>
      </c>
      <c r="C307" s="4">
        <v>8.28043148926592E-2</v>
      </c>
      <c r="D307" s="5">
        <v>0</v>
      </c>
      <c r="E307" s="5">
        <v>0</v>
      </c>
      <c r="F307" s="6">
        <f t="shared" si="3"/>
        <v>4</v>
      </c>
    </row>
    <row r="308" spans="1:6" x14ac:dyDescent="0.35">
      <c r="A308" s="27">
        <v>40</v>
      </c>
      <c r="B308" s="4">
        <v>0.91688312716521803</v>
      </c>
      <c r="C308" s="4">
        <v>8.3116872834781794E-2</v>
      </c>
      <c r="D308" s="5">
        <v>0</v>
      </c>
      <c r="E308" s="5">
        <v>0</v>
      </c>
      <c r="F308" s="6">
        <f t="shared" si="3"/>
        <v>4</v>
      </c>
    </row>
    <row r="309" spans="1:6" x14ac:dyDescent="0.35">
      <c r="A309" s="27">
        <v>358</v>
      </c>
      <c r="B309" s="4">
        <v>0.91680094862973505</v>
      </c>
      <c r="C309" s="4">
        <v>8.3199051370264496E-2</v>
      </c>
      <c r="D309" s="5">
        <v>0</v>
      </c>
      <c r="E309" s="5">
        <v>0</v>
      </c>
      <c r="F309" s="6">
        <f t="shared" si="3"/>
        <v>4</v>
      </c>
    </row>
    <row r="310" spans="1:6" x14ac:dyDescent="0.35">
      <c r="A310" s="27">
        <v>68</v>
      </c>
      <c r="B310" s="4">
        <v>0.91677249118258897</v>
      </c>
      <c r="C310" s="4">
        <v>8.3227508817411006E-2</v>
      </c>
      <c r="D310" s="5">
        <v>0</v>
      </c>
      <c r="E310" s="5">
        <v>0</v>
      </c>
      <c r="F310" s="6">
        <f t="shared" si="3"/>
        <v>4</v>
      </c>
    </row>
    <row r="311" spans="1:6" x14ac:dyDescent="0.35">
      <c r="A311" s="27">
        <v>760</v>
      </c>
      <c r="B311" s="4">
        <v>0.916592586831395</v>
      </c>
      <c r="C311" s="4">
        <v>8.3407413168604602E-2</v>
      </c>
      <c r="D311" s="5">
        <v>0</v>
      </c>
      <c r="E311" s="5">
        <v>1</v>
      </c>
      <c r="F311" s="6">
        <f t="shared" si="3"/>
        <v>4</v>
      </c>
    </row>
    <row r="312" spans="1:6" x14ac:dyDescent="0.35">
      <c r="A312" s="27">
        <v>439</v>
      </c>
      <c r="B312" s="4">
        <v>0.916504609245266</v>
      </c>
      <c r="C312" s="4">
        <v>8.3495390754733501E-2</v>
      </c>
      <c r="D312" s="5">
        <v>0</v>
      </c>
      <c r="E312" s="5">
        <v>0</v>
      </c>
      <c r="F312" s="6">
        <f t="shared" si="3"/>
        <v>4</v>
      </c>
    </row>
    <row r="313" spans="1:6" x14ac:dyDescent="0.35">
      <c r="A313" s="27">
        <v>525</v>
      </c>
      <c r="B313" s="4">
        <v>0.91643014171396298</v>
      </c>
      <c r="C313" s="4">
        <v>8.3569858286036303E-2</v>
      </c>
      <c r="D313" s="5">
        <v>0</v>
      </c>
      <c r="E313" s="5">
        <v>0</v>
      </c>
      <c r="F313" s="6">
        <f t="shared" si="3"/>
        <v>4</v>
      </c>
    </row>
    <row r="314" spans="1:6" x14ac:dyDescent="0.35">
      <c r="A314" s="27">
        <v>237</v>
      </c>
      <c r="B314" s="4">
        <v>0.91634228959582698</v>
      </c>
      <c r="C314" s="4">
        <v>8.3657710404172803E-2</v>
      </c>
      <c r="D314" s="5">
        <v>0</v>
      </c>
      <c r="E314" s="5">
        <v>0</v>
      </c>
      <c r="F314" s="6">
        <f t="shared" si="3"/>
        <v>4</v>
      </c>
    </row>
    <row r="315" spans="1:6" x14ac:dyDescent="0.35">
      <c r="A315" s="27">
        <v>261</v>
      </c>
      <c r="B315" s="4">
        <v>0.91523341063466901</v>
      </c>
      <c r="C315" s="4">
        <v>8.4766589365330505E-2</v>
      </c>
      <c r="D315" s="5">
        <v>0</v>
      </c>
      <c r="E315" s="5">
        <v>0</v>
      </c>
      <c r="F315" s="6">
        <f t="shared" si="3"/>
        <v>4</v>
      </c>
    </row>
    <row r="316" spans="1:6" x14ac:dyDescent="0.35">
      <c r="A316" s="27">
        <v>744</v>
      </c>
      <c r="B316" s="4">
        <v>0.914879527136091</v>
      </c>
      <c r="C316" s="4">
        <v>8.5120472863908905E-2</v>
      </c>
      <c r="D316" s="5">
        <v>0</v>
      </c>
      <c r="E316" s="5">
        <v>0</v>
      </c>
      <c r="F316" s="6">
        <f t="shared" si="3"/>
        <v>4</v>
      </c>
    </row>
    <row r="317" spans="1:6" x14ac:dyDescent="0.35">
      <c r="A317" s="27">
        <v>117</v>
      </c>
      <c r="B317" s="4">
        <v>0.91453782725239097</v>
      </c>
      <c r="C317" s="4">
        <v>8.5462172747608797E-2</v>
      </c>
      <c r="D317" s="5">
        <v>0</v>
      </c>
      <c r="E317" s="5">
        <v>0</v>
      </c>
      <c r="F317" s="6">
        <f t="shared" si="3"/>
        <v>4</v>
      </c>
    </row>
    <row r="318" spans="1:6" x14ac:dyDescent="0.35">
      <c r="A318" s="27">
        <v>205</v>
      </c>
      <c r="B318" s="4">
        <v>0.91450360668365105</v>
      </c>
      <c r="C318" s="4">
        <v>8.5496393316348201E-2</v>
      </c>
      <c r="D318" s="5">
        <v>0</v>
      </c>
      <c r="E318" s="5">
        <v>0</v>
      </c>
      <c r="F318" s="6">
        <f t="shared" si="3"/>
        <v>4</v>
      </c>
    </row>
    <row r="319" spans="1:6" x14ac:dyDescent="0.35">
      <c r="A319" s="27">
        <v>578</v>
      </c>
      <c r="B319" s="4">
        <v>0.914090049169625</v>
      </c>
      <c r="C319" s="4">
        <v>8.5909950830374796E-2</v>
      </c>
      <c r="D319" s="5">
        <v>0</v>
      </c>
      <c r="E319" s="5">
        <v>0</v>
      </c>
      <c r="F319" s="6">
        <f t="shared" si="3"/>
        <v>4</v>
      </c>
    </row>
    <row r="320" spans="1:6" x14ac:dyDescent="0.35">
      <c r="A320" s="27">
        <v>457</v>
      </c>
      <c r="B320" s="4">
        <v>0.91392091544911302</v>
      </c>
      <c r="C320" s="4">
        <v>8.6079084550886406E-2</v>
      </c>
      <c r="D320" s="5">
        <v>0</v>
      </c>
      <c r="E320" s="5">
        <v>0</v>
      </c>
      <c r="F320" s="6">
        <f t="shared" si="3"/>
        <v>4</v>
      </c>
    </row>
    <row r="321" spans="1:6" x14ac:dyDescent="0.35">
      <c r="A321" s="27">
        <v>325</v>
      </c>
      <c r="B321" s="4">
        <v>0.91375553281462896</v>
      </c>
      <c r="C321" s="4">
        <v>8.6244467185370502E-2</v>
      </c>
      <c r="D321" s="5">
        <v>0</v>
      </c>
      <c r="E321" s="5">
        <v>0</v>
      </c>
      <c r="F321" s="6">
        <f t="shared" si="3"/>
        <v>4</v>
      </c>
    </row>
    <row r="322" spans="1:6" x14ac:dyDescent="0.35">
      <c r="A322" s="27">
        <v>817</v>
      </c>
      <c r="B322" s="4">
        <v>0.91371427824840001</v>
      </c>
      <c r="C322" s="4">
        <v>8.6285721751599306E-2</v>
      </c>
      <c r="D322" s="5">
        <v>0</v>
      </c>
      <c r="E322" s="5">
        <v>0</v>
      </c>
      <c r="F322" s="6">
        <f t="shared" si="3"/>
        <v>4</v>
      </c>
    </row>
    <row r="323" spans="1:6" x14ac:dyDescent="0.35">
      <c r="A323" s="27">
        <v>790</v>
      </c>
      <c r="B323" s="4">
        <v>0.91366423439621902</v>
      </c>
      <c r="C323" s="4">
        <v>8.6335765603780701E-2</v>
      </c>
      <c r="D323" s="5">
        <v>0</v>
      </c>
      <c r="E323" s="5">
        <v>1</v>
      </c>
      <c r="F323" s="6">
        <f t="shared" si="3"/>
        <v>4</v>
      </c>
    </row>
    <row r="324" spans="1:6" x14ac:dyDescent="0.35">
      <c r="A324" s="27">
        <v>542</v>
      </c>
      <c r="B324" s="4">
        <v>0.91350612838335798</v>
      </c>
      <c r="C324" s="4">
        <v>8.6493871616641599E-2</v>
      </c>
      <c r="D324" s="5">
        <v>0</v>
      </c>
      <c r="E324" s="5">
        <v>0</v>
      </c>
      <c r="F324" s="6">
        <f t="shared" si="3"/>
        <v>4</v>
      </c>
    </row>
    <row r="325" spans="1:6" x14ac:dyDescent="0.35">
      <c r="A325" s="27">
        <v>695</v>
      </c>
      <c r="B325" s="4">
        <v>0.91282641276206</v>
      </c>
      <c r="C325" s="4">
        <v>8.7173587237939595E-2</v>
      </c>
      <c r="D325" s="5">
        <v>0</v>
      </c>
      <c r="E325" s="5">
        <v>0</v>
      </c>
      <c r="F325" s="6">
        <f t="shared" si="3"/>
        <v>4</v>
      </c>
    </row>
    <row r="326" spans="1:6" x14ac:dyDescent="0.35">
      <c r="A326" s="27">
        <v>387</v>
      </c>
      <c r="B326" s="4">
        <v>0.912795589083917</v>
      </c>
      <c r="C326" s="4">
        <v>8.7204410916082303E-2</v>
      </c>
      <c r="D326" s="5">
        <v>0</v>
      </c>
      <c r="E326" s="5">
        <v>0</v>
      </c>
      <c r="F326" s="6">
        <f t="shared" si="3"/>
        <v>4</v>
      </c>
    </row>
    <row r="327" spans="1:6" x14ac:dyDescent="0.35">
      <c r="A327" s="27">
        <v>107</v>
      </c>
      <c r="B327" s="4">
        <v>0.91258953646956198</v>
      </c>
      <c r="C327" s="4">
        <v>8.7410463530437493E-2</v>
      </c>
      <c r="D327" s="5">
        <v>0</v>
      </c>
      <c r="E327" s="5">
        <v>0</v>
      </c>
      <c r="F327" s="6">
        <f t="shared" si="3"/>
        <v>4</v>
      </c>
    </row>
    <row r="328" spans="1:6" x14ac:dyDescent="0.35">
      <c r="A328" s="27">
        <v>686</v>
      </c>
      <c r="B328" s="4">
        <v>0.91248724403673698</v>
      </c>
      <c r="C328" s="4">
        <v>8.7512755963262301E-2</v>
      </c>
      <c r="D328" s="5">
        <v>0</v>
      </c>
      <c r="E328" s="5">
        <v>1</v>
      </c>
      <c r="F328" s="6">
        <f t="shared" si="3"/>
        <v>4</v>
      </c>
    </row>
    <row r="329" spans="1:6" x14ac:dyDescent="0.35">
      <c r="A329" s="27">
        <v>307</v>
      </c>
      <c r="B329" s="4">
        <v>0.91188477031530502</v>
      </c>
      <c r="C329" s="4">
        <v>8.8115229684694402E-2</v>
      </c>
      <c r="D329" s="5">
        <v>0</v>
      </c>
      <c r="E329" s="5">
        <v>1</v>
      </c>
      <c r="F329" s="6">
        <f t="shared" si="3"/>
        <v>4</v>
      </c>
    </row>
    <row r="330" spans="1:6" x14ac:dyDescent="0.35">
      <c r="A330" s="27">
        <v>411</v>
      </c>
      <c r="B330" s="4">
        <v>0.911467207314823</v>
      </c>
      <c r="C330" s="4">
        <v>8.85327926851769E-2</v>
      </c>
      <c r="D330" s="5">
        <v>0</v>
      </c>
      <c r="E330" s="5">
        <v>0</v>
      </c>
      <c r="F330" s="6">
        <f t="shared" si="3"/>
        <v>4</v>
      </c>
    </row>
    <row r="331" spans="1:6" x14ac:dyDescent="0.35">
      <c r="A331" s="27">
        <v>78</v>
      </c>
      <c r="B331" s="4">
        <v>0.91145834028505901</v>
      </c>
      <c r="C331" s="4">
        <v>8.8541659714940199E-2</v>
      </c>
      <c r="D331" s="5">
        <v>0</v>
      </c>
      <c r="E331" s="5">
        <v>0</v>
      </c>
      <c r="F331" s="6">
        <f t="shared" si="3"/>
        <v>4</v>
      </c>
    </row>
    <row r="332" spans="1:6" x14ac:dyDescent="0.35">
      <c r="A332" s="27">
        <v>484</v>
      </c>
      <c r="B332" s="4">
        <v>0.91135978235481796</v>
      </c>
      <c r="C332" s="4">
        <v>8.8640217645181596E-2</v>
      </c>
      <c r="D332" s="5">
        <v>0</v>
      </c>
      <c r="E332" s="5">
        <v>0</v>
      </c>
      <c r="F332" s="6">
        <f t="shared" si="3"/>
        <v>4</v>
      </c>
    </row>
    <row r="333" spans="1:6" x14ac:dyDescent="0.35">
      <c r="A333" s="27">
        <v>265</v>
      </c>
      <c r="B333" s="4">
        <v>0.91074001969054896</v>
      </c>
      <c r="C333" s="4">
        <v>8.9259980309450496E-2</v>
      </c>
      <c r="D333" s="5">
        <v>0</v>
      </c>
      <c r="E333" s="5">
        <v>0</v>
      </c>
      <c r="F333" s="6">
        <f t="shared" si="3"/>
        <v>4</v>
      </c>
    </row>
    <row r="334" spans="1:6" x14ac:dyDescent="0.35">
      <c r="A334" s="27">
        <v>375</v>
      </c>
      <c r="B334" s="4">
        <v>0.91055097938895002</v>
      </c>
      <c r="C334" s="4">
        <v>8.9449020611049701E-2</v>
      </c>
      <c r="D334" s="5">
        <v>0</v>
      </c>
      <c r="E334" s="5">
        <v>0</v>
      </c>
      <c r="F334" s="6">
        <f t="shared" si="3"/>
        <v>4</v>
      </c>
    </row>
    <row r="335" spans="1:6" x14ac:dyDescent="0.35">
      <c r="A335" s="27">
        <v>681</v>
      </c>
      <c r="B335" s="4">
        <v>0.91020644024527597</v>
      </c>
      <c r="C335" s="4">
        <v>8.9793559754723196E-2</v>
      </c>
      <c r="D335" s="5">
        <v>0</v>
      </c>
      <c r="E335" s="5">
        <v>0</v>
      </c>
      <c r="F335" s="6">
        <f t="shared" si="3"/>
        <v>4</v>
      </c>
    </row>
    <row r="336" spans="1:6" x14ac:dyDescent="0.35">
      <c r="A336" s="27">
        <v>519</v>
      </c>
      <c r="B336" s="4">
        <v>0.91008461851766498</v>
      </c>
      <c r="C336" s="4">
        <v>8.9915381482334897E-2</v>
      </c>
      <c r="D336" s="5">
        <v>0</v>
      </c>
      <c r="E336" s="5">
        <v>0</v>
      </c>
      <c r="F336" s="6">
        <f t="shared" si="3"/>
        <v>4</v>
      </c>
    </row>
    <row r="337" spans="1:6" x14ac:dyDescent="0.35">
      <c r="A337" s="27">
        <v>119</v>
      </c>
      <c r="B337" s="4">
        <v>0.91004685442504596</v>
      </c>
      <c r="C337" s="4">
        <v>8.9953145574953694E-2</v>
      </c>
      <c r="D337" s="5">
        <v>0</v>
      </c>
      <c r="E337" s="5">
        <v>0</v>
      </c>
      <c r="F337" s="6">
        <f t="shared" si="3"/>
        <v>4</v>
      </c>
    </row>
    <row r="338" spans="1:6" x14ac:dyDescent="0.35">
      <c r="A338" s="27">
        <v>191</v>
      </c>
      <c r="B338" s="4">
        <v>0.90979810291362095</v>
      </c>
      <c r="C338" s="4">
        <v>9.0201897086379004E-2</v>
      </c>
      <c r="D338" s="5">
        <v>0</v>
      </c>
      <c r="E338" s="5">
        <v>0</v>
      </c>
      <c r="F338" s="6">
        <f t="shared" si="3"/>
        <v>4</v>
      </c>
    </row>
    <row r="339" spans="1:6" x14ac:dyDescent="0.35">
      <c r="A339" s="27">
        <v>470</v>
      </c>
      <c r="B339" s="4">
        <v>0.90960880507353103</v>
      </c>
      <c r="C339" s="4">
        <v>9.0391194926468604E-2</v>
      </c>
      <c r="D339" s="5">
        <v>0</v>
      </c>
      <c r="E339" s="5">
        <v>0</v>
      </c>
      <c r="F339" s="6">
        <f t="shared" si="3"/>
        <v>4</v>
      </c>
    </row>
    <row r="340" spans="1:6" x14ac:dyDescent="0.35">
      <c r="A340" s="27">
        <v>280</v>
      </c>
      <c r="B340" s="4">
        <v>0.90959480185158603</v>
      </c>
      <c r="C340" s="4">
        <v>9.0405198148413801E-2</v>
      </c>
      <c r="D340" s="5">
        <v>0</v>
      </c>
      <c r="E340" s="5">
        <v>0</v>
      </c>
      <c r="F340" s="6">
        <f t="shared" si="3"/>
        <v>4</v>
      </c>
    </row>
    <row r="341" spans="1:6" x14ac:dyDescent="0.35">
      <c r="A341" s="27">
        <v>493</v>
      </c>
      <c r="B341" s="4">
        <v>0.90917964052477895</v>
      </c>
      <c r="C341" s="4">
        <v>9.0820359475220103E-2</v>
      </c>
      <c r="D341" s="5">
        <v>0</v>
      </c>
      <c r="E341" s="5">
        <v>0</v>
      </c>
      <c r="F341" s="6">
        <f t="shared" si="3"/>
        <v>4</v>
      </c>
    </row>
    <row r="342" spans="1:6" x14ac:dyDescent="0.35">
      <c r="A342" s="27">
        <v>344</v>
      </c>
      <c r="B342" s="4">
        <v>0.90809260112772305</v>
      </c>
      <c r="C342" s="4">
        <v>9.1907398872276003E-2</v>
      </c>
      <c r="D342" s="5">
        <v>0</v>
      </c>
      <c r="E342" s="5">
        <v>0</v>
      </c>
      <c r="F342" s="6">
        <f t="shared" si="3"/>
        <v>4</v>
      </c>
    </row>
    <row r="343" spans="1:6" x14ac:dyDescent="0.35">
      <c r="A343" s="27">
        <v>500</v>
      </c>
      <c r="B343" s="4">
        <v>0.90733526688371402</v>
      </c>
      <c r="C343" s="4">
        <v>9.2664733116285494E-2</v>
      </c>
      <c r="D343" s="5">
        <v>0</v>
      </c>
      <c r="E343" s="5">
        <v>0</v>
      </c>
      <c r="F343" s="6">
        <f t="shared" si="3"/>
        <v>4</v>
      </c>
    </row>
    <row r="344" spans="1:6" x14ac:dyDescent="0.35">
      <c r="A344" s="27">
        <v>106</v>
      </c>
      <c r="B344" s="4">
        <v>0.90705200060875102</v>
      </c>
      <c r="C344" s="4">
        <v>9.2947999391248204E-2</v>
      </c>
      <c r="D344" s="5">
        <v>0</v>
      </c>
      <c r="E344" s="5">
        <v>0</v>
      </c>
      <c r="F344" s="6">
        <f t="shared" si="3"/>
        <v>4</v>
      </c>
    </row>
    <row r="345" spans="1:6" x14ac:dyDescent="0.35">
      <c r="A345" s="27">
        <v>518</v>
      </c>
      <c r="B345" s="4">
        <v>0.90686464144157297</v>
      </c>
      <c r="C345" s="4">
        <v>9.3135358558426196E-2</v>
      </c>
      <c r="D345" s="5">
        <v>0</v>
      </c>
      <c r="E345" s="5">
        <v>0</v>
      </c>
      <c r="F345" s="6">
        <f t="shared" si="3"/>
        <v>4</v>
      </c>
    </row>
    <row r="346" spans="1:6" x14ac:dyDescent="0.35">
      <c r="A346" s="27">
        <v>426</v>
      </c>
      <c r="B346" s="4">
        <v>0.90557555773842102</v>
      </c>
      <c r="C346" s="4">
        <v>9.44244422615787E-2</v>
      </c>
      <c r="D346" s="5">
        <v>0</v>
      </c>
      <c r="E346" s="5">
        <v>0</v>
      </c>
      <c r="F346" s="6">
        <f t="shared" si="3"/>
        <v>4</v>
      </c>
    </row>
    <row r="347" spans="1:6" x14ac:dyDescent="0.35">
      <c r="A347" s="27">
        <v>594</v>
      </c>
      <c r="B347" s="4">
        <v>0.90458334977143595</v>
      </c>
      <c r="C347" s="4">
        <v>9.5416650228563299E-2</v>
      </c>
      <c r="D347" s="5">
        <v>0</v>
      </c>
      <c r="E347" s="5">
        <v>0</v>
      </c>
      <c r="F347" s="6">
        <f t="shared" si="3"/>
        <v>4</v>
      </c>
    </row>
    <row r="348" spans="1:6" x14ac:dyDescent="0.35">
      <c r="A348" s="27">
        <v>635</v>
      </c>
      <c r="B348" s="4">
        <v>0.90434762536316504</v>
      </c>
      <c r="C348" s="4">
        <v>9.5652374636834306E-2</v>
      </c>
      <c r="D348" s="5">
        <v>0</v>
      </c>
      <c r="E348" s="5">
        <v>0</v>
      </c>
      <c r="F348" s="6">
        <f t="shared" si="3"/>
        <v>4</v>
      </c>
    </row>
    <row r="349" spans="1:6" x14ac:dyDescent="0.35">
      <c r="A349" s="27">
        <v>15</v>
      </c>
      <c r="B349" s="4">
        <v>0.90431739561657598</v>
      </c>
      <c r="C349" s="4">
        <v>9.5682604383423797E-2</v>
      </c>
      <c r="D349" s="5">
        <v>0</v>
      </c>
      <c r="E349" s="5">
        <v>0</v>
      </c>
      <c r="F349" s="6">
        <f t="shared" si="3"/>
        <v>4</v>
      </c>
    </row>
    <row r="350" spans="1:6" x14ac:dyDescent="0.35">
      <c r="A350" s="27">
        <v>766</v>
      </c>
      <c r="B350" s="4">
        <v>0.90367535484602801</v>
      </c>
      <c r="C350" s="4">
        <v>9.6324645153971794E-2</v>
      </c>
      <c r="D350" s="5">
        <v>0</v>
      </c>
      <c r="E350" s="5">
        <v>0</v>
      </c>
      <c r="F350" s="6">
        <f t="shared" ref="F350:F413" si="4">1+F259</f>
        <v>4</v>
      </c>
    </row>
    <row r="351" spans="1:6" x14ac:dyDescent="0.35">
      <c r="A351" s="27">
        <v>9</v>
      </c>
      <c r="B351" s="4">
        <v>0.903492591914976</v>
      </c>
      <c r="C351" s="4">
        <v>9.6507408085023103E-2</v>
      </c>
      <c r="D351" s="5">
        <v>0</v>
      </c>
      <c r="E351" s="5">
        <v>0</v>
      </c>
      <c r="F351" s="6">
        <f t="shared" si="4"/>
        <v>4</v>
      </c>
    </row>
    <row r="352" spans="1:6" x14ac:dyDescent="0.35">
      <c r="A352" s="27">
        <v>517</v>
      </c>
      <c r="B352" s="4">
        <v>0.90333663525216901</v>
      </c>
      <c r="C352" s="4">
        <v>9.6663364747830299E-2</v>
      </c>
      <c r="D352" s="5">
        <v>0</v>
      </c>
      <c r="E352" s="5">
        <v>0</v>
      </c>
      <c r="F352" s="6">
        <f t="shared" si="4"/>
        <v>4</v>
      </c>
    </row>
    <row r="353" spans="1:6" x14ac:dyDescent="0.35">
      <c r="A353" s="27">
        <v>141</v>
      </c>
      <c r="B353" s="4">
        <v>0.90330826955700205</v>
      </c>
      <c r="C353" s="4">
        <v>9.6691730442997503E-2</v>
      </c>
      <c r="D353" s="5">
        <v>0</v>
      </c>
      <c r="E353" s="5">
        <v>0</v>
      </c>
      <c r="F353" s="6">
        <f t="shared" si="4"/>
        <v>4</v>
      </c>
    </row>
    <row r="354" spans="1:6" x14ac:dyDescent="0.35">
      <c r="A354" s="27">
        <v>285</v>
      </c>
      <c r="B354" s="4">
        <v>0.90290810713795</v>
      </c>
      <c r="C354" s="4">
        <v>9.7091892862049195E-2</v>
      </c>
      <c r="D354" s="5">
        <v>0</v>
      </c>
      <c r="E354" s="5">
        <v>0</v>
      </c>
      <c r="F354" s="6">
        <f t="shared" si="4"/>
        <v>4</v>
      </c>
    </row>
    <row r="355" spans="1:6" x14ac:dyDescent="0.35">
      <c r="A355" s="27">
        <v>289</v>
      </c>
      <c r="B355" s="4">
        <v>0.90278691376096698</v>
      </c>
      <c r="C355" s="4">
        <v>9.7213086239032895E-2</v>
      </c>
      <c r="D355" s="5">
        <v>0</v>
      </c>
      <c r="E355" s="5">
        <v>0</v>
      </c>
      <c r="F355" s="6">
        <f t="shared" si="4"/>
        <v>4</v>
      </c>
    </row>
    <row r="356" spans="1:6" x14ac:dyDescent="0.35">
      <c r="A356" s="27">
        <v>604</v>
      </c>
      <c r="B356" s="4">
        <v>0.90247109040295004</v>
      </c>
      <c r="C356" s="4">
        <v>9.7528909597049601E-2</v>
      </c>
      <c r="D356" s="5">
        <v>0</v>
      </c>
      <c r="E356" s="5">
        <v>0</v>
      </c>
      <c r="F356" s="6">
        <f t="shared" si="4"/>
        <v>4</v>
      </c>
    </row>
    <row r="357" spans="1:6" x14ac:dyDescent="0.35">
      <c r="A357" s="27">
        <v>537</v>
      </c>
      <c r="B357" s="4">
        <v>0.90239355570705004</v>
      </c>
      <c r="C357" s="4">
        <v>9.7606444292949707E-2</v>
      </c>
      <c r="D357" s="5">
        <v>0</v>
      </c>
      <c r="E357" s="5">
        <v>0</v>
      </c>
      <c r="F357" s="6">
        <f t="shared" si="4"/>
        <v>4</v>
      </c>
    </row>
    <row r="358" spans="1:6" x14ac:dyDescent="0.35">
      <c r="A358" s="27">
        <v>69</v>
      </c>
      <c r="B358" s="4">
        <v>0.90201042924376695</v>
      </c>
      <c r="C358" s="4">
        <v>9.7989570756232602E-2</v>
      </c>
      <c r="D358" s="5">
        <v>0</v>
      </c>
      <c r="E358" s="5">
        <v>0</v>
      </c>
      <c r="F358" s="6">
        <f t="shared" si="4"/>
        <v>4</v>
      </c>
    </row>
    <row r="359" spans="1:6" x14ac:dyDescent="0.35">
      <c r="A359" s="27">
        <v>432</v>
      </c>
      <c r="B359" s="4">
        <v>0.90156544697311103</v>
      </c>
      <c r="C359" s="4">
        <v>9.8434553026888694E-2</v>
      </c>
      <c r="D359" s="5">
        <v>0</v>
      </c>
      <c r="E359" s="5">
        <v>0</v>
      </c>
      <c r="F359" s="6">
        <f t="shared" si="4"/>
        <v>4</v>
      </c>
    </row>
    <row r="360" spans="1:6" x14ac:dyDescent="0.35">
      <c r="A360" s="27">
        <v>630</v>
      </c>
      <c r="B360" s="4">
        <v>0.90140067250269496</v>
      </c>
      <c r="C360" s="4">
        <v>9.8599327497304198E-2</v>
      </c>
      <c r="D360" s="5">
        <v>0</v>
      </c>
      <c r="E360" s="5">
        <v>0</v>
      </c>
      <c r="F360" s="6">
        <f t="shared" si="4"/>
        <v>4</v>
      </c>
    </row>
    <row r="361" spans="1:6" x14ac:dyDescent="0.35">
      <c r="A361" s="27">
        <v>691</v>
      </c>
      <c r="B361" s="4">
        <v>0.90131791167927</v>
      </c>
      <c r="C361" s="4">
        <v>9.8682088320729194E-2</v>
      </c>
      <c r="D361" s="5">
        <v>0</v>
      </c>
      <c r="E361" s="5">
        <v>0</v>
      </c>
      <c r="F361" s="6">
        <f t="shared" si="4"/>
        <v>4</v>
      </c>
    </row>
    <row r="362" spans="1:6" x14ac:dyDescent="0.35">
      <c r="A362" s="27">
        <v>462</v>
      </c>
      <c r="B362" s="4">
        <v>0.90073324897821605</v>
      </c>
      <c r="C362" s="4">
        <v>9.9266751021783395E-2</v>
      </c>
      <c r="D362" s="5">
        <v>0</v>
      </c>
      <c r="E362" s="5">
        <v>1</v>
      </c>
      <c r="F362" s="6">
        <f t="shared" si="4"/>
        <v>4</v>
      </c>
    </row>
    <row r="363" spans="1:6" x14ac:dyDescent="0.35">
      <c r="A363" s="27">
        <v>257</v>
      </c>
      <c r="B363" s="4">
        <v>0.90072354341821204</v>
      </c>
      <c r="C363" s="4">
        <v>9.9276456581787603E-2</v>
      </c>
      <c r="D363" s="5">
        <v>0</v>
      </c>
      <c r="E363" s="5">
        <v>0</v>
      </c>
      <c r="F363" s="6">
        <f t="shared" si="4"/>
        <v>4</v>
      </c>
    </row>
    <row r="364" spans="1:6" x14ac:dyDescent="0.35">
      <c r="A364" s="27">
        <v>164</v>
      </c>
      <c r="B364" s="4">
        <v>0.90001348687419802</v>
      </c>
      <c r="C364" s="4">
        <v>9.9986513125801896E-2</v>
      </c>
      <c r="D364" s="5">
        <v>0</v>
      </c>
      <c r="E364" s="5">
        <v>0</v>
      </c>
      <c r="F364" s="6">
        <f t="shared" si="4"/>
        <v>4</v>
      </c>
    </row>
    <row r="365" spans="1:6" x14ac:dyDescent="0.35">
      <c r="A365" s="27">
        <v>44</v>
      </c>
      <c r="B365" s="4">
        <v>0.89970755378354395</v>
      </c>
      <c r="C365" s="4">
        <v>0.100292446216455</v>
      </c>
      <c r="D365" s="5">
        <v>0</v>
      </c>
      <c r="E365" s="5">
        <v>1</v>
      </c>
      <c r="F365" s="6">
        <f t="shared" si="4"/>
        <v>4</v>
      </c>
    </row>
    <row r="366" spans="1:6" x14ac:dyDescent="0.35">
      <c r="A366" s="27">
        <v>625</v>
      </c>
      <c r="B366" s="4">
        <v>0.898970452946943</v>
      </c>
      <c r="C366" s="4">
        <v>0.101029547053056</v>
      </c>
      <c r="D366" s="5">
        <v>0</v>
      </c>
      <c r="E366" s="5">
        <v>0</v>
      </c>
      <c r="F366" s="6">
        <f t="shared" si="4"/>
        <v>5</v>
      </c>
    </row>
    <row r="367" spans="1:6" x14ac:dyDescent="0.35">
      <c r="A367" s="27">
        <v>715</v>
      </c>
      <c r="B367" s="4">
        <v>0.89890264346910098</v>
      </c>
      <c r="C367" s="4">
        <v>0.10109735653089801</v>
      </c>
      <c r="D367" s="5">
        <v>0</v>
      </c>
      <c r="E367" s="5">
        <v>0</v>
      </c>
      <c r="F367" s="6">
        <f t="shared" si="4"/>
        <v>5</v>
      </c>
    </row>
    <row r="368" spans="1:6" x14ac:dyDescent="0.35">
      <c r="A368" s="27">
        <v>490</v>
      </c>
      <c r="B368" s="4">
        <v>0.898893175566433</v>
      </c>
      <c r="C368" s="4">
        <v>0.101106824433566</v>
      </c>
      <c r="D368" s="5">
        <v>0</v>
      </c>
      <c r="E368" s="5">
        <v>0</v>
      </c>
      <c r="F368" s="6">
        <f t="shared" si="4"/>
        <v>5</v>
      </c>
    </row>
    <row r="369" spans="1:6" x14ac:dyDescent="0.35">
      <c r="A369" s="27">
        <v>435</v>
      </c>
      <c r="B369" s="4">
        <v>0.89770995933568598</v>
      </c>
      <c r="C369" s="4">
        <v>0.10229004066431301</v>
      </c>
      <c r="D369" s="5">
        <v>0</v>
      </c>
      <c r="E369" s="5">
        <v>1</v>
      </c>
      <c r="F369" s="6">
        <f t="shared" si="4"/>
        <v>5</v>
      </c>
    </row>
    <row r="370" spans="1:6" x14ac:dyDescent="0.35">
      <c r="A370" s="27">
        <v>63</v>
      </c>
      <c r="B370" s="4">
        <v>0.89760527169082405</v>
      </c>
      <c r="C370" s="4">
        <v>0.10239472830917599</v>
      </c>
      <c r="D370" s="5">
        <v>0</v>
      </c>
      <c r="E370" s="5">
        <v>1</v>
      </c>
      <c r="F370" s="6">
        <f t="shared" si="4"/>
        <v>5</v>
      </c>
    </row>
    <row r="371" spans="1:6" x14ac:dyDescent="0.35">
      <c r="A371" s="27">
        <v>755</v>
      </c>
      <c r="B371" s="4">
        <v>0.89751008025708101</v>
      </c>
      <c r="C371" s="4">
        <v>0.102489919742918</v>
      </c>
      <c r="D371" s="5">
        <v>0</v>
      </c>
      <c r="E371" s="5">
        <v>0</v>
      </c>
      <c r="F371" s="6">
        <f t="shared" si="4"/>
        <v>5</v>
      </c>
    </row>
    <row r="372" spans="1:6" x14ac:dyDescent="0.35">
      <c r="A372" s="27">
        <v>253</v>
      </c>
      <c r="B372" s="4">
        <v>0.89691988548964396</v>
      </c>
      <c r="C372" s="4">
        <v>0.10308011451035499</v>
      </c>
      <c r="D372" s="5">
        <v>0</v>
      </c>
      <c r="E372" s="5">
        <v>0</v>
      </c>
      <c r="F372" s="6">
        <f t="shared" si="4"/>
        <v>5</v>
      </c>
    </row>
    <row r="373" spans="1:6" x14ac:dyDescent="0.35">
      <c r="A373" s="27">
        <v>162</v>
      </c>
      <c r="B373" s="4">
        <v>0.89686092907228299</v>
      </c>
      <c r="C373" s="4">
        <v>0.103139070927716</v>
      </c>
      <c r="D373" s="5">
        <v>0</v>
      </c>
      <c r="E373" s="5">
        <v>1</v>
      </c>
      <c r="F373" s="6">
        <f t="shared" si="4"/>
        <v>5</v>
      </c>
    </row>
    <row r="374" spans="1:6" x14ac:dyDescent="0.35">
      <c r="A374" s="27">
        <v>73</v>
      </c>
      <c r="B374" s="4">
        <v>0.89555543212592004</v>
      </c>
      <c r="C374" s="4">
        <v>0.10444456787407901</v>
      </c>
      <c r="D374" s="5">
        <v>0</v>
      </c>
      <c r="E374" s="5">
        <v>0</v>
      </c>
      <c r="F374" s="6">
        <f t="shared" si="4"/>
        <v>5</v>
      </c>
    </row>
    <row r="375" spans="1:6" x14ac:dyDescent="0.35">
      <c r="A375" s="27">
        <v>151</v>
      </c>
      <c r="B375" s="4">
        <v>0.89518481734086497</v>
      </c>
      <c r="C375" s="4">
        <v>0.104815182659134</v>
      </c>
      <c r="D375" s="5">
        <v>0</v>
      </c>
      <c r="E375" s="5">
        <v>0</v>
      </c>
      <c r="F375" s="6">
        <f t="shared" si="4"/>
        <v>5</v>
      </c>
    </row>
    <row r="376" spans="1:6" x14ac:dyDescent="0.35">
      <c r="A376" s="27">
        <v>805</v>
      </c>
      <c r="B376" s="4">
        <v>0.89503277729558595</v>
      </c>
      <c r="C376" s="4">
        <v>0.104967222704413</v>
      </c>
      <c r="D376" s="5">
        <v>0</v>
      </c>
      <c r="E376" s="5">
        <v>0</v>
      </c>
      <c r="F376" s="6">
        <f t="shared" si="4"/>
        <v>5</v>
      </c>
    </row>
    <row r="377" spans="1:6" x14ac:dyDescent="0.35">
      <c r="A377" s="27">
        <v>571</v>
      </c>
      <c r="B377" s="4">
        <v>0.89405980072815505</v>
      </c>
      <c r="C377" s="4">
        <v>0.105940199271844</v>
      </c>
      <c r="D377" s="5">
        <v>0</v>
      </c>
      <c r="E377" s="5">
        <v>0</v>
      </c>
      <c r="F377" s="6">
        <f t="shared" si="4"/>
        <v>5</v>
      </c>
    </row>
    <row r="378" spans="1:6" x14ac:dyDescent="0.35">
      <c r="A378" s="27">
        <v>125</v>
      </c>
      <c r="B378" s="4">
        <v>0.89377166355162596</v>
      </c>
      <c r="C378" s="4">
        <v>0.106228336448374</v>
      </c>
      <c r="D378" s="5">
        <v>0</v>
      </c>
      <c r="E378" s="5">
        <v>0</v>
      </c>
      <c r="F378" s="6">
        <f t="shared" si="4"/>
        <v>5</v>
      </c>
    </row>
    <row r="379" spans="1:6" x14ac:dyDescent="0.35">
      <c r="A379" s="27">
        <v>646</v>
      </c>
      <c r="B379" s="4">
        <v>0.89365256300444595</v>
      </c>
      <c r="C379" s="4">
        <v>0.106347436995553</v>
      </c>
      <c r="D379" s="5">
        <v>0</v>
      </c>
      <c r="E379" s="5">
        <v>0</v>
      </c>
      <c r="F379" s="6">
        <f t="shared" si="4"/>
        <v>5</v>
      </c>
    </row>
    <row r="380" spans="1:6" x14ac:dyDescent="0.35">
      <c r="A380" s="27">
        <v>699</v>
      </c>
      <c r="B380" s="4">
        <v>0.89287170911959302</v>
      </c>
      <c r="C380" s="4">
        <v>0.107128290880406</v>
      </c>
      <c r="D380" s="5">
        <v>0</v>
      </c>
      <c r="E380" s="5">
        <v>0</v>
      </c>
      <c r="F380" s="6">
        <f t="shared" si="4"/>
        <v>5</v>
      </c>
    </row>
    <row r="381" spans="1:6" x14ac:dyDescent="0.35">
      <c r="A381" s="27">
        <v>30</v>
      </c>
      <c r="B381" s="4">
        <v>0.89278580571138799</v>
      </c>
      <c r="C381" s="4">
        <v>0.10721419428861099</v>
      </c>
      <c r="D381" s="5">
        <v>0</v>
      </c>
      <c r="E381" s="5">
        <v>0</v>
      </c>
      <c r="F381" s="6">
        <f t="shared" si="4"/>
        <v>5</v>
      </c>
    </row>
    <row r="382" spans="1:6" x14ac:dyDescent="0.35">
      <c r="A382" s="27">
        <v>709</v>
      </c>
      <c r="B382" s="4">
        <v>0.89273750007169295</v>
      </c>
      <c r="C382" s="4">
        <v>0.107262499928306</v>
      </c>
      <c r="D382" s="5">
        <v>0</v>
      </c>
      <c r="E382" s="5">
        <v>0</v>
      </c>
      <c r="F382" s="6">
        <f t="shared" si="4"/>
        <v>5</v>
      </c>
    </row>
    <row r="383" spans="1:6" x14ac:dyDescent="0.35">
      <c r="A383" s="27">
        <v>90</v>
      </c>
      <c r="B383" s="4">
        <v>0.89259462413800805</v>
      </c>
      <c r="C383" s="4">
        <v>0.107405375861991</v>
      </c>
      <c r="D383" s="5">
        <v>0</v>
      </c>
      <c r="E383" s="5">
        <v>1</v>
      </c>
      <c r="F383" s="6">
        <f t="shared" si="4"/>
        <v>5</v>
      </c>
    </row>
    <row r="384" spans="1:6" x14ac:dyDescent="0.35">
      <c r="A384" s="27">
        <v>17</v>
      </c>
      <c r="B384" s="4">
        <v>0.892502105638596</v>
      </c>
      <c r="C384" s="4">
        <v>0.107497894361403</v>
      </c>
      <c r="D384" s="5">
        <v>0</v>
      </c>
      <c r="E384" s="5">
        <v>0</v>
      </c>
      <c r="F384" s="6">
        <f t="shared" si="4"/>
        <v>5</v>
      </c>
    </row>
    <row r="385" spans="1:6" x14ac:dyDescent="0.35">
      <c r="A385" s="27">
        <v>326</v>
      </c>
      <c r="B385" s="4">
        <v>0.89238873812046404</v>
      </c>
      <c r="C385" s="4">
        <v>0.107611261879535</v>
      </c>
      <c r="D385" s="5">
        <v>0</v>
      </c>
      <c r="E385" s="5">
        <v>0</v>
      </c>
      <c r="F385" s="6">
        <f t="shared" si="4"/>
        <v>5</v>
      </c>
    </row>
    <row r="386" spans="1:6" x14ac:dyDescent="0.35">
      <c r="A386" s="27">
        <v>303</v>
      </c>
      <c r="B386" s="4">
        <v>0.89234892154079004</v>
      </c>
      <c r="C386" s="4">
        <v>0.107651078459209</v>
      </c>
      <c r="D386" s="5">
        <v>0</v>
      </c>
      <c r="E386" s="5">
        <v>0</v>
      </c>
      <c r="F386" s="6">
        <f t="shared" si="4"/>
        <v>5</v>
      </c>
    </row>
    <row r="387" spans="1:6" x14ac:dyDescent="0.35">
      <c r="A387" s="27">
        <v>723</v>
      </c>
      <c r="B387" s="4">
        <v>0.89181558391552296</v>
      </c>
      <c r="C387" s="4">
        <v>0.108184416084476</v>
      </c>
      <c r="D387" s="5">
        <v>0</v>
      </c>
      <c r="E387" s="5">
        <v>0</v>
      </c>
      <c r="F387" s="6">
        <f t="shared" si="4"/>
        <v>5</v>
      </c>
    </row>
    <row r="388" spans="1:6" x14ac:dyDescent="0.35">
      <c r="A388" s="27">
        <v>579</v>
      </c>
      <c r="B388" s="4">
        <v>0.89151245980579197</v>
      </c>
      <c r="C388" s="4">
        <v>0.108487540194208</v>
      </c>
      <c r="D388" s="5">
        <v>0</v>
      </c>
      <c r="E388" s="5">
        <v>0</v>
      </c>
      <c r="F388" s="6">
        <f t="shared" si="4"/>
        <v>5</v>
      </c>
    </row>
    <row r="389" spans="1:6" x14ac:dyDescent="0.35">
      <c r="A389" s="27">
        <v>464</v>
      </c>
      <c r="B389" s="4">
        <v>0.89144816152362205</v>
      </c>
      <c r="C389" s="4">
        <v>0.10855183847637701</v>
      </c>
      <c r="D389" s="5">
        <v>0</v>
      </c>
      <c r="E389" s="5">
        <v>0</v>
      </c>
      <c r="F389" s="6">
        <f t="shared" si="4"/>
        <v>5</v>
      </c>
    </row>
    <row r="390" spans="1:6" x14ac:dyDescent="0.35">
      <c r="A390" s="27">
        <v>129</v>
      </c>
      <c r="B390" s="4">
        <v>0.89128653736084895</v>
      </c>
      <c r="C390" s="4">
        <v>0.10871346263914999</v>
      </c>
      <c r="D390" s="5">
        <v>0</v>
      </c>
      <c r="E390" s="5">
        <v>0</v>
      </c>
      <c r="F390" s="6">
        <f t="shared" si="4"/>
        <v>5</v>
      </c>
    </row>
    <row r="391" spans="1:6" x14ac:dyDescent="0.35">
      <c r="A391" s="27">
        <v>728</v>
      </c>
      <c r="B391" s="4">
        <v>0.891249437804981</v>
      </c>
      <c r="C391" s="4">
        <v>0.108750562195018</v>
      </c>
      <c r="D391" s="5">
        <v>0</v>
      </c>
      <c r="E391" s="5">
        <v>0</v>
      </c>
      <c r="F391" s="6">
        <f t="shared" si="4"/>
        <v>5</v>
      </c>
    </row>
    <row r="392" spans="1:6" x14ac:dyDescent="0.35">
      <c r="A392" s="27">
        <v>139</v>
      </c>
      <c r="B392" s="4">
        <v>0.89097719861316804</v>
      </c>
      <c r="C392" s="4">
        <v>0.109022801386831</v>
      </c>
      <c r="D392" s="5">
        <v>0</v>
      </c>
      <c r="E392" s="5">
        <v>0</v>
      </c>
      <c r="F392" s="6">
        <f t="shared" si="4"/>
        <v>5</v>
      </c>
    </row>
    <row r="393" spans="1:6" x14ac:dyDescent="0.35">
      <c r="A393" s="27">
        <v>321</v>
      </c>
      <c r="B393" s="4">
        <v>0.89057288891640596</v>
      </c>
      <c r="C393" s="4">
        <v>0.109427111083593</v>
      </c>
      <c r="D393" s="5">
        <v>0</v>
      </c>
      <c r="E393" s="5">
        <v>0</v>
      </c>
      <c r="F393" s="6">
        <f t="shared" si="4"/>
        <v>5</v>
      </c>
    </row>
    <row r="394" spans="1:6" x14ac:dyDescent="0.35">
      <c r="A394" s="27">
        <v>712</v>
      </c>
      <c r="B394" s="4">
        <v>0.88975953065845503</v>
      </c>
      <c r="C394" s="4">
        <v>0.110240469341544</v>
      </c>
      <c r="D394" s="5">
        <v>0</v>
      </c>
      <c r="E394" s="5">
        <v>0</v>
      </c>
      <c r="F394" s="6">
        <f t="shared" si="4"/>
        <v>5</v>
      </c>
    </row>
    <row r="395" spans="1:6" x14ac:dyDescent="0.35">
      <c r="A395" s="27">
        <v>753</v>
      </c>
      <c r="B395" s="4">
        <v>0.88864719275403403</v>
      </c>
      <c r="C395" s="4">
        <v>0.111352807245965</v>
      </c>
      <c r="D395" s="5">
        <v>0</v>
      </c>
      <c r="E395" s="5">
        <v>0</v>
      </c>
      <c r="F395" s="6">
        <f t="shared" si="4"/>
        <v>5</v>
      </c>
    </row>
    <row r="396" spans="1:6" x14ac:dyDescent="0.35">
      <c r="A396" s="27">
        <v>572</v>
      </c>
      <c r="B396" s="4">
        <v>0.88846566784477599</v>
      </c>
      <c r="C396" s="4">
        <v>0.111534332155223</v>
      </c>
      <c r="D396" s="5">
        <v>0</v>
      </c>
      <c r="E396" s="5">
        <v>0</v>
      </c>
      <c r="F396" s="6">
        <f t="shared" si="4"/>
        <v>5</v>
      </c>
    </row>
    <row r="397" spans="1:6" x14ac:dyDescent="0.35">
      <c r="A397" s="27">
        <v>12</v>
      </c>
      <c r="B397" s="4">
        <v>0.888158291385718</v>
      </c>
      <c r="C397" s="4">
        <v>0.111841708614281</v>
      </c>
      <c r="D397" s="5">
        <v>0</v>
      </c>
      <c r="E397" s="5">
        <v>0</v>
      </c>
      <c r="F397" s="6">
        <f t="shared" si="4"/>
        <v>5</v>
      </c>
    </row>
    <row r="398" spans="1:6" x14ac:dyDescent="0.35">
      <c r="A398" s="27">
        <v>428</v>
      </c>
      <c r="B398" s="4">
        <v>0.88809785240602501</v>
      </c>
      <c r="C398" s="4">
        <v>0.111902147593974</v>
      </c>
      <c r="D398" s="5">
        <v>0</v>
      </c>
      <c r="E398" s="5">
        <v>0</v>
      </c>
      <c r="F398" s="6">
        <f t="shared" si="4"/>
        <v>5</v>
      </c>
    </row>
    <row r="399" spans="1:6" x14ac:dyDescent="0.35">
      <c r="A399" s="27">
        <v>146</v>
      </c>
      <c r="B399" s="4">
        <v>0.88784449297894596</v>
      </c>
      <c r="C399" s="4">
        <v>0.11215550702105299</v>
      </c>
      <c r="D399" s="5">
        <v>0</v>
      </c>
      <c r="E399" s="5">
        <v>0</v>
      </c>
      <c r="F399" s="6">
        <f t="shared" si="4"/>
        <v>5</v>
      </c>
    </row>
    <row r="400" spans="1:6" x14ac:dyDescent="0.35">
      <c r="A400" s="27">
        <v>259</v>
      </c>
      <c r="B400" s="4">
        <v>0.88765682088451103</v>
      </c>
      <c r="C400" s="4">
        <v>0.112343179115488</v>
      </c>
      <c r="D400" s="5">
        <v>0</v>
      </c>
      <c r="E400" s="5">
        <v>0</v>
      </c>
      <c r="F400" s="6">
        <f t="shared" si="4"/>
        <v>5</v>
      </c>
    </row>
    <row r="401" spans="1:6" x14ac:dyDescent="0.35">
      <c r="A401" s="27">
        <v>33</v>
      </c>
      <c r="B401" s="4">
        <v>0.88708370753861299</v>
      </c>
      <c r="C401" s="4">
        <v>0.112916292461386</v>
      </c>
      <c r="D401" s="5">
        <v>0</v>
      </c>
      <c r="E401" s="5">
        <v>0</v>
      </c>
      <c r="F401" s="6">
        <f t="shared" si="4"/>
        <v>5</v>
      </c>
    </row>
    <row r="402" spans="1:6" x14ac:dyDescent="0.35">
      <c r="A402" s="27">
        <v>631</v>
      </c>
      <c r="B402" s="4">
        <v>0.88690346371151796</v>
      </c>
      <c r="C402" s="4">
        <v>0.113096536288481</v>
      </c>
      <c r="D402" s="5">
        <v>0</v>
      </c>
      <c r="E402" s="5">
        <v>0</v>
      </c>
      <c r="F402" s="6">
        <f t="shared" si="4"/>
        <v>5</v>
      </c>
    </row>
    <row r="403" spans="1:6" x14ac:dyDescent="0.35">
      <c r="A403" s="27">
        <v>25</v>
      </c>
      <c r="B403" s="4">
        <v>0.88671295846781994</v>
      </c>
      <c r="C403" s="4">
        <v>0.11328704153218</v>
      </c>
      <c r="D403" s="5">
        <v>0</v>
      </c>
      <c r="E403" s="5">
        <v>0</v>
      </c>
      <c r="F403" s="6">
        <f t="shared" si="4"/>
        <v>5</v>
      </c>
    </row>
    <row r="404" spans="1:6" x14ac:dyDescent="0.35">
      <c r="A404" s="27">
        <v>89</v>
      </c>
      <c r="B404" s="4">
        <v>0.88635946987882597</v>
      </c>
      <c r="C404" s="4">
        <v>0.11364053012117301</v>
      </c>
      <c r="D404" s="5">
        <v>0</v>
      </c>
      <c r="E404" s="5">
        <v>0</v>
      </c>
      <c r="F404" s="6">
        <f t="shared" si="4"/>
        <v>5</v>
      </c>
    </row>
    <row r="405" spans="1:6" x14ac:dyDescent="0.35">
      <c r="A405" s="27">
        <v>506</v>
      </c>
      <c r="B405" s="4">
        <v>0.88606535243808604</v>
      </c>
      <c r="C405" s="4">
        <v>0.113934647561913</v>
      </c>
      <c r="D405" s="5">
        <v>0</v>
      </c>
      <c r="E405" s="5">
        <v>0</v>
      </c>
      <c r="F405" s="6">
        <f t="shared" si="4"/>
        <v>5</v>
      </c>
    </row>
    <row r="406" spans="1:6" x14ac:dyDescent="0.35">
      <c r="A406" s="27">
        <v>218</v>
      </c>
      <c r="B406" s="4">
        <v>0.88514209537895205</v>
      </c>
      <c r="C406" s="4">
        <v>0.114857904621047</v>
      </c>
      <c r="D406" s="5">
        <v>0</v>
      </c>
      <c r="E406" s="5">
        <v>0</v>
      </c>
      <c r="F406" s="6">
        <f t="shared" si="4"/>
        <v>5</v>
      </c>
    </row>
    <row r="407" spans="1:6" x14ac:dyDescent="0.35">
      <c r="A407" s="27">
        <v>475</v>
      </c>
      <c r="B407" s="4">
        <v>0.88495568950417502</v>
      </c>
      <c r="C407" s="4">
        <v>0.115044310495824</v>
      </c>
      <c r="D407" s="5">
        <v>0</v>
      </c>
      <c r="E407" s="5">
        <v>0</v>
      </c>
      <c r="F407" s="6">
        <f t="shared" si="4"/>
        <v>5</v>
      </c>
    </row>
    <row r="408" spans="1:6" x14ac:dyDescent="0.35">
      <c r="A408" s="27">
        <v>11</v>
      </c>
      <c r="B408" s="4">
        <v>0.88411324474209496</v>
      </c>
      <c r="C408" s="4">
        <v>0.115886755257905</v>
      </c>
      <c r="D408" s="5">
        <v>0</v>
      </c>
      <c r="E408" s="5">
        <v>0</v>
      </c>
      <c r="F408" s="6">
        <f t="shared" si="4"/>
        <v>5</v>
      </c>
    </row>
    <row r="409" spans="1:6" x14ac:dyDescent="0.35">
      <c r="A409" s="27">
        <v>275</v>
      </c>
      <c r="B409" s="4">
        <v>0.88319364500925701</v>
      </c>
      <c r="C409" s="4">
        <v>0.116806354990742</v>
      </c>
      <c r="D409" s="5">
        <v>0</v>
      </c>
      <c r="E409" s="5">
        <v>0</v>
      </c>
      <c r="F409" s="6">
        <f t="shared" si="4"/>
        <v>5</v>
      </c>
    </row>
    <row r="410" spans="1:6" x14ac:dyDescent="0.35">
      <c r="A410" s="27">
        <v>214</v>
      </c>
      <c r="B410" s="4">
        <v>0.88318808971275897</v>
      </c>
      <c r="C410" s="4">
        <v>0.11681191028724</v>
      </c>
      <c r="D410" s="5">
        <v>0</v>
      </c>
      <c r="E410" s="5">
        <v>0</v>
      </c>
      <c r="F410" s="6">
        <f t="shared" si="4"/>
        <v>5</v>
      </c>
    </row>
    <row r="411" spans="1:6" x14ac:dyDescent="0.35">
      <c r="A411" s="27">
        <v>373</v>
      </c>
      <c r="B411" s="4">
        <v>0.88297475361482003</v>
      </c>
      <c r="C411" s="4">
        <v>0.117025246385179</v>
      </c>
      <c r="D411" s="5">
        <v>0</v>
      </c>
      <c r="E411" s="5">
        <v>0</v>
      </c>
      <c r="F411" s="6">
        <f t="shared" si="4"/>
        <v>5</v>
      </c>
    </row>
    <row r="412" spans="1:6" x14ac:dyDescent="0.35">
      <c r="A412" s="27">
        <v>267</v>
      </c>
      <c r="B412" s="4">
        <v>0.88281218679762397</v>
      </c>
      <c r="C412" s="4">
        <v>0.11718781320237499</v>
      </c>
      <c r="D412" s="5">
        <v>0</v>
      </c>
      <c r="E412" s="5">
        <v>0</v>
      </c>
      <c r="F412" s="6">
        <f t="shared" si="4"/>
        <v>5</v>
      </c>
    </row>
    <row r="413" spans="1:6" x14ac:dyDescent="0.35">
      <c r="A413" s="27">
        <v>649</v>
      </c>
      <c r="B413" s="4">
        <v>0.88274221882444104</v>
      </c>
      <c r="C413" s="4">
        <v>0.117257781175558</v>
      </c>
      <c r="D413" s="5">
        <v>0</v>
      </c>
      <c r="E413" s="5">
        <v>0</v>
      </c>
      <c r="F413" s="6">
        <f t="shared" si="4"/>
        <v>5</v>
      </c>
    </row>
    <row r="414" spans="1:6" x14ac:dyDescent="0.35">
      <c r="A414" s="27">
        <v>20</v>
      </c>
      <c r="B414" s="4">
        <v>0.88254721412488901</v>
      </c>
      <c r="C414" s="4">
        <v>0.11745278587511</v>
      </c>
      <c r="D414" s="5">
        <v>0</v>
      </c>
      <c r="E414" s="5">
        <v>0</v>
      </c>
      <c r="F414" s="6">
        <f t="shared" ref="F414:F477" si="5">1+F323</f>
        <v>5</v>
      </c>
    </row>
    <row r="415" spans="1:6" x14ac:dyDescent="0.35">
      <c r="A415" s="27">
        <v>227</v>
      </c>
      <c r="B415" s="4">
        <v>0.88245169972682602</v>
      </c>
      <c r="C415" s="4">
        <v>0.11754830027317301</v>
      </c>
      <c r="D415" s="5">
        <v>0</v>
      </c>
      <c r="E415" s="5">
        <v>0</v>
      </c>
      <c r="F415" s="6">
        <f t="shared" si="5"/>
        <v>5</v>
      </c>
    </row>
    <row r="416" spans="1:6" x14ac:dyDescent="0.35">
      <c r="A416" s="27">
        <v>661</v>
      </c>
      <c r="B416" s="4">
        <v>0.88186608319758897</v>
      </c>
      <c r="C416" s="4">
        <v>0.11813391680241001</v>
      </c>
      <c r="D416" s="5">
        <v>0</v>
      </c>
      <c r="E416" s="5">
        <v>0</v>
      </c>
      <c r="F416" s="6">
        <f t="shared" si="5"/>
        <v>5</v>
      </c>
    </row>
    <row r="417" spans="1:6" x14ac:dyDescent="0.35">
      <c r="A417" s="27">
        <v>413</v>
      </c>
      <c r="B417" s="4">
        <v>0.88104946042429599</v>
      </c>
      <c r="C417" s="4">
        <v>0.11895053957570299</v>
      </c>
      <c r="D417" s="5">
        <v>0</v>
      </c>
      <c r="E417" s="5">
        <v>0</v>
      </c>
      <c r="F417" s="6">
        <f t="shared" si="5"/>
        <v>5</v>
      </c>
    </row>
    <row r="418" spans="1:6" x14ac:dyDescent="0.35">
      <c r="A418" s="27">
        <v>241</v>
      </c>
      <c r="B418" s="4">
        <v>0.88085500914835901</v>
      </c>
      <c r="C418" s="4">
        <v>0.11914499085164</v>
      </c>
      <c r="D418" s="5">
        <v>0</v>
      </c>
      <c r="E418" s="5">
        <v>0</v>
      </c>
      <c r="F418" s="6">
        <f t="shared" si="5"/>
        <v>5</v>
      </c>
    </row>
    <row r="419" spans="1:6" x14ac:dyDescent="0.35">
      <c r="A419" s="27">
        <v>476</v>
      </c>
      <c r="B419" s="4">
        <v>0.88053712695290698</v>
      </c>
      <c r="C419" s="4">
        <v>0.11946287304709199</v>
      </c>
      <c r="D419" s="5">
        <v>0</v>
      </c>
      <c r="E419" s="5">
        <v>0</v>
      </c>
      <c r="F419" s="6">
        <f t="shared" si="5"/>
        <v>5</v>
      </c>
    </row>
    <row r="420" spans="1:6" x14ac:dyDescent="0.35">
      <c r="A420" s="27">
        <v>308</v>
      </c>
      <c r="B420" s="4">
        <v>0.88019254588455398</v>
      </c>
      <c r="C420" s="4">
        <v>0.11980745411544499</v>
      </c>
      <c r="D420" s="5">
        <v>0</v>
      </c>
      <c r="E420" s="5">
        <v>0</v>
      </c>
      <c r="F420" s="6">
        <f t="shared" si="5"/>
        <v>5</v>
      </c>
    </row>
    <row r="421" spans="1:6" x14ac:dyDescent="0.35">
      <c r="A421" s="27">
        <v>434</v>
      </c>
      <c r="B421" s="4">
        <v>0.87971798979209903</v>
      </c>
      <c r="C421" s="4">
        <v>0.1202820102079</v>
      </c>
      <c r="D421" s="5">
        <v>0</v>
      </c>
      <c r="E421" s="5">
        <v>0</v>
      </c>
      <c r="F421" s="6">
        <f t="shared" si="5"/>
        <v>5</v>
      </c>
    </row>
    <row r="422" spans="1:6" x14ac:dyDescent="0.35">
      <c r="A422" s="27">
        <v>401</v>
      </c>
      <c r="B422" s="4">
        <v>0.87945039251003398</v>
      </c>
      <c r="C422" s="4">
        <v>0.120549607489965</v>
      </c>
      <c r="D422" s="5">
        <v>0</v>
      </c>
      <c r="E422" s="5">
        <v>0</v>
      </c>
      <c r="F422" s="6">
        <f t="shared" si="5"/>
        <v>5</v>
      </c>
    </row>
    <row r="423" spans="1:6" x14ac:dyDescent="0.35">
      <c r="A423" s="27">
        <v>730</v>
      </c>
      <c r="B423" s="4">
        <v>0.87937543537221396</v>
      </c>
      <c r="C423" s="4">
        <v>0.12062456462778599</v>
      </c>
      <c r="D423" s="5">
        <v>0</v>
      </c>
      <c r="E423" s="5">
        <v>0</v>
      </c>
      <c r="F423" s="6">
        <f t="shared" si="5"/>
        <v>5</v>
      </c>
    </row>
    <row r="424" spans="1:6" x14ac:dyDescent="0.35">
      <c r="A424" s="27">
        <v>251</v>
      </c>
      <c r="B424" s="4">
        <v>0.87923804968215602</v>
      </c>
      <c r="C424" s="4">
        <v>0.12076195031784299</v>
      </c>
      <c r="D424" s="5">
        <v>0</v>
      </c>
      <c r="E424" s="5">
        <v>1</v>
      </c>
      <c r="F424" s="6">
        <f t="shared" si="5"/>
        <v>5</v>
      </c>
    </row>
    <row r="425" spans="1:6" x14ac:dyDescent="0.35">
      <c r="A425" s="27">
        <v>310</v>
      </c>
      <c r="B425" s="4">
        <v>0.87917163296543999</v>
      </c>
      <c r="C425" s="4">
        <v>0.120828367034559</v>
      </c>
      <c r="D425" s="5">
        <v>0</v>
      </c>
      <c r="E425" s="5">
        <v>0</v>
      </c>
      <c r="F425" s="6">
        <f t="shared" si="5"/>
        <v>5</v>
      </c>
    </row>
    <row r="426" spans="1:6" x14ac:dyDescent="0.35">
      <c r="A426" s="27">
        <v>372</v>
      </c>
      <c r="B426" s="4">
        <v>0.87838207241899102</v>
      </c>
      <c r="C426" s="4">
        <v>0.12161792758100801</v>
      </c>
      <c r="D426" s="5">
        <v>0</v>
      </c>
      <c r="E426" s="5">
        <v>0</v>
      </c>
      <c r="F426" s="6">
        <f t="shared" si="5"/>
        <v>5</v>
      </c>
    </row>
    <row r="427" spans="1:6" x14ac:dyDescent="0.35">
      <c r="A427" s="27">
        <v>775</v>
      </c>
      <c r="B427" s="4">
        <v>0.877201870386636</v>
      </c>
      <c r="C427" s="4">
        <v>0.12279812961336301</v>
      </c>
      <c r="D427" s="5">
        <v>0</v>
      </c>
      <c r="E427" s="5">
        <v>0</v>
      </c>
      <c r="F427" s="6">
        <f t="shared" si="5"/>
        <v>5</v>
      </c>
    </row>
    <row r="428" spans="1:6" x14ac:dyDescent="0.35">
      <c r="A428" s="27">
        <v>431</v>
      </c>
      <c r="B428" s="4">
        <v>0.87699027920956996</v>
      </c>
      <c r="C428" s="4">
        <v>0.123009720790429</v>
      </c>
      <c r="D428" s="5">
        <v>0</v>
      </c>
      <c r="E428" s="5">
        <v>0</v>
      </c>
      <c r="F428" s="6">
        <f t="shared" si="5"/>
        <v>5</v>
      </c>
    </row>
    <row r="429" spans="1:6" x14ac:dyDescent="0.35">
      <c r="A429" s="27">
        <v>37</v>
      </c>
      <c r="B429" s="4">
        <v>0.87690085623582703</v>
      </c>
      <c r="C429" s="4">
        <v>0.123099143764172</v>
      </c>
      <c r="D429" s="5">
        <v>0</v>
      </c>
      <c r="E429" s="5">
        <v>1</v>
      </c>
      <c r="F429" s="6">
        <f t="shared" si="5"/>
        <v>5</v>
      </c>
    </row>
    <row r="430" spans="1:6" x14ac:dyDescent="0.35">
      <c r="A430" s="27">
        <v>215</v>
      </c>
      <c r="B430" s="4">
        <v>0.87676325535468502</v>
      </c>
      <c r="C430" s="4">
        <v>0.12323674464531401</v>
      </c>
      <c r="D430" s="5">
        <v>0</v>
      </c>
      <c r="E430" s="5">
        <v>0</v>
      </c>
      <c r="F430" s="6">
        <f t="shared" si="5"/>
        <v>5</v>
      </c>
    </row>
    <row r="431" spans="1:6" x14ac:dyDescent="0.35">
      <c r="A431" s="27">
        <v>445</v>
      </c>
      <c r="B431" s="4">
        <v>0.87662819230814704</v>
      </c>
      <c r="C431" s="4">
        <v>0.12337180769185201</v>
      </c>
      <c r="D431" s="5">
        <v>0</v>
      </c>
      <c r="E431" s="5">
        <v>0</v>
      </c>
      <c r="F431" s="6">
        <f t="shared" si="5"/>
        <v>5</v>
      </c>
    </row>
    <row r="432" spans="1:6" x14ac:dyDescent="0.35">
      <c r="A432" s="27">
        <v>761</v>
      </c>
      <c r="B432" s="4">
        <v>0.87646146785308099</v>
      </c>
      <c r="C432" s="4">
        <v>0.123538532146918</v>
      </c>
      <c r="D432" s="5">
        <v>0</v>
      </c>
      <c r="E432" s="5">
        <v>0</v>
      </c>
      <c r="F432" s="6">
        <f t="shared" si="5"/>
        <v>5</v>
      </c>
    </row>
    <row r="433" spans="1:6" x14ac:dyDescent="0.35">
      <c r="A433" s="27">
        <v>391</v>
      </c>
      <c r="B433" s="4">
        <v>0.87630320691122998</v>
      </c>
      <c r="C433" s="4">
        <v>0.12369679308877</v>
      </c>
      <c r="D433" s="5">
        <v>0</v>
      </c>
      <c r="E433" s="5">
        <v>0</v>
      </c>
      <c r="F433" s="6">
        <f t="shared" si="5"/>
        <v>5</v>
      </c>
    </row>
    <row r="434" spans="1:6" x14ac:dyDescent="0.35">
      <c r="A434" s="27">
        <v>217</v>
      </c>
      <c r="B434" s="4">
        <v>0.87577617977187805</v>
      </c>
      <c r="C434" s="4">
        <v>0.12422382022812101</v>
      </c>
      <c r="D434" s="5">
        <v>0</v>
      </c>
      <c r="E434" s="5">
        <v>0</v>
      </c>
      <c r="F434" s="6">
        <f t="shared" si="5"/>
        <v>5</v>
      </c>
    </row>
    <row r="435" spans="1:6" x14ac:dyDescent="0.35">
      <c r="A435" s="27">
        <v>743</v>
      </c>
      <c r="B435" s="4">
        <v>0.87531266918591399</v>
      </c>
      <c r="C435" s="4">
        <v>0.12468733081408501</v>
      </c>
      <c r="D435" s="5">
        <v>0</v>
      </c>
      <c r="E435" s="5">
        <v>0</v>
      </c>
      <c r="F435" s="6">
        <f t="shared" si="5"/>
        <v>5</v>
      </c>
    </row>
    <row r="436" spans="1:6" x14ac:dyDescent="0.35">
      <c r="A436" s="27">
        <v>559</v>
      </c>
      <c r="B436" s="4">
        <v>0.875224406240385</v>
      </c>
      <c r="C436" s="4">
        <v>0.124775593759614</v>
      </c>
      <c r="D436" s="5">
        <v>0</v>
      </c>
      <c r="E436" s="5">
        <v>0</v>
      </c>
      <c r="F436" s="6">
        <f t="shared" si="5"/>
        <v>5</v>
      </c>
    </row>
    <row r="437" spans="1:6" x14ac:dyDescent="0.35">
      <c r="A437" s="27">
        <v>369</v>
      </c>
      <c r="B437" s="4">
        <v>0.87479491611748394</v>
      </c>
      <c r="C437" s="4">
        <v>0.125205083882515</v>
      </c>
      <c r="D437" s="5">
        <v>0</v>
      </c>
      <c r="E437" s="5">
        <v>0</v>
      </c>
      <c r="F437" s="6">
        <f t="shared" si="5"/>
        <v>5</v>
      </c>
    </row>
    <row r="438" spans="1:6" x14ac:dyDescent="0.35">
      <c r="A438" s="27">
        <v>412</v>
      </c>
      <c r="B438" s="4">
        <v>0.87458745769986601</v>
      </c>
      <c r="C438" s="4">
        <v>0.12541254230013299</v>
      </c>
      <c r="D438" s="5">
        <v>0</v>
      </c>
      <c r="E438" s="5">
        <v>0</v>
      </c>
      <c r="F438" s="6">
        <f t="shared" si="5"/>
        <v>5</v>
      </c>
    </row>
    <row r="439" spans="1:6" x14ac:dyDescent="0.35">
      <c r="A439" s="27">
        <v>459</v>
      </c>
      <c r="B439" s="4">
        <v>0.87442555598496097</v>
      </c>
      <c r="C439" s="4">
        <v>0.12557444401503801</v>
      </c>
      <c r="D439" s="5">
        <v>0</v>
      </c>
      <c r="E439" s="5">
        <v>0</v>
      </c>
      <c r="F439" s="6">
        <f t="shared" si="5"/>
        <v>5</v>
      </c>
    </row>
    <row r="440" spans="1:6" x14ac:dyDescent="0.35">
      <c r="A440" s="27">
        <v>398</v>
      </c>
      <c r="B440" s="4">
        <v>0.87419510158265101</v>
      </c>
      <c r="C440" s="4">
        <v>0.12580489841734799</v>
      </c>
      <c r="D440" s="5">
        <v>0</v>
      </c>
      <c r="E440" s="5">
        <v>0</v>
      </c>
      <c r="F440" s="6">
        <f t="shared" si="5"/>
        <v>5</v>
      </c>
    </row>
    <row r="441" spans="1:6" x14ac:dyDescent="0.35">
      <c r="A441" s="27">
        <v>256</v>
      </c>
      <c r="B441" s="4">
        <v>0.87359967052826004</v>
      </c>
      <c r="C441" s="4">
        <v>0.12640032947173899</v>
      </c>
      <c r="D441" s="5">
        <v>0</v>
      </c>
      <c r="E441" s="5">
        <v>0</v>
      </c>
      <c r="F441" s="6">
        <f t="shared" si="5"/>
        <v>5</v>
      </c>
    </row>
    <row r="442" spans="1:6" x14ac:dyDescent="0.35">
      <c r="A442" s="27">
        <v>396</v>
      </c>
      <c r="B442" s="4">
        <v>0.87340859732410803</v>
      </c>
      <c r="C442" s="4">
        <v>0.126591402675891</v>
      </c>
      <c r="D442" s="5">
        <v>0</v>
      </c>
      <c r="E442" s="5">
        <v>0</v>
      </c>
      <c r="F442" s="6">
        <f t="shared" si="5"/>
        <v>5</v>
      </c>
    </row>
    <row r="443" spans="1:6" x14ac:dyDescent="0.35">
      <c r="A443" s="27">
        <v>23</v>
      </c>
      <c r="B443" s="4">
        <v>0.873288930501121</v>
      </c>
      <c r="C443" s="4">
        <v>0.126711069498878</v>
      </c>
      <c r="D443" s="5">
        <v>0</v>
      </c>
      <c r="E443" s="5">
        <v>0</v>
      </c>
      <c r="F443" s="6">
        <f t="shared" si="5"/>
        <v>5</v>
      </c>
    </row>
    <row r="444" spans="1:6" x14ac:dyDescent="0.35">
      <c r="A444" s="27">
        <v>763</v>
      </c>
      <c r="B444" s="4">
        <v>0.87267540771899899</v>
      </c>
      <c r="C444" s="4">
        <v>0.12732459228099999</v>
      </c>
      <c r="D444" s="5">
        <v>0</v>
      </c>
      <c r="E444" s="5">
        <v>0</v>
      </c>
      <c r="F444" s="6">
        <f t="shared" si="5"/>
        <v>5</v>
      </c>
    </row>
    <row r="445" spans="1:6" x14ac:dyDescent="0.35">
      <c r="A445" s="27">
        <v>534</v>
      </c>
      <c r="B445" s="4">
        <v>0.87244962526112002</v>
      </c>
      <c r="C445" s="4">
        <v>0.12755037473887901</v>
      </c>
      <c r="D445" s="5">
        <v>0</v>
      </c>
      <c r="E445" s="5">
        <v>0</v>
      </c>
      <c r="F445" s="6">
        <f t="shared" si="5"/>
        <v>5</v>
      </c>
    </row>
    <row r="446" spans="1:6" x14ac:dyDescent="0.35">
      <c r="A446" s="27">
        <v>671</v>
      </c>
      <c r="B446" s="4">
        <v>0.87238973961442801</v>
      </c>
      <c r="C446" s="4">
        <v>0.12761026038557099</v>
      </c>
      <c r="D446" s="5">
        <v>0</v>
      </c>
      <c r="E446" s="5">
        <v>0</v>
      </c>
      <c r="F446" s="6">
        <f t="shared" si="5"/>
        <v>5</v>
      </c>
    </row>
    <row r="447" spans="1:6" x14ac:dyDescent="0.35">
      <c r="A447" s="27">
        <v>7</v>
      </c>
      <c r="B447" s="4">
        <v>0.87206571480501605</v>
      </c>
      <c r="C447" s="4">
        <v>0.12793428519498301</v>
      </c>
      <c r="D447" s="5">
        <v>0</v>
      </c>
      <c r="E447" s="5">
        <v>0</v>
      </c>
      <c r="F447" s="6">
        <f t="shared" si="5"/>
        <v>5</v>
      </c>
    </row>
    <row r="448" spans="1:6" x14ac:dyDescent="0.35">
      <c r="A448" s="27">
        <v>552</v>
      </c>
      <c r="B448" s="4">
        <v>0.87118026877909704</v>
      </c>
      <c r="C448" s="4">
        <v>0.12881973122090201</v>
      </c>
      <c r="D448" s="5">
        <v>0</v>
      </c>
      <c r="E448" s="5">
        <v>0</v>
      </c>
      <c r="F448" s="6">
        <f t="shared" si="5"/>
        <v>5</v>
      </c>
    </row>
    <row r="449" spans="1:6" x14ac:dyDescent="0.35">
      <c r="A449" s="27">
        <v>679</v>
      </c>
      <c r="B449" s="4">
        <v>0.87034154797897301</v>
      </c>
      <c r="C449" s="4">
        <v>0.12965845202102599</v>
      </c>
      <c r="D449" s="5">
        <v>0</v>
      </c>
      <c r="E449" s="5">
        <v>0</v>
      </c>
      <c r="F449" s="6">
        <f t="shared" si="5"/>
        <v>5</v>
      </c>
    </row>
    <row r="450" spans="1:6" x14ac:dyDescent="0.35">
      <c r="A450" s="27">
        <v>486</v>
      </c>
      <c r="B450" s="4">
        <v>0.86969936409604198</v>
      </c>
      <c r="C450" s="4">
        <v>0.13030063590395699</v>
      </c>
      <c r="D450" s="5">
        <v>0</v>
      </c>
      <c r="E450" s="5">
        <v>0</v>
      </c>
      <c r="F450" s="6">
        <f t="shared" si="5"/>
        <v>5</v>
      </c>
    </row>
    <row r="451" spans="1:6" x14ac:dyDescent="0.35">
      <c r="A451" s="27">
        <v>708</v>
      </c>
      <c r="B451" s="4">
        <v>0.86944308914102597</v>
      </c>
      <c r="C451" s="4">
        <v>0.130556910858973</v>
      </c>
      <c r="D451" s="5">
        <v>0</v>
      </c>
      <c r="E451" s="5">
        <v>0</v>
      </c>
      <c r="F451" s="6">
        <f t="shared" si="5"/>
        <v>5</v>
      </c>
    </row>
    <row r="452" spans="1:6" x14ac:dyDescent="0.35">
      <c r="A452" s="27">
        <v>383</v>
      </c>
      <c r="B452" s="4">
        <v>0.86718356115676698</v>
      </c>
      <c r="C452" s="4">
        <v>0.13281643884323199</v>
      </c>
      <c r="D452" s="5">
        <v>0</v>
      </c>
      <c r="E452" s="5">
        <v>0</v>
      </c>
      <c r="F452" s="6">
        <f t="shared" si="5"/>
        <v>5</v>
      </c>
    </row>
    <row r="453" spans="1:6" x14ac:dyDescent="0.35">
      <c r="A453" s="27">
        <v>443</v>
      </c>
      <c r="B453" s="4">
        <v>0.86700985092989502</v>
      </c>
      <c r="C453" s="4">
        <v>0.13299014907010401</v>
      </c>
      <c r="D453" s="5">
        <v>0</v>
      </c>
      <c r="E453" s="5">
        <v>0</v>
      </c>
      <c r="F453" s="6">
        <f t="shared" si="5"/>
        <v>5</v>
      </c>
    </row>
    <row r="454" spans="1:6" x14ac:dyDescent="0.35">
      <c r="A454" s="27">
        <v>454</v>
      </c>
      <c r="B454" s="4">
        <v>0.866547871764903</v>
      </c>
      <c r="C454" s="4">
        <v>0.133452128235096</v>
      </c>
      <c r="D454" s="5">
        <v>0</v>
      </c>
      <c r="E454" s="5">
        <v>0</v>
      </c>
      <c r="F454" s="6">
        <f t="shared" si="5"/>
        <v>5</v>
      </c>
    </row>
    <row r="455" spans="1:6" x14ac:dyDescent="0.35">
      <c r="A455" s="27">
        <v>554</v>
      </c>
      <c r="B455" s="4">
        <v>0.86598238960979501</v>
      </c>
      <c r="C455" s="4">
        <v>0.13401761039020399</v>
      </c>
      <c r="D455" s="5">
        <v>0</v>
      </c>
      <c r="E455" s="5">
        <v>1</v>
      </c>
      <c r="F455" s="6">
        <f t="shared" si="5"/>
        <v>5</v>
      </c>
    </row>
    <row r="456" spans="1:6" x14ac:dyDescent="0.35">
      <c r="A456" s="27">
        <v>360</v>
      </c>
      <c r="B456" s="4">
        <v>0.86553985894882002</v>
      </c>
      <c r="C456" s="4">
        <v>0.13446014105117901</v>
      </c>
      <c r="D456" s="5">
        <v>0</v>
      </c>
      <c r="E456" s="5">
        <v>0</v>
      </c>
      <c r="F456" s="6">
        <f t="shared" si="5"/>
        <v>5</v>
      </c>
    </row>
    <row r="457" spans="1:6" x14ac:dyDescent="0.35">
      <c r="A457" s="27">
        <v>352</v>
      </c>
      <c r="B457" s="4">
        <v>0.865492916017226</v>
      </c>
      <c r="C457" s="4">
        <v>0.134507083982774</v>
      </c>
      <c r="D457" s="5">
        <v>0</v>
      </c>
      <c r="E457" s="5">
        <v>0</v>
      </c>
      <c r="F457" s="6">
        <f t="shared" si="5"/>
        <v>6</v>
      </c>
    </row>
    <row r="458" spans="1:6" x14ac:dyDescent="0.35">
      <c r="A458" s="27">
        <v>639</v>
      </c>
      <c r="B458" s="4">
        <v>0.86530111824362599</v>
      </c>
      <c r="C458" s="4">
        <v>0.13469888175637301</v>
      </c>
      <c r="D458" s="5">
        <v>0</v>
      </c>
      <c r="E458" s="5">
        <v>0</v>
      </c>
      <c r="F458" s="6">
        <f t="shared" si="5"/>
        <v>6</v>
      </c>
    </row>
    <row r="459" spans="1:6" x14ac:dyDescent="0.35">
      <c r="A459" s="27">
        <v>718</v>
      </c>
      <c r="B459" s="4">
        <v>0.86472586541613405</v>
      </c>
      <c r="C459" s="4">
        <v>0.135274134583865</v>
      </c>
      <c r="D459" s="5">
        <v>0</v>
      </c>
      <c r="E459" s="5">
        <v>0</v>
      </c>
      <c r="F459" s="6">
        <f t="shared" si="5"/>
        <v>6</v>
      </c>
    </row>
    <row r="460" spans="1:6" x14ac:dyDescent="0.35">
      <c r="A460" s="27">
        <v>28</v>
      </c>
      <c r="B460" s="4">
        <v>0.86420615828715097</v>
      </c>
      <c r="C460" s="4">
        <v>0.135793841712848</v>
      </c>
      <c r="D460" s="5">
        <v>0</v>
      </c>
      <c r="E460" s="5">
        <v>0</v>
      </c>
      <c r="F460" s="6">
        <f t="shared" si="5"/>
        <v>6</v>
      </c>
    </row>
    <row r="461" spans="1:6" x14ac:dyDescent="0.35">
      <c r="A461" s="27">
        <v>198</v>
      </c>
      <c r="B461" s="4">
        <v>0.86389536520738797</v>
      </c>
      <c r="C461" s="4">
        <v>0.13610463479261101</v>
      </c>
      <c r="D461" s="5">
        <v>0</v>
      </c>
      <c r="E461" s="5">
        <v>1</v>
      </c>
      <c r="F461" s="6">
        <f t="shared" si="5"/>
        <v>6</v>
      </c>
    </row>
    <row r="462" spans="1:6" x14ac:dyDescent="0.35">
      <c r="A462" s="27">
        <v>286</v>
      </c>
      <c r="B462" s="4">
        <v>0.86349239090335606</v>
      </c>
      <c r="C462" s="4">
        <v>0.136507609096643</v>
      </c>
      <c r="D462" s="5">
        <v>0</v>
      </c>
      <c r="E462" s="5">
        <v>1</v>
      </c>
      <c r="F462" s="6">
        <f t="shared" si="5"/>
        <v>6</v>
      </c>
    </row>
    <row r="463" spans="1:6" x14ac:dyDescent="0.35">
      <c r="A463" s="27">
        <v>18</v>
      </c>
      <c r="B463" s="4">
        <v>0.86340874614727203</v>
      </c>
      <c r="C463" s="4">
        <v>0.136591253852727</v>
      </c>
      <c r="D463" s="5">
        <v>0</v>
      </c>
      <c r="E463" s="5">
        <v>0</v>
      </c>
      <c r="F463" s="6">
        <f t="shared" si="5"/>
        <v>6</v>
      </c>
    </row>
    <row r="464" spans="1:6" x14ac:dyDescent="0.35">
      <c r="A464" s="27">
        <v>51</v>
      </c>
      <c r="B464" s="4">
        <v>0.86313743734257597</v>
      </c>
      <c r="C464" s="4">
        <v>0.136862562657423</v>
      </c>
      <c r="D464" s="5">
        <v>0</v>
      </c>
      <c r="E464" s="5">
        <v>0</v>
      </c>
      <c r="F464" s="6">
        <f t="shared" si="5"/>
        <v>6</v>
      </c>
    </row>
    <row r="465" spans="1:6" x14ac:dyDescent="0.35">
      <c r="A465" s="27">
        <v>45</v>
      </c>
      <c r="B465" s="4">
        <v>0.86207618301081201</v>
      </c>
      <c r="C465" s="4">
        <v>0.13792381698918699</v>
      </c>
      <c r="D465" s="5">
        <v>0</v>
      </c>
      <c r="E465" s="5">
        <v>0</v>
      </c>
      <c r="F465" s="6">
        <f t="shared" si="5"/>
        <v>6</v>
      </c>
    </row>
    <row r="466" spans="1:6" x14ac:dyDescent="0.35">
      <c r="A466" s="27">
        <v>276</v>
      </c>
      <c r="B466" s="4">
        <v>0.86205206995851902</v>
      </c>
      <c r="C466" s="4">
        <v>0.13794793004148001</v>
      </c>
      <c r="D466" s="5">
        <v>0</v>
      </c>
      <c r="E466" s="5">
        <v>0</v>
      </c>
      <c r="F466" s="6">
        <f t="shared" si="5"/>
        <v>6</v>
      </c>
    </row>
    <row r="467" spans="1:6" x14ac:dyDescent="0.35">
      <c r="A467" s="27">
        <v>212</v>
      </c>
      <c r="B467" s="4">
        <v>0.86189119335360997</v>
      </c>
      <c r="C467" s="4">
        <v>0.138108806646389</v>
      </c>
      <c r="D467" s="5">
        <v>0</v>
      </c>
      <c r="E467" s="5">
        <v>0</v>
      </c>
      <c r="F467" s="6">
        <f t="shared" si="5"/>
        <v>6</v>
      </c>
    </row>
    <row r="468" spans="1:6" x14ac:dyDescent="0.35">
      <c r="A468" s="27">
        <v>333</v>
      </c>
      <c r="B468" s="4">
        <v>0.86157734059663704</v>
      </c>
      <c r="C468" s="4">
        <v>0.13842265940336199</v>
      </c>
      <c r="D468" s="5">
        <v>0</v>
      </c>
      <c r="E468" s="5">
        <v>0</v>
      </c>
      <c r="F468" s="6">
        <f t="shared" si="5"/>
        <v>6</v>
      </c>
    </row>
    <row r="469" spans="1:6" x14ac:dyDescent="0.35">
      <c r="A469" s="27">
        <v>93</v>
      </c>
      <c r="B469" s="4">
        <v>0.86149620495369805</v>
      </c>
      <c r="C469" s="4">
        <v>0.138503795046301</v>
      </c>
      <c r="D469" s="5">
        <v>0</v>
      </c>
      <c r="E469" s="5">
        <v>0</v>
      </c>
      <c r="F469" s="6">
        <f t="shared" si="5"/>
        <v>6</v>
      </c>
    </row>
    <row r="470" spans="1:6" x14ac:dyDescent="0.35">
      <c r="A470" s="27">
        <v>315</v>
      </c>
      <c r="B470" s="4">
        <v>0.86104545433688695</v>
      </c>
      <c r="C470" s="4">
        <v>0.13895454566311199</v>
      </c>
      <c r="D470" s="5">
        <v>0</v>
      </c>
      <c r="E470" s="5">
        <v>0</v>
      </c>
      <c r="F470" s="6">
        <f t="shared" si="5"/>
        <v>6</v>
      </c>
    </row>
    <row r="471" spans="1:6" x14ac:dyDescent="0.35">
      <c r="A471" s="27">
        <v>581</v>
      </c>
      <c r="B471" s="4">
        <v>0.86058864112509903</v>
      </c>
      <c r="C471" s="4">
        <v>0.1394113588749</v>
      </c>
      <c r="D471" s="5">
        <v>0</v>
      </c>
      <c r="E471" s="5">
        <v>0</v>
      </c>
      <c r="F471" s="6">
        <f t="shared" si="5"/>
        <v>6</v>
      </c>
    </row>
    <row r="472" spans="1:6" x14ac:dyDescent="0.35">
      <c r="A472" s="27">
        <v>133</v>
      </c>
      <c r="B472" s="4">
        <v>0.86042999335039505</v>
      </c>
      <c r="C472" s="4">
        <v>0.13957000664960401</v>
      </c>
      <c r="D472" s="5">
        <v>0</v>
      </c>
      <c r="E472" s="5">
        <v>0</v>
      </c>
      <c r="F472" s="6">
        <f t="shared" si="5"/>
        <v>6</v>
      </c>
    </row>
    <row r="473" spans="1:6" x14ac:dyDescent="0.35">
      <c r="A473" s="27">
        <v>26</v>
      </c>
      <c r="B473" s="4">
        <v>0.85968249299813604</v>
      </c>
      <c r="C473" s="4">
        <v>0.14031750700186299</v>
      </c>
      <c r="D473" s="5">
        <v>0</v>
      </c>
      <c r="E473" s="5">
        <v>0</v>
      </c>
      <c r="F473" s="6">
        <f t="shared" si="5"/>
        <v>6</v>
      </c>
    </row>
    <row r="474" spans="1:6" x14ac:dyDescent="0.35">
      <c r="A474" s="27">
        <v>345</v>
      </c>
      <c r="B474" s="4">
        <v>0.85947587746797405</v>
      </c>
      <c r="C474" s="4">
        <v>0.14052412253202501</v>
      </c>
      <c r="D474" s="5">
        <v>0</v>
      </c>
      <c r="E474" s="5">
        <v>0</v>
      </c>
      <c r="F474" s="6">
        <f t="shared" si="5"/>
        <v>6</v>
      </c>
    </row>
    <row r="475" spans="1:6" x14ac:dyDescent="0.35">
      <c r="A475" s="27">
        <v>556</v>
      </c>
      <c r="B475" s="4">
        <v>0.85884233795471498</v>
      </c>
      <c r="C475" s="4">
        <v>0.14115766204528399</v>
      </c>
      <c r="D475" s="5">
        <v>0</v>
      </c>
      <c r="E475" s="5">
        <v>1</v>
      </c>
      <c r="F475" s="6">
        <f t="shared" si="5"/>
        <v>6</v>
      </c>
    </row>
    <row r="476" spans="1:6" x14ac:dyDescent="0.35">
      <c r="A476" s="27">
        <v>776</v>
      </c>
      <c r="B476" s="4">
        <v>0.85834740495052397</v>
      </c>
      <c r="C476" s="4">
        <v>0.141652595049475</v>
      </c>
      <c r="D476" s="5">
        <v>0</v>
      </c>
      <c r="E476" s="5">
        <v>0</v>
      </c>
      <c r="F476" s="6">
        <f t="shared" si="5"/>
        <v>6</v>
      </c>
    </row>
    <row r="477" spans="1:6" x14ac:dyDescent="0.35">
      <c r="A477" s="27">
        <v>203</v>
      </c>
      <c r="B477" s="4">
        <v>0.85830862790244999</v>
      </c>
      <c r="C477" s="4">
        <v>0.14169137209754901</v>
      </c>
      <c r="D477" s="5">
        <v>0</v>
      </c>
      <c r="E477" s="5">
        <v>0</v>
      </c>
      <c r="F477" s="6">
        <f t="shared" si="5"/>
        <v>6</v>
      </c>
    </row>
    <row r="478" spans="1:6" x14ac:dyDescent="0.35">
      <c r="A478" s="27">
        <v>810</v>
      </c>
      <c r="B478" s="4">
        <v>0.85799675333183301</v>
      </c>
      <c r="C478" s="4">
        <v>0.14200324666816599</v>
      </c>
      <c r="D478" s="5">
        <v>0</v>
      </c>
      <c r="E478" s="5">
        <v>0</v>
      </c>
      <c r="F478" s="6">
        <f t="shared" ref="F478:F541" si="6">1+F387</f>
        <v>6</v>
      </c>
    </row>
    <row r="479" spans="1:6" x14ac:dyDescent="0.35">
      <c r="A479" s="27">
        <v>118</v>
      </c>
      <c r="B479" s="4">
        <v>0.85793760819943499</v>
      </c>
      <c r="C479" s="4">
        <v>0.14206239180056399</v>
      </c>
      <c r="D479" s="5">
        <v>0</v>
      </c>
      <c r="E479" s="5">
        <v>0</v>
      </c>
      <c r="F479" s="6">
        <f t="shared" si="6"/>
        <v>6</v>
      </c>
    </row>
    <row r="480" spans="1:6" x14ac:dyDescent="0.35">
      <c r="A480" s="27">
        <v>675</v>
      </c>
      <c r="B480" s="4">
        <v>0.85784421787557996</v>
      </c>
      <c r="C480" s="4">
        <v>0.14215578212441901</v>
      </c>
      <c r="D480" s="5">
        <v>0</v>
      </c>
      <c r="E480" s="5">
        <v>0</v>
      </c>
      <c r="F480" s="6">
        <f t="shared" si="6"/>
        <v>6</v>
      </c>
    </row>
    <row r="481" spans="1:6" x14ac:dyDescent="0.35">
      <c r="A481" s="27">
        <v>510</v>
      </c>
      <c r="B481" s="4">
        <v>0.85779029306698096</v>
      </c>
      <c r="C481" s="4">
        <v>0.14220970693301799</v>
      </c>
      <c r="D481" s="5">
        <v>0</v>
      </c>
      <c r="E481" s="5">
        <v>0</v>
      </c>
      <c r="F481" s="6">
        <f t="shared" si="6"/>
        <v>6</v>
      </c>
    </row>
    <row r="482" spans="1:6" x14ac:dyDescent="0.35">
      <c r="A482" s="27">
        <v>732</v>
      </c>
      <c r="B482" s="4">
        <v>0.85673169055809595</v>
      </c>
      <c r="C482" s="4">
        <v>0.143268309441903</v>
      </c>
      <c r="D482" s="5">
        <v>0</v>
      </c>
      <c r="E482" s="5">
        <v>0</v>
      </c>
      <c r="F482" s="6">
        <f t="shared" si="6"/>
        <v>6</v>
      </c>
    </row>
    <row r="483" spans="1:6" x14ac:dyDescent="0.35">
      <c r="A483" s="27">
        <v>725</v>
      </c>
      <c r="B483" s="4">
        <v>0.85658076169527797</v>
      </c>
      <c r="C483" s="4">
        <v>0.143419238304721</v>
      </c>
      <c r="D483" s="5">
        <v>0</v>
      </c>
      <c r="E483" s="5">
        <v>0</v>
      </c>
      <c r="F483" s="6">
        <f t="shared" si="6"/>
        <v>6</v>
      </c>
    </row>
    <row r="484" spans="1:6" x14ac:dyDescent="0.35">
      <c r="A484" s="27">
        <v>6</v>
      </c>
      <c r="B484" s="4">
        <v>0.855870172206737</v>
      </c>
      <c r="C484" s="4">
        <v>0.144129827793263</v>
      </c>
      <c r="D484" s="5">
        <v>0</v>
      </c>
      <c r="E484" s="5">
        <v>0</v>
      </c>
      <c r="F484" s="6">
        <f t="shared" si="6"/>
        <v>6</v>
      </c>
    </row>
    <row r="485" spans="1:6" x14ac:dyDescent="0.35">
      <c r="A485" s="27">
        <v>400</v>
      </c>
      <c r="B485" s="4">
        <v>0.85508721478130001</v>
      </c>
      <c r="C485" s="4">
        <v>0.14491278521869899</v>
      </c>
      <c r="D485" s="5">
        <v>0</v>
      </c>
      <c r="E485" s="5">
        <v>0</v>
      </c>
      <c r="F485" s="6">
        <f t="shared" si="6"/>
        <v>6</v>
      </c>
    </row>
    <row r="486" spans="1:6" x14ac:dyDescent="0.35">
      <c r="A486" s="27">
        <v>736</v>
      </c>
      <c r="B486" s="4">
        <v>0.85483419050382403</v>
      </c>
      <c r="C486" s="4">
        <v>0.145165809496175</v>
      </c>
      <c r="D486" s="5">
        <v>0</v>
      </c>
      <c r="E486" s="5">
        <v>1</v>
      </c>
      <c r="F486" s="6">
        <f t="shared" si="6"/>
        <v>6</v>
      </c>
    </row>
    <row r="487" spans="1:6" x14ac:dyDescent="0.35">
      <c r="A487" s="27">
        <v>628</v>
      </c>
      <c r="B487" s="4">
        <v>0.85376213647794796</v>
      </c>
      <c r="C487" s="4">
        <v>0.14623786352205101</v>
      </c>
      <c r="D487" s="5">
        <v>0</v>
      </c>
      <c r="E487" s="5">
        <v>0</v>
      </c>
      <c r="F487" s="6">
        <f t="shared" si="6"/>
        <v>6</v>
      </c>
    </row>
    <row r="488" spans="1:6" x14ac:dyDescent="0.35">
      <c r="A488" s="27">
        <v>802</v>
      </c>
      <c r="B488" s="4">
        <v>0.85371674752163396</v>
      </c>
      <c r="C488" s="4">
        <v>0.14628325247836499</v>
      </c>
      <c r="D488" s="5">
        <v>0</v>
      </c>
      <c r="E488" s="5">
        <v>0</v>
      </c>
      <c r="F488" s="6">
        <f t="shared" si="6"/>
        <v>6</v>
      </c>
    </row>
    <row r="489" spans="1:6" x14ac:dyDescent="0.35">
      <c r="A489" s="27">
        <v>782</v>
      </c>
      <c r="B489" s="4">
        <v>0.85359436881421802</v>
      </c>
      <c r="C489" s="4">
        <v>0.14640563118578101</v>
      </c>
      <c r="D489" s="5">
        <v>0</v>
      </c>
      <c r="E489" s="5">
        <v>1</v>
      </c>
      <c r="F489" s="6">
        <f t="shared" si="6"/>
        <v>6</v>
      </c>
    </row>
    <row r="490" spans="1:6" x14ac:dyDescent="0.35">
      <c r="A490" s="27">
        <v>577</v>
      </c>
      <c r="B490" s="4">
        <v>0.85337379625108101</v>
      </c>
      <c r="C490" s="4">
        <v>0.14662620374891899</v>
      </c>
      <c r="D490" s="5">
        <v>0</v>
      </c>
      <c r="E490" s="5">
        <v>0</v>
      </c>
      <c r="F490" s="6">
        <f t="shared" si="6"/>
        <v>6</v>
      </c>
    </row>
    <row r="491" spans="1:6" x14ac:dyDescent="0.35">
      <c r="A491" s="27">
        <v>126</v>
      </c>
      <c r="B491" s="4">
        <v>0.85318652861000299</v>
      </c>
      <c r="C491" s="4">
        <v>0.14681347138999601</v>
      </c>
      <c r="D491" s="5">
        <v>0</v>
      </c>
      <c r="E491" s="5">
        <v>0</v>
      </c>
      <c r="F491" s="6">
        <f t="shared" si="6"/>
        <v>6</v>
      </c>
    </row>
    <row r="492" spans="1:6" x14ac:dyDescent="0.35">
      <c r="A492" s="27">
        <v>82</v>
      </c>
      <c r="B492" s="4">
        <v>0.85313821003060397</v>
      </c>
      <c r="C492" s="4">
        <v>0.146861789969395</v>
      </c>
      <c r="D492" s="5">
        <v>0</v>
      </c>
      <c r="E492" s="5">
        <v>0</v>
      </c>
      <c r="F492" s="6">
        <f t="shared" si="6"/>
        <v>6</v>
      </c>
    </row>
    <row r="493" spans="1:6" x14ac:dyDescent="0.35">
      <c r="A493" s="27">
        <v>726</v>
      </c>
      <c r="B493" s="4">
        <v>0.85306675398476794</v>
      </c>
      <c r="C493" s="4">
        <v>0.146933246015231</v>
      </c>
      <c r="D493" s="5">
        <v>0</v>
      </c>
      <c r="E493" s="5">
        <v>0</v>
      </c>
      <c r="F493" s="6">
        <f t="shared" si="6"/>
        <v>6</v>
      </c>
    </row>
    <row r="494" spans="1:6" x14ac:dyDescent="0.35">
      <c r="A494" s="27">
        <v>83</v>
      </c>
      <c r="B494" s="4">
        <v>0.85299991184477197</v>
      </c>
      <c r="C494" s="4">
        <v>0.147000088155227</v>
      </c>
      <c r="D494" s="5">
        <v>0</v>
      </c>
      <c r="E494" s="5">
        <v>0</v>
      </c>
      <c r="F494" s="6">
        <f t="shared" si="6"/>
        <v>6</v>
      </c>
    </row>
    <row r="495" spans="1:6" x14ac:dyDescent="0.35">
      <c r="A495" s="27">
        <v>664</v>
      </c>
      <c r="B495" s="4">
        <v>0.85271318598103396</v>
      </c>
      <c r="C495" s="4">
        <v>0.14728681401896501</v>
      </c>
      <c r="D495" s="5">
        <v>0</v>
      </c>
      <c r="E495" s="5">
        <v>1</v>
      </c>
      <c r="F495" s="6">
        <f t="shared" si="6"/>
        <v>6</v>
      </c>
    </row>
    <row r="496" spans="1:6" x14ac:dyDescent="0.35">
      <c r="A496" s="27">
        <v>153</v>
      </c>
      <c r="B496" s="4">
        <v>0.85133181388904</v>
      </c>
      <c r="C496" s="4">
        <v>0.148668186110959</v>
      </c>
      <c r="D496" s="5">
        <v>0</v>
      </c>
      <c r="E496" s="5">
        <v>0</v>
      </c>
      <c r="F496" s="6">
        <f t="shared" si="6"/>
        <v>6</v>
      </c>
    </row>
    <row r="497" spans="1:6" x14ac:dyDescent="0.35">
      <c r="A497" s="27">
        <v>427</v>
      </c>
      <c r="B497" s="4">
        <v>0.850642017911029</v>
      </c>
      <c r="C497" s="4">
        <v>0.14935798208897</v>
      </c>
      <c r="D497" s="5">
        <v>0</v>
      </c>
      <c r="E497" s="5">
        <v>0</v>
      </c>
      <c r="F497" s="6">
        <f t="shared" si="6"/>
        <v>6</v>
      </c>
    </row>
    <row r="498" spans="1:6" x14ac:dyDescent="0.35">
      <c r="A498" s="27">
        <v>602</v>
      </c>
      <c r="B498" s="4">
        <v>0.85044890058263001</v>
      </c>
      <c r="C498" s="4">
        <v>0.14955109941736899</v>
      </c>
      <c r="D498" s="5">
        <v>0</v>
      </c>
      <c r="E498" s="5">
        <v>0</v>
      </c>
      <c r="F498" s="6">
        <f t="shared" si="6"/>
        <v>6</v>
      </c>
    </row>
    <row r="499" spans="1:6" x14ac:dyDescent="0.35">
      <c r="A499" s="27">
        <v>612</v>
      </c>
      <c r="B499" s="4">
        <v>0.85018185734958895</v>
      </c>
      <c r="C499" s="4">
        <v>0.14981814265040999</v>
      </c>
      <c r="D499" s="5">
        <v>0</v>
      </c>
      <c r="E499" s="5">
        <v>0</v>
      </c>
      <c r="F499" s="6">
        <f t="shared" si="6"/>
        <v>6</v>
      </c>
    </row>
    <row r="500" spans="1:6" x14ac:dyDescent="0.35">
      <c r="A500" s="27">
        <v>710</v>
      </c>
      <c r="B500" s="4">
        <v>0.85015375667080795</v>
      </c>
      <c r="C500" s="4">
        <v>0.149846243329191</v>
      </c>
      <c r="D500" s="5">
        <v>0</v>
      </c>
      <c r="E500" s="5">
        <v>0</v>
      </c>
      <c r="F500" s="6">
        <f t="shared" si="6"/>
        <v>6</v>
      </c>
    </row>
    <row r="501" spans="1:6" x14ac:dyDescent="0.35">
      <c r="A501" s="27">
        <v>220</v>
      </c>
      <c r="B501" s="4">
        <v>0.849812482963618</v>
      </c>
      <c r="C501" s="4">
        <v>0.150187517036381</v>
      </c>
      <c r="D501" s="5">
        <v>0</v>
      </c>
      <c r="E501" s="5">
        <v>0</v>
      </c>
      <c r="F501" s="6">
        <f t="shared" si="6"/>
        <v>6</v>
      </c>
    </row>
    <row r="502" spans="1:6" x14ac:dyDescent="0.35">
      <c r="A502" s="27">
        <v>209</v>
      </c>
      <c r="B502" s="4">
        <v>0.84926098069228195</v>
      </c>
      <c r="C502" s="4">
        <v>0.15073901930771699</v>
      </c>
      <c r="D502" s="5">
        <v>0</v>
      </c>
      <c r="E502" s="5">
        <v>0</v>
      </c>
      <c r="F502" s="6">
        <f t="shared" si="6"/>
        <v>6</v>
      </c>
    </row>
    <row r="503" spans="1:6" x14ac:dyDescent="0.35">
      <c r="A503" s="27">
        <v>341</v>
      </c>
      <c r="B503" s="4">
        <v>0.84871224281577495</v>
      </c>
      <c r="C503" s="4">
        <v>0.15128775718422399</v>
      </c>
      <c r="D503" s="5">
        <v>0</v>
      </c>
      <c r="E503" s="5">
        <v>0</v>
      </c>
      <c r="F503" s="6">
        <f t="shared" si="6"/>
        <v>6</v>
      </c>
    </row>
    <row r="504" spans="1:6" x14ac:dyDescent="0.35">
      <c r="A504" s="27">
        <v>41</v>
      </c>
      <c r="B504" s="4">
        <v>0.84870701935861903</v>
      </c>
      <c r="C504" s="4">
        <v>0.15129298064138</v>
      </c>
      <c r="D504" s="5">
        <v>0</v>
      </c>
      <c r="E504" s="5">
        <v>0</v>
      </c>
      <c r="F504" s="6">
        <f t="shared" si="6"/>
        <v>6</v>
      </c>
    </row>
    <row r="505" spans="1:6" x14ac:dyDescent="0.35">
      <c r="A505" s="27">
        <v>592</v>
      </c>
      <c r="B505" s="4">
        <v>0.84837062383876205</v>
      </c>
      <c r="C505" s="4">
        <v>0.15162937616123701</v>
      </c>
      <c r="D505" s="5">
        <v>0</v>
      </c>
      <c r="E505" s="5">
        <v>0</v>
      </c>
      <c r="F505" s="6">
        <f t="shared" si="6"/>
        <v>6</v>
      </c>
    </row>
    <row r="506" spans="1:6" x14ac:dyDescent="0.35">
      <c r="A506" s="27">
        <v>0</v>
      </c>
      <c r="B506" s="4">
        <v>0.84814489530028103</v>
      </c>
      <c r="C506" s="4">
        <v>0.151855104699718</v>
      </c>
      <c r="D506" s="5">
        <v>0</v>
      </c>
      <c r="E506" s="5">
        <v>0</v>
      </c>
      <c r="F506" s="6">
        <f t="shared" si="6"/>
        <v>6</v>
      </c>
    </row>
    <row r="507" spans="1:6" x14ac:dyDescent="0.35">
      <c r="A507" s="27">
        <v>112</v>
      </c>
      <c r="B507" s="4">
        <v>0.84807122056263395</v>
      </c>
      <c r="C507" s="4">
        <v>0.15192877943736499</v>
      </c>
      <c r="D507" s="5">
        <v>0</v>
      </c>
      <c r="E507" s="5">
        <v>0</v>
      </c>
      <c r="F507" s="6">
        <f t="shared" si="6"/>
        <v>6</v>
      </c>
    </row>
    <row r="508" spans="1:6" x14ac:dyDescent="0.35">
      <c r="A508" s="27">
        <v>447</v>
      </c>
      <c r="B508" s="4">
        <v>0.84789107247830298</v>
      </c>
      <c r="C508" s="4">
        <v>0.152108927521696</v>
      </c>
      <c r="D508" s="5">
        <v>0</v>
      </c>
      <c r="E508" s="5">
        <v>0</v>
      </c>
      <c r="F508" s="6">
        <f t="shared" si="6"/>
        <v>6</v>
      </c>
    </row>
    <row r="509" spans="1:6" x14ac:dyDescent="0.35">
      <c r="A509" s="27">
        <v>331</v>
      </c>
      <c r="B509" s="4">
        <v>0.84684919640370604</v>
      </c>
      <c r="C509" s="4">
        <v>0.15315080359629299</v>
      </c>
      <c r="D509" s="5">
        <v>0</v>
      </c>
      <c r="E509" s="5">
        <v>0</v>
      </c>
      <c r="F509" s="6">
        <f t="shared" si="6"/>
        <v>6</v>
      </c>
    </row>
    <row r="510" spans="1:6" x14ac:dyDescent="0.35">
      <c r="A510" s="27">
        <v>166</v>
      </c>
      <c r="B510" s="4">
        <v>0.84639141638749704</v>
      </c>
      <c r="C510" s="4">
        <v>0.15360858361250199</v>
      </c>
      <c r="D510" s="5">
        <v>0</v>
      </c>
      <c r="E510" s="5">
        <v>0</v>
      </c>
      <c r="F510" s="6">
        <f t="shared" si="6"/>
        <v>6</v>
      </c>
    </row>
    <row r="511" spans="1:6" x14ac:dyDescent="0.35">
      <c r="A511" s="27">
        <v>816</v>
      </c>
      <c r="B511" s="4">
        <v>0.84633986145749895</v>
      </c>
      <c r="C511" s="4">
        <v>0.15366013854249999</v>
      </c>
      <c r="D511" s="5">
        <v>0</v>
      </c>
      <c r="E511" s="5">
        <v>0</v>
      </c>
      <c r="F511" s="6">
        <f t="shared" si="6"/>
        <v>6</v>
      </c>
    </row>
    <row r="512" spans="1:6" x14ac:dyDescent="0.35">
      <c r="A512" s="27">
        <v>539</v>
      </c>
      <c r="B512" s="4">
        <v>0.84626698205002604</v>
      </c>
      <c r="C512" s="4">
        <v>0.15373301794997299</v>
      </c>
      <c r="D512" s="5">
        <v>0</v>
      </c>
      <c r="E512" s="5">
        <v>0</v>
      </c>
      <c r="F512" s="6">
        <f t="shared" si="6"/>
        <v>6</v>
      </c>
    </row>
    <row r="513" spans="1:6" x14ac:dyDescent="0.35">
      <c r="A513" s="27">
        <v>167</v>
      </c>
      <c r="B513" s="4">
        <v>0.84579756976755405</v>
      </c>
      <c r="C513" s="4">
        <v>0.15420243023244501</v>
      </c>
      <c r="D513" s="5">
        <v>0</v>
      </c>
      <c r="E513" s="5">
        <v>0</v>
      </c>
      <c r="F513" s="6">
        <f t="shared" si="6"/>
        <v>6</v>
      </c>
    </row>
    <row r="514" spans="1:6" x14ac:dyDescent="0.35">
      <c r="A514" s="27">
        <v>70</v>
      </c>
      <c r="B514" s="4">
        <v>0.84532665922736805</v>
      </c>
      <c r="C514" s="4">
        <v>0.15467334077263101</v>
      </c>
      <c r="D514" s="5">
        <v>0</v>
      </c>
      <c r="E514" s="5">
        <v>0</v>
      </c>
      <c r="F514" s="6">
        <f t="shared" si="6"/>
        <v>6</v>
      </c>
    </row>
    <row r="515" spans="1:6" x14ac:dyDescent="0.35">
      <c r="A515" s="27">
        <v>749</v>
      </c>
      <c r="B515" s="4">
        <v>0.84421352860006105</v>
      </c>
      <c r="C515" s="4">
        <v>0.15578647139993801</v>
      </c>
      <c r="D515" s="5">
        <v>0</v>
      </c>
      <c r="E515" s="5">
        <v>0</v>
      </c>
      <c r="F515" s="6">
        <f t="shared" si="6"/>
        <v>6</v>
      </c>
    </row>
    <row r="516" spans="1:6" x14ac:dyDescent="0.35">
      <c r="A516" s="27">
        <v>567</v>
      </c>
      <c r="B516" s="4">
        <v>0.84377196166633495</v>
      </c>
      <c r="C516" s="4">
        <v>0.156228038333664</v>
      </c>
      <c r="D516" s="5">
        <v>0</v>
      </c>
      <c r="E516" s="5">
        <v>0</v>
      </c>
      <c r="F516" s="6">
        <f t="shared" si="6"/>
        <v>6</v>
      </c>
    </row>
    <row r="517" spans="1:6" x14ac:dyDescent="0.35">
      <c r="A517" s="27">
        <v>322</v>
      </c>
      <c r="B517" s="4">
        <v>0.84290355316398302</v>
      </c>
      <c r="C517" s="4">
        <v>0.15709644683601601</v>
      </c>
      <c r="D517" s="5">
        <v>0</v>
      </c>
      <c r="E517" s="5">
        <v>0</v>
      </c>
      <c r="F517" s="6">
        <f t="shared" si="6"/>
        <v>6</v>
      </c>
    </row>
    <row r="518" spans="1:6" x14ac:dyDescent="0.35">
      <c r="A518" s="27">
        <v>773</v>
      </c>
      <c r="B518" s="4">
        <v>0.84143051966780802</v>
      </c>
      <c r="C518" s="4">
        <v>0.15856948033219101</v>
      </c>
      <c r="D518" s="5">
        <v>0</v>
      </c>
      <c r="E518" s="5">
        <v>0</v>
      </c>
      <c r="F518" s="6">
        <f t="shared" si="6"/>
        <v>6</v>
      </c>
    </row>
    <row r="519" spans="1:6" x14ac:dyDescent="0.35">
      <c r="A519" s="27">
        <v>175</v>
      </c>
      <c r="B519" s="4">
        <v>0.84079878280388898</v>
      </c>
      <c r="C519" s="4">
        <v>0.15920121719611</v>
      </c>
      <c r="D519" s="5">
        <v>0</v>
      </c>
      <c r="E519" s="5">
        <v>0</v>
      </c>
      <c r="F519" s="6">
        <f t="shared" si="6"/>
        <v>6</v>
      </c>
    </row>
    <row r="520" spans="1:6" x14ac:dyDescent="0.35">
      <c r="A520" s="27">
        <v>366</v>
      </c>
      <c r="B520" s="4">
        <v>0.84073447008485003</v>
      </c>
      <c r="C520" s="4">
        <v>0.159265529915149</v>
      </c>
      <c r="D520" s="5">
        <v>0</v>
      </c>
      <c r="E520" s="5">
        <v>0</v>
      </c>
      <c r="F520" s="6">
        <f t="shared" si="6"/>
        <v>6</v>
      </c>
    </row>
    <row r="521" spans="1:6" x14ac:dyDescent="0.35">
      <c r="A521" s="27">
        <v>22</v>
      </c>
      <c r="B521" s="4">
        <v>0.84067658823285196</v>
      </c>
      <c r="C521" s="4">
        <v>0.15932341176714701</v>
      </c>
      <c r="D521" s="5">
        <v>0</v>
      </c>
      <c r="E521" s="5">
        <v>0</v>
      </c>
      <c r="F521" s="6">
        <f t="shared" si="6"/>
        <v>6</v>
      </c>
    </row>
    <row r="522" spans="1:6" x14ac:dyDescent="0.35">
      <c r="A522" s="27">
        <v>282</v>
      </c>
      <c r="B522" s="4">
        <v>0.83970607617689197</v>
      </c>
      <c r="C522" s="4">
        <v>0.160293923823107</v>
      </c>
      <c r="D522" s="5">
        <v>0</v>
      </c>
      <c r="E522" s="5">
        <v>0</v>
      </c>
      <c r="F522" s="6">
        <f t="shared" si="6"/>
        <v>6</v>
      </c>
    </row>
    <row r="523" spans="1:6" x14ac:dyDescent="0.35">
      <c r="A523" s="27">
        <v>281</v>
      </c>
      <c r="B523" s="4">
        <v>0.83968251987603104</v>
      </c>
      <c r="C523" s="4">
        <v>0.16031748012396799</v>
      </c>
      <c r="D523" s="5">
        <v>0</v>
      </c>
      <c r="E523" s="5">
        <v>0</v>
      </c>
      <c r="F523" s="6">
        <f t="shared" si="6"/>
        <v>6</v>
      </c>
    </row>
    <row r="524" spans="1:6" x14ac:dyDescent="0.35">
      <c r="A524" s="27">
        <v>171</v>
      </c>
      <c r="B524" s="4">
        <v>0.83856065582049899</v>
      </c>
      <c r="C524" s="4">
        <v>0.16143934417950001</v>
      </c>
      <c r="D524" s="5">
        <v>0</v>
      </c>
      <c r="E524" s="5">
        <v>1</v>
      </c>
      <c r="F524" s="6">
        <f t="shared" si="6"/>
        <v>6</v>
      </c>
    </row>
    <row r="525" spans="1:6" x14ac:dyDescent="0.35">
      <c r="A525" s="27">
        <v>365</v>
      </c>
      <c r="B525" s="4">
        <v>0.83709931063423404</v>
      </c>
      <c r="C525" s="4">
        <v>0.16290068936576499</v>
      </c>
      <c r="D525" s="5">
        <v>0</v>
      </c>
      <c r="E525" s="5">
        <v>0</v>
      </c>
      <c r="F525" s="6">
        <f t="shared" si="6"/>
        <v>6</v>
      </c>
    </row>
    <row r="526" spans="1:6" x14ac:dyDescent="0.35">
      <c r="A526" s="27">
        <v>724</v>
      </c>
      <c r="B526" s="4">
        <v>0.83627570860084</v>
      </c>
      <c r="C526" s="4">
        <v>0.16372429139916</v>
      </c>
      <c r="D526" s="5">
        <v>0</v>
      </c>
      <c r="E526" s="5">
        <v>0</v>
      </c>
      <c r="F526" s="6">
        <f t="shared" si="6"/>
        <v>6</v>
      </c>
    </row>
    <row r="527" spans="1:6" x14ac:dyDescent="0.35">
      <c r="A527" s="27">
        <v>32</v>
      </c>
      <c r="B527" s="4">
        <v>0.83516140946834805</v>
      </c>
      <c r="C527" s="4">
        <v>0.16483859053165101</v>
      </c>
      <c r="D527" s="5">
        <v>0</v>
      </c>
      <c r="E527" s="5">
        <v>0</v>
      </c>
      <c r="F527" s="6">
        <f t="shared" si="6"/>
        <v>6</v>
      </c>
    </row>
    <row r="528" spans="1:6" x14ac:dyDescent="0.35">
      <c r="A528" s="27">
        <v>270</v>
      </c>
      <c r="B528" s="4">
        <v>0.83515159628745905</v>
      </c>
      <c r="C528" s="4">
        <v>0.16484840371254</v>
      </c>
      <c r="D528" s="5">
        <v>0</v>
      </c>
      <c r="E528" s="5">
        <v>0</v>
      </c>
      <c r="F528" s="6">
        <f t="shared" si="6"/>
        <v>6</v>
      </c>
    </row>
    <row r="529" spans="1:6" x14ac:dyDescent="0.35">
      <c r="A529" s="27">
        <v>547</v>
      </c>
      <c r="B529" s="4">
        <v>0.83454952261317805</v>
      </c>
      <c r="C529" s="4">
        <v>0.165450477386821</v>
      </c>
      <c r="D529" s="5">
        <v>0</v>
      </c>
      <c r="E529" s="5">
        <v>0</v>
      </c>
      <c r="F529" s="6">
        <f t="shared" si="6"/>
        <v>6</v>
      </c>
    </row>
    <row r="530" spans="1:6" x14ac:dyDescent="0.35">
      <c r="A530" s="27">
        <v>492</v>
      </c>
      <c r="B530" s="4">
        <v>0.83429639761082297</v>
      </c>
      <c r="C530" s="4">
        <v>0.165703602389176</v>
      </c>
      <c r="D530" s="5">
        <v>0</v>
      </c>
      <c r="E530" s="5">
        <v>1</v>
      </c>
      <c r="F530" s="6">
        <f t="shared" si="6"/>
        <v>6</v>
      </c>
    </row>
    <row r="531" spans="1:6" x14ac:dyDescent="0.35">
      <c r="A531" s="27">
        <v>803</v>
      </c>
      <c r="B531" s="4">
        <v>0.83387733009916298</v>
      </c>
      <c r="C531" s="4">
        <v>0.16612266990083599</v>
      </c>
      <c r="D531" s="5">
        <v>0</v>
      </c>
      <c r="E531" s="5">
        <v>0</v>
      </c>
      <c r="F531" s="6">
        <f t="shared" si="6"/>
        <v>6</v>
      </c>
    </row>
    <row r="532" spans="1:6" x14ac:dyDescent="0.35">
      <c r="A532" s="27">
        <v>637</v>
      </c>
      <c r="B532" s="4">
        <v>0.83286027602219803</v>
      </c>
      <c r="C532" s="4">
        <v>0.167139723977802</v>
      </c>
      <c r="D532" s="5">
        <v>0</v>
      </c>
      <c r="E532" s="5">
        <v>0</v>
      </c>
      <c r="F532" s="6">
        <f t="shared" si="6"/>
        <v>6</v>
      </c>
    </row>
    <row r="533" spans="1:6" x14ac:dyDescent="0.35">
      <c r="A533" s="27">
        <v>85</v>
      </c>
      <c r="B533" s="4">
        <v>0.83224711218745295</v>
      </c>
      <c r="C533" s="4">
        <v>0.16775288781254599</v>
      </c>
      <c r="D533" s="5">
        <v>0</v>
      </c>
      <c r="E533" s="5">
        <v>1</v>
      </c>
      <c r="F533" s="6">
        <f t="shared" si="6"/>
        <v>6</v>
      </c>
    </row>
    <row r="534" spans="1:6" x14ac:dyDescent="0.35">
      <c r="A534" s="27">
        <v>346</v>
      </c>
      <c r="B534" s="4">
        <v>0.83218764520841004</v>
      </c>
      <c r="C534" s="4">
        <v>0.16781235479158901</v>
      </c>
      <c r="D534" s="5">
        <v>0</v>
      </c>
      <c r="E534" s="5">
        <v>0</v>
      </c>
      <c r="F534" s="6">
        <f t="shared" si="6"/>
        <v>6</v>
      </c>
    </row>
    <row r="535" spans="1:6" x14ac:dyDescent="0.35">
      <c r="A535" s="27">
        <v>268</v>
      </c>
      <c r="B535" s="4">
        <v>0.83212597279912204</v>
      </c>
      <c r="C535" s="4">
        <v>0.16787402720087699</v>
      </c>
      <c r="D535" s="5">
        <v>0</v>
      </c>
      <c r="E535" s="5">
        <v>0</v>
      </c>
      <c r="F535" s="6">
        <f t="shared" si="6"/>
        <v>6</v>
      </c>
    </row>
    <row r="536" spans="1:6" x14ac:dyDescent="0.35">
      <c r="A536" s="27">
        <v>468</v>
      </c>
      <c r="B536" s="4">
        <v>0.83068096557112503</v>
      </c>
      <c r="C536" s="4">
        <v>0.169319034428874</v>
      </c>
      <c r="D536" s="5">
        <v>0</v>
      </c>
      <c r="E536" s="5">
        <v>0</v>
      </c>
      <c r="F536" s="6">
        <f t="shared" si="6"/>
        <v>6</v>
      </c>
    </row>
    <row r="537" spans="1:6" x14ac:dyDescent="0.35">
      <c r="A537" s="27">
        <v>50</v>
      </c>
      <c r="B537" s="4">
        <v>0.82914614436550405</v>
      </c>
      <c r="C537" s="4">
        <v>0.17085385563449501</v>
      </c>
      <c r="D537" s="5">
        <v>0</v>
      </c>
      <c r="E537" s="5">
        <v>0</v>
      </c>
      <c r="F537" s="6">
        <f t="shared" si="6"/>
        <v>6</v>
      </c>
    </row>
    <row r="538" spans="1:6" x14ac:dyDescent="0.35">
      <c r="A538" s="27">
        <v>79</v>
      </c>
      <c r="B538" s="4">
        <v>0.82898054752750805</v>
      </c>
      <c r="C538" s="4">
        <v>0.17101945247249101</v>
      </c>
      <c r="D538" s="5">
        <v>0</v>
      </c>
      <c r="E538" s="5">
        <v>1</v>
      </c>
      <c r="F538" s="6">
        <f t="shared" si="6"/>
        <v>6</v>
      </c>
    </row>
    <row r="539" spans="1:6" x14ac:dyDescent="0.35">
      <c r="A539" s="27">
        <v>750</v>
      </c>
      <c r="B539" s="4">
        <v>0.82890297898949505</v>
      </c>
      <c r="C539" s="4">
        <v>0.171097021010504</v>
      </c>
      <c r="D539" s="5">
        <v>0</v>
      </c>
      <c r="E539" s="5">
        <v>0</v>
      </c>
      <c r="F539" s="6">
        <f t="shared" si="6"/>
        <v>6</v>
      </c>
    </row>
    <row r="540" spans="1:6" x14ac:dyDescent="0.35">
      <c r="A540" s="27">
        <v>734</v>
      </c>
      <c r="B540" s="4">
        <v>0.82834254139340002</v>
      </c>
      <c r="C540" s="4">
        <v>0.17165745860659901</v>
      </c>
      <c r="D540" s="5">
        <v>0</v>
      </c>
      <c r="E540" s="5">
        <v>1</v>
      </c>
      <c r="F540" s="6">
        <f t="shared" si="6"/>
        <v>6</v>
      </c>
    </row>
    <row r="541" spans="1:6" x14ac:dyDescent="0.35">
      <c r="A541" s="27">
        <v>658</v>
      </c>
      <c r="B541" s="4">
        <v>0.82786890756412701</v>
      </c>
      <c r="C541" s="4">
        <v>0.17213109243587199</v>
      </c>
      <c r="D541" s="5">
        <v>0</v>
      </c>
      <c r="E541" s="5">
        <v>0</v>
      </c>
      <c r="F541" s="6">
        <f t="shared" si="6"/>
        <v>6</v>
      </c>
    </row>
    <row r="542" spans="1:6" x14ac:dyDescent="0.35">
      <c r="A542" s="27">
        <v>508</v>
      </c>
      <c r="B542" s="4">
        <v>0.82708366348372497</v>
      </c>
      <c r="C542" s="4">
        <v>0.172916336516274</v>
      </c>
      <c r="D542" s="5">
        <v>0</v>
      </c>
      <c r="E542" s="5">
        <v>1</v>
      </c>
      <c r="F542" s="6">
        <f t="shared" ref="F542:F605" si="7">1+F451</f>
        <v>6</v>
      </c>
    </row>
    <row r="543" spans="1:6" x14ac:dyDescent="0.35">
      <c r="A543" s="27">
        <v>57</v>
      </c>
      <c r="B543" s="4">
        <v>0.82703086836492801</v>
      </c>
      <c r="C543" s="4">
        <v>0.17296913163507099</v>
      </c>
      <c r="D543" s="5">
        <v>0</v>
      </c>
      <c r="E543" s="5">
        <v>0</v>
      </c>
      <c r="F543" s="6">
        <f t="shared" si="7"/>
        <v>6</v>
      </c>
    </row>
    <row r="544" spans="1:6" x14ac:dyDescent="0.35">
      <c r="A544" s="27">
        <v>423</v>
      </c>
      <c r="B544" s="4">
        <v>0.82610411049396404</v>
      </c>
      <c r="C544" s="4">
        <v>0.17389588950603499</v>
      </c>
      <c r="D544" s="5">
        <v>0</v>
      </c>
      <c r="E544" s="5">
        <v>0</v>
      </c>
      <c r="F544" s="6">
        <f t="shared" si="7"/>
        <v>6</v>
      </c>
    </row>
    <row r="545" spans="1:6" x14ac:dyDescent="0.35">
      <c r="A545" s="27">
        <v>514</v>
      </c>
      <c r="B545" s="4">
        <v>0.824788632046628</v>
      </c>
      <c r="C545" s="4">
        <v>0.175211367953372</v>
      </c>
      <c r="D545" s="5">
        <v>0</v>
      </c>
      <c r="E545" s="5">
        <v>0</v>
      </c>
      <c r="F545" s="6">
        <f t="shared" si="7"/>
        <v>6</v>
      </c>
    </row>
    <row r="546" spans="1:6" x14ac:dyDescent="0.35">
      <c r="A546" s="27">
        <v>745</v>
      </c>
      <c r="B546" s="4">
        <v>0.82288207540689795</v>
      </c>
      <c r="C546" s="4">
        <v>0.17711792459310099</v>
      </c>
      <c r="D546" s="5">
        <v>0</v>
      </c>
      <c r="E546" s="5">
        <v>0</v>
      </c>
      <c r="F546" s="6">
        <f t="shared" si="7"/>
        <v>6</v>
      </c>
    </row>
    <row r="547" spans="1:6" x14ac:dyDescent="0.35">
      <c r="A547" s="27">
        <v>213</v>
      </c>
      <c r="B547" s="4">
        <v>0.82222265651335202</v>
      </c>
      <c r="C547" s="4">
        <v>0.177777343486647</v>
      </c>
      <c r="D547" s="5">
        <v>0</v>
      </c>
      <c r="E547" s="5">
        <v>0</v>
      </c>
      <c r="F547" s="6">
        <f t="shared" si="7"/>
        <v>6</v>
      </c>
    </row>
    <row r="548" spans="1:6" x14ac:dyDescent="0.35">
      <c r="A548" s="27">
        <v>711</v>
      </c>
      <c r="B548" s="4">
        <v>0.82216876870720801</v>
      </c>
      <c r="C548" s="4">
        <v>0.17783123129279099</v>
      </c>
      <c r="D548" s="5">
        <v>0</v>
      </c>
      <c r="E548" s="5">
        <v>0</v>
      </c>
      <c r="F548" s="6">
        <f t="shared" si="7"/>
        <v>7</v>
      </c>
    </row>
    <row r="549" spans="1:6" x14ac:dyDescent="0.35">
      <c r="A549" s="27">
        <v>418</v>
      </c>
      <c r="B549" s="4">
        <v>0.82169225301335203</v>
      </c>
      <c r="C549" s="4">
        <v>0.178307746986647</v>
      </c>
      <c r="D549" s="5">
        <v>0</v>
      </c>
      <c r="E549" s="5">
        <v>0</v>
      </c>
      <c r="F549" s="6">
        <f t="shared" si="7"/>
        <v>7</v>
      </c>
    </row>
    <row r="550" spans="1:6" x14ac:dyDescent="0.35">
      <c r="A550" s="27">
        <v>377</v>
      </c>
      <c r="B550" s="4">
        <v>0.82151590132352703</v>
      </c>
      <c r="C550" s="4">
        <v>0.178484098676472</v>
      </c>
      <c r="D550" s="5">
        <v>0</v>
      </c>
      <c r="E550" s="5">
        <v>0</v>
      </c>
      <c r="F550" s="6">
        <f t="shared" si="7"/>
        <v>7</v>
      </c>
    </row>
    <row r="551" spans="1:6" x14ac:dyDescent="0.35">
      <c r="A551" s="27">
        <v>416</v>
      </c>
      <c r="B551" s="4">
        <v>0.82142496797334297</v>
      </c>
      <c r="C551" s="4">
        <v>0.17857503202665601</v>
      </c>
      <c r="D551" s="5">
        <v>0</v>
      </c>
      <c r="E551" s="5">
        <v>0</v>
      </c>
      <c r="F551" s="6">
        <f t="shared" si="7"/>
        <v>7</v>
      </c>
    </row>
    <row r="552" spans="1:6" x14ac:dyDescent="0.35">
      <c r="A552" s="27">
        <v>698</v>
      </c>
      <c r="B552" s="4">
        <v>0.81977319293185802</v>
      </c>
      <c r="C552" s="4">
        <v>0.18022680706814101</v>
      </c>
      <c r="D552" s="5">
        <v>0</v>
      </c>
      <c r="E552" s="5">
        <v>0</v>
      </c>
      <c r="F552" s="6">
        <f t="shared" si="7"/>
        <v>7</v>
      </c>
    </row>
    <row r="553" spans="1:6" x14ac:dyDescent="0.35">
      <c r="A553" s="27">
        <v>242</v>
      </c>
      <c r="B553" s="4">
        <v>0.81817261466993996</v>
      </c>
      <c r="C553" s="4">
        <v>0.18182738533005899</v>
      </c>
      <c r="D553" s="5">
        <v>0</v>
      </c>
      <c r="E553" s="5">
        <v>0</v>
      </c>
      <c r="F553" s="6">
        <f t="shared" si="7"/>
        <v>7</v>
      </c>
    </row>
    <row r="554" spans="1:6" x14ac:dyDescent="0.35">
      <c r="A554" s="27">
        <v>469</v>
      </c>
      <c r="B554" s="4">
        <v>0.81687158829866702</v>
      </c>
      <c r="C554" s="4">
        <v>0.18312841170133201</v>
      </c>
      <c r="D554" s="5">
        <v>0</v>
      </c>
      <c r="E554" s="5">
        <v>1</v>
      </c>
      <c r="F554" s="6">
        <f t="shared" si="7"/>
        <v>7</v>
      </c>
    </row>
    <row r="555" spans="1:6" x14ac:dyDescent="0.35">
      <c r="A555" s="27">
        <v>67</v>
      </c>
      <c r="B555" s="4">
        <v>0.81585850919689695</v>
      </c>
      <c r="C555" s="4">
        <v>0.18414149080310199</v>
      </c>
      <c r="D555" s="5">
        <v>0</v>
      </c>
      <c r="E555" s="5">
        <v>0</v>
      </c>
      <c r="F555" s="6">
        <f t="shared" si="7"/>
        <v>7</v>
      </c>
    </row>
    <row r="556" spans="1:6" x14ac:dyDescent="0.35">
      <c r="A556" s="27">
        <v>376</v>
      </c>
      <c r="B556" s="4">
        <v>0.81490025767509799</v>
      </c>
      <c r="C556" s="4">
        <v>0.18509974232490101</v>
      </c>
      <c r="D556" s="5">
        <v>0</v>
      </c>
      <c r="E556" s="5">
        <v>0</v>
      </c>
      <c r="F556" s="6">
        <f t="shared" si="7"/>
        <v>7</v>
      </c>
    </row>
    <row r="557" spans="1:6" x14ac:dyDescent="0.35">
      <c r="A557" s="27">
        <v>13</v>
      </c>
      <c r="B557" s="4">
        <v>0.81397737165894102</v>
      </c>
      <c r="C557" s="4">
        <v>0.18602262834105801</v>
      </c>
      <c r="D557" s="5">
        <v>0</v>
      </c>
      <c r="E557" s="5">
        <v>0</v>
      </c>
      <c r="F557" s="6">
        <f t="shared" si="7"/>
        <v>7</v>
      </c>
    </row>
    <row r="558" spans="1:6" x14ac:dyDescent="0.35">
      <c r="A558" s="27">
        <v>781</v>
      </c>
      <c r="B558" s="4">
        <v>0.81290085141524704</v>
      </c>
      <c r="C558" s="4">
        <v>0.18709914858475199</v>
      </c>
      <c r="D558" s="5">
        <v>0</v>
      </c>
      <c r="E558" s="5">
        <v>0</v>
      </c>
      <c r="F558" s="6">
        <f t="shared" si="7"/>
        <v>7</v>
      </c>
    </row>
    <row r="559" spans="1:6" x14ac:dyDescent="0.35">
      <c r="A559" s="27">
        <v>382</v>
      </c>
      <c r="B559" s="4">
        <v>0.81246791279803898</v>
      </c>
      <c r="C559" s="4">
        <v>0.18753208720196099</v>
      </c>
      <c r="D559" s="5">
        <v>0</v>
      </c>
      <c r="E559" s="5">
        <v>0</v>
      </c>
      <c r="F559" s="6">
        <f t="shared" si="7"/>
        <v>7</v>
      </c>
    </row>
    <row r="560" spans="1:6" x14ac:dyDescent="0.35">
      <c r="A560" s="27">
        <v>570</v>
      </c>
      <c r="B560" s="4">
        <v>0.81110099940368796</v>
      </c>
      <c r="C560" s="4">
        <v>0.18889900059631101</v>
      </c>
      <c r="D560" s="5">
        <v>0</v>
      </c>
      <c r="E560" s="5">
        <v>0</v>
      </c>
      <c r="F560" s="6">
        <f t="shared" si="7"/>
        <v>7</v>
      </c>
    </row>
    <row r="561" spans="1:6" x14ac:dyDescent="0.35">
      <c r="A561" s="27">
        <v>75</v>
      </c>
      <c r="B561" s="4">
        <v>0.81086034387757799</v>
      </c>
      <c r="C561" s="4">
        <v>0.18913965612242101</v>
      </c>
      <c r="D561" s="5">
        <v>0</v>
      </c>
      <c r="E561" s="5">
        <v>0</v>
      </c>
      <c r="F561" s="6">
        <f t="shared" si="7"/>
        <v>7</v>
      </c>
    </row>
    <row r="562" spans="1:6" x14ac:dyDescent="0.35">
      <c r="A562" s="27">
        <v>405</v>
      </c>
      <c r="B562" s="4">
        <v>0.80962890444496205</v>
      </c>
      <c r="C562" s="4">
        <v>0.19037109555503801</v>
      </c>
      <c r="D562" s="5">
        <v>0</v>
      </c>
      <c r="E562" s="5">
        <v>0</v>
      </c>
      <c r="F562" s="6">
        <f t="shared" si="7"/>
        <v>7</v>
      </c>
    </row>
    <row r="563" spans="1:6" x14ac:dyDescent="0.35">
      <c r="A563" s="27">
        <v>100</v>
      </c>
      <c r="B563" s="4">
        <v>0.80861298802759796</v>
      </c>
      <c r="C563" s="4">
        <v>0.19138701197240099</v>
      </c>
      <c r="D563" s="5">
        <v>0</v>
      </c>
      <c r="E563" s="5">
        <v>1</v>
      </c>
      <c r="F563" s="6">
        <f t="shared" si="7"/>
        <v>7</v>
      </c>
    </row>
    <row r="564" spans="1:6" x14ac:dyDescent="0.35">
      <c r="A564" s="27">
        <v>233</v>
      </c>
      <c r="B564" s="4">
        <v>0.80841016429318502</v>
      </c>
      <c r="C564" s="4">
        <v>0.19158983570681401</v>
      </c>
      <c r="D564" s="5">
        <v>0</v>
      </c>
      <c r="E564" s="5">
        <v>1</v>
      </c>
      <c r="F564" s="6">
        <f t="shared" si="7"/>
        <v>7</v>
      </c>
    </row>
    <row r="565" spans="1:6" x14ac:dyDescent="0.35">
      <c r="A565" s="27">
        <v>551</v>
      </c>
      <c r="B565" s="4">
        <v>0.807505791803246</v>
      </c>
      <c r="C565" s="4">
        <v>0.192494208196753</v>
      </c>
      <c r="D565" s="5">
        <v>0</v>
      </c>
      <c r="E565" s="5">
        <v>1</v>
      </c>
      <c r="F565" s="6">
        <f t="shared" si="7"/>
        <v>7</v>
      </c>
    </row>
    <row r="566" spans="1:6" x14ac:dyDescent="0.35">
      <c r="A566" s="27">
        <v>442</v>
      </c>
      <c r="B566" s="4">
        <v>0.804943441641091</v>
      </c>
      <c r="C566" s="4">
        <v>0.19505655835890801</v>
      </c>
      <c r="D566" s="5">
        <v>0</v>
      </c>
      <c r="E566" s="5">
        <v>0</v>
      </c>
      <c r="F566" s="6">
        <f t="shared" si="7"/>
        <v>7</v>
      </c>
    </row>
    <row r="567" spans="1:6" x14ac:dyDescent="0.35">
      <c r="A567" s="27">
        <v>656</v>
      </c>
      <c r="B567" s="4">
        <v>0.80349201184095798</v>
      </c>
      <c r="C567" s="4">
        <v>0.196507988159041</v>
      </c>
      <c r="D567" s="5">
        <v>0</v>
      </c>
      <c r="E567" s="5">
        <v>0</v>
      </c>
      <c r="F567" s="6">
        <f t="shared" si="7"/>
        <v>7</v>
      </c>
    </row>
    <row r="568" spans="1:6" x14ac:dyDescent="0.35">
      <c r="A568" s="27">
        <v>456</v>
      </c>
      <c r="B568" s="4">
        <v>0.80192985155951002</v>
      </c>
      <c r="C568" s="4">
        <v>0.19807014844048901</v>
      </c>
      <c r="D568" s="5">
        <v>0</v>
      </c>
      <c r="E568" s="5">
        <v>0</v>
      </c>
      <c r="F568" s="6">
        <f t="shared" si="7"/>
        <v>7</v>
      </c>
    </row>
    <row r="569" spans="1:6" x14ac:dyDescent="0.35">
      <c r="A569" s="27">
        <v>55</v>
      </c>
      <c r="B569" s="4">
        <v>0.80020090843830705</v>
      </c>
      <c r="C569" s="4">
        <v>0.19979909156169201</v>
      </c>
      <c r="D569" s="5">
        <v>0</v>
      </c>
      <c r="E569" s="5">
        <v>0</v>
      </c>
      <c r="F569" s="6">
        <f t="shared" si="7"/>
        <v>7</v>
      </c>
    </row>
    <row r="570" spans="1:6" x14ac:dyDescent="0.35">
      <c r="A570" s="27">
        <v>380</v>
      </c>
      <c r="B570" s="4">
        <v>0.79934820717739297</v>
      </c>
      <c r="C570" s="4">
        <v>0.20065179282260601</v>
      </c>
      <c r="D570" s="5">
        <v>0</v>
      </c>
      <c r="E570" s="5">
        <v>1</v>
      </c>
      <c r="F570" s="6">
        <f t="shared" si="7"/>
        <v>7</v>
      </c>
    </row>
    <row r="571" spans="1:6" x14ac:dyDescent="0.35">
      <c r="A571" s="27">
        <v>576</v>
      </c>
      <c r="B571" s="4">
        <v>0.79866317201236403</v>
      </c>
      <c r="C571" s="4">
        <v>0.201336827987635</v>
      </c>
      <c r="D571" s="5">
        <v>0</v>
      </c>
      <c r="E571" s="5">
        <v>0</v>
      </c>
      <c r="F571" s="6">
        <f t="shared" si="7"/>
        <v>7</v>
      </c>
    </row>
    <row r="572" spans="1:6" x14ac:dyDescent="0.35">
      <c r="A572" s="27">
        <v>226</v>
      </c>
      <c r="B572" s="4">
        <v>0.79836598047445595</v>
      </c>
      <c r="C572" s="4">
        <v>0.201634019525543</v>
      </c>
      <c r="D572" s="5">
        <v>0</v>
      </c>
      <c r="E572" s="5">
        <v>0</v>
      </c>
      <c r="F572" s="6">
        <f t="shared" si="7"/>
        <v>7</v>
      </c>
    </row>
    <row r="573" spans="1:6" x14ac:dyDescent="0.35">
      <c r="A573" s="27">
        <v>109</v>
      </c>
      <c r="B573" s="4">
        <v>0.796039552713666</v>
      </c>
      <c r="C573" s="4">
        <v>0.203960447286333</v>
      </c>
      <c r="D573" s="5">
        <v>0</v>
      </c>
      <c r="E573" s="5">
        <v>0</v>
      </c>
      <c r="F573" s="6">
        <f t="shared" si="7"/>
        <v>7</v>
      </c>
    </row>
    <row r="574" spans="1:6" x14ac:dyDescent="0.35">
      <c r="A574" s="27">
        <v>1</v>
      </c>
      <c r="B574" s="4">
        <v>0.79557843083299695</v>
      </c>
      <c r="C574" s="4">
        <v>0.20442156916700299</v>
      </c>
      <c r="D574" s="5">
        <v>0</v>
      </c>
      <c r="E574" s="5">
        <v>0</v>
      </c>
      <c r="F574" s="6">
        <f t="shared" si="7"/>
        <v>7</v>
      </c>
    </row>
    <row r="575" spans="1:6" x14ac:dyDescent="0.35">
      <c r="A575" s="27">
        <v>409</v>
      </c>
      <c r="B575" s="4">
        <v>0.79466429128590399</v>
      </c>
      <c r="C575" s="4">
        <v>0.20533570871409501</v>
      </c>
      <c r="D575" s="5">
        <v>0</v>
      </c>
      <c r="E575" s="5">
        <v>0</v>
      </c>
      <c r="F575" s="6">
        <f t="shared" si="7"/>
        <v>7</v>
      </c>
    </row>
    <row r="576" spans="1:6" x14ac:dyDescent="0.35">
      <c r="A576" s="27">
        <v>114</v>
      </c>
      <c r="B576" s="4">
        <v>0.793998884771142</v>
      </c>
      <c r="C576" s="4">
        <v>0.206001115228857</v>
      </c>
      <c r="D576" s="5">
        <v>0</v>
      </c>
      <c r="E576" s="5">
        <v>1</v>
      </c>
      <c r="F576" s="6">
        <f t="shared" si="7"/>
        <v>7</v>
      </c>
    </row>
    <row r="577" spans="1:6" x14ac:dyDescent="0.35">
      <c r="A577" s="27">
        <v>244</v>
      </c>
      <c r="B577" s="4">
        <v>0.79199572787234696</v>
      </c>
      <c r="C577" s="4">
        <v>0.20800427212765199</v>
      </c>
      <c r="D577" s="5">
        <v>0</v>
      </c>
      <c r="E577" s="5">
        <v>0</v>
      </c>
      <c r="F577" s="6">
        <f t="shared" si="7"/>
        <v>7</v>
      </c>
    </row>
    <row r="578" spans="1:6" x14ac:dyDescent="0.35">
      <c r="A578" s="27">
        <v>334</v>
      </c>
      <c r="B578" s="4">
        <v>0.79172599314646597</v>
      </c>
      <c r="C578" s="4">
        <v>0.20827400685353301</v>
      </c>
      <c r="D578" s="5">
        <v>0</v>
      </c>
      <c r="E578" s="5">
        <v>0</v>
      </c>
      <c r="F578" s="6">
        <f t="shared" si="7"/>
        <v>7</v>
      </c>
    </row>
    <row r="579" spans="1:6" x14ac:dyDescent="0.35">
      <c r="A579" s="27">
        <v>516</v>
      </c>
      <c r="B579" s="4">
        <v>0.79096838054216001</v>
      </c>
      <c r="C579" s="4">
        <v>0.20903161945783899</v>
      </c>
      <c r="D579" s="5">
        <v>0</v>
      </c>
      <c r="E579" s="5">
        <v>1</v>
      </c>
      <c r="F579" s="6">
        <f t="shared" si="7"/>
        <v>7</v>
      </c>
    </row>
    <row r="580" spans="1:6" x14ac:dyDescent="0.35">
      <c r="A580" s="27">
        <v>263</v>
      </c>
      <c r="B580" s="4">
        <v>0.79093633728298396</v>
      </c>
      <c r="C580" s="4">
        <v>0.20906366271701499</v>
      </c>
      <c r="D580" s="5">
        <v>0</v>
      </c>
      <c r="E580" s="5">
        <v>1</v>
      </c>
      <c r="F580" s="6">
        <f t="shared" si="7"/>
        <v>7</v>
      </c>
    </row>
    <row r="581" spans="1:6" x14ac:dyDescent="0.35">
      <c r="A581" s="27">
        <v>116</v>
      </c>
      <c r="B581" s="4">
        <v>0.790780328713652</v>
      </c>
      <c r="C581" s="4">
        <v>0.209219671286347</v>
      </c>
      <c r="D581" s="5">
        <v>0</v>
      </c>
      <c r="E581" s="5">
        <v>1</v>
      </c>
      <c r="F581" s="6">
        <f t="shared" si="7"/>
        <v>7</v>
      </c>
    </row>
    <row r="582" spans="1:6" x14ac:dyDescent="0.35">
      <c r="A582" s="27">
        <v>287</v>
      </c>
      <c r="B582" s="4">
        <v>0.79070115194921098</v>
      </c>
      <c r="C582" s="4">
        <v>0.20929884805078799</v>
      </c>
      <c r="D582" s="5">
        <v>0</v>
      </c>
      <c r="E582" s="5">
        <v>0</v>
      </c>
      <c r="F582" s="6">
        <f t="shared" si="7"/>
        <v>7</v>
      </c>
    </row>
    <row r="583" spans="1:6" x14ac:dyDescent="0.35">
      <c r="A583" s="27">
        <v>575</v>
      </c>
      <c r="B583" s="4">
        <v>0.790387803740907</v>
      </c>
      <c r="C583" s="4">
        <v>0.209612196259092</v>
      </c>
      <c r="D583" s="5">
        <v>0</v>
      </c>
      <c r="E583" s="5">
        <v>0</v>
      </c>
      <c r="F583" s="6">
        <f t="shared" si="7"/>
        <v>7</v>
      </c>
    </row>
    <row r="584" spans="1:6" x14ac:dyDescent="0.35">
      <c r="A584" s="27">
        <v>489</v>
      </c>
      <c r="B584" s="4">
        <v>0.79001086031062795</v>
      </c>
      <c r="C584" s="4">
        <v>0.209989139689371</v>
      </c>
      <c r="D584" s="5">
        <v>0</v>
      </c>
      <c r="E584" s="5">
        <v>0</v>
      </c>
      <c r="F584" s="6">
        <f t="shared" si="7"/>
        <v>7</v>
      </c>
    </row>
    <row r="585" spans="1:6" x14ac:dyDescent="0.35">
      <c r="A585" s="27">
        <v>384</v>
      </c>
      <c r="B585" s="4">
        <v>0.78910064464200602</v>
      </c>
      <c r="C585" s="4">
        <v>0.21089935535799301</v>
      </c>
      <c r="D585" s="5">
        <v>0</v>
      </c>
      <c r="E585" s="5">
        <v>0</v>
      </c>
      <c r="F585" s="6">
        <f t="shared" si="7"/>
        <v>7</v>
      </c>
    </row>
    <row r="586" spans="1:6" x14ac:dyDescent="0.35">
      <c r="A586" s="27">
        <v>521</v>
      </c>
      <c r="B586" s="4">
        <v>0.78805112891629903</v>
      </c>
      <c r="C586" s="4">
        <v>0.2119488710837</v>
      </c>
      <c r="D586" s="5">
        <v>0</v>
      </c>
      <c r="E586" s="5">
        <v>0</v>
      </c>
      <c r="F586" s="6">
        <f t="shared" si="7"/>
        <v>7</v>
      </c>
    </row>
    <row r="587" spans="1:6" x14ac:dyDescent="0.35">
      <c r="A587" s="27">
        <v>38</v>
      </c>
      <c r="B587" s="4">
        <v>0.78702931526685505</v>
      </c>
      <c r="C587" s="4">
        <v>0.21297068473314401</v>
      </c>
      <c r="D587" s="5">
        <v>0</v>
      </c>
      <c r="E587" s="5">
        <v>0</v>
      </c>
      <c r="F587" s="6">
        <f t="shared" si="7"/>
        <v>7</v>
      </c>
    </row>
    <row r="588" spans="1:6" x14ac:dyDescent="0.35">
      <c r="A588" s="27">
        <v>403</v>
      </c>
      <c r="B588" s="4">
        <v>0.78673548006286598</v>
      </c>
      <c r="C588" s="4">
        <v>0.213264519937133</v>
      </c>
      <c r="D588" s="5">
        <v>0</v>
      </c>
      <c r="E588" s="5">
        <v>0</v>
      </c>
      <c r="F588" s="6">
        <f t="shared" si="7"/>
        <v>7</v>
      </c>
    </row>
    <row r="589" spans="1:6" x14ac:dyDescent="0.35">
      <c r="A589" s="27">
        <v>349</v>
      </c>
      <c r="B589" s="4">
        <v>0.78606547723823195</v>
      </c>
      <c r="C589" s="4">
        <v>0.213934522761767</v>
      </c>
      <c r="D589" s="5">
        <v>0</v>
      </c>
      <c r="E589" s="5">
        <v>0</v>
      </c>
      <c r="F589" s="6">
        <f t="shared" si="7"/>
        <v>7</v>
      </c>
    </row>
    <row r="590" spans="1:6" x14ac:dyDescent="0.35">
      <c r="A590" s="27">
        <v>495</v>
      </c>
      <c r="B590" s="4">
        <v>0.78597453918357196</v>
      </c>
      <c r="C590" s="4">
        <v>0.21402546081642701</v>
      </c>
      <c r="D590" s="5">
        <v>0</v>
      </c>
      <c r="E590" s="5">
        <v>0</v>
      </c>
      <c r="F590" s="6">
        <f t="shared" si="7"/>
        <v>7</v>
      </c>
    </row>
    <row r="591" spans="1:6" x14ac:dyDescent="0.35">
      <c r="A591" s="27">
        <v>393</v>
      </c>
      <c r="B591" s="4">
        <v>0.78451215715008904</v>
      </c>
      <c r="C591" s="4">
        <v>0.21548784284991099</v>
      </c>
      <c r="D591" s="5">
        <v>0</v>
      </c>
      <c r="E591" s="5">
        <v>0</v>
      </c>
      <c r="F591" s="6">
        <f t="shared" si="7"/>
        <v>7</v>
      </c>
    </row>
    <row r="592" spans="1:6" x14ac:dyDescent="0.35">
      <c r="A592" s="27">
        <v>291</v>
      </c>
      <c r="B592" s="4">
        <v>0.78391186321981499</v>
      </c>
      <c r="C592" s="4">
        <v>0.21608813678018399</v>
      </c>
      <c r="D592" s="5">
        <v>0</v>
      </c>
      <c r="E592" s="5">
        <v>0</v>
      </c>
      <c r="F592" s="6">
        <f t="shared" si="7"/>
        <v>7</v>
      </c>
    </row>
    <row r="593" spans="1:6" x14ac:dyDescent="0.35">
      <c r="A593" s="27">
        <v>601</v>
      </c>
      <c r="B593" s="4">
        <v>0.78352752013460403</v>
      </c>
      <c r="C593" s="4">
        <v>0.216472479865395</v>
      </c>
      <c r="D593" s="5">
        <v>0</v>
      </c>
      <c r="E593" s="5">
        <v>1</v>
      </c>
      <c r="F593" s="6">
        <f t="shared" si="7"/>
        <v>7</v>
      </c>
    </row>
    <row r="594" spans="1:6" x14ac:dyDescent="0.35">
      <c r="A594" s="27">
        <v>61</v>
      </c>
      <c r="B594" s="4">
        <v>0.78332062792317203</v>
      </c>
      <c r="C594" s="4">
        <v>0.216679372076828</v>
      </c>
      <c r="D594" s="5">
        <v>0</v>
      </c>
      <c r="E594" s="5">
        <v>0</v>
      </c>
      <c r="F594" s="6">
        <f t="shared" si="7"/>
        <v>7</v>
      </c>
    </row>
    <row r="595" spans="1:6" x14ac:dyDescent="0.35">
      <c r="A595" s="27">
        <v>806</v>
      </c>
      <c r="B595" s="4">
        <v>0.78234587720551696</v>
      </c>
      <c r="C595" s="4">
        <v>0.21765412279448201</v>
      </c>
      <c r="D595" s="5">
        <v>0</v>
      </c>
      <c r="E595" s="5">
        <v>0</v>
      </c>
      <c r="F595" s="6">
        <f t="shared" si="7"/>
        <v>7</v>
      </c>
    </row>
    <row r="596" spans="1:6" x14ac:dyDescent="0.35">
      <c r="A596" s="27">
        <v>438</v>
      </c>
      <c r="B596" s="4">
        <v>0.78217256810307001</v>
      </c>
      <c r="C596" s="4">
        <v>0.21782743189692899</v>
      </c>
      <c r="D596" s="5">
        <v>0</v>
      </c>
      <c r="E596" s="5">
        <v>0</v>
      </c>
      <c r="F596" s="6">
        <f t="shared" si="7"/>
        <v>7</v>
      </c>
    </row>
    <row r="597" spans="1:6" x14ac:dyDescent="0.35">
      <c r="A597" s="27">
        <v>56</v>
      </c>
      <c r="B597" s="4">
        <v>0.77912303639403602</v>
      </c>
      <c r="C597" s="4">
        <v>0.22087696360596301</v>
      </c>
      <c r="D597" s="5">
        <v>0</v>
      </c>
      <c r="E597" s="5">
        <v>0</v>
      </c>
      <c r="F597" s="6">
        <f t="shared" si="7"/>
        <v>7</v>
      </c>
    </row>
    <row r="598" spans="1:6" x14ac:dyDescent="0.35">
      <c r="A598" s="27">
        <v>704</v>
      </c>
      <c r="B598" s="4">
        <v>0.77892928162225405</v>
      </c>
      <c r="C598" s="4">
        <v>0.221070718377745</v>
      </c>
      <c r="D598" s="5">
        <v>0</v>
      </c>
      <c r="E598" s="5">
        <v>0</v>
      </c>
      <c r="F598" s="6">
        <f t="shared" si="7"/>
        <v>7</v>
      </c>
    </row>
    <row r="599" spans="1:6" x14ac:dyDescent="0.35">
      <c r="A599" s="27">
        <v>274</v>
      </c>
      <c r="B599" s="4">
        <v>0.77888481378442098</v>
      </c>
      <c r="C599" s="4">
        <v>0.22111518621557799</v>
      </c>
      <c r="D599" s="5">
        <v>0</v>
      </c>
      <c r="E599" s="5">
        <v>1</v>
      </c>
      <c r="F599" s="6">
        <f t="shared" si="7"/>
        <v>7</v>
      </c>
    </row>
    <row r="600" spans="1:6" x14ac:dyDescent="0.35">
      <c r="A600" s="27">
        <v>127</v>
      </c>
      <c r="B600" s="4">
        <v>0.77857508825881205</v>
      </c>
      <c r="C600" s="4">
        <v>0.221424911741187</v>
      </c>
      <c r="D600" s="5">
        <v>0</v>
      </c>
      <c r="E600" s="5">
        <v>0</v>
      </c>
      <c r="F600" s="6">
        <f t="shared" si="7"/>
        <v>7</v>
      </c>
    </row>
    <row r="601" spans="1:6" x14ac:dyDescent="0.35">
      <c r="A601" s="27">
        <v>523</v>
      </c>
      <c r="B601" s="4">
        <v>0.77753610897335201</v>
      </c>
      <c r="C601" s="4">
        <v>0.22246389102664699</v>
      </c>
      <c r="D601" s="5">
        <v>0</v>
      </c>
      <c r="E601" s="5">
        <v>0</v>
      </c>
      <c r="F601" s="6">
        <f t="shared" si="7"/>
        <v>7</v>
      </c>
    </row>
    <row r="602" spans="1:6" x14ac:dyDescent="0.35">
      <c r="A602" s="27">
        <v>771</v>
      </c>
      <c r="B602" s="4">
        <v>0.776744363595811</v>
      </c>
      <c r="C602" s="4">
        <v>0.223255636404188</v>
      </c>
      <c r="D602" s="5">
        <v>0</v>
      </c>
      <c r="E602" s="5">
        <v>0</v>
      </c>
      <c r="F602" s="6">
        <f t="shared" si="7"/>
        <v>7</v>
      </c>
    </row>
    <row r="603" spans="1:6" x14ac:dyDescent="0.35">
      <c r="A603" s="27">
        <v>621</v>
      </c>
      <c r="B603" s="4">
        <v>0.77609008184904305</v>
      </c>
      <c r="C603" s="4">
        <v>0.22390991815095601</v>
      </c>
      <c r="D603" s="5">
        <v>0</v>
      </c>
      <c r="E603" s="5">
        <v>0</v>
      </c>
      <c r="F603" s="6">
        <f t="shared" si="7"/>
        <v>7</v>
      </c>
    </row>
    <row r="604" spans="1:6" x14ac:dyDescent="0.35">
      <c r="A604" s="27">
        <v>626</v>
      </c>
      <c r="B604" s="4">
        <v>0.77577216951717898</v>
      </c>
      <c r="C604" s="4">
        <v>0.22422783048282</v>
      </c>
      <c r="D604" s="5">
        <v>0</v>
      </c>
      <c r="E604" s="5">
        <v>0</v>
      </c>
      <c r="F604" s="6">
        <f t="shared" si="7"/>
        <v>7</v>
      </c>
    </row>
    <row r="605" spans="1:6" x14ac:dyDescent="0.35">
      <c r="A605" s="27">
        <v>354</v>
      </c>
      <c r="B605" s="4">
        <v>0.77435972018809496</v>
      </c>
      <c r="C605" s="4">
        <v>0.22564027981190399</v>
      </c>
      <c r="D605" s="5">
        <v>0</v>
      </c>
      <c r="E605" s="5">
        <v>1</v>
      </c>
      <c r="F605" s="6">
        <f t="shared" si="7"/>
        <v>7</v>
      </c>
    </row>
    <row r="606" spans="1:6" x14ac:dyDescent="0.35">
      <c r="A606" s="27">
        <v>71</v>
      </c>
      <c r="B606" s="4">
        <v>0.77429560734756497</v>
      </c>
      <c r="C606" s="4">
        <v>0.225704392652434</v>
      </c>
      <c r="D606" s="5">
        <v>0</v>
      </c>
      <c r="E606" s="5">
        <v>1</v>
      </c>
      <c r="F606" s="6">
        <f t="shared" ref="F606:F669" si="8">1+F515</f>
        <v>7</v>
      </c>
    </row>
    <row r="607" spans="1:6" x14ac:dyDescent="0.35">
      <c r="A607" s="27">
        <v>540</v>
      </c>
      <c r="B607" s="4">
        <v>0.773941451884545</v>
      </c>
      <c r="C607" s="4">
        <v>0.22605854811545401</v>
      </c>
      <c r="D607" s="5">
        <v>0</v>
      </c>
      <c r="E607" s="5">
        <v>1</v>
      </c>
      <c r="F607" s="6">
        <f t="shared" si="8"/>
        <v>7</v>
      </c>
    </row>
    <row r="608" spans="1:6" x14ac:dyDescent="0.35">
      <c r="A608" s="27">
        <v>437</v>
      </c>
      <c r="B608" s="4">
        <v>0.77314910107749202</v>
      </c>
      <c r="C608" s="4">
        <v>0.22685089892250701</v>
      </c>
      <c r="D608" s="5">
        <v>0</v>
      </c>
      <c r="E608" s="5">
        <v>0</v>
      </c>
      <c r="F608" s="6">
        <f t="shared" si="8"/>
        <v>7</v>
      </c>
    </row>
    <row r="609" spans="1:6" x14ac:dyDescent="0.35">
      <c r="A609" s="27">
        <v>301</v>
      </c>
      <c r="B609" s="4">
        <v>0.77173549327501001</v>
      </c>
      <c r="C609" s="4">
        <v>0.22826450672498899</v>
      </c>
      <c r="D609" s="5">
        <v>0</v>
      </c>
      <c r="E609" s="5">
        <v>0</v>
      </c>
      <c r="F609" s="6">
        <f t="shared" si="8"/>
        <v>7</v>
      </c>
    </row>
    <row r="610" spans="1:6" x14ac:dyDescent="0.35">
      <c r="A610" s="27">
        <v>34</v>
      </c>
      <c r="B610" s="4">
        <v>0.77171926097315102</v>
      </c>
      <c r="C610" s="4">
        <v>0.22828073902684801</v>
      </c>
      <c r="D610" s="5">
        <v>0</v>
      </c>
      <c r="E610" s="5">
        <v>0</v>
      </c>
      <c r="F610" s="6">
        <f t="shared" si="8"/>
        <v>7</v>
      </c>
    </row>
    <row r="611" spans="1:6" x14ac:dyDescent="0.35">
      <c r="A611" s="27">
        <v>440</v>
      </c>
      <c r="B611" s="4">
        <v>0.77125020913818998</v>
      </c>
      <c r="C611" s="4">
        <v>0.22874979086180899</v>
      </c>
      <c r="D611" s="5">
        <v>0</v>
      </c>
      <c r="E611" s="5">
        <v>1</v>
      </c>
      <c r="F611" s="6">
        <f t="shared" si="8"/>
        <v>7</v>
      </c>
    </row>
    <row r="612" spans="1:6" x14ac:dyDescent="0.35">
      <c r="A612" s="27">
        <v>460</v>
      </c>
      <c r="B612" s="4">
        <v>0.77122897707943205</v>
      </c>
      <c r="C612" s="4">
        <v>0.228771022920567</v>
      </c>
      <c r="D612" s="5">
        <v>0</v>
      </c>
      <c r="E612" s="5">
        <v>0</v>
      </c>
      <c r="F612" s="6">
        <f t="shared" si="8"/>
        <v>7</v>
      </c>
    </row>
    <row r="613" spans="1:6" x14ac:dyDescent="0.35">
      <c r="A613" s="27">
        <v>92</v>
      </c>
      <c r="B613" s="4">
        <v>0.77122781371183702</v>
      </c>
      <c r="C613" s="4">
        <v>0.22877218628816201</v>
      </c>
      <c r="D613" s="5">
        <v>0</v>
      </c>
      <c r="E613" s="5">
        <v>0</v>
      </c>
      <c r="F613" s="6">
        <f t="shared" si="8"/>
        <v>7</v>
      </c>
    </row>
    <row r="614" spans="1:6" x14ac:dyDescent="0.35">
      <c r="A614" s="27">
        <v>364</v>
      </c>
      <c r="B614" s="4">
        <v>0.76968395860343597</v>
      </c>
      <c r="C614" s="4">
        <v>0.230316041396563</v>
      </c>
      <c r="D614" s="5">
        <v>0</v>
      </c>
      <c r="E614" s="5">
        <v>1</v>
      </c>
      <c r="F614" s="6">
        <f t="shared" si="8"/>
        <v>7</v>
      </c>
    </row>
    <row r="615" spans="1:6" x14ac:dyDescent="0.35">
      <c r="A615" s="27">
        <v>176</v>
      </c>
      <c r="B615" s="4">
        <v>0.76939165608356996</v>
      </c>
      <c r="C615" s="4">
        <v>0.23060834391642901</v>
      </c>
      <c r="D615" s="5">
        <v>0</v>
      </c>
      <c r="E615" s="5">
        <v>0</v>
      </c>
      <c r="F615" s="6">
        <f t="shared" si="8"/>
        <v>7</v>
      </c>
    </row>
    <row r="616" spans="1:6" x14ac:dyDescent="0.35">
      <c r="A616" s="27">
        <v>485</v>
      </c>
      <c r="B616" s="4">
        <v>0.76782817082956101</v>
      </c>
      <c r="C616" s="4">
        <v>0.23217182917043899</v>
      </c>
      <c r="D616" s="5">
        <v>0</v>
      </c>
      <c r="E616" s="5">
        <v>0</v>
      </c>
      <c r="F616" s="6">
        <f t="shared" si="8"/>
        <v>7</v>
      </c>
    </row>
    <row r="617" spans="1:6" x14ac:dyDescent="0.35">
      <c r="A617" s="27">
        <v>249</v>
      </c>
      <c r="B617" s="4">
        <v>0.76686398914776299</v>
      </c>
      <c r="C617" s="4">
        <v>0.23313601085223601</v>
      </c>
      <c r="D617" s="5">
        <v>0</v>
      </c>
      <c r="E617" s="5">
        <v>0</v>
      </c>
      <c r="F617" s="6">
        <f t="shared" si="8"/>
        <v>7</v>
      </c>
    </row>
    <row r="618" spans="1:6" x14ac:dyDescent="0.35">
      <c r="A618" s="27">
        <v>674</v>
      </c>
      <c r="B618" s="4">
        <v>0.76507598723938797</v>
      </c>
      <c r="C618" s="4">
        <v>0.23492401276061101</v>
      </c>
      <c r="D618" s="5">
        <v>0</v>
      </c>
      <c r="E618" s="5">
        <v>0</v>
      </c>
      <c r="F618" s="6">
        <f t="shared" si="8"/>
        <v>7</v>
      </c>
    </row>
    <row r="619" spans="1:6" x14ac:dyDescent="0.35">
      <c r="A619" s="27">
        <v>195</v>
      </c>
      <c r="B619" s="4">
        <v>0.76462341565154401</v>
      </c>
      <c r="C619" s="4">
        <v>0.23537658434845499</v>
      </c>
      <c r="D619" s="5">
        <v>0</v>
      </c>
      <c r="E619" s="5">
        <v>0</v>
      </c>
      <c r="F619" s="6">
        <f t="shared" si="8"/>
        <v>7</v>
      </c>
    </row>
    <row r="620" spans="1:6" x14ac:dyDescent="0.35">
      <c r="A620" s="27">
        <v>64</v>
      </c>
      <c r="B620" s="4">
        <v>0.76419971135164799</v>
      </c>
      <c r="C620" s="4">
        <v>0.23580028864835101</v>
      </c>
      <c r="D620" s="5">
        <v>0</v>
      </c>
      <c r="E620" s="5">
        <v>0</v>
      </c>
      <c r="F620" s="6">
        <f t="shared" si="8"/>
        <v>7</v>
      </c>
    </row>
    <row r="621" spans="1:6" x14ac:dyDescent="0.35">
      <c r="A621" s="27">
        <v>170</v>
      </c>
      <c r="B621" s="4">
        <v>0.76191295025095596</v>
      </c>
      <c r="C621" s="4">
        <v>0.23808704974904299</v>
      </c>
      <c r="D621" s="5">
        <v>0</v>
      </c>
      <c r="E621" s="5">
        <v>0</v>
      </c>
      <c r="F621" s="6">
        <f t="shared" si="8"/>
        <v>7</v>
      </c>
    </row>
    <row r="622" spans="1:6" x14ac:dyDescent="0.35">
      <c r="A622" s="27">
        <v>300</v>
      </c>
      <c r="B622" s="4">
        <v>0.76090424976010396</v>
      </c>
      <c r="C622" s="4">
        <v>0.23909575023989499</v>
      </c>
      <c r="D622" s="5">
        <v>0</v>
      </c>
      <c r="E622" s="5">
        <v>0</v>
      </c>
      <c r="F622" s="6">
        <f t="shared" si="8"/>
        <v>7</v>
      </c>
    </row>
    <row r="623" spans="1:6" x14ac:dyDescent="0.35">
      <c r="A623" s="27">
        <v>224</v>
      </c>
      <c r="B623" s="4">
        <v>0.76037542996215202</v>
      </c>
      <c r="C623" s="4">
        <v>0.23962457003784701</v>
      </c>
      <c r="D623" s="5">
        <v>0</v>
      </c>
      <c r="E623" s="5">
        <v>0</v>
      </c>
      <c r="F623" s="6">
        <f t="shared" si="8"/>
        <v>7</v>
      </c>
    </row>
    <row r="624" spans="1:6" x14ac:dyDescent="0.35">
      <c r="A624" s="27">
        <v>225</v>
      </c>
      <c r="B624" s="4">
        <v>0.76003942770599997</v>
      </c>
      <c r="C624" s="4">
        <v>0.239960572293999</v>
      </c>
      <c r="D624" s="5">
        <v>0</v>
      </c>
      <c r="E624" s="5">
        <v>0</v>
      </c>
      <c r="F624" s="6">
        <f t="shared" si="8"/>
        <v>7</v>
      </c>
    </row>
    <row r="625" spans="1:6" x14ac:dyDescent="0.35">
      <c r="A625" s="27">
        <v>66</v>
      </c>
      <c r="B625" s="4">
        <v>0.75879616090500901</v>
      </c>
      <c r="C625" s="4">
        <v>0.24120383909498999</v>
      </c>
      <c r="D625" s="5">
        <v>0</v>
      </c>
      <c r="E625" s="5">
        <v>0</v>
      </c>
      <c r="F625" s="6">
        <f t="shared" si="8"/>
        <v>7</v>
      </c>
    </row>
    <row r="626" spans="1:6" x14ac:dyDescent="0.35">
      <c r="A626" s="27">
        <v>449</v>
      </c>
      <c r="B626" s="4">
        <v>0.75864761658942004</v>
      </c>
      <c r="C626" s="4">
        <v>0.24135238341057899</v>
      </c>
      <c r="D626" s="5">
        <v>0</v>
      </c>
      <c r="E626" s="5">
        <v>0</v>
      </c>
      <c r="F626" s="6">
        <f t="shared" si="8"/>
        <v>7</v>
      </c>
    </row>
    <row r="627" spans="1:6" x14ac:dyDescent="0.35">
      <c r="A627" s="27">
        <v>647</v>
      </c>
      <c r="B627" s="4">
        <v>0.75823179404589003</v>
      </c>
      <c r="C627" s="4">
        <v>0.241768205954109</v>
      </c>
      <c r="D627" s="5">
        <v>0</v>
      </c>
      <c r="E627" s="5">
        <v>0</v>
      </c>
      <c r="F627" s="6">
        <f t="shared" si="8"/>
        <v>7</v>
      </c>
    </row>
    <row r="628" spans="1:6" x14ac:dyDescent="0.35">
      <c r="A628" s="27">
        <v>807</v>
      </c>
      <c r="B628" s="4">
        <v>0.75744072177007005</v>
      </c>
      <c r="C628" s="4">
        <v>0.24255927822992901</v>
      </c>
      <c r="D628" s="5">
        <v>0</v>
      </c>
      <c r="E628" s="5">
        <v>1</v>
      </c>
      <c r="F628" s="6">
        <f t="shared" si="8"/>
        <v>7</v>
      </c>
    </row>
    <row r="629" spans="1:6" x14ac:dyDescent="0.35">
      <c r="A629" s="27">
        <v>707</v>
      </c>
      <c r="B629" s="4">
        <v>0.75698288609986697</v>
      </c>
      <c r="C629" s="4">
        <v>0.243017113900132</v>
      </c>
      <c r="D629" s="5">
        <v>0</v>
      </c>
      <c r="E629" s="5">
        <v>0</v>
      </c>
      <c r="F629" s="6">
        <f t="shared" si="8"/>
        <v>7</v>
      </c>
    </row>
    <row r="630" spans="1:6" x14ac:dyDescent="0.35">
      <c r="A630" s="27">
        <v>399</v>
      </c>
      <c r="B630" s="4">
        <v>0.75345705446897904</v>
      </c>
      <c r="C630" s="4">
        <v>0.24654294553101999</v>
      </c>
      <c r="D630" s="5">
        <v>0</v>
      </c>
      <c r="E630" s="5">
        <v>0</v>
      </c>
      <c r="F630" s="6">
        <f t="shared" si="8"/>
        <v>7</v>
      </c>
    </row>
    <row r="631" spans="1:6" x14ac:dyDescent="0.35">
      <c r="A631" s="27">
        <v>505</v>
      </c>
      <c r="B631" s="4">
        <v>0.75296390860790396</v>
      </c>
      <c r="C631" s="4">
        <v>0.24703609139209501</v>
      </c>
      <c r="D631" s="5">
        <v>0</v>
      </c>
      <c r="E631" s="5">
        <v>0</v>
      </c>
      <c r="F631" s="6">
        <f t="shared" si="8"/>
        <v>7</v>
      </c>
    </row>
    <row r="632" spans="1:6" x14ac:dyDescent="0.35">
      <c r="A632" s="27">
        <v>165</v>
      </c>
      <c r="B632" s="4">
        <v>0.75243722996821805</v>
      </c>
      <c r="C632" s="4">
        <v>0.24756277003178101</v>
      </c>
      <c r="D632" s="5">
        <v>0</v>
      </c>
      <c r="E632" s="5">
        <v>0</v>
      </c>
      <c r="F632" s="6">
        <f t="shared" si="8"/>
        <v>7</v>
      </c>
    </row>
    <row r="633" spans="1:6" x14ac:dyDescent="0.35">
      <c r="A633" s="27">
        <v>494</v>
      </c>
      <c r="B633" s="4">
        <v>0.75001170848983001</v>
      </c>
      <c r="C633" s="4">
        <v>0.24998829151016899</v>
      </c>
      <c r="D633" s="5">
        <v>0</v>
      </c>
      <c r="E633" s="5">
        <v>0</v>
      </c>
      <c r="F633" s="6">
        <f t="shared" si="8"/>
        <v>7</v>
      </c>
    </row>
    <row r="634" spans="1:6" x14ac:dyDescent="0.35">
      <c r="A634" s="27">
        <v>86</v>
      </c>
      <c r="B634" s="4">
        <v>0.74966552475157699</v>
      </c>
      <c r="C634" s="4">
        <v>0.25033447524842201</v>
      </c>
      <c r="D634" s="5">
        <v>0</v>
      </c>
      <c r="E634" s="5">
        <v>0</v>
      </c>
      <c r="F634" s="6">
        <f t="shared" si="8"/>
        <v>7</v>
      </c>
    </row>
    <row r="635" spans="1:6" x14ac:dyDescent="0.35">
      <c r="A635" s="27">
        <v>306</v>
      </c>
      <c r="B635" s="4">
        <v>0.74894968700190601</v>
      </c>
      <c r="C635" s="4">
        <v>0.25105031299809299</v>
      </c>
      <c r="D635" s="5">
        <v>0</v>
      </c>
      <c r="E635" s="5">
        <v>0</v>
      </c>
      <c r="F635" s="6">
        <f t="shared" si="8"/>
        <v>7</v>
      </c>
    </row>
    <row r="636" spans="1:6" x14ac:dyDescent="0.35">
      <c r="A636" s="27">
        <v>474</v>
      </c>
      <c r="B636" s="4">
        <v>0.74764953620719499</v>
      </c>
      <c r="C636" s="4">
        <v>0.25235046379280401</v>
      </c>
      <c r="D636" s="5">
        <v>0</v>
      </c>
      <c r="E636" s="5">
        <v>0</v>
      </c>
      <c r="F636" s="6">
        <f t="shared" si="8"/>
        <v>7</v>
      </c>
    </row>
    <row r="637" spans="1:6" x14ac:dyDescent="0.35">
      <c r="A637" s="27">
        <v>598</v>
      </c>
      <c r="B637" s="4">
        <v>0.74696954305493901</v>
      </c>
      <c r="C637" s="4">
        <v>0.25303045694505999</v>
      </c>
      <c r="D637" s="5">
        <v>0</v>
      </c>
      <c r="E637" s="5">
        <v>0</v>
      </c>
      <c r="F637" s="6">
        <f t="shared" si="8"/>
        <v>7</v>
      </c>
    </row>
    <row r="638" spans="1:6" x14ac:dyDescent="0.35">
      <c r="A638" s="27">
        <v>292</v>
      </c>
      <c r="B638" s="4">
        <v>0.74572011974498098</v>
      </c>
      <c r="C638" s="4">
        <v>0.25427988025501802</v>
      </c>
      <c r="D638" s="5">
        <v>0</v>
      </c>
      <c r="E638" s="5">
        <v>0</v>
      </c>
      <c r="F638" s="6">
        <f t="shared" si="8"/>
        <v>7</v>
      </c>
    </row>
    <row r="639" spans="1:6" x14ac:dyDescent="0.35">
      <c r="A639" s="27">
        <v>269</v>
      </c>
      <c r="B639" s="4">
        <v>0.74555560080144601</v>
      </c>
      <c r="C639" s="4">
        <v>0.254444399198553</v>
      </c>
      <c r="D639" s="5">
        <v>0</v>
      </c>
      <c r="E639" s="5">
        <v>1</v>
      </c>
      <c r="F639" s="6">
        <f t="shared" si="8"/>
        <v>8</v>
      </c>
    </row>
    <row r="640" spans="1:6" x14ac:dyDescent="0.35">
      <c r="A640" s="27">
        <v>42</v>
      </c>
      <c r="B640" s="4">
        <v>0.74389973067735105</v>
      </c>
      <c r="C640" s="4">
        <v>0.25610026932264801</v>
      </c>
      <c r="D640" s="5">
        <v>0</v>
      </c>
      <c r="E640" s="5">
        <v>0</v>
      </c>
      <c r="F640" s="6">
        <f t="shared" si="8"/>
        <v>8</v>
      </c>
    </row>
    <row r="641" spans="1:6" x14ac:dyDescent="0.35">
      <c r="A641" s="27">
        <v>206</v>
      </c>
      <c r="B641" s="4">
        <v>0.74352172290226204</v>
      </c>
      <c r="C641" s="4">
        <v>0.25647827709773702</v>
      </c>
      <c r="D641" s="5">
        <v>0</v>
      </c>
      <c r="E641" s="5">
        <v>0</v>
      </c>
      <c r="F641" s="6">
        <f t="shared" si="8"/>
        <v>8</v>
      </c>
    </row>
    <row r="642" spans="1:6" x14ac:dyDescent="0.35">
      <c r="A642" s="27">
        <v>615</v>
      </c>
      <c r="B642" s="4">
        <v>0.74326033865504804</v>
      </c>
      <c r="C642" s="4">
        <v>0.25673966134495102</v>
      </c>
      <c r="D642" s="5">
        <v>0</v>
      </c>
      <c r="E642" s="5">
        <v>0</v>
      </c>
      <c r="F642" s="6">
        <f t="shared" si="8"/>
        <v>8</v>
      </c>
    </row>
    <row r="643" spans="1:6" x14ac:dyDescent="0.35">
      <c r="A643" s="27">
        <v>622</v>
      </c>
      <c r="B643" s="4">
        <v>0.74267310233570405</v>
      </c>
      <c r="C643" s="4">
        <v>0.25732689766429501</v>
      </c>
      <c r="D643" s="5">
        <v>0</v>
      </c>
      <c r="E643" s="5">
        <v>0</v>
      </c>
      <c r="F643" s="6">
        <f t="shared" si="8"/>
        <v>8</v>
      </c>
    </row>
    <row r="644" spans="1:6" x14ac:dyDescent="0.35">
      <c r="A644" s="27">
        <v>642</v>
      </c>
      <c r="B644" s="4">
        <v>0.74262253851161497</v>
      </c>
      <c r="C644" s="4">
        <v>0.25737746148838497</v>
      </c>
      <c r="D644" s="5">
        <v>0</v>
      </c>
      <c r="E644" s="5">
        <v>0</v>
      </c>
      <c r="F644" s="6">
        <f t="shared" si="8"/>
        <v>8</v>
      </c>
    </row>
    <row r="645" spans="1:6" x14ac:dyDescent="0.35">
      <c r="A645" s="27">
        <v>277</v>
      </c>
      <c r="B645" s="4">
        <v>0.742613938908529</v>
      </c>
      <c r="C645" s="4">
        <v>0.25738606109147</v>
      </c>
      <c r="D645" s="5">
        <v>0</v>
      </c>
      <c r="E645" s="5">
        <v>0</v>
      </c>
      <c r="F645" s="6">
        <f t="shared" si="8"/>
        <v>8</v>
      </c>
    </row>
    <row r="646" spans="1:6" x14ac:dyDescent="0.35">
      <c r="A646" s="27">
        <v>4</v>
      </c>
      <c r="B646" s="4">
        <v>0.74159770379051804</v>
      </c>
      <c r="C646" s="4">
        <v>0.25840229620948102</v>
      </c>
      <c r="D646" s="5">
        <v>0</v>
      </c>
      <c r="E646" s="5">
        <v>0</v>
      </c>
      <c r="F646" s="6">
        <f t="shared" si="8"/>
        <v>8</v>
      </c>
    </row>
    <row r="647" spans="1:6" x14ac:dyDescent="0.35">
      <c r="A647" s="27">
        <v>528</v>
      </c>
      <c r="B647" s="4">
        <v>0.74132197422866797</v>
      </c>
      <c r="C647" s="4">
        <v>0.25867802577133098</v>
      </c>
      <c r="D647" s="5">
        <v>0</v>
      </c>
      <c r="E647" s="5">
        <v>0</v>
      </c>
      <c r="F647" s="6">
        <f t="shared" si="8"/>
        <v>8</v>
      </c>
    </row>
    <row r="648" spans="1:6" x14ac:dyDescent="0.35">
      <c r="A648" s="27">
        <v>397</v>
      </c>
      <c r="B648" s="4">
        <v>0.73964629920657299</v>
      </c>
      <c r="C648" s="4">
        <v>0.26035370079342601</v>
      </c>
      <c r="D648" s="5">
        <v>0</v>
      </c>
      <c r="E648" s="5">
        <v>0</v>
      </c>
      <c r="F648" s="6">
        <f t="shared" si="8"/>
        <v>8</v>
      </c>
    </row>
    <row r="649" spans="1:6" x14ac:dyDescent="0.35">
      <c r="A649" s="27">
        <v>588</v>
      </c>
      <c r="B649" s="4">
        <v>0.73902348774731697</v>
      </c>
      <c r="C649" s="4">
        <v>0.26097651225268198</v>
      </c>
      <c r="D649" s="5">
        <v>0</v>
      </c>
      <c r="E649" s="5">
        <v>0</v>
      </c>
      <c r="F649" s="6">
        <f t="shared" si="8"/>
        <v>8</v>
      </c>
    </row>
    <row r="650" spans="1:6" x14ac:dyDescent="0.35">
      <c r="A650" s="27">
        <v>634</v>
      </c>
      <c r="B650" s="4">
        <v>0.73518584807791598</v>
      </c>
      <c r="C650" s="4">
        <v>0.26481415192208302</v>
      </c>
      <c r="D650" s="5">
        <v>0</v>
      </c>
      <c r="E650" s="5">
        <v>0</v>
      </c>
      <c r="F650" s="6">
        <f t="shared" si="8"/>
        <v>8</v>
      </c>
    </row>
    <row r="651" spans="1:6" x14ac:dyDescent="0.35">
      <c r="A651" s="27">
        <v>591</v>
      </c>
      <c r="B651" s="4">
        <v>0.73452069493067396</v>
      </c>
      <c r="C651" s="4">
        <v>0.26547930506932599</v>
      </c>
      <c r="D651" s="5">
        <v>0</v>
      </c>
      <c r="E651" s="5">
        <v>1</v>
      </c>
      <c r="F651" s="6">
        <f t="shared" si="8"/>
        <v>8</v>
      </c>
    </row>
    <row r="652" spans="1:6" x14ac:dyDescent="0.35">
      <c r="A652" s="27">
        <v>629</v>
      </c>
      <c r="B652" s="4">
        <v>0.73228372345285897</v>
      </c>
      <c r="C652" s="4">
        <v>0.26771627654713998</v>
      </c>
      <c r="D652" s="5">
        <v>0</v>
      </c>
      <c r="E652" s="5">
        <v>0</v>
      </c>
      <c r="F652" s="6">
        <f t="shared" si="8"/>
        <v>8</v>
      </c>
    </row>
    <row r="653" spans="1:6" x14ac:dyDescent="0.35">
      <c r="A653" s="27">
        <v>611</v>
      </c>
      <c r="B653" s="4">
        <v>0.73092818581181596</v>
      </c>
      <c r="C653" s="4">
        <v>0.26907181418818299</v>
      </c>
      <c r="D653" s="5">
        <v>0</v>
      </c>
      <c r="E653" s="5">
        <v>0</v>
      </c>
      <c r="F653" s="6">
        <f t="shared" si="8"/>
        <v>8</v>
      </c>
    </row>
    <row r="654" spans="1:6" x14ac:dyDescent="0.35">
      <c r="A654" s="27">
        <v>687</v>
      </c>
      <c r="B654" s="4">
        <v>0.72845641252945803</v>
      </c>
      <c r="C654" s="4">
        <v>0.27154358747054103</v>
      </c>
      <c r="D654" s="5">
        <v>0</v>
      </c>
      <c r="E654" s="5">
        <v>0</v>
      </c>
      <c r="F654" s="6">
        <f t="shared" si="8"/>
        <v>8</v>
      </c>
    </row>
    <row r="655" spans="1:6" x14ac:dyDescent="0.35">
      <c r="A655" s="27">
        <v>309</v>
      </c>
      <c r="B655" s="4">
        <v>0.72802965605051595</v>
      </c>
      <c r="C655" s="4">
        <v>0.271970343949483</v>
      </c>
      <c r="D655" s="5">
        <v>0</v>
      </c>
      <c r="E655" s="5">
        <v>0</v>
      </c>
      <c r="F655" s="6">
        <f t="shared" si="8"/>
        <v>8</v>
      </c>
    </row>
    <row r="656" spans="1:6" x14ac:dyDescent="0.35">
      <c r="A656" s="27">
        <v>702</v>
      </c>
      <c r="B656" s="4">
        <v>0.72790764925461904</v>
      </c>
      <c r="C656" s="4">
        <v>0.27209235074538002</v>
      </c>
      <c r="D656" s="5">
        <v>0</v>
      </c>
      <c r="E656" s="5">
        <v>0</v>
      </c>
      <c r="F656" s="6">
        <f t="shared" si="8"/>
        <v>8</v>
      </c>
    </row>
    <row r="657" spans="1:6" x14ac:dyDescent="0.35">
      <c r="A657" s="27">
        <v>425</v>
      </c>
      <c r="B657" s="4">
        <v>0.72709643386228295</v>
      </c>
      <c r="C657" s="4">
        <v>0.27290356613771599</v>
      </c>
      <c r="D657" s="5">
        <v>0</v>
      </c>
      <c r="E657" s="5">
        <v>0</v>
      </c>
      <c r="F657" s="6">
        <f t="shared" si="8"/>
        <v>8</v>
      </c>
    </row>
    <row r="658" spans="1:6" x14ac:dyDescent="0.35">
      <c r="A658" s="27">
        <v>652</v>
      </c>
      <c r="B658" s="4">
        <v>0.72706472633681296</v>
      </c>
      <c r="C658" s="4">
        <v>0.27293527366318598</v>
      </c>
      <c r="D658" s="5">
        <v>0</v>
      </c>
      <c r="E658" s="5">
        <v>1</v>
      </c>
      <c r="F658" s="6">
        <f t="shared" si="8"/>
        <v>8</v>
      </c>
    </row>
    <row r="659" spans="1:6" x14ac:dyDescent="0.35">
      <c r="A659" s="27">
        <v>132</v>
      </c>
      <c r="B659" s="4">
        <v>0.72700563090577897</v>
      </c>
      <c r="C659" s="4">
        <v>0.27299436909421998</v>
      </c>
      <c r="D659" s="5">
        <v>0</v>
      </c>
      <c r="E659" s="5">
        <v>0</v>
      </c>
      <c r="F659" s="6">
        <f t="shared" si="8"/>
        <v>8</v>
      </c>
    </row>
    <row r="660" spans="1:6" x14ac:dyDescent="0.35">
      <c r="A660" s="27">
        <v>558</v>
      </c>
      <c r="B660" s="4">
        <v>0.72204918228679904</v>
      </c>
      <c r="C660" s="4">
        <v>0.27795081771320002</v>
      </c>
      <c r="D660" s="5">
        <v>0</v>
      </c>
      <c r="E660" s="5">
        <v>0</v>
      </c>
      <c r="F660" s="6">
        <f t="shared" si="8"/>
        <v>8</v>
      </c>
    </row>
    <row r="661" spans="1:6" x14ac:dyDescent="0.35">
      <c r="A661" s="27">
        <v>463</v>
      </c>
      <c r="B661" s="4">
        <v>0.72201673564162605</v>
      </c>
      <c r="C661" s="4">
        <v>0.27798326435837301</v>
      </c>
      <c r="D661" s="5">
        <v>0</v>
      </c>
      <c r="E661" s="5">
        <v>0</v>
      </c>
      <c r="F661" s="6">
        <f t="shared" si="8"/>
        <v>8</v>
      </c>
    </row>
    <row r="662" spans="1:6" x14ac:dyDescent="0.35">
      <c r="A662" s="27">
        <v>794</v>
      </c>
      <c r="B662" s="4">
        <v>0.71871581165433596</v>
      </c>
      <c r="C662" s="4">
        <v>0.28128418834566299</v>
      </c>
      <c r="D662" s="5">
        <v>0</v>
      </c>
      <c r="E662" s="5">
        <v>0</v>
      </c>
      <c r="F662" s="6">
        <f t="shared" si="8"/>
        <v>8</v>
      </c>
    </row>
    <row r="663" spans="1:6" x14ac:dyDescent="0.35">
      <c r="A663" s="27">
        <v>104</v>
      </c>
      <c r="B663" s="4">
        <v>0.71854629973739004</v>
      </c>
      <c r="C663" s="4">
        <v>0.28145370026260902</v>
      </c>
      <c r="D663" s="5">
        <v>0</v>
      </c>
      <c r="E663" s="5">
        <v>0</v>
      </c>
      <c r="F663" s="6">
        <f t="shared" si="8"/>
        <v>8</v>
      </c>
    </row>
    <row r="664" spans="1:6" x14ac:dyDescent="0.35">
      <c r="A664" s="27">
        <v>713</v>
      </c>
      <c r="B664" s="4">
        <v>0.71774868947372805</v>
      </c>
      <c r="C664" s="4">
        <v>0.282251310526271</v>
      </c>
      <c r="D664" s="5">
        <v>0</v>
      </c>
      <c r="E664" s="5">
        <v>0</v>
      </c>
      <c r="F664" s="6">
        <f t="shared" si="8"/>
        <v>8</v>
      </c>
    </row>
    <row r="665" spans="1:6" x14ac:dyDescent="0.35">
      <c r="A665" s="27">
        <v>653</v>
      </c>
      <c r="B665" s="4">
        <v>0.717381705428904</v>
      </c>
      <c r="C665" s="4">
        <v>0.282618294571095</v>
      </c>
      <c r="D665" s="5">
        <v>0</v>
      </c>
      <c r="E665" s="5">
        <v>1</v>
      </c>
      <c r="F665" s="6">
        <f t="shared" si="8"/>
        <v>8</v>
      </c>
    </row>
    <row r="666" spans="1:6" x14ac:dyDescent="0.35">
      <c r="A666" s="27">
        <v>288</v>
      </c>
      <c r="B666" s="4">
        <v>0.71711014034003195</v>
      </c>
      <c r="C666" s="4">
        <v>0.28288985965996699</v>
      </c>
      <c r="D666" s="5">
        <v>0</v>
      </c>
      <c r="E666" s="5">
        <v>1</v>
      </c>
      <c r="F666" s="6">
        <f t="shared" si="8"/>
        <v>8</v>
      </c>
    </row>
    <row r="667" spans="1:6" x14ac:dyDescent="0.35">
      <c r="A667" s="27">
        <v>453</v>
      </c>
      <c r="B667" s="4">
        <v>0.71639657394395195</v>
      </c>
      <c r="C667" s="4">
        <v>0.28360342605604699</v>
      </c>
      <c r="D667" s="5">
        <v>0</v>
      </c>
      <c r="E667" s="5">
        <v>0</v>
      </c>
      <c r="F667" s="6">
        <f t="shared" si="8"/>
        <v>8</v>
      </c>
    </row>
    <row r="668" spans="1:6" x14ac:dyDescent="0.35">
      <c r="A668" s="27">
        <v>14</v>
      </c>
      <c r="B668" s="4">
        <v>0.71485105768005996</v>
      </c>
      <c r="C668" s="4">
        <v>0.28514894231993898</v>
      </c>
      <c r="D668" s="5">
        <v>0</v>
      </c>
      <c r="E668" s="5">
        <v>1</v>
      </c>
      <c r="F668" s="6">
        <f t="shared" si="8"/>
        <v>8</v>
      </c>
    </row>
    <row r="669" spans="1:6" x14ac:dyDescent="0.35">
      <c r="A669" s="27">
        <v>756</v>
      </c>
      <c r="B669" s="4">
        <v>0.71412893014836998</v>
      </c>
      <c r="C669" s="4">
        <v>0.28587106985162902</v>
      </c>
      <c r="D669" s="5">
        <v>0</v>
      </c>
      <c r="E669" s="5">
        <v>0</v>
      </c>
      <c r="F669" s="6">
        <f t="shared" si="8"/>
        <v>8</v>
      </c>
    </row>
    <row r="670" spans="1:6" x14ac:dyDescent="0.35">
      <c r="A670" s="27">
        <v>138</v>
      </c>
      <c r="B670" s="4">
        <v>0.71381339404224597</v>
      </c>
      <c r="C670" s="4">
        <v>0.28618660595775303</v>
      </c>
      <c r="D670" s="5">
        <v>0</v>
      </c>
      <c r="E670" s="5">
        <v>1</v>
      </c>
      <c r="F670" s="6">
        <f t="shared" ref="F670:F733" si="9">1+F579</f>
        <v>8</v>
      </c>
    </row>
    <row r="671" spans="1:6" x14ac:dyDescent="0.35">
      <c r="A671" s="27">
        <v>801</v>
      </c>
      <c r="B671" s="4">
        <v>0.71217980790240798</v>
      </c>
      <c r="C671" s="4">
        <v>0.28782019209759102</v>
      </c>
      <c r="D671" s="5">
        <v>0</v>
      </c>
      <c r="E671" s="5">
        <v>0</v>
      </c>
      <c r="F671" s="6">
        <f t="shared" si="9"/>
        <v>8</v>
      </c>
    </row>
    <row r="672" spans="1:6" x14ac:dyDescent="0.35">
      <c r="A672" s="27">
        <v>731</v>
      </c>
      <c r="B672" s="4">
        <v>0.71088652589405499</v>
      </c>
      <c r="C672" s="4">
        <v>0.28911347410594401</v>
      </c>
      <c r="D672" s="5">
        <v>0</v>
      </c>
      <c r="E672" s="5">
        <v>0</v>
      </c>
      <c r="F672" s="6">
        <f t="shared" si="9"/>
        <v>8</v>
      </c>
    </row>
    <row r="673" spans="1:6" x14ac:dyDescent="0.35">
      <c r="A673" s="27">
        <v>607</v>
      </c>
      <c r="B673" s="4">
        <v>0.71062280824217905</v>
      </c>
      <c r="C673" s="4">
        <v>0.28937719175782001</v>
      </c>
      <c r="D673" s="5">
        <v>0</v>
      </c>
      <c r="E673" s="5">
        <v>0</v>
      </c>
      <c r="F673" s="6">
        <f t="shared" si="9"/>
        <v>8</v>
      </c>
    </row>
    <row r="674" spans="1:6" x14ac:dyDescent="0.35">
      <c r="A674" s="27">
        <v>812</v>
      </c>
      <c r="B674" s="4">
        <v>0.70596425784180405</v>
      </c>
      <c r="C674" s="4">
        <v>0.294035742158195</v>
      </c>
      <c r="D674" s="5">
        <v>0</v>
      </c>
      <c r="E674" s="5">
        <v>0</v>
      </c>
      <c r="F674" s="6">
        <f t="shared" si="9"/>
        <v>8</v>
      </c>
    </row>
    <row r="675" spans="1:6" x14ac:dyDescent="0.35">
      <c r="A675" s="27">
        <v>332</v>
      </c>
      <c r="B675" s="4">
        <v>0.70463758117413799</v>
      </c>
      <c r="C675" s="4">
        <v>0.29536241882586101</v>
      </c>
      <c r="D675" s="5">
        <v>0</v>
      </c>
      <c r="E675" s="5">
        <v>0</v>
      </c>
      <c r="F675" s="6">
        <f t="shared" si="9"/>
        <v>8</v>
      </c>
    </row>
    <row r="676" spans="1:6" x14ac:dyDescent="0.35">
      <c r="A676" s="27">
        <v>717</v>
      </c>
      <c r="B676" s="4">
        <v>0.70426861299338905</v>
      </c>
      <c r="C676" s="4">
        <v>0.29573138700661</v>
      </c>
      <c r="D676" s="5">
        <v>0</v>
      </c>
      <c r="E676" s="5">
        <v>1</v>
      </c>
      <c r="F676" s="6">
        <f t="shared" si="9"/>
        <v>8</v>
      </c>
    </row>
    <row r="677" spans="1:6" x14ac:dyDescent="0.35">
      <c r="A677" s="27">
        <v>27</v>
      </c>
      <c r="B677" s="4">
        <v>0.70293548446377796</v>
      </c>
      <c r="C677" s="4">
        <v>0.29706451553622099</v>
      </c>
      <c r="D677" s="5">
        <v>0</v>
      </c>
      <c r="E677" s="5">
        <v>0</v>
      </c>
      <c r="F677" s="6">
        <f t="shared" si="9"/>
        <v>8</v>
      </c>
    </row>
    <row r="678" spans="1:6" x14ac:dyDescent="0.35">
      <c r="A678" s="27">
        <v>185</v>
      </c>
      <c r="B678" s="4">
        <v>0.69963191266224101</v>
      </c>
      <c r="C678" s="4">
        <v>0.30036808733775799</v>
      </c>
      <c r="D678" s="5">
        <v>0</v>
      </c>
      <c r="E678" s="5">
        <v>0</v>
      </c>
      <c r="F678" s="6">
        <f t="shared" si="9"/>
        <v>8</v>
      </c>
    </row>
    <row r="679" spans="1:6" x14ac:dyDescent="0.35">
      <c r="A679" s="27">
        <v>273</v>
      </c>
      <c r="B679" s="4">
        <v>0.69772220702532495</v>
      </c>
      <c r="C679" s="4">
        <v>0.302277792974674</v>
      </c>
      <c r="D679" s="5">
        <v>0</v>
      </c>
      <c r="E679" s="5">
        <v>0</v>
      </c>
      <c r="F679" s="6">
        <f t="shared" si="9"/>
        <v>8</v>
      </c>
    </row>
    <row r="680" spans="1:6" x14ac:dyDescent="0.35">
      <c r="A680" s="27">
        <v>381</v>
      </c>
      <c r="B680" s="4">
        <v>0.697408736597945</v>
      </c>
      <c r="C680" s="4">
        <v>0.302591263402054</v>
      </c>
      <c r="D680" s="5">
        <v>0</v>
      </c>
      <c r="E680" s="5">
        <v>0</v>
      </c>
      <c r="F680" s="6">
        <f t="shared" si="9"/>
        <v>8</v>
      </c>
    </row>
    <row r="681" spans="1:6" x14ac:dyDescent="0.35">
      <c r="A681" s="27">
        <v>160</v>
      </c>
      <c r="B681" s="4">
        <v>0.69576521329184204</v>
      </c>
      <c r="C681" s="4">
        <v>0.30423478670815701</v>
      </c>
      <c r="D681" s="5">
        <v>0</v>
      </c>
      <c r="E681" s="5">
        <v>0</v>
      </c>
      <c r="F681" s="6">
        <f t="shared" si="9"/>
        <v>8</v>
      </c>
    </row>
    <row r="682" spans="1:6" x14ac:dyDescent="0.35">
      <c r="A682" s="27">
        <v>312</v>
      </c>
      <c r="B682" s="4">
        <v>0.69568837036278197</v>
      </c>
      <c r="C682" s="4">
        <v>0.30431162963721697</v>
      </c>
      <c r="D682" s="5">
        <v>0</v>
      </c>
      <c r="E682" s="5">
        <v>0</v>
      </c>
      <c r="F682" s="6">
        <f t="shared" si="9"/>
        <v>8</v>
      </c>
    </row>
    <row r="683" spans="1:6" x14ac:dyDescent="0.35">
      <c r="A683" s="27">
        <v>720</v>
      </c>
      <c r="B683" s="4">
        <v>0.69398465038506196</v>
      </c>
      <c r="C683" s="4">
        <v>0.30601534961493698</v>
      </c>
      <c r="D683" s="5">
        <v>0</v>
      </c>
      <c r="E683" s="5">
        <v>0</v>
      </c>
      <c r="F683" s="6">
        <f t="shared" si="9"/>
        <v>8</v>
      </c>
    </row>
    <row r="684" spans="1:6" x14ac:dyDescent="0.35">
      <c r="A684" s="27">
        <v>538</v>
      </c>
      <c r="B684" s="4">
        <v>0.69371848744835296</v>
      </c>
      <c r="C684" s="4">
        <v>0.30628151255164598</v>
      </c>
      <c r="D684" s="5">
        <v>0</v>
      </c>
      <c r="E684" s="5">
        <v>0</v>
      </c>
      <c r="F684" s="6">
        <f t="shared" si="9"/>
        <v>8</v>
      </c>
    </row>
    <row r="685" spans="1:6" x14ac:dyDescent="0.35">
      <c r="A685" s="27">
        <v>76</v>
      </c>
      <c r="B685" s="4">
        <v>0.68681249649640597</v>
      </c>
      <c r="C685" s="4">
        <v>0.31318750350359298</v>
      </c>
      <c r="D685" s="5">
        <v>0</v>
      </c>
      <c r="E685" s="5">
        <v>1</v>
      </c>
      <c r="F685" s="6">
        <f t="shared" si="9"/>
        <v>8</v>
      </c>
    </row>
    <row r="686" spans="1:6" x14ac:dyDescent="0.35">
      <c r="A686" s="27">
        <v>557</v>
      </c>
      <c r="B686" s="4">
        <v>0.68673882027306798</v>
      </c>
      <c r="C686" s="4">
        <v>0.31326117972693102</v>
      </c>
      <c r="D686" s="5">
        <v>0</v>
      </c>
      <c r="E686" s="5">
        <v>0</v>
      </c>
      <c r="F686" s="6">
        <f t="shared" si="9"/>
        <v>8</v>
      </c>
    </row>
    <row r="687" spans="1:6" x14ac:dyDescent="0.35">
      <c r="A687" s="27">
        <v>596</v>
      </c>
      <c r="B687" s="4">
        <v>0.68547387175866503</v>
      </c>
      <c r="C687" s="4">
        <v>0.31452612824133502</v>
      </c>
      <c r="D687" s="5">
        <v>0</v>
      </c>
      <c r="E687" s="5">
        <v>1</v>
      </c>
      <c r="F687" s="6">
        <f t="shared" si="9"/>
        <v>8</v>
      </c>
    </row>
    <row r="688" spans="1:6" x14ac:dyDescent="0.35">
      <c r="A688" s="27">
        <v>124</v>
      </c>
      <c r="B688" s="4">
        <v>0.68525138026176502</v>
      </c>
      <c r="C688" s="4">
        <v>0.31474861973823398</v>
      </c>
      <c r="D688" s="5">
        <v>0</v>
      </c>
      <c r="E688" s="5">
        <v>0</v>
      </c>
      <c r="F688" s="6">
        <f t="shared" si="9"/>
        <v>8</v>
      </c>
    </row>
    <row r="689" spans="1:6" x14ac:dyDescent="0.35">
      <c r="A689" s="27">
        <v>187</v>
      </c>
      <c r="B689" s="4">
        <v>0.68309146438027901</v>
      </c>
      <c r="C689" s="4">
        <v>0.31690853561971999</v>
      </c>
      <c r="D689" s="5">
        <v>0</v>
      </c>
      <c r="E689" s="5">
        <v>1</v>
      </c>
      <c r="F689" s="6">
        <f t="shared" si="9"/>
        <v>8</v>
      </c>
    </row>
    <row r="690" spans="1:6" x14ac:dyDescent="0.35">
      <c r="A690" s="27">
        <v>210</v>
      </c>
      <c r="B690" s="4">
        <v>0.68299656426217803</v>
      </c>
      <c r="C690" s="4">
        <v>0.31700343573782103</v>
      </c>
      <c r="D690" s="5">
        <v>0</v>
      </c>
      <c r="E690" s="5">
        <v>1</v>
      </c>
      <c r="F690" s="6">
        <f t="shared" si="9"/>
        <v>8</v>
      </c>
    </row>
    <row r="691" spans="1:6" x14ac:dyDescent="0.35">
      <c r="A691" s="27">
        <v>299</v>
      </c>
      <c r="B691" s="4">
        <v>0.68262667602485005</v>
      </c>
      <c r="C691" s="4">
        <v>0.317373323975149</v>
      </c>
      <c r="D691" s="5">
        <v>0</v>
      </c>
      <c r="E691" s="5">
        <v>0</v>
      </c>
      <c r="F691" s="6">
        <f t="shared" si="9"/>
        <v>8</v>
      </c>
    </row>
    <row r="692" spans="1:6" x14ac:dyDescent="0.35">
      <c r="A692" s="27">
        <v>444</v>
      </c>
      <c r="B692" s="4">
        <v>0.68208796362879998</v>
      </c>
      <c r="C692" s="4">
        <v>0.31791203637120002</v>
      </c>
      <c r="D692" s="5">
        <v>0</v>
      </c>
      <c r="E692" s="5">
        <v>1</v>
      </c>
      <c r="F692" s="6">
        <f t="shared" si="9"/>
        <v>8</v>
      </c>
    </row>
    <row r="693" spans="1:6" x14ac:dyDescent="0.35">
      <c r="A693" s="27">
        <v>655</v>
      </c>
      <c r="B693" s="4">
        <v>0.68199342989786804</v>
      </c>
      <c r="C693" s="4">
        <v>0.31800657010213101</v>
      </c>
      <c r="D693" s="5">
        <v>0</v>
      </c>
      <c r="E693" s="5">
        <v>0</v>
      </c>
      <c r="F693" s="6">
        <f t="shared" si="9"/>
        <v>8</v>
      </c>
    </row>
    <row r="694" spans="1:6" x14ac:dyDescent="0.35">
      <c r="A694" s="27">
        <v>115</v>
      </c>
      <c r="B694" s="4">
        <v>0.68144851595419198</v>
      </c>
      <c r="C694" s="4">
        <v>0.31855148404580702</v>
      </c>
      <c r="D694" s="5">
        <v>0</v>
      </c>
      <c r="E694" s="5">
        <v>0</v>
      </c>
      <c r="F694" s="6">
        <f t="shared" si="9"/>
        <v>8</v>
      </c>
    </row>
    <row r="695" spans="1:6" x14ac:dyDescent="0.35">
      <c r="A695" s="27">
        <v>186</v>
      </c>
      <c r="B695" s="4">
        <v>0.68126048040849396</v>
      </c>
      <c r="C695" s="4">
        <v>0.31873951959150498</v>
      </c>
      <c r="D695" s="5">
        <v>0</v>
      </c>
      <c r="E695" s="5">
        <v>1</v>
      </c>
      <c r="F695" s="6">
        <f t="shared" si="9"/>
        <v>8</v>
      </c>
    </row>
    <row r="696" spans="1:6" x14ac:dyDescent="0.35">
      <c r="A696" s="27">
        <v>636</v>
      </c>
      <c r="B696" s="4">
        <v>0.68020656234030896</v>
      </c>
      <c r="C696" s="4">
        <v>0.31979343765968998</v>
      </c>
      <c r="D696" s="5">
        <v>0</v>
      </c>
      <c r="E696" s="5">
        <v>0</v>
      </c>
      <c r="F696" s="6">
        <f t="shared" si="9"/>
        <v>8</v>
      </c>
    </row>
    <row r="697" spans="1:6" x14ac:dyDescent="0.35">
      <c r="A697" s="27">
        <v>250</v>
      </c>
      <c r="B697" s="4">
        <v>0.67754997613873202</v>
      </c>
      <c r="C697" s="4">
        <v>0.32245002386126698</v>
      </c>
      <c r="D697" s="5">
        <v>0</v>
      </c>
      <c r="E697" s="5">
        <v>1</v>
      </c>
      <c r="F697" s="6">
        <f t="shared" si="9"/>
        <v>8</v>
      </c>
    </row>
    <row r="698" spans="1:6" x14ac:dyDescent="0.35">
      <c r="A698" s="27">
        <v>768</v>
      </c>
      <c r="B698" s="4">
        <v>0.676945271284082</v>
      </c>
      <c r="C698" s="4">
        <v>0.32305472871591701</v>
      </c>
      <c r="D698" s="5">
        <v>0</v>
      </c>
      <c r="E698" s="5">
        <v>0</v>
      </c>
      <c r="F698" s="6">
        <f t="shared" si="9"/>
        <v>8</v>
      </c>
    </row>
    <row r="699" spans="1:6" x14ac:dyDescent="0.35">
      <c r="A699" s="27">
        <v>804</v>
      </c>
      <c r="B699" s="4">
        <v>0.67248136959128502</v>
      </c>
      <c r="C699" s="4">
        <v>0.32751863040871398</v>
      </c>
      <c r="D699" s="5">
        <v>0</v>
      </c>
      <c r="E699" s="5">
        <v>0</v>
      </c>
      <c r="F699" s="6">
        <f t="shared" si="9"/>
        <v>8</v>
      </c>
    </row>
    <row r="700" spans="1:6" x14ac:dyDescent="0.35">
      <c r="A700" s="27">
        <v>784</v>
      </c>
      <c r="B700" s="4">
        <v>0.67085656520417702</v>
      </c>
      <c r="C700" s="4">
        <v>0.32914343479582198</v>
      </c>
      <c r="D700" s="5">
        <v>0</v>
      </c>
      <c r="E700" s="5">
        <v>1</v>
      </c>
      <c r="F700" s="6">
        <f t="shared" si="9"/>
        <v>8</v>
      </c>
    </row>
    <row r="701" spans="1:6" x14ac:dyDescent="0.35">
      <c r="A701" s="27">
        <v>359</v>
      </c>
      <c r="B701" s="4">
        <v>0.66810891350246504</v>
      </c>
      <c r="C701" s="4">
        <v>0.33189108649753402</v>
      </c>
      <c r="D701" s="5">
        <v>0</v>
      </c>
      <c r="E701" s="5">
        <v>1</v>
      </c>
      <c r="F701" s="6">
        <f t="shared" si="9"/>
        <v>8</v>
      </c>
    </row>
    <row r="702" spans="1:6" x14ac:dyDescent="0.35">
      <c r="A702" s="27">
        <v>172</v>
      </c>
      <c r="B702" s="4">
        <v>0.66606517246536801</v>
      </c>
      <c r="C702" s="4">
        <v>0.333934827534631</v>
      </c>
      <c r="D702" s="5">
        <v>0</v>
      </c>
      <c r="E702" s="5">
        <v>1</v>
      </c>
      <c r="F702" s="6">
        <f t="shared" si="9"/>
        <v>8</v>
      </c>
    </row>
    <row r="703" spans="1:6" x14ac:dyDescent="0.35">
      <c r="A703" s="27">
        <v>452</v>
      </c>
      <c r="B703" s="4">
        <v>0.66273327124562897</v>
      </c>
      <c r="C703" s="4">
        <v>0.33726672875437003</v>
      </c>
      <c r="D703" s="5">
        <v>0</v>
      </c>
      <c r="E703" s="5">
        <v>0</v>
      </c>
      <c r="F703" s="6">
        <f t="shared" si="9"/>
        <v>8</v>
      </c>
    </row>
    <row r="704" spans="1:6" x14ac:dyDescent="0.35">
      <c r="A704" s="27">
        <v>339</v>
      </c>
      <c r="B704" s="4">
        <v>0.66202473084365299</v>
      </c>
      <c r="C704" s="4">
        <v>0.33797526915634601</v>
      </c>
      <c r="D704" s="5">
        <v>0</v>
      </c>
      <c r="E704" s="5">
        <v>0</v>
      </c>
      <c r="F704" s="6">
        <f t="shared" si="9"/>
        <v>8</v>
      </c>
    </row>
    <row r="705" spans="1:6" x14ac:dyDescent="0.35">
      <c r="A705" s="27">
        <v>532</v>
      </c>
      <c r="B705" s="4">
        <v>0.66192765519673102</v>
      </c>
      <c r="C705" s="4">
        <v>0.33807234480326798</v>
      </c>
      <c r="D705" s="5">
        <v>0</v>
      </c>
      <c r="E705" s="5">
        <v>1</v>
      </c>
      <c r="F705" s="6">
        <f t="shared" si="9"/>
        <v>8</v>
      </c>
    </row>
    <row r="706" spans="1:6" x14ac:dyDescent="0.35">
      <c r="A706" s="27">
        <v>479</v>
      </c>
      <c r="B706" s="4">
        <v>0.66042149148561802</v>
      </c>
      <c r="C706" s="4">
        <v>0.33957850851438098</v>
      </c>
      <c r="D706" s="5">
        <v>0</v>
      </c>
      <c r="E706" s="5">
        <v>0</v>
      </c>
      <c r="F706" s="6">
        <f t="shared" si="9"/>
        <v>8</v>
      </c>
    </row>
    <row r="707" spans="1:6" x14ac:dyDescent="0.35">
      <c r="A707" s="27">
        <v>2</v>
      </c>
      <c r="B707" s="4">
        <v>0.65911454563232996</v>
      </c>
      <c r="C707" s="4">
        <v>0.34088545436766898</v>
      </c>
      <c r="D707" s="5">
        <v>0</v>
      </c>
      <c r="E707" s="5">
        <v>1</v>
      </c>
      <c r="F707" s="6">
        <f t="shared" si="9"/>
        <v>8</v>
      </c>
    </row>
    <row r="708" spans="1:6" x14ac:dyDescent="0.35">
      <c r="A708" s="27">
        <v>181</v>
      </c>
      <c r="B708" s="4">
        <v>0.658625181883146</v>
      </c>
      <c r="C708" s="4">
        <v>0.341374818116853</v>
      </c>
      <c r="D708" s="5">
        <v>0</v>
      </c>
      <c r="E708" s="5">
        <v>1</v>
      </c>
      <c r="F708" s="6">
        <f t="shared" si="9"/>
        <v>8</v>
      </c>
    </row>
    <row r="709" spans="1:6" x14ac:dyDescent="0.35">
      <c r="A709" s="27">
        <v>487</v>
      </c>
      <c r="B709" s="4">
        <v>0.65677611918135104</v>
      </c>
      <c r="C709" s="4">
        <v>0.34322388081864802</v>
      </c>
      <c r="D709" s="5">
        <v>0</v>
      </c>
      <c r="E709" s="5">
        <v>0</v>
      </c>
      <c r="F709" s="6">
        <f t="shared" si="9"/>
        <v>8</v>
      </c>
    </row>
    <row r="710" spans="1:6" x14ac:dyDescent="0.35">
      <c r="A710" s="27">
        <v>155</v>
      </c>
      <c r="B710" s="4">
        <v>0.65632424568050196</v>
      </c>
      <c r="C710" s="4">
        <v>0.34367575431949698</v>
      </c>
      <c r="D710" s="5">
        <v>0</v>
      </c>
      <c r="E710" s="5">
        <v>1</v>
      </c>
      <c r="F710" s="6">
        <f t="shared" si="9"/>
        <v>8</v>
      </c>
    </row>
    <row r="711" spans="1:6" x14ac:dyDescent="0.35">
      <c r="A711" s="27">
        <v>108</v>
      </c>
      <c r="B711" s="4">
        <v>0.65461634638307797</v>
      </c>
      <c r="C711" s="4">
        <v>0.34538365361692103</v>
      </c>
      <c r="D711" s="5">
        <v>0</v>
      </c>
      <c r="E711" s="5">
        <v>0</v>
      </c>
      <c r="F711" s="6">
        <f t="shared" si="9"/>
        <v>8</v>
      </c>
    </row>
    <row r="712" spans="1:6" x14ac:dyDescent="0.35">
      <c r="A712" s="27">
        <v>788</v>
      </c>
      <c r="B712" s="4">
        <v>0.652544150417945</v>
      </c>
      <c r="C712" s="4">
        <v>0.347455849582054</v>
      </c>
      <c r="D712" s="5">
        <v>0</v>
      </c>
      <c r="E712" s="5">
        <v>0</v>
      </c>
      <c r="F712" s="6">
        <f t="shared" si="9"/>
        <v>8</v>
      </c>
    </row>
    <row r="713" spans="1:6" x14ac:dyDescent="0.35">
      <c r="A713" s="27">
        <v>62</v>
      </c>
      <c r="B713" s="4">
        <v>0.65247994021155098</v>
      </c>
      <c r="C713" s="4">
        <v>0.34752005978844802</v>
      </c>
      <c r="D713" s="5">
        <v>0</v>
      </c>
      <c r="E713" s="5">
        <v>1</v>
      </c>
      <c r="F713" s="6">
        <f t="shared" si="9"/>
        <v>8</v>
      </c>
    </row>
    <row r="714" spans="1:6" x14ac:dyDescent="0.35">
      <c r="A714" s="27">
        <v>531</v>
      </c>
      <c r="B714" s="4">
        <v>0.65178052842108403</v>
      </c>
      <c r="C714" s="4">
        <v>0.34821947157891597</v>
      </c>
      <c r="D714" s="5">
        <v>0</v>
      </c>
      <c r="E714" s="5">
        <v>1</v>
      </c>
      <c r="F714" s="6">
        <f t="shared" si="9"/>
        <v>8</v>
      </c>
    </row>
    <row r="715" spans="1:6" x14ac:dyDescent="0.35">
      <c r="A715" s="27">
        <v>147</v>
      </c>
      <c r="B715" s="4">
        <v>0.64510681412931203</v>
      </c>
      <c r="C715" s="4">
        <v>0.35489318587068702</v>
      </c>
      <c r="D715" s="5">
        <v>0</v>
      </c>
      <c r="E715" s="5">
        <v>0</v>
      </c>
      <c r="F715" s="6">
        <f t="shared" si="9"/>
        <v>8</v>
      </c>
    </row>
    <row r="716" spans="1:6" x14ac:dyDescent="0.35">
      <c r="A716" s="27">
        <v>340</v>
      </c>
      <c r="B716" s="4">
        <v>0.64298901593670699</v>
      </c>
      <c r="C716" s="4">
        <v>0.35701098406329201</v>
      </c>
      <c r="D716" s="5">
        <v>0</v>
      </c>
      <c r="E716" s="5">
        <v>0</v>
      </c>
      <c r="F716" s="6">
        <f t="shared" si="9"/>
        <v>8</v>
      </c>
    </row>
    <row r="717" spans="1:6" x14ac:dyDescent="0.35">
      <c r="A717" s="27">
        <v>54</v>
      </c>
      <c r="B717" s="4">
        <v>0.64204440910410099</v>
      </c>
      <c r="C717" s="4">
        <v>0.35795559089589801</v>
      </c>
      <c r="D717" s="5">
        <v>0</v>
      </c>
      <c r="E717" s="5">
        <v>0</v>
      </c>
      <c r="F717" s="6">
        <f t="shared" si="9"/>
        <v>8</v>
      </c>
    </row>
    <row r="718" spans="1:6" x14ac:dyDescent="0.35">
      <c r="A718" s="27">
        <v>813</v>
      </c>
      <c r="B718" s="4">
        <v>0.64156994629502895</v>
      </c>
      <c r="C718" s="4">
        <v>0.35843005370497</v>
      </c>
      <c r="D718" s="5">
        <v>0</v>
      </c>
      <c r="E718" s="5">
        <v>1</v>
      </c>
      <c r="F718" s="6">
        <f t="shared" si="9"/>
        <v>8</v>
      </c>
    </row>
    <row r="719" spans="1:6" x14ac:dyDescent="0.35">
      <c r="A719" s="27">
        <v>271</v>
      </c>
      <c r="B719" s="4">
        <v>0.64156476028826104</v>
      </c>
      <c r="C719" s="4">
        <v>0.35843523971173802</v>
      </c>
      <c r="D719" s="5">
        <v>0</v>
      </c>
      <c r="E719" s="5">
        <v>0</v>
      </c>
      <c r="F719" s="6">
        <f t="shared" si="9"/>
        <v>8</v>
      </c>
    </row>
    <row r="720" spans="1:6" x14ac:dyDescent="0.35">
      <c r="A720" s="27">
        <v>95</v>
      </c>
      <c r="B720" s="4">
        <v>0.64117493457682595</v>
      </c>
      <c r="C720" s="4">
        <v>0.358825065423173</v>
      </c>
      <c r="D720" s="5">
        <v>0</v>
      </c>
      <c r="E720" s="5">
        <v>0</v>
      </c>
      <c r="F720" s="6">
        <f t="shared" si="9"/>
        <v>8</v>
      </c>
    </row>
    <row r="721" spans="1:6" x14ac:dyDescent="0.35">
      <c r="A721" s="27">
        <v>328</v>
      </c>
      <c r="B721" s="4">
        <v>0.63463840919652004</v>
      </c>
      <c r="C721" s="4">
        <v>0.36536159080347902</v>
      </c>
      <c r="D721" s="5">
        <v>0</v>
      </c>
      <c r="E721" s="5">
        <v>0</v>
      </c>
      <c r="F721" s="6">
        <f t="shared" si="9"/>
        <v>8</v>
      </c>
    </row>
    <row r="722" spans="1:6" x14ac:dyDescent="0.35">
      <c r="A722" s="27">
        <v>361</v>
      </c>
      <c r="B722" s="4">
        <v>0.63274852475231302</v>
      </c>
      <c r="C722" s="4">
        <v>0.36725147524768598</v>
      </c>
      <c r="D722" s="5">
        <v>0</v>
      </c>
      <c r="E722" s="5">
        <v>0</v>
      </c>
      <c r="F722" s="6">
        <f t="shared" si="9"/>
        <v>8</v>
      </c>
    </row>
    <row r="723" spans="1:6" x14ac:dyDescent="0.35">
      <c r="A723" s="27">
        <v>513</v>
      </c>
      <c r="B723" s="4">
        <v>0.62846743455127196</v>
      </c>
      <c r="C723" s="4">
        <v>0.37153256544872698</v>
      </c>
      <c r="D723" s="5">
        <v>0</v>
      </c>
      <c r="E723" s="5">
        <v>0</v>
      </c>
      <c r="F723" s="6">
        <f t="shared" si="9"/>
        <v>8</v>
      </c>
    </row>
    <row r="724" spans="1:6" x14ac:dyDescent="0.35">
      <c r="A724" s="27">
        <v>417</v>
      </c>
      <c r="B724" s="4">
        <v>0.62404461555447699</v>
      </c>
      <c r="C724" s="4">
        <v>0.37595538444552201</v>
      </c>
      <c r="D724" s="5">
        <v>0</v>
      </c>
      <c r="E724" s="5">
        <v>1</v>
      </c>
      <c r="F724" s="6">
        <f t="shared" si="9"/>
        <v>8</v>
      </c>
    </row>
    <row r="725" spans="1:6" x14ac:dyDescent="0.35">
      <c r="A725" s="27">
        <v>208</v>
      </c>
      <c r="B725" s="4">
        <v>0.623177984238518</v>
      </c>
      <c r="C725" s="4">
        <v>0.376822015761481</v>
      </c>
      <c r="D725" s="5">
        <v>0</v>
      </c>
      <c r="E725" s="5">
        <v>0</v>
      </c>
      <c r="F725" s="6">
        <f t="shared" si="9"/>
        <v>8</v>
      </c>
    </row>
    <row r="726" spans="1:6" x14ac:dyDescent="0.35">
      <c r="A726" s="27">
        <v>311</v>
      </c>
      <c r="B726" s="4">
        <v>0.62261786635958405</v>
      </c>
      <c r="C726" s="4">
        <v>0.37738213364041501</v>
      </c>
      <c r="D726" s="5">
        <v>0</v>
      </c>
      <c r="E726" s="5">
        <v>1</v>
      </c>
      <c r="F726" s="6">
        <f t="shared" si="9"/>
        <v>8</v>
      </c>
    </row>
    <row r="727" spans="1:6" x14ac:dyDescent="0.35">
      <c r="A727" s="27">
        <v>798</v>
      </c>
      <c r="B727" s="4">
        <v>0.61496993508013797</v>
      </c>
      <c r="C727" s="4">
        <v>0.38503006491986103</v>
      </c>
      <c r="D727" s="5">
        <v>0</v>
      </c>
      <c r="E727" s="5">
        <v>1</v>
      </c>
      <c r="F727" s="6">
        <f t="shared" si="9"/>
        <v>8</v>
      </c>
    </row>
    <row r="728" spans="1:6" x14ac:dyDescent="0.35">
      <c r="A728" s="27">
        <v>368</v>
      </c>
      <c r="B728" s="4">
        <v>0.61482235783364603</v>
      </c>
      <c r="C728" s="4">
        <v>0.38517764216635297</v>
      </c>
      <c r="D728" s="5">
        <v>0</v>
      </c>
      <c r="E728" s="5">
        <v>1</v>
      </c>
      <c r="F728" s="6">
        <f t="shared" si="9"/>
        <v>8</v>
      </c>
    </row>
    <row r="729" spans="1:6" x14ac:dyDescent="0.35">
      <c r="A729" s="27">
        <v>24</v>
      </c>
      <c r="B729" s="4">
        <v>0.61219511191190701</v>
      </c>
      <c r="C729" s="4">
        <v>0.38780488808809199</v>
      </c>
      <c r="D729" s="5">
        <v>0</v>
      </c>
      <c r="E729" s="5">
        <v>0</v>
      </c>
      <c r="F729" s="6">
        <f t="shared" si="9"/>
        <v>8</v>
      </c>
    </row>
    <row r="730" spans="1:6" x14ac:dyDescent="0.35">
      <c r="A730" s="27">
        <v>290</v>
      </c>
      <c r="B730" s="4">
        <v>0.61164968421877397</v>
      </c>
      <c r="C730" s="4">
        <v>0.38835031578122498</v>
      </c>
      <c r="D730" s="5">
        <v>0</v>
      </c>
      <c r="E730" s="5">
        <v>0</v>
      </c>
      <c r="F730" s="6">
        <f t="shared" si="9"/>
        <v>9</v>
      </c>
    </row>
    <row r="731" spans="1:6" x14ac:dyDescent="0.35">
      <c r="A731" s="27">
        <v>235</v>
      </c>
      <c r="B731" s="4">
        <v>0.60737661859775804</v>
      </c>
      <c r="C731" s="4">
        <v>0.39262338140224101</v>
      </c>
      <c r="D731" s="5">
        <v>0</v>
      </c>
      <c r="E731" s="5">
        <v>1</v>
      </c>
      <c r="F731" s="6">
        <f t="shared" si="9"/>
        <v>9</v>
      </c>
    </row>
    <row r="732" spans="1:6" x14ac:dyDescent="0.35">
      <c r="A732" s="27">
        <v>21</v>
      </c>
      <c r="B732" s="4">
        <v>0.60583481992605503</v>
      </c>
      <c r="C732" s="4">
        <v>0.39416518007394402</v>
      </c>
      <c r="D732" s="5">
        <v>0</v>
      </c>
      <c r="E732" s="5">
        <v>0</v>
      </c>
      <c r="F732" s="6">
        <f t="shared" si="9"/>
        <v>9</v>
      </c>
    </row>
    <row r="733" spans="1:6" x14ac:dyDescent="0.35">
      <c r="A733" s="27">
        <v>168</v>
      </c>
      <c r="B733" s="4">
        <v>0.60426677889577196</v>
      </c>
      <c r="C733" s="4">
        <v>0.39573322110422698</v>
      </c>
      <c r="D733" s="5">
        <v>0</v>
      </c>
      <c r="E733" s="5">
        <v>0</v>
      </c>
      <c r="F733" s="6">
        <f t="shared" si="9"/>
        <v>9</v>
      </c>
    </row>
    <row r="734" spans="1:6" x14ac:dyDescent="0.35">
      <c r="A734" s="27">
        <v>313</v>
      </c>
      <c r="B734" s="4">
        <v>0.600199010822413</v>
      </c>
      <c r="C734" s="4">
        <v>0.399800989177586</v>
      </c>
      <c r="D734" s="5">
        <v>0</v>
      </c>
      <c r="E734" s="5">
        <v>1</v>
      </c>
      <c r="F734" s="6">
        <f t="shared" ref="F734:F797" si="10">1+F643</f>
        <v>9</v>
      </c>
    </row>
    <row r="735" spans="1:6" x14ac:dyDescent="0.35">
      <c r="A735" s="27">
        <v>714</v>
      </c>
      <c r="B735" s="4">
        <v>0.59907627964926402</v>
      </c>
      <c r="C735" s="4">
        <v>0.40092372035073498</v>
      </c>
      <c r="D735" s="5">
        <v>0</v>
      </c>
      <c r="E735" s="5">
        <v>1</v>
      </c>
      <c r="F735" s="6">
        <f t="shared" si="10"/>
        <v>9</v>
      </c>
    </row>
    <row r="736" spans="1:6" x14ac:dyDescent="0.35">
      <c r="A736" s="27">
        <v>404</v>
      </c>
      <c r="B736" s="4">
        <v>0.599050605528337</v>
      </c>
      <c r="C736" s="4">
        <v>0.400949394471662</v>
      </c>
      <c r="D736" s="5">
        <v>0</v>
      </c>
      <c r="E736" s="5">
        <v>1</v>
      </c>
      <c r="F736" s="6">
        <f t="shared" si="10"/>
        <v>9</v>
      </c>
    </row>
    <row r="737" spans="1:6" x14ac:dyDescent="0.35">
      <c r="A737" s="27">
        <v>197</v>
      </c>
      <c r="B737" s="4">
        <v>0.59878001666667202</v>
      </c>
      <c r="C737" s="4">
        <v>0.40121998333332698</v>
      </c>
      <c r="D737" s="5">
        <v>0</v>
      </c>
      <c r="E737" s="5">
        <v>0</v>
      </c>
      <c r="F737" s="6">
        <f t="shared" si="10"/>
        <v>9</v>
      </c>
    </row>
    <row r="738" spans="1:6" x14ac:dyDescent="0.35">
      <c r="A738" s="27">
        <v>700</v>
      </c>
      <c r="B738" s="4">
        <v>0.59305651769424905</v>
      </c>
      <c r="C738" s="4">
        <v>0.40694348230575</v>
      </c>
      <c r="D738" s="5">
        <v>0</v>
      </c>
      <c r="E738" s="5">
        <v>1</v>
      </c>
      <c r="F738" s="6">
        <f t="shared" si="10"/>
        <v>9</v>
      </c>
    </row>
    <row r="739" spans="1:6" x14ac:dyDescent="0.35">
      <c r="A739" s="27">
        <v>5</v>
      </c>
      <c r="B739" s="4">
        <v>0.58835354553076602</v>
      </c>
      <c r="C739" s="4">
        <v>0.41164645446923298</v>
      </c>
      <c r="D739" s="5">
        <v>0</v>
      </c>
      <c r="E739" s="5">
        <v>0</v>
      </c>
      <c r="F739" s="6">
        <f t="shared" si="10"/>
        <v>9</v>
      </c>
    </row>
    <row r="740" spans="1:6" x14ac:dyDescent="0.35">
      <c r="A740" s="27">
        <v>304</v>
      </c>
      <c r="B740" s="4">
        <v>0.58792546388358402</v>
      </c>
      <c r="C740" s="4">
        <v>0.41207453611641498</v>
      </c>
      <c r="D740" s="5">
        <v>0</v>
      </c>
      <c r="E740" s="5">
        <v>0</v>
      </c>
      <c r="F740" s="6">
        <f t="shared" si="10"/>
        <v>9</v>
      </c>
    </row>
    <row r="741" spans="1:6" x14ac:dyDescent="0.35">
      <c r="A741" s="27">
        <v>238</v>
      </c>
      <c r="B741" s="4">
        <v>0.58478819145836902</v>
      </c>
      <c r="C741" s="4">
        <v>0.41521180854162998</v>
      </c>
      <c r="D741" s="5">
        <v>0</v>
      </c>
      <c r="E741" s="5">
        <v>0</v>
      </c>
      <c r="F741" s="6">
        <f t="shared" si="10"/>
        <v>9</v>
      </c>
    </row>
    <row r="742" spans="1:6" x14ac:dyDescent="0.35">
      <c r="A742" s="27">
        <v>137</v>
      </c>
      <c r="B742" s="4">
        <v>0.58445394802641504</v>
      </c>
      <c r="C742" s="4">
        <v>0.41554605197358402</v>
      </c>
      <c r="D742" s="5">
        <v>0</v>
      </c>
      <c r="E742" s="5">
        <v>1</v>
      </c>
      <c r="F742" s="6">
        <f t="shared" si="10"/>
        <v>9</v>
      </c>
    </row>
    <row r="743" spans="1:6" x14ac:dyDescent="0.35">
      <c r="A743" s="27">
        <v>266</v>
      </c>
      <c r="B743" s="4">
        <v>0.58240158967598599</v>
      </c>
      <c r="C743" s="4">
        <v>0.41759841032401301</v>
      </c>
      <c r="D743" s="5">
        <v>0</v>
      </c>
      <c r="E743" s="5">
        <v>0</v>
      </c>
      <c r="F743" s="6">
        <f t="shared" si="10"/>
        <v>9</v>
      </c>
    </row>
    <row r="744" spans="1:6" x14ac:dyDescent="0.35">
      <c r="A744" s="27">
        <v>327</v>
      </c>
      <c r="B744" s="4">
        <v>0.582136072248428</v>
      </c>
      <c r="C744" s="4">
        <v>0.417863927751571</v>
      </c>
      <c r="D744" s="5">
        <v>0</v>
      </c>
      <c r="E744" s="5">
        <v>1</v>
      </c>
      <c r="F744" s="6">
        <f t="shared" si="10"/>
        <v>9</v>
      </c>
    </row>
    <row r="745" spans="1:6" x14ac:dyDescent="0.35">
      <c r="A745" s="27">
        <v>600</v>
      </c>
      <c r="B745" s="4">
        <v>0.581535267020164</v>
      </c>
      <c r="C745" s="4">
        <v>0.418464732979835</v>
      </c>
      <c r="D745" s="5">
        <v>0</v>
      </c>
      <c r="E745" s="5">
        <v>0</v>
      </c>
      <c r="F745" s="6">
        <f t="shared" si="10"/>
        <v>9</v>
      </c>
    </row>
    <row r="746" spans="1:6" x14ac:dyDescent="0.35">
      <c r="A746" s="27">
        <v>219</v>
      </c>
      <c r="B746" s="4">
        <v>0.58084541207926099</v>
      </c>
      <c r="C746" s="4">
        <v>0.41915458792073801</v>
      </c>
      <c r="D746" s="5">
        <v>0</v>
      </c>
      <c r="E746" s="5">
        <v>1</v>
      </c>
      <c r="F746" s="6">
        <f t="shared" si="10"/>
        <v>9</v>
      </c>
    </row>
    <row r="747" spans="1:6" x14ac:dyDescent="0.35">
      <c r="A747" s="27">
        <v>501</v>
      </c>
      <c r="B747" s="4">
        <v>0.57245220060528401</v>
      </c>
      <c r="C747" s="4">
        <v>0.42754779939471499</v>
      </c>
      <c r="D747" s="5">
        <v>0</v>
      </c>
      <c r="E747" s="5">
        <v>1</v>
      </c>
      <c r="F747" s="6">
        <f t="shared" si="10"/>
        <v>9</v>
      </c>
    </row>
    <row r="748" spans="1:6" x14ac:dyDescent="0.35">
      <c r="A748" s="27">
        <v>478</v>
      </c>
      <c r="B748" s="4">
        <v>0.56981765334002599</v>
      </c>
      <c r="C748" s="4">
        <v>0.43018234665997301</v>
      </c>
      <c r="D748" s="5">
        <v>0</v>
      </c>
      <c r="E748" s="5">
        <v>0</v>
      </c>
      <c r="F748" s="6">
        <f t="shared" si="10"/>
        <v>9</v>
      </c>
    </row>
    <row r="749" spans="1:6" x14ac:dyDescent="0.35">
      <c r="A749" s="27">
        <v>134</v>
      </c>
      <c r="B749" s="4">
        <v>0.56980687359867999</v>
      </c>
      <c r="C749" s="4">
        <v>0.43019312640131901</v>
      </c>
      <c r="D749" s="5">
        <v>0</v>
      </c>
      <c r="E749" s="5">
        <v>0</v>
      </c>
      <c r="F749" s="6">
        <f t="shared" si="10"/>
        <v>9</v>
      </c>
    </row>
    <row r="750" spans="1:6" x14ac:dyDescent="0.35">
      <c r="A750" s="27">
        <v>19</v>
      </c>
      <c r="B750" s="4">
        <v>0.56820380161825002</v>
      </c>
      <c r="C750" s="4">
        <v>0.43179619838174899</v>
      </c>
      <c r="D750" s="5">
        <v>0</v>
      </c>
      <c r="E750" s="5">
        <v>1</v>
      </c>
      <c r="F750" s="6">
        <f t="shared" si="10"/>
        <v>9</v>
      </c>
    </row>
    <row r="751" spans="1:6" x14ac:dyDescent="0.35">
      <c r="A751" s="27">
        <v>123</v>
      </c>
      <c r="B751" s="4">
        <v>0.56411868899972895</v>
      </c>
      <c r="C751" s="4">
        <v>0.43588131100027</v>
      </c>
      <c r="D751" s="5">
        <v>0</v>
      </c>
      <c r="E751" s="5">
        <v>1</v>
      </c>
      <c r="F751" s="6">
        <f t="shared" si="10"/>
        <v>9</v>
      </c>
    </row>
    <row r="752" spans="1:6" x14ac:dyDescent="0.35">
      <c r="A752" s="27">
        <v>294</v>
      </c>
      <c r="B752" s="4">
        <v>0.56259417495944897</v>
      </c>
      <c r="C752" s="4">
        <v>0.43740582504054998</v>
      </c>
      <c r="D752" s="5">
        <v>0</v>
      </c>
      <c r="E752" s="5">
        <v>1</v>
      </c>
      <c r="F752" s="6">
        <f t="shared" si="10"/>
        <v>9</v>
      </c>
    </row>
    <row r="753" spans="1:6" x14ac:dyDescent="0.35">
      <c r="A753" s="27">
        <v>562</v>
      </c>
      <c r="B753" s="4">
        <v>0.56253878629630505</v>
      </c>
      <c r="C753" s="4">
        <v>0.43746121370369401</v>
      </c>
      <c r="D753" s="5">
        <v>0</v>
      </c>
      <c r="E753" s="5">
        <v>1</v>
      </c>
      <c r="F753" s="6">
        <f t="shared" si="10"/>
        <v>9</v>
      </c>
    </row>
    <row r="754" spans="1:6" x14ac:dyDescent="0.35">
      <c r="A754" s="27">
        <v>697</v>
      </c>
      <c r="B754" s="4">
        <v>0.56249415788358803</v>
      </c>
      <c r="C754" s="4">
        <v>0.43750584211641202</v>
      </c>
      <c r="D754" s="5">
        <v>0</v>
      </c>
      <c r="E754" s="5">
        <v>1</v>
      </c>
      <c r="F754" s="6">
        <f t="shared" si="10"/>
        <v>9</v>
      </c>
    </row>
    <row r="755" spans="1:6" x14ac:dyDescent="0.35">
      <c r="A755" s="27">
        <v>407</v>
      </c>
      <c r="B755" s="4">
        <v>0.55787517557588595</v>
      </c>
      <c r="C755" s="4">
        <v>0.44212482442411299</v>
      </c>
      <c r="D755" s="5">
        <v>0</v>
      </c>
      <c r="E755" s="5">
        <v>0</v>
      </c>
      <c r="F755" s="6">
        <f t="shared" si="10"/>
        <v>9</v>
      </c>
    </row>
    <row r="756" spans="1:6" x14ac:dyDescent="0.35">
      <c r="A756" s="27">
        <v>497</v>
      </c>
      <c r="B756" s="4">
        <v>0.55333697778841495</v>
      </c>
      <c r="C756" s="4">
        <v>0.44666302221158399</v>
      </c>
      <c r="D756" s="5">
        <v>0</v>
      </c>
      <c r="E756" s="5">
        <v>0</v>
      </c>
      <c r="F756" s="6">
        <f t="shared" si="10"/>
        <v>9</v>
      </c>
    </row>
    <row r="757" spans="1:6" x14ac:dyDescent="0.35">
      <c r="A757" s="27">
        <v>414</v>
      </c>
      <c r="B757" s="4">
        <v>0.55326388506278801</v>
      </c>
      <c r="C757" s="4">
        <v>0.44673611493721199</v>
      </c>
      <c r="D757" s="5">
        <v>0</v>
      </c>
      <c r="E757" s="5">
        <v>1</v>
      </c>
      <c r="F757" s="6">
        <f t="shared" si="10"/>
        <v>9</v>
      </c>
    </row>
    <row r="758" spans="1:6" x14ac:dyDescent="0.35">
      <c r="A758" s="27">
        <v>795</v>
      </c>
      <c r="B758" s="4">
        <v>0.55255742519612405</v>
      </c>
      <c r="C758" s="4">
        <v>0.447442574803875</v>
      </c>
      <c r="D758" s="5">
        <v>0</v>
      </c>
      <c r="E758" s="5">
        <v>1</v>
      </c>
      <c r="F758" s="6">
        <f t="shared" si="10"/>
        <v>9</v>
      </c>
    </row>
    <row r="759" spans="1:6" x14ac:dyDescent="0.35">
      <c r="A759" s="27">
        <v>609</v>
      </c>
      <c r="B759" s="4">
        <v>0.53847397963351495</v>
      </c>
      <c r="C759" s="4">
        <v>0.46152602036648499</v>
      </c>
      <c r="D759" s="5">
        <v>0</v>
      </c>
      <c r="E759" s="5">
        <v>1</v>
      </c>
      <c r="F759" s="6">
        <f t="shared" si="10"/>
        <v>9</v>
      </c>
    </row>
    <row r="760" spans="1:6" x14ac:dyDescent="0.35">
      <c r="A760" s="27">
        <v>673</v>
      </c>
      <c r="B760" s="4">
        <v>0.53590402447449303</v>
      </c>
      <c r="C760" s="4">
        <v>0.46409597552550602</v>
      </c>
      <c r="D760" s="5">
        <v>0</v>
      </c>
      <c r="E760" s="5">
        <v>1</v>
      </c>
      <c r="F760" s="6">
        <f t="shared" si="10"/>
        <v>9</v>
      </c>
    </row>
    <row r="761" spans="1:6" x14ac:dyDescent="0.35">
      <c r="A761" s="27">
        <v>10</v>
      </c>
      <c r="B761" s="4">
        <v>0.53459249754499205</v>
      </c>
      <c r="C761" s="4">
        <v>0.465407502455007</v>
      </c>
      <c r="D761" s="5">
        <v>0</v>
      </c>
      <c r="E761" s="5">
        <v>0</v>
      </c>
      <c r="F761" s="6">
        <f t="shared" si="10"/>
        <v>9</v>
      </c>
    </row>
    <row r="762" spans="1:6" x14ac:dyDescent="0.35">
      <c r="A762" s="27">
        <v>799</v>
      </c>
      <c r="B762" s="4">
        <v>0.53386613119372395</v>
      </c>
      <c r="C762" s="4">
        <v>0.466133868806275</v>
      </c>
      <c r="D762" s="5">
        <v>0</v>
      </c>
      <c r="E762" s="5">
        <v>1</v>
      </c>
      <c r="F762" s="6">
        <f t="shared" si="10"/>
        <v>9</v>
      </c>
    </row>
    <row r="763" spans="1:6" x14ac:dyDescent="0.35">
      <c r="A763" s="27">
        <v>632</v>
      </c>
      <c r="B763" s="4">
        <v>0.53302868304721696</v>
      </c>
      <c r="C763" s="4">
        <v>0.46697131695278199</v>
      </c>
      <c r="D763" s="5">
        <v>0</v>
      </c>
      <c r="E763" s="5">
        <v>1</v>
      </c>
      <c r="F763" s="6">
        <f t="shared" si="10"/>
        <v>9</v>
      </c>
    </row>
    <row r="764" spans="1:6" x14ac:dyDescent="0.35">
      <c r="A764" s="27">
        <v>677</v>
      </c>
      <c r="B764" s="4">
        <v>0.52855802441206601</v>
      </c>
      <c r="C764" s="4">
        <v>0.47144197558793299</v>
      </c>
      <c r="D764" s="5">
        <v>0</v>
      </c>
      <c r="E764" s="5">
        <v>0</v>
      </c>
      <c r="F764" s="6">
        <f t="shared" si="10"/>
        <v>9</v>
      </c>
    </row>
    <row r="765" spans="1:6" x14ac:dyDescent="0.35">
      <c r="A765" s="27">
        <v>201</v>
      </c>
      <c r="B765" s="4">
        <v>0.523692582880666</v>
      </c>
      <c r="C765" s="4">
        <v>0.476307417119333</v>
      </c>
      <c r="D765" s="5">
        <v>0</v>
      </c>
      <c r="E765" s="5">
        <v>0</v>
      </c>
      <c r="F765" s="6">
        <f t="shared" si="10"/>
        <v>9</v>
      </c>
    </row>
    <row r="766" spans="1:6" x14ac:dyDescent="0.35">
      <c r="A766" s="27">
        <v>546</v>
      </c>
      <c r="B766" s="4">
        <v>0.51734801725081403</v>
      </c>
      <c r="C766" s="4">
        <v>0.48265198274918503</v>
      </c>
      <c r="D766" s="5">
        <v>0</v>
      </c>
      <c r="E766" s="5">
        <v>1</v>
      </c>
      <c r="F766" s="6">
        <f t="shared" si="10"/>
        <v>9</v>
      </c>
    </row>
    <row r="767" spans="1:6" x14ac:dyDescent="0.35">
      <c r="A767" s="27">
        <v>159</v>
      </c>
      <c r="B767" s="4">
        <v>0.51359930032384804</v>
      </c>
      <c r="C767" s="4">
        <v>0.48640069967615102</v>
      </c>
      <c r="D767" s="5">
        <v>0</v>
      </c>
      <c r="E767" s="5">
        <v>1</v>
      </c>
      <c r="F767" s="6">
        <f t="shared" si="10"/>
        <v>9</v>
      </c>
    </row>
    <row r="768" spans="1:6" x14ac:dyDescent="0.35">
      <c r="A768" s="27">
        <v>643</v>
      </c>
      <c r="B768" s="4">
        <v>0.51030886189277302</v>
      </c>
      <c r="C768" s="4">
        <v>0.48969113810722698</v>
      </c>
      <c r="D768" s="5">
        <v>0</v>
      </c>
      <c r="E768" s="5">
        <v>1</v>
      </c>
      <c r="F768" s="6">
        <f t="shared" si="10"/>
        <v>9</v>
      </c>
    </row>
    <row r="769" spans="1:6" x14ac:dyDescent="0.35">
      <c r="A769" s="27">
        <v>511</v>
      </c>
      <c r="B769" s="4">
        <v>0.50912600582279299</v>
      </c>
      <c r="C769" s="4">
        <v>0.49087399417720601</v>
      </c>
      <c r="D769" s="5">
        <v>0</v>
      </c>
      <c r="E769" s="5">
        <v>0</v>
      </c>
      <c r="F769" s="6">
        <f t="shared" si="10"/>
        <v>9</v>
      </c>
    </row>
    <row r="770" spans="1:6" x14ac:dyDescent="0.35">
      <c r="A770" s="27">
        <v>279</v>
      </c>
      <c r="B770" s="4">
        <v>0.50809199700185004</v>
      </c>
      <c r="C770" s="4">
        <v>0.49190800299814902</v>
      </c>
      <c r="D770" s="5">
        <v>0</v>
      </c>
      <c r="E770" s="5">
        <v>0</v>
      </c>
      <c r="F770" s="6">
        <f t="shared" si="10"/>
        <v>9</v>
      </c>
    </row>
    <row r="771" spans="1:6" x14ac:dyDescent="0.35">
      <c r="A771" s="27">
        <v>786</v>
      </c>
      <c r="B771" s="4">
        <v>0.50414821258878195</v>
      </c>
      <c r="C771" s="4">
        <v>0.49585178741121699</v>
      </c>
      <c r="D771" s="5">
        <v>0</v>
      </c>
      <c r="E771" s="5">
        <v>0</v>
      </c>
      <c r="F771" s="6">
        <f t="shared" si="10"/>
        <v>9</v>
      </c>
    </row>
    <row r="772" spans="1:6" x14ac:dyDescent="0.35">
      <c r="A772" s="27">
        <v>610</v>
      </c>
      <c r="B772" s="4">
        <v>0.501505375088657</v>
      </c>
      <c r="C772" s="4">
        <v>0.498494624911342</v>
      </c>
      <c r="D772" s="5">
        <v>0</v>
      </c>
      <c r="E772" s="5">
        <v>0</v>
      </c>
      <c r="F772" s="6">
        <f t="shared" si="10"/>
        <v>9</v>
      </c>
    </row>
    <row r="773" spans="1:6" x14ac:dyDescent="0.35">
      <c r="A773" s="27">
        <v>103</v>
      </c>
      <c r="B773" s="4">
        <v>0.49964195168422998</v>
      </c>
      <c r="C773" s="4">
        <v>0.50035804831576902</v>
      </c>
      <c r="D773" s="5">
        <v>1</v>
      </c>
      <c r="E773" s="5">
        <v>0</v>
      </c>
      <c r="F773" s="6">
        <f t="shared" si="10"/>
        <v>9</v>
      </c>
    </row>
    <row r="774" spans="1:6" x14ac:dyDescent="0.35">
      <c r="A774" s="27">
        <v>616</v>
      </c>
      <c r="B774" s="4">
        <v>0.49075454541692798</v>
      </c>
      <c r="C774" s="4">
        <v>0.50924545458307202</v>
      </c>
      <c r="D774" s="5">
        <v>1</v>
      </c>
      <c r="E774" s="5">
        <v>0</v>
      </c>
      <c r="F774" s="6">
        <f t="shared" si="10"/>
        <v>9</v>
      </c>
    </row>
    <row r="775" spans="1:6" x14ac:dyDescent="0.35">
      <c r="A775" s="27">
        <v>97</v>
      </c>
      <c r="B775" s="4">
        <v>0.48327105693149403</v>
      </c>
      <c r="C775" s="4">
        <v>0.51672894306850503</v>
      </c>
      <c r="D775" s="5">
        <v>1</v>
      </c>
      <c r="E775" s="5">
        <v>0</v>
      </c>
      <c r="F775" s="6">
        <f t="shared" si="10"/>
        <v>9</v>
      </c>
    </row>
    <row r="776" spans="1:6" x14ac:dyDescent="0.35">
      <c r="A776" s="27">
        <v>693</v>
      </c>
      <c r="B776" s="4">
        <v>0.48212977742398799</v>
      </c>
      <c r="C776" s="4">
        <v>0.51787022257601101</v>
      </c>
      <c r="D776" s="5">
        <v>1</v>
      </c>
      <c r="E776" s="5">
        <v>1</v>
      </c>
      <c r="F776" s="6">
        <f t="shared" si="10"/>
        <v>9</v>
      </c>
    </row>
    <row r="777" spans="1:6" x14ac:dyDescent="0.35">
      <c r="A777" s="27">
        <v>455</v>
      </c>
      <c r="B777" s="4">
        <v>0.47397315348728197</v>
      </c>
      <c r="C777" s="4">
        <v>0.52602684651271703</v>
      </c>
      <c r="D777" s="5">
        <v>1</v>
      </c>
      <c r="E777" s="5">
        <v>1</v>
      </c>
      <c r="F777" s="6">
        <f t="shared" si="10"/>
        <v>9</v>
      </c>
    </row>
    <row r="778" spans="1:6" x14ac:dyDescent="0.35">
      <c r="A778" s="27">
        <v>337</v>
      </c>
      <c r="B778" s="4">
        <v>0.46510856656071697</v>
      </c>
      <c r="C778" s="4">
        <v>0.53489143343928203</v>
      </c>
      <c r="D778" s="5">
        <v>1</v>
      </c>
      <c r="E778" s="5">
        <v>1</v>
      </c>
      <c r="F778" s="6">
        <f t="shared" si="10"/>
        <v>9</v>
      </c>
    </row>
    <row r="779" spans="1:6" x14ac:dyDescent="0.35">
      <c r="A779" s="27">
        <v>305</v>
      </c>
      <c r="B779" s="4">
        <v>0.46120571776414798</v>
      </c>
      <c r="C779" s="4">
        <v>0.53879428223585202</v>
      </c>
      <c r="D779" s="5">
        <v>1</v>
      </c>
      <c r="E779" s="5">
        <v>0</v>
      </c>
      <c r="F779" s="6">
        <f t="shared" si="10"/>
        <v>9</v>
      </c>
    </row>
    <row r="780" spans="1:6" x14ac:dyDescent="0.35">
      <c r="A780" s="27">
        <v>378</v>
      </c>
      <c r="B780" s="4">
        <v>0.45995023461269602</v>
      </c>
      <c r="C780" s="4">
        <v>0.54004976538730298</v>
      </c>
      <c r="D780" s="5">
        <v>1</v>
      </c>
      <c r="E780" s="5">
        <v>1</v>
      </c>
      <c r="F780" s="6">
        <f t="shared" si="10"/>
        <v>9</v>
      </c>
    </row>
    <row r="781" spans="1:6" x14ac:dyDescent="0.35">
      <c r="A781" s="27">
        <v>65</v>
      </c>
      <c r="B781" s="4">
        <v>0.45551818625449197</v>
      </c>
      <c r="C781" s="4">
        <v>0.54448181374550697</v>
      </c>
      <c r="D781" s="5">
        <v>1</v>
      </c>
      <c r="E781" s="5">
        <v>1</v>
      </c>
      <c r="F781" s="6">
        <f t="shared" si="10"/>
        <v>9</v>
      </c>
    </row>
    <row r="782" spans="1:6" x14ac:dyDescent="0.35">
      <c r="A782" s="27">
        <v>739</v>
      </c>
      <c r="B782" s="4">
        <v>0.45274830304893199</v>
      </c>
      <c r="C782" s="4">
        <v>0.54725169695106701</v>
      </c>
      <c r="D782" s="5">
        <v>1</v>
      </c>
      <c r="E782" s="5">
        <v>0</v>
      </c>
      <c r="F782" s="6">
        <f t="shared" si="10"/>
        <v>9</v>
      </c>
    </row>
    <row r="783" spans="1:6" x14ac:dyDescent="0.35">
      <c r="A783" s="27">
        <v>599</v>
      </c>
      <c r="B783" s="4">
        <v>0.447860560593418</v>
      </c>
      <c r="C783" s="4">
        <v>0.55213943940658095</v>
      </c>
      <c r="D783" s="5">
        <v>1</v>
      </c>
      <c r="E783" s="5">
        <v>0</v>
      </c>
      <c r="F783" s="6">
        <f t="shared" si="10"/>
        <v>9</v>
      </c>
    </row>
    <row r="784" spans="1:6" x14ac:dyDescent="0.35">
      <c r="A784" s="27">
        <v>342</v>
      </c>
      <c r="B784" s="4">
        <v>0.44393633851396003</v>
      </c>
      <c r="C784" s="4">
        <v>0.55606366148603903</v>
      </c>
      <c r="D784" s="5">
        <v>1</v>
      </c>
      <c r="E784" s="5">
        <v>1</v>
      </c>
      <c r="F784" s="6">
        <f t="shared" si="10"/>
        <v>9</v>
      </c>
    </row>
    <row r="785" spans="1:6" x14ac:dyDescent="0.35">
      <c r="A785" s="27">
        <v>520</v>
      </c>
      <c r="B785" s="4">
        <v>0.44134722378679703</v>
      </c>
      <c r="C785" s="4">
        <v>0.55865277621320197</v>
      </c>
      <c r="D785" s="5">
        <v>1</v>
      </c>
      <c r="E785" s="5">
        <v>0</v>
      </c>
      <c r="F785" s="6">
        <f t="shared" si="10"/>
        <v>9</v>
      </c>
    </row>
    <row r="786" spans="1:6" x14ac:dyDescent="0.35">
      <c r="A786" s="27">
        <v>247</v>
      </c>
      <c r="B786" s="4">
        <v>0.44068269889321399</v>
      </c>
      <c r="C786" s="4">
        <v>0.55931730110678501</v>
      </c>
      <c r="D786" s="5">
        <v>1</v>
      </c>
      <c r="E786" s="5">
        <v>0</v>
      </c>
      <c r="F786" s="6">
        <f t="shared" si="10"/>
        <v>9</v>
      </c>
    </row>
    <row r="787" spans="1:6" x14ac:dyDescent="0.35">
      <c r="A787" s="27">
        <v>252</v>
      </c>
      <c r="B787" s="4">
        <v>0.44030594411371599</v>
      </c>
      <c r="C787" s="4">
        <v>0.55969405588628296</v>
      </c>
      <c r="D787" s="5">
        <v>1</v>
      </c>
      <c r="E787" s="5">
        <v>0</v>
      </c>
      <c r="F787" s="6">
        <f t="shared" si="10"/>
        <v>9</v>
      </c>
    </row>
    <row r="788" spans="1:6" x14ac:dyDescent="0.35">
      <c r="A788" s="27">
        <v>59</v>
      </c>
      <c r="B788" s="4">
        <v>0.43725758674494503</v>
      </c>
      <c r="C788" s="4">
        <v>0.56274241325505403</v>
      </c>
      <c r="D788" s="5">
        <v>1</v>
      </c>
      <c r="E788" s="5">
        <v>1</v>
      </c>
      <c r="F788" s="6">
        <f t="shared" si="10"/>
        <v>9</v>
      </c>
    </row>
    <row r="789" spans="1:6" x14ac:dyDescent="0.35">
      <c r="A789" s="27">
        <v>35</v>
      </c>
      <c r="B789" s="4">
        <v>0.437210108626224</v>
      </c>
      <c r="C789" s="4">
        <v>0.562789891373775</v>
      </c>
      <c r="D789" s="5">
        <v>1</v>
      </c>
      <c r="E789" s="5">
        <v>1</v>
      </c>
      <c r="F789" s="6">
        <f t="shared" si="10"/>
        <v>9</v>
      </c>
    </row>
    <row r="790" spans="1:6" x14ac:dyDescent="0.35">
      <c r="A790" s="27">
        <v>777</v>
      </c>
      <c r="B790" s="4">
        <v>0.43698327352626398</v>
      </c>
      <c r="C790" s="4">
        <v>0.56301672647373502</v>
      </c>
      <c r="D790" s="5">
        <v>1</v>
      </c>
      <c r="E790" s="5">
        <v>1</v>
      </c>
      <c r="F790" s="6">
        <f t="shared" si="10"/>
        <v>9</v>
      </c>
    </row>
    <row r="791" spans="1:6" x14ac:dyDescent="0.35">
      <c r="A791" s="27">
        <v>122</v>
      </c>
      <c r="B791" s="4">
        <v>0.43484535055712398</v>
      </c>
      <c r="C791" s="4">
        <v>0.56515464944287497</v>
      </c>
      <c r="D791" s="5">
        <v>1</v>
      </c>
      <c r="E791" s="5">
        <v>1</v>
      </c>
      <c r="F791" s="6">
        <f t="shared" si="10"/>
        <v>9</v>
      </c>
    </row>
    <row r="792" spans="1:6" x14ac:dyDescent="0.35">
      <c r="A792" s="27">
        <v>694</v>
      </c>
      <c r="B792" s="4">
        <v>0.42722756778349302</v>
      </c>
      <c r="C792" s="4">
        <v>0.57277243221650598</v>
      </c>
      <c r="D792" s="5">
        <v>1</v>
      </c>
      <c r="E792" s="5">
        <v>1</v>
      </c>
      <c r="F792" s="6">
        <f t="shared" si="10"/>
        <v>9</v>
      </c>
    </row>
    <row r="793" spans="1:6" x14ac:dyDescent="0.35">
      <c r="A793" s="27">
        <v>355</v>
      </c>
      <c r="B793" s="4">
        <v>0.41702835775994002</v>
      </c>
      <c r="C793" s="4">
        <v>0.58297164224005904</v>
      </c>
      <c r="D793" s="5">
        <v>1</v>
      </c>
      <c r="E793" s="5">
        <v>0</v>
      </c>
      <c r="F793" s="6">
        <f t="shared" si="10"/>
        <v>9</v>
      </c>
    </row>
    <row r="794" spans="1:6" x14ac:dyDescent="0.35">
      <c r="A794" s="27">
        <v>135</v>
      </c>
      <c r="B794" s="4">
        <v>0.41386038327225499</v>
      </c>
      <c r="C794" s="4">
        <v>0.58613961672774395</v>
      </c>
      <c r="D794" s="5">
        <v>1</v>
      </c>
      <c r="E794" s="5">
        <v>1</v>
      </c>
      <c r="F794" s="6">
        <f t="shared" si="10"/>
        <v>9</v>
      </c>
    </row>
    <row r="795" spans="1:6" x14ac:dyDescent="0.35">
      <c r="A795" s="27">
        <v>668</v>
      </c>
      <c r="B795" s="4">
        <v>0.40739572604184598</v>
      </c>
      <c r="C795" s="4">
        <v>0.59260427395815296</v>
      </c>
      <c r="D795" s="5">
        <v>1</v>
      </c>
      <c r="E795" s="5">
        <v>1</v>
      </c>
      <c r="F795" s="6">
        <f t="shared" si="10"/>
        <v>9</v>
      </c>
    </row>
    <row r="796" spans="1:6" x14ac:dyDescent="0.35">
      <c r="A796" s="27">
        <v>298</v>
      </c>
      <c r="B796" s="4">
        <v>0.406708824345209</v>
      </c>
      <c r="C796" s="4">
        <v>0.59329117565478995</v>
      </c>
      <c r="D796" s="5">
        <v>1</v>
      </c>
      <c r="E796" s="5">
        <v>0</v>
      </c>
      <c r="F796" s="6">
        <f t="shared" si="10"/>
        <v>9</v>
      </c>
    </row>
    <row r="797" spans="1:6" x14ac:dyDescent="0.35">
      <c r="A797" s="27">
        <v>742</v>
      </c>
      <c r="B797" s="4">
        <v>0.38973077149697899</v>
      </c>
      <c r="C797" s="4">
        <v>0.61026922850302001</v>
      </c>
      <c r="D797" s="5">
        <v>1</v>
      </c>
      <c r="E797" s="5">
        <v>1</v>
      </c>
      <c r="F797" s="6">
        <f t="shared" si="10"/>
        <v>9</v>
      </c>
    </row>
    <row r="798" spans="1:6" x14ac:dyDescent="0.35">
      <c r="A798" s="27">
        <v>136</v>
      </c>
      <c r="B798" s="4">
        <v>0.37269012037275701</v>
      </c>
      <c r="C798" s="4">
        <v>0.62730987962724205</v>
      </c>
      <c r="D798" s="5">
        <v>1</v>
      </c>
      <c r="E798" s="5">
        <v>0</v>
      </c>
      <c r="F798" s="6">
        <f t="shared" ref="F798:F820" si="11">1+F707</f>
        <v>9</v>
      </c>
    </row>
    <row r="799" spans="1:6" x14ac:dyDescent="0.35">
      <c r="A799" s="27">
        <v>561</v>
      </c>
      <c r="B799" s="4">
        <v>0.37089046467042802</v>
      </c>
      <c r="C799" s="4">
        <v>0.62910953532957103</v>
      </c>
      <c r="D799" s="5">
        <v>1</v>
      </c>
      <c r="E799" s="5">
        <v>0</v>
      </c>
      <c r="F799" s="6">
        <f t="shared" si="11"/>
        <v>9</v>
      </c>
    </row>
    <row r="800" spans="1:6" x14ac:dyDescent="0.35">
      <c r="A800" s="27">
        <v>645</v>
      </c>
      <c r="B800" s="4">
        <v>0.36575876890179398</v>
      </c>
      <c r="C800" s="4">
        <v>0.63424123109820496</v>
      </c>
      <c r="D800" s="5">
        <v>1</v>
      </c>
      <c r="E800" s="5">
        <v>0</v>
      </c>
      <c r="F800" s="6">
        <f t="shared" si="11"/>
        <v>9</v>
      </c>
    </row>
    <row r="801" spans="1:6" x14ac:dyDescent="0.35">
      <c r="A801" s="27">
        <v>148</v>
      </c>
      <c r="B801" s="4">
        <v>0.36514755589049303</v>
      </c>
      <c r="C801" s="4">
        <v>0.63485244410950603</v>
      </c>
      <c r="D801" s="5">
        <v>1</v>
      </c>
      <c r="E801" s="5">
        <v>1</v>
      </c>
      <c r="F801" s="6">
        <f t="shared" si="11"/>
        <v>9</v>
      </c>
    </row>
    <row r="802" spans="1:6" x14ac:dyDescent="0.35">
      <c r="A802" s="27">
        <v>787</v>
      </c>
      <c r="B802" s="4">
        <v>0.35513994408923399</v>
      </c>
      <c r="C802" s="4">
        <v>0.64486005591076501</v>
      </c>
      <c r="D802" s="5">
        <v>1</v>
      </c>
      <c r="E802" s="5">
        <v>1</v>
      </c>
      <c r="F802" s="6">
        <f t="shared" si="11"/>
        <v>9</v>
      </c>
    </row>
    <row r="803" spans="1:6" x14ac:dyDescent="0.35">
      <c r="A803" s="27">
        <v>52</v>
      </c>
      <c r="B803" s="4">
        <v>0.35080145340817598</v>
      </c>
      <c r="C803" s="4">
        <v>0.64919854659182297</v>
      </c>
      <c r="D803" s="5">
        <v>1</v>
      </c>
      <c r="E803" s="5">
        <v>1</v>
      </c>
      <c r="F803" s="6">
        <f t="shared" si="11"/>
        <v>9</v>
      </c>
    </row>
    <row r="804" spans="1:6" x14ac:dyDescent="0.35">
      <c r="A804" s="27">
        <v>759</v>
      </c>
      <c r="B804" s="4">
        <v>0.34787201554980202</v>
      </c>
      <c r="C804" s="4">
        <v>0.65212798445019704</v>
      </c>
      <c r="D804" s="5">
        <v>1</v>
      </c>
      <c r="E804" s="5">
        <v>0</v>
      </c>
      <c r="F804" s="6">
        <f t="shared" si="11"/>
        <v>9</v>
      </c>
    </row>
    <row r="805" spans="1:6" x14ac:dyDescent="0.35">
      <c r="A805" s="27">
        <v>564</v>
      </c>
      <c r="B805" s="4">
        <v>0.34767570107604701</v>
      </c>
      <c r="C805" s="4">
        <v>0.65232429892395205</v>
      </c>
      <c r="D805" s="5">
        <v>1</v>
      </c>
      <c r="E805" s="5">
        <v>0</v>
      </c>
      <c r="F805" s="6">
        <f t="shared" si="11"/>
        <v>9</v>
      </c>
    </row>
    <row r="806" spans="1:6" x14ac:dyDescent="0.35">
      <c r="A806" s="27">
        <v>88</v>
      </c>
      <c r="B806" s="4">
        <v>0.34478379257497999</v>
      </c>
      <c r="C806" s="4">
        <v>0.65521620742501896</v>
      </c>
      <c r="D806" s="5">
        <v>1</v>
      </c>
      <c r="E806" s="5">
        <v>0</v>
      </c>
      <c r="F806" s="6">
        <f t="shared" si="11"/>
        <v>9</v>
      </c>
    </row>
    <row r="807" spans="1:6" x14ac:dyDescent="0.35">
      <c r="A807" s="27">
        <v>683</v>
      </c>
      <c r="B807" s="4">
        <v>0.337205236122749</v>
      </c>
      <c r="C807" s="4">
        <v>0.66279476387725</v>
      </c>
      <c r="D807" s="5">
        <v>1</v>
      </c>
      <c r="E807" s="5">
        <v>0</v>
      </c>
      <c r="F807" s="6">
        <f t="shared" si="11"/>
        <v>9</v>
      </c>
    </row>
    <row r="808" spans="1:6" x14ac:dyDescent="0.35">
      <c r="A808" s="27">
        <v>741</v>
      </c>
      <c r="B808" s="4">
        <v>0.32663544492298602</v>
      </c>
      <c r="C808" s="4">
        <v>0.67336455507701298</v>
      </c>
      <c r="D808" s="5">
        <v>1</v>
      </c>
      <c r="E808" s="5">
        <v>0</v>
      </c>
      <c r="F808" s="6">
        <f t="shared" si="11"/>
        <v>9</v>
      </c>
    </row>
    <row r="809" spans="1:6" x14ac:dyDescent="0.35">
      <c r="A809" s="27">
        <v>669</v>
      </c>
      <c r="B809" s="4">
        <v>0.32056164751296501</v>
      </c>
      <c r="C809" s="4">
        <v>0.67943835248703399</v>
      </c>
      <c r="D809" s="5">
        <v>1</v>
      </c>
      <c r="E809" s="5">
        <v>1</v>
      </c>
      <c r="F809" s="6">
        <f t="shared" si="11"/>
        <v>9</v>
      </c>
    </row>
    <row r="810" spans="1:6" x14ac:dyDescent="0.35">
      <c r="A810" s="27">
        <v>390</v>
      </c>
      <c r="B810" s="4">
        <v>0.26288540110530501</v>
      </c>
      <c r="C810" s="4">
        <v>0.737114598894694</v>
      </c>
      <c r="D810" s="5">
        <v>1</v>
      </c>
      <c r="E810" s="5">
        <v>1</v>
      </c>
      <c r="F810" s="6">
        <f t="shared" si="11"/>
        <v>9</v>
      </c>
    </row>
    <row r="811" spans="1:6" x14ac:dyDescent="0.35">
      <c r="A811" s="27">
        <v>189</v>
      </c>
      <c r="B811" s="4">
        <v>0.23174620745609101</v>
      </c>
      <c r="C811" s="4">
        <v>0.76825379254390802</v>
      </c>
      <c r="D811" s="5">
        <v>1</v>
      </c>
      <c r="E811" s="5">
        <v>1</v>
      </c>
      <c r="F811" s="6">
        <f t="shared" si="11"/>
        <v>9</v>
      </c>
    </row>
    <row r="812" spans="1:6" x14ac:dyDescent="0.35">
      <c r="A812" s="27">
        <v>550</v>
      </c>
      <c r="B812" s="4">
        <v>0.23156636405694001</v>
      </c>
      <c r="C812" s="4">
        <v>0.76843363594305902</v>
      </c>
      <c r="D812" s="5">
        <v>1</v>
      </c>
      <c r="E812" s="5">
        <v>0</v>
      </c>
      <c r="F812" s="6">
        <f t="shared" si="11"/>
        <v>9</v>
      </c>
    </row>
    <row r="813" spans="1:6" x14ac:dyDescent="0.35">
      <c r="A813" s="27">
        <v>488</v>
      </c>
      <c r="B813" s="4">
        <v>0.21847799670127399</v>
      </c>
      <c r="C813" s="4">
        <v>0.78152200329872501</v>
      </c>
      <c r="D813" s="5">
        <v>1</v>
      </c>
      <c r="E813" s="5">
        <v>1</v>
      </c>
      <c r="F813" s="6">
        <f t="shared" si="11"/>
        <v>9</v>
      </c>
    </row>
    <row r="814" spans="1:6" x14ac:dyDescent="0.35">
      <c r="A814" s="27">
        <v>818</v>
      </c>
      <c r="B814" s="4">
        <v>0.182780101336418</v>
      </c>
      <c r="C814" s="4">
        <v>0.81721989866358102</v>
      </c>
      <c r="D814" s="5">
        <v>1</v>
      </c>
      <c r="E814" s="5">
        <v>0</v>
      </c>
      <c r="F814" s="6">
        <f t="shared" si="11"/>
        <v>9</v>
      </c>
    </row>
    <row r="815" spans="1:6" x14ac:dyDescent="0.35">
      <c r="A815" s="27">
        <v>410</v>
      </c>
      <c r="B815" s="4">
        <v>0.163696858979062</v>
      </c>
      <c r="C815" s="4">
        <v>0.83630314102093695</v>
      </c>
      <c r="D815" s="5">
        <v>1</v>
      </c>
      <c r="E815" s="5">
        <v>1</v>
      </c>
      <c r="F815" s="6">
        <f t="shared" si="11"/>
        <v>9</v>
      </c>
    </row>
    <row r="816" spans="1:6" x14ac:dyDescent="0.35">
      <c r="A816" s="27">
        <v>624</v>
      </c>
      <c r="B816" s="4">
        <v>0.149486541591792</v>
      </c>
      <c r="C816" s="4">
        <v>0.85051345840820702</v>
      </c>
      <c r="D816" s="5">
        <v>1</v>
      </c>
      <c r="E816" s="5">
        <v>1</v>
      </c>
      <c r="F816" s="6">
        <f t="shared" si="11"/>
        <v>9</v>
      </c>
    </row>
    <row r="817" spans="1:6" x14ac:dyDescent="0.35">
      <c r="A817" s="27">
        <v>614</v>
      </c>
      <c r="B817" s="4">
        <v>0.13553707515254201</v>
      </c>
      <c r="C817" s="4">
        <v>0.86446292484745701</v>
      </c>
      <c r="D817" s="5">
        <v>1</v>
      </c>
      <c r="E817" s="5">
        <v>1</v>
      </c>
      <c r="F817" s="6">
        <f t="shared" si="11"/>
        <v>9</v>
      </c>
    </row>
    <row r="818" spans="1:6" x14ac:dyDescent="0.35">
      <c r="A818" s="27">
        <v>536</v>
      </c>
      <c r="B818" s="4">
        <v>0.134828580117619</v>
      </c>
      <c r="C818" s="4">
        <v>0.86517141988238</v>
      </c>
      <c r="D818" s="5">
        <v>1</v>
      </c>
      <c r="E818" s="5">
        <v>1</v>
      </c>
      <c r="F818" s="6">
        <f t="shared" si="11"/>
        <v>9</v>
      </c>
    </row>
    <row r="819" spans="1:6" x14ac:dyDescent="0.35">
      <c r="A819" s="27">
        <v>751</v>
      </c>
      <c r="B819" s="4">
        <v>6.8857147555203099E-2</v>
      </c>
      <c r="C819" s="4">
        <v>0.931142852444796</v>
      </c>
      <c r="D819" s="5">
        <v>1</v>
      </c>
      <c r="E819" s="5">
        <v>0</v>
      </c>
      <c r="F819" s="6">
        <f t="shared" si="11"/>
        <v>9</v>
      </c>
    </row>
    <row r="820" spans="1:6" ht="15" thickBot="1" x14ac:dyDescent="0.4">
      <c r="A820" s="28">
        <v>120</v>
      </c>
      <c r="B820" s="7">
        <v>1.0918797035096199E-2</v>
      </c>
      <c r="C820" s="7">
        <v>0.98908120296490298</v>
      </c>
      <c r="D820" s="8">
        <v>1</v>
      </c>
      <c r="E820" s="8">
        <v>0</v>
      </c>
      <c r="F820" s="9">
        <f t="shared" si="11"/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2F65-8763-4314-A540-33A7F5904553}">
  <sheetPr>
    <tabColor rgb="FFFFFF00"/>
  </sheetPr>
  <dimension ref="A1:M28"/>
  <sheetViews>
    <sheetView zoomScale="51" workbookViewId="0">
      <pane ySplit="1" topLeftCell="A2" activePane="bottomLeft" state="frozen"/>
      <selection pane="bottomLeft" activeCell="F22" sqref="F22"/>
    </sheetView>
  </sheetViews>
  <sheetFormatPr defaultRowHeight="14.5" x14ac:dyDescent="0.35"/>
  <cols>
    <col min="1" max="1" width="12.36328125" bestFit="1" customWidth="1"/>
    <col min="2" max="2" width="26.81640625" customWidth="1"/>
    <col min="3" max="3" width="28.08984375" bestFit="1" customWidth="1"/>
    <col min="4" max="4" width="25.7265625" bestFit="1" customWidth="1"/>
    <col min="5" max="5" width="24" bestFit="1" customWidth="1"/>
    <col min="6" max="6" width="32.1796875" bestFit="1" customWidth="1"/>
    <col min="7" max="7" width="30.453125" customWidth="1"/>
    <col min="8" max="8" width="36.453125" customWidth="1"/>
    <col min="9" max="9" width="26.08984375" bestFit="1" customWidth="1"/>
    <col min="10" max="10" width="35.7265625" bestFit="1" customWidth="1"/>
    <col min="11" max="11" width="31.36328125" customWidth="1"/>
  </cols>
  <sheetData>
    <row r="1" spans="1:11" ht="26" x14ac:dyDescent="0.35">
      <c r="A1" s="62" t="s">
        <v>51</v>
      </c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1" ht="26.5" thickBot="1" x14ac:dyDescent="0.65">
      <c r="A2" s="65" t="s">
        <v>52</v>
      </c>
      <c r="B2" s="66"/>
      <c r="C2" s="66"/>
      <c r="D2" s="66"/>
      <c r="E2" s="66"/>
      <c r="F2" s="66"/>
      <c r="G2" s="66"/>
      <c r="H2" s="66"/>
      <c r="I2" s="66"/>
      <c r="J2" s="43"/>
      <c r="K2" s="44"/>
    </row>
    <row r="3" spans="1:11" ht="15" thickBot="1" x14ac:dyDescent="0.4"/>
    <row r="4" spans="1:11" x14ac:dyDescent="0.35">
      <c r="A4" s="45" t="s">
        <v>8</v>
      </c>
      <c r="B4" s="46" t="s">
        <v>10</v>
      </c>
      <c r="C4" s="46" t="s">
        <v>12</v>
      </c>
      <c r="D4" s="46" t="s">
        <v>11</v>
      </c>
      <c r="E4" s="47" t="s">
        <v>13</v>
      </c>
      <c r="F4" s="48" t="s">
        <v>36</v>
      </c>
      <c r="G4" s="48" t="s">
        <v>37</v>
      </c>
      <c r="H4" s="48" t="s">
        <v>38</v>
      </c>
      <c r="I4" s="48" t="s">
        <v>39</v>
      </c>
      <c r="J4" s="48" t="s">
        <v>40</v>
      </c>
      <c r="K4" s="49" t="s">
        <v>17</v>
      </c>
    </row>
    <row r="5" spans="1:11" x14ac:dyDescent="0.35">
      <c r="A5" s="50">
        <v>1</v>
      </c>
      <c r="B5" s="11">
        <v>91</v>
      </c>
      <c r="C5" s="12">
        <v>0.96442590861884903</v>
      </c>
      <c r="D5" s="11">
        <v>3</v>
      </c>
      <c r="E5" s="10">
        <f>$B5-$D5</f>
        <v>88</v>
      </c>
      <c r="F5" s="10">
        <f>SUM($E$5:E5)</f>
        <v>88</v>
      </c>
      <c r="G5" s="10">
        <f>SUM($D$5:D5)</f>
        <v>3</v>
      </c>
      <c r="H5" s="12">
        <f>F5/$F$13</f>
        <v>0.12884333821376281</v>
      </c>
      <c r="I5" s="12">
        <f>G5/$G$13</f>
        <v>2.2058823529411766E-2</v>
      </c>
      <c r="J5" s="12">
        <f>1-I5</f>
        <v>0.9779411764705882</v>
      </c>
      <c r="K5" s="51">
        <f>(F5*$H$19)-(G5*$H$18)</f>
        <v>7300</v>
      </c>
    </row>
    <row r="6" spans="1:11" x14ac:dyDescent="0.35">
      <c r="A6" s="50">
        <v>2</v>
      </c>
      <c r="B6" s="11">
        <v>91</v>
      </c>
      <c r="C6" s="12">
        <v>0.944938468480085</v>
      </c>
      <c r="D6" s="11">
        <v>1</v>
      </c>
      <c r="E6" s="10">
        <f t="shared" ref="E6:E13" si="0">$B6-$D6</f>
        <v>90</v>
      </c>
      <c r="F6" s="10">
        <f>SUM($E$5:E6)</f>
        <v>178</v>
      </c>
      <c r="G6" s="10">
        <f>SUM($D$5:D6)</f>
        <v>4</v>
      </c>
      <c r="H6" s="12">
        <f t="shared" ref="H6:H13" si="1">F6/$F$13</f>
        <v>0.26061493411420206</v>
      </c>
      <c r="I6" s="12">
        <f>G6/$G$13</f>
        <v>2.9411764705882353E-2</v>
      </c>
      <c r="J6" s="12">
        <f t="shared" ref="J6:J13" si="2">1-I6</f>
        <v>0.97058823529411764</v>
      </c>
      <c r="K6" s="51">
        <f>(F6*$H$19)-(G6*$H$18)</f>
        <v>15800</v>
      </c>
    </row>
    <row r="7" spans="1:11" x14ac:dyDescent="0.35">
      <c r="A7" s="50">
        <v>3</v>
      </c>
      <c r="B7" s="11">
        <v>91</v>
      </c>
      <c r="C7" s="12">
        <v>0.924965789749431</v>
      </c>
      <c r="D7" s="11">
        <v>10</v>
      </c>
      <c r="E7" s="10">
        <f t="shared" si="0"/>
        <v>81</v>
      </c>
      <c r="F7" s="10">
        <f>SUM($E$5:E7)</f>
        <v>259</v>
      </c>
      <c r="G7" s="10">
        <f>SUM($D$5:D7)</f>
        <v>14</v>
      </c>
      <c r="H7" s="12">
        <f t="shared" si="1"/>
        <v>0.37920937042459735</v>
      </c>
      <c r="I7" s="12">
        <f>G7/$G$13</f>
        <v>0.10294117647058823</v>
      </c>
      <c r="J7" s="12">
        <f t="shared" si="2"/>
        <v>0.8970588235294118</v>
      </c>
      <c r="K7" s="51">
        <f>(F7*$H$19)-(G7*$H$18)</f>
        <v>18900</v>
      </c>
    </row>
    <row r="8" spans="1:11" ht="15" thickBot="1" x14ac:dyDescent="0.4">
      <c r="A8" s="50">
        <v>4</v>
      </c>
      <c r="B8" s="11">
        <v>91</v>
      </c>
      <c r="C8" s="12">
        <v>0.89970755378354395</v>
      </c>
      <c r="D8" s="11">
        <v>9</v>
      </c>
      <c r="E8" s="10">
        <f t="shared" si="0"/>
        <v>82</v>
      </c>
      <c r="F8" s="10">
        <f>SUM($E$5:E8)</f>
        <v>341</v>
      </c>
      <c r="G8" s="10">
        <f>SUM($D$5:D8)</f>
        <v>23</v>
      </c>
      <c r="H8" s="12">
        <f t="shared" si="1"/>
        <v>0.49926793557833088</v>
      </c>
      <c r="I8" s="12">
        <f>G8/$G$13</f>
        <v>0.16911764705882354</v>
      </c>
      <c r="J8" s="12">
        <f t="shared" si="2"/>
        <v>0.83088235294117641</v>
      </c>
      <c r="K8" s="52">
        <f>(F8*$H$19)-(G8*$H$18)</f>
        <v>22600</v>
      </c>
    </row>
    <row r="9" spans="1:11" ht="15" thickTop="1" x14ac:dyDescent="0.35">
      <c r="A9" s="50">
        <v>5</v>
      </c>
      <c r="B9" s="11">
        <v>91</v>
      </c>
      <c r="C9" s="12">
        <v>0.86553985894882002</v>
      </c>
      <c r="D9" s="11">
        <v>7</v>
      </c>
      <c r="E9" s="10">
        <f t="shared" si="0"/>
        <v>84</v>
      </c>
      <c r="F9" s="10">
        <f>SUM($E$5:E9)</f>
        <v>425</v>
      </c>
      <c r="G9" s="10">
        <f>SUM($D$5:D9)</f>
        <v>30</v>
      </c>
      <c r="H9" s="12">
        <f t="shared" si="1"/>
        <v>0.62225475841874089</v>
      </c>
      <c r="I9" s="12">
        <f>G9/$G$13</f>
        <v>0.22058823529411764</v>
      </c>
      <c r="J9" s="18">
        <f t="shared" si="2"/>
        <v>0.77941176470588236</v>
      </c>
      <c r="K9" s="53">
        <f>(F9*$H$19)-(G9*$H$18)</f>
        <v>27500</v>
      </c>
    </row>
    <row r="10" spans="1:11" ht="15" thickBot="1" x14ac:dyDescent="0.4">
      <c r="A10" s="50">
        <v>6</v>
      </c>
      <c r="B10" s="11">
        <v>91</v>
      </c>
      <c r="C10" s="12">
        <v>0.82222265651335202</v>
      </c>
      <c r="D10" s="11">
        <v>12</v>
      </c>
      <c r="E10" s="10">
        <f t="shared" si="0"/>
        <v>79</v>
      </c>
      <c r="F10" s="10">
        <f>SUM($E$5:E10)</f>
        <v>504</v>
      </c>
      <c r="G10" s="10">
        <f>SUM($D$5:D10)</f>
        <v>42</v>
      </c>
      <c r="H10" s="12">
        <f t="shared" si="1"/>
        <v>0.73792093704245976</v>
      </c>
      <c r="I10" s="12">
        <f>G10/$G$13</f>
        <v>0.30882352941176472</v>
      </c>
      <c r="J10" s="18">
        <f t="shared" si="2"/>
        <v>0.69117647058823528</v>
      </c>
      <c r="K10" s="54">
        <f>(F10*$H$19)-(G10*$H$18)</f>
        <v>29400</v>
      </c>
    </row>
    <row r="11" spans="1:11" ht="15" thickTop="1" x14ac:dyDescent="0.35">
      <c r="A11" s="50">
        <v>7</v>
      </c>
      <c r="B11" s="11">
        <v>91</v>
      </c>
      <c r="C11" s="12">
        <v>0.74572011974498098</v>
      </c>
      <c r="D11" s="11">
        <v>17</v>
      </c>
      <c r="E11" s="10">
        <f t="shared" si="0"/>
        <v>74</v>
      </c>
      <c r="F11" s="10">
        <f>SUM($E$5:E11)</f>
        <v>578</v>
      </c>
      <c r="G11" s="10">
        <f>SUM($D$5:D11)</f>
        <v>59</v>
      </c>
      <c r="H11" s="12">
        <f t="shared" si="1"/>
        <v>0.84626647144948752</v>
      </c>
      <c r="I11" s="12">
        <f>G11/$G$13</f>
        <v>0.43382352941176472</v>
      </c>
      <c r="J11" s="12">
        <f t="shared" si="2"/>
        <v>0.56617647058823528</v>
      </c>
      <c r="K11" s="55">
        <f>(F11*$H$19)-(G11*$H$18)</f>
        <v>28300</v>
      </c>
    </row>
    <row r="12" spans="1:11" x14ac:dyDescent="0.35">
      <c r="A12" s="50">
        <v>8</v>
      </c>
      <c r="B12" s="11">
        <v>91</v>
      </c>
      <c r="C12" s="12">
        <v>0.61219511191190701</v>
      </c>
      <c r="D12" s="11">
        <v>29</v>
      </c>
      <c r="E12" s="10">
        <f t="shared" si="0"/>
        <v>62</v>
      </c>
      <c r="F12" s="10">
        <f>SUM($E$5:E12)</f>
        <v>640</v>
      </c>
      <c r="G12" s="10">
        <f>SUM($D$5:D12)</f>
        <v>88</v>
      </c>
      <c r="H12" s="12">
        <f t="shared" si="1"/>
        <v>0.93704245973645683</v>
      </c>
      <c r="I12" s="12">
        <f>G12/$G$13</f>
        <v>0.6470588235294118</v>
      </c>
      <c r="J12" s="12">
        <f t="shared" si="2"/>
        <v>0.3529411764705882</v>
      </c>
      <c r="K12" s="51">
        <f>(F12*$H$19)-(G12*$H$18)</f>
        <v>20000</v>
      </c>
    </row>
    <row r="13" spans="1:11" x14ac:dyDescent="0.35">
      <c r="A13" s="50">
        <v>9</v>
      </c>
      <c r="B13" s="11">
        <v>91</v>
      </c>
      <c r="C13" s="12">
        <v>1.0918797035096199E-2</v>
      </c>
      <c r="D13" s="11">
        <v>48</v>
      </c>
      <c r="E13" s="10">
        <f t="shared" si="0"/>
        <v>43</v>
      </c>
      <c r="F13" s="10">
        <f>SUM($E$5:E13)</f>
        <v>683</v>
      </c>
      <c r="G13" s="10">
        <f>SUM($D$5:D13)</f>
        <v>136</v>
      </c>
      <c r="H13" s="12">
        <f t="shared" si="1"/>
        <v>1</v>
      </c>
      <c r="I13" s="12">
        <f>G13/$G$13</f>
        <v>1</v>
      </c>
      <c r="J13" s="12">
        <f t="shared" si="2"/>
        <v>0</v>
      </c>
      <c r="K13" s="51">
        <f>(F13*$H$19)-(G13*$H$18)</f>
        <v>300</v>
      </c>
    </row>
    <row r="14" spans="1:11" ht="15" thickBot="1" x14ac:dyDescent="0.4">
      <c r="A14" s="56" t="s">
        <v>9</v>
      </c>
      <c r="B14" s="57">
        <v>819</v>
      </c>
      <c r="C14" s="58">
        <v>1.0918797035096199E-2</v>
      </c>
      <c r="D14" s="57">
        <v>136</v>
      </c>
      <c r="E14" s="59"/>
      <c r="F14" s="59"/>
      <c r="G14" s="59"/>
      <c r="H14" s="59"/>
      <c r="I14" s="59"/>
      <c r="J14" s="59"/>
      <c r="K14" s="14"/>
    </row>
    <row r="15" spans="1:11" x14ac:dyDescent="0.35">
      <c r="J15" s="5"/>
    </row>
    <row r="16" spans="1:11" ht="15" thickBot="1" x14ac:dyDescent="0.4">
      <c r="J16" s="5"/>
    </row>
    <row r="17" spans="1:13" ht="21.5" thickBot="1" x14ac:dyDescent="0.55000000000000004">
      <c r="A17" s="30" t="s">
        <v>22</v>
      </c>
      <c r="B17" s="31" t="s">
        <v>31</v>
      </c>
      <c r="C17" s="31"/>
      <c r="D17" s="31"/>
      <c r="E17" s="32"/>
      <c r="G17" s="39" t="s">
        <v>14</v>
      </c>
      <c r="H17" s="15"/>
      <c r="J17" s="40" t="s">
        <v>18</v>
      </c>
      <c r="K17" s="41"/>
    </row>
    <row r="18" spans="1:13" x14ac:dyDescent="0.35">
      <c r="A18" s="33" t="s">
        <v>23</v>
      </c>
      <c r="B18" s="29" t="s">
        <v>33</v>
      </c>
      <c r="C18" s="29"/>
      <c r="D18" s="29"/>
      <c r="E18" s="34"/>
      <c r="G18" s="16" t="s">
        <v>15</v>
      </c>
      <c r="H18" s="13">
        <v>500</v>
      </c>
      <c r="J18" s="19" t="s">
        <v>19</v>
      </c>
      <c r="K18" s="20"/>
    </row>
    <row r="19" spans="1:13" ht="29.5" thickBot="1" x14ac:dyDescent="0.4">
      <c r="A19" s="33" t="s">
        <v>24</v>
      </c>
      <c r="B19" s="29" t="s">
        <v>32</v>
      </c>
      <c r="C19" s="29"/>
      <c r="D19" s="29"/>
      <c r="E19" s="34"/>
      <c r="G19" s="17" t="s">
        <v>16</v>
      </c>
      <c r="H19" s="14">
        <v>100</v>
      </c>
      <c r="J19" s="21" t="s">
        <v>20</v>
      </c>
      <c r="K19" s="22">
        <v>0.86553985894882002</v>
      </c>
    </row>
    <row r="20" spans="1:13" ht="15" thickBot="1" x14ac:dyDescent="0.4">
      <c r="A20" s="33" t="s">
        <v>25</v>
      </c>
      <c r="B20" s="29" t="s">
        <v>34</v>
      </c>
      <c r="C20" s="29"/>
      <c r="D20" s="29"/>
      <c r="E20" s="34"/>
      <c r="F20" s="42"/>
      <c r="G20" s="42"/>
      <c r="H20" s="42"/>
      <c r="J20" s="24"/>
      <c r="K20" s="25"/>
      <c r="M20" s="5"/>
    </row>
    <row r="21" spans="1:13" x14ac:dyDescent="0.35">
      <c r="A21" s="33" t="s">
        <v>26</v>
      </c>
      <c r="B21" s="29" t="s">
        <v>35</v>
      </c>
      <c r="C21" s="29"/>
      <c r="D21" s="29"/>
      <c r="E21" s="34"/>
      <c r="F21" s="42"/>
      <c r="G21" s="42"/>
      <c r="H21" s="42"/>
      <c r="J21" s="19" t="s">
        <v>21</v>
      </c>
      <c r="K21" s="20"/>
      <c r="M21" s="5"/>
    </row>
    <row r="22" spans="1:13" ht="15" thickBot="1" x14ac:dyDescent="0.4">
      <c r="A22" s="33" t="s">
        <v>27</v>
      </c>
      <c r="B22" s="29" t="s">
        <v>41</v>
      </c>
      <c r="C22" s="29"/>
      <c r="D22" s="29"/>
      <c r="E22" s="34"/>
      <c r="F22" s="42"/>
      <c r="G22" s="42"/>
      <c r="H22" s="42"/>
      <c r="J22" s="21" t="s">
        <v>20</v>
      </c>
      <c r="K22" s="23">
        <v>0.82222265651335202</v>
      </c>
      <c r="M22" s="5"/>
    </row>
    <row r="23" spans="1:13" ht="26" x14ac:dyDescent="0.6">
      <c r="A23" s="33" t="s">
        <v>28</v>
      </c>
      <c r="B23" s="29" t="s">
        <v>42</v>
      </c>
      <c r="C23" s="29"/>
      <c r="D23" s="29"/>
      <c r="E23" s="34"/>
      <c r="F23" s="42"/>
      <c r="G23" s="38" t="s">
        <v>45</v>
      </c>
      <c r="M23" s="5"/>
    </row>
    <row r="24" spans="1:13" ht="21" x14ac:dyDescent="0.5">
      <c r="A24" s="33" t="s">
        <v>29</v>
      </c>
      <c r="B24" s="29" t="s">
        <v>43</v>
      </c>
      <c r="C24" s="29"/>
      <c r="D24" s="29"/>
      <c r="E24" s="34"/>
      <c r="F24" s="42"/>
      <c r="G24" s="60" t="s">
        <v>46</v>
      </c>
      <c r="J24" s="5"/>
    </row>
    <row r="25" spans="1:13" ht="21.5" thickBot="1" x14ac:dyDescent="0.55000000000000004">
      <c r="A25" s="35" t="s">
        <v>30</v>
      </c>
      <c r="B25" s="36" t="s">
        <v>44</v>
      </c>
      <c r="C25" s="36"/>
      <c r="D25" s="36"/>
      <c r="E25" s="37"/>
      <c r="F25" s="42"/>
      <c r="G25" s="60" t="s">
        <v>47</v>
      </c>
    </row>
    <row r="26" spans="1:13" ht="21" x14ac:dyDescent="0.5">
      <c r="G26" s="60" t="s">
        <v>48</v>
      </c>
    </row>
    <row r="27" spans="1:13" ht="21" x14ac:dyDescent="0.5">
      <c r="G27" s="60" t="s">
        <v>49</v>
      </c>
    </row>
    <row r="28" spans="1:13" ht="21.5" thickBot="1" x14ac:dyDescent="0.55000000000000004">
      <c r="G28" s="61" t="s">
        <v>50</v>
      </c>
    </row>
  </sheetData>
  <mergeCells count="12">
    <mergeCell ref="B23:E23"/>
    <mergeCell ref="B24:E24"/>
    <mergeCell ref="B25:E25"/>
    <mergeCell ref="J17:K17"/>
    <mergeCell ref="A1:K1"/>
    <mergeCell ref="A2:I2"/>
    <mergeCell ref="B17:E17"/>
    <mergeCell ref="B18:E18"/>
    <mergeCell ref="B19:E19"/>
    <mergeCell ref="B20:E20"/>
    <mergeCell ref="B21:E21"/>
    <mergeCell ref="B22:E22"/>
  </mergeCells>
  <phoneticPr fontId="20" type="noConversion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Output_file</vt:lpstr>
      <vt:lpstr>statistical_analysis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Rathindra Narayan Hait</dc:creator>
  <cp:lastModifiedBy>Rathindra Narayan Hait</cp:lastModifiedBy>
  <dcterms:created xsi:type="dcterms:W3CDTF">2024-11-18T16:33:21Z</dcterms:created>
  <dcterms:modified xsi:type="dcterms:W3CDTF">2024-11-18T16:33:21Z</dcterms:modified>
</cp:coreProperties>
</file>