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c13ecf04137a144/桌面/2025年度12月　社用業務経歴書転換ツール(1)/2025年度12月　社用業務経歴書転換ツール/業務要求と概要設計/経歴書のフォーマット/他社経歴書/"/>
    </mc:Choice>
  </mc:AlternateContent>
  <xr:revisionPtr revIDLastSave="0" documentId="13_ncr:1_{DE04550A-8226-4708-854F-4059F37F2B6E}" xr6:coauthVersionLast="47" xr6:coauthVersionMax="47" xr10:uidLastSave="{00000000-0000-0000-0000-000000000000}"/>
  <bookViews>
    <workbookView xWindow="585" yWindow="1770" windowWidth="38700" windowHeight="15345" tabRatio="500" xr2:uid="{00000000-000D-0000-FFFF-FFFF00000000}"/>
  </bookViews>
  <sheets>
    <sheet name="業務経歴書" sheetId="1" r:id="rId1"/>
  </sheets>
  <definedNames>
    <definedName name="_xlnm.Print_Area" localSheetId="0">業務経歴書!$A$1:$AM$24</definedName>
    <definedName name="_xlnm.Print_Titles" localSheetId="0">業務経歴書!$12:$12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4" i="1" l="1"/>
</calcChain>
</file>

<file path=xl/sharedStrings.xml><?xml version="1.0" encoding="utf-8"?>
<sst xmlns="http://schemas.openxmlformats.org/spreadsheetml/2006/main" count="141" uniqueCount="88">
  <si>
    <t>フリガナ</t>
  </si>
  <si>
    <t>性別</t>
  </si>
  <si>
    <t>国籍</t>
  </si>
  <si>
    <t>生年月</t>
  </si>
  <si>
    <t>最寄駅</t>
  </si>
  <si>
    <t>現住所</t>
  </si>
  <si>
    <t>来日年月</t>
  </si>
  <si>
    <t>氏　名</t>
  </si>
  <si>
    <t>男</t>
  </si>
  <si>
    <t>中国</t>
  </si>
  <si>
    <t>京浜東北</t>
    <rPh sb="0" eb="2">
      <t>ｹｲﾋﾝ</t>
    </rPh>
    <rPh sb="2" eb="4">
      <t>ﾄｳﾎｸ</t>
    </rPh>
    <phoneticPr fontId="25" type="noConversion"/>
  </si>
  <si>
    <t>線</t>
  </si>
  <si>
    <t>東京都大田区西蒲田</t>
    <rPh sb="3" eb="6">
      <t>ｵｵﾀｸ</t>
    </rPh>
    <rPh sb="6" eb="9">
      <t>ﾆｼｶﾏﾀ</t>
    </rPh>
    <phoneticPr fontId="25" type="noConversion"/>
  </si>
  <si>
    <t>蒲田</t>
    <rPh sb="0" eb="2">
      <t>ｶﾏﾀ</t>
    </rPh>
    <phoneticPr fontId="25" type="noConversion"/>
  </si>
  <si>
    <t>駅</t>
  </si>
  <si>
    <t>最終学歴</t>
  </si>
  <si>
    <t>卒業年月</t>
  </si>
  <si>
    <t>学　　　　校　　　名</t>
  </si>
  <si>
    <t>専攻学科</t>
  </si>
  <si>
    <t>学歴</t>
  </si>
  <si>
    <t>日本語能力</t>
  </si>
  <si>
    <t>中国・江西航空職業技術学院</t>
  </si>
  <si>
    <t>飛行機製造</t>
  </si>
  <si>
    <t>大学</t>
    <phoneticPr fontId="25" type="noConversion"/>
  </si>
  <si>
    <t>備考</t>
  </si>
  <si>
    <t>・Android APP開発において6年以上経験あり
・Java、HTML、SQL、CSS、Kotlin、Flutter</t>
    <phoneticPr fontId="25" type="noConversion"/>
  </si>
  <si>
    <t>業　務　履　歴</t>
  </si>
  <si>
    <t>項
目</t>
  </si>
  <si>
    <t>期
間</t>
  </si>
  <si>
    <t>役
割</t>
  </si>
  <si>
    <t>プロジェクト名称・業務内容</t>
  </si>
  <si>
    <t>開発言語など</t>
  </si>
  <si>
    <t>調査分析</t>
  </si>
  <si>
    <t>要件定義</t>
  </si>
  <si>
    <t>基本設計</t>
  </si>
  <si>
    <t>機能設計</t>
  </si>
  <si>
    <t>詳細設計</t>
  </si>
  <si>
    <t>製造単体</t>
  </si>
  <si>
    <t>結合試験</t>
  </si>
  <si>
    <t>総合試験</t>
  </si>
  <si>
    <t>運用保守</t>
  </si>
  <si>
    <t>PG</t>
    <phoneticPr fontId="25" type="noConversion"/>
  </si>
  <si>
    <t>製造</t>
  </si>
  <si>
    <t>Windows
Android</t>
    <phoneticPr fontId="25" type="noConversion"/>
  </si>
  <si>
    <t>●</t>
  </si>
  <si>
    <t>2022/4 
～ 
2022/6
（2ヶ月）</t>
  </si>
  <si>
    <t>2020/1 
～ 
2021/4
（3ヶ月）</t>
  </si>
  <si>
    <t>2019/06
 ～ 
2020/1
（7ヶ月）</t>
    <phoneticPr fontId="25" type="noConversion"/>
  </si>
  <si>
    <t>●</t>
    <phoneticPr fontId="25" type="noConversion"/>
  </si>
  <si>
    <t>2018/06 
～ 
2019/03
（10ヶ月）</t>
    <phoneticPr fontId="25" type="noConversion"/>
  </si>
  <si>
    <t>不動産</t>
  </si>
  <si>
    <t>　</t>
  </si>
  <si>
    <t>2017/07 
～ 
2018/06
（11ヶ月）</t>
    <phoneticPr fontId="25" type="noConversion"/>
  </si>
  <si>
    <t>SE</t>
    <phoneticPr fontId="25" type="noConversion"/>
  </si>
  <si>
    <t>卸売</t>
    <phoneticPr fontId="25" type="noConversion"/>
  </si>
  <si>
    <t xml:space="preserve">薬局サービスアプリとシステムメンテナンス
【概要】
Hydee H2 ERPシステムを使って薬品の出荷、入荷、棚卸、販売の開発とメンテナンス
【プロジェクト規模】
全体5名体制
【担当】
要件定義、基本設計、詳細設計、製造、テスト
</t>
    <phoneticPr fontId="25" type="noConversion"/>
  </si>
  <si>
    <t>Windows
Android
Linux
Windows Server</t>
    <phoneticPr fontId="25" type="noConversion"/>
  </si>
  <si>
    <t>2017/01 
～ 
2017/04
（4ヶ月）</t>
    <phoneticPr fontId="25" type="noConversion"/>
  </si>
  <si>
    <t>情報通信</t>
    <phoneticPr fontId="25" type="noConversion"/>
  </si>
  <si>
    <t>【言語】
Vbscript
Q
Java
【ツール】
Anjian for mobile</t>
    <phoneticPr fontId="25" type="noConversion"/>
  </si>
  <si>
    <t>2021/4 
～ 
2022/4
（1年）</t>
    <phoneticPr fontId="25" type="noConversion"/>
  </si>
  <si>
    <t>2022/7 
～ 
2024/3
（1年8ヶ月）</t>
    <phoneticPr fontId="25" type="noConversion"/>
  </si>
  <si>
    <t>2024/4
～ 
現在</t>
    <rPh sb="10" eb="12">
      <t>ｹﾞﾝｻﾞｲ</t>
    </rPh>
    <phoneticPr fontId="25" type="noConversion"/>
  </si>
  <si>
    <t>Windows
Android
iOS
Mac
Linux</t>
    <phoneticPr fontId="25" type="noConversion"/>
  </si>
  <si>
    <t>OS</t>
    <phoneticPr fontId="25" type="noConversion"/>
  </si>
  <si>
    <t>業種</t>
    <phoneticPr fontId="25" type="noConversion"/>
  </si>
  <si>
    <t>30　歳</t>
    <phoneticPr fontId="25" type="noConversion"/>
  </si>
  <si>
    <t>　</t>
    <phoneticPr fontId="25" type="noConversion"/>
  </si>
  <si>
    <t>業務経歴書</t>
    <rPh sb="0" eb="5">
      <t>ぎょうむけいれきす</t>
    </rPh>
    <phoneticPr fontId="25" type="noConversion"/>
  </si>
  <si>
    <t>DENSO棚卸アプリ
【概要】
・FTPサーバからデータを取得してFTPサーバとの商品の入荷、出荷、棚卸の処理
・端末の設定操作（ディスプレイ、アプリ更新、ＦＴＰとの接続設定）
・カメラフレームワークを使って撮影するの処理
【プロジェクト規模】
全体7名体制
【担当】
詳細設計、製造、テスト</t>
    <phoneticPr fontId="25" type="noConversion"/>
  </si>
  <si>
    <t>ラベル印刷フレームワーク
【概要】
端末のBluetoothを使ってプリンターとの通信Frameworkの開発
【プロジェクト規模】
全体3名体制
【担当】
基本設計、詳細設計、製造、テスト</t>
    <phoneticPr fontId="25" type="noConversion"/>
  </si>
  <si>
    <t>1級</t>
    <phoneticPr fontId="25" type="noConversion"/>
  </si>
  <si>
    <t>SE /PG</t>
    <phoneticPr fontId="25" type="noConversion"/>
  </si>
  <si>
    <t>カラオケアプリ
【概要】
・ネイティブとwebを連携し、カラオケそれぞれの機能を実現する
【プロジェクト規模】
全体3名体制
【担当】
機能設計、詳細設計、製造</t>
    <rPh sb="71" eb="75">
      <t>きのうせっけ</t>
    </rPh>
    <rPh sb="76" eb="78">
      <t>しょうさい</t>
    </rPh>
    <rPh sb="78" eb="80">
      <t xml:space="preserve">せっけい </t>
    </rPh>
    <phoneticPr fontId="25" type="noConversion"/>
  </si>
  <si>
    <t>動画編集アプリ
【概要】
・ローカルファイルのインポートとクラウドから動画を取得して編集する
・取得された動画の編集、削除、プレビュー
・アカウントのログイン、ログアウト、課金プランの選択
・多言語対応
【プロジェクト規模】
全体15名体制
【担当】
製造、テスト</t>
    <phoneticPr fontId="25" type="noConversion"/>
  </si>
  <si>
    <t>Visual storyアプリ
【概要】
・BluetoothやFTPとローカルファイルのインポートを利用してカメラからの画像を取得する
・取得された画像の編集、削除、プレビュー
・アカウントのログイン、ログアウト、課金プランの選択
・多言語対応
・クラウドサービスの利用
【プロジェクト規模】
全体8名体制
【担当】
機能設計、詳細設計、製造、テスト</t>
    <phoneticPr fontId="25" type="noConversion"/>
  </si>
  <si>
    <t xml:space="preserve">不動産サービスアプリ
【概要】
物件の登録、物件の情報検索、仲介者との通話やメッセージ機能があり、不動産登記センターへの予約などの開発
【プロジェクト規模】
全体18名体制
【担当】
基本設計、詳細設計、製造、テスト
</t>
    <rPh sb="94" eb="98">
      <t>きほんす</t>
    </rPh>
    <phoneticPr fontId="25" type="noConversion"/>
  </si>
  <si>
    <t>クラウドスマホスクリプト
【概要】
クラウドスのスクリプトを使って、手入力の内容を自動で完成する機能の開発
【プロジェクト規模】
全体10名体制
【担当】
機能設計、詳細設計、製造</t>
    <rPh sb="49" eb="51">
      <t xml:space="preserve">きのう </t>
    </rPh>
    <rPh sb="81" eb="83">
      <t xml:space="preserve">きのう </t>
    </rPh>
    <rPh sb="83" eb="85">
      <t>せっけい</t>
    </rPh>
    <phoneticPr fontId="25" type="noConversion"/>
  </si>
  <si>
    <t>メディアフレームワーク
【概要】
各種類（DRMとNoDRMなど）の動画コンテンツ再生用フレームワークのメンテナンス
【プロジェクト規模】
全体20名体制
【担当】
詳細設計、製造、テスト、QA、AWSメンテナンス</t>
    <rPh sb="103" eb="105">
      <t>しょうさい</t>
    </rPh>
    <rPh sb="105" eb="107">
      <t>せっけい</t>
    </rPh>
    <rPh sb="108" eb="110">
      <t>せいぞう</t>
    </rPh>
    <phoneticPr fontId="25" type="noConversion"/>
  </si>
  <si>
    <t>WF</t>
    <phoneticPr fontId="25" type="noConversion"/>
  </si>
  <si>
    <t>【言語】　　　
Java
Kotlin
JavaScript
Python
Swift
【ツール】
Android Studio
VS Code
Xcode
【クラウドプラットフォーム】
AWS</t>
    <phoneticPr fontId="25" type="noConversion"/>
  </si>
  <si>
    <t>【サーバ】
AWS
【言語】
Kotlin
【ツール】
Android Studio</t>
    <phoneticPr fontId="25" type="noConversion"/>
  </si>
  <si>
    <t>【言語】
Java、Kotlin
【ツール】
Android Studio</t>
    <phoneticPr fontId="25" type="noConversion"/>
  </si>
  <si>
    <t>【サーバ】
FTP
【言語】
Java
【ツール】
Android Studio
【DB】
SQLite</t>
    <phoneticPr fontId="25" type="noConversion"/>
  </si>
  <si>
    <t>【サーバ】
Apache
Nginx
【言語】
Java、HTML
【ツール】
Android Studio
【DB】
Oracle</t>
    <phoneticPr fontId="25" type="noConversion"/>
  </si>
  <si>
    <t>【サーバ】
Apache
【言語】
Java、PowerBuilder
【ツール】
Android Studio
PL/SQL
Hydee H2
Myeclipse
【DB】
Oracle</t>
    <phoneticPr fontId="25" type="noConversion"/>
  </si>
  <si>
    <t>【言語】
Flutter
【ツール】
Android Studio</t>
    <phoneticPr fontId="25" type="noConversion"/>
  </si>
  <si>
    <t>【言語】
Java
C/C++
JavaScript
【ツール】
Android Studio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</si>
</sst>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;@"/>
    <numFmt numFmtId="177" formatCode="[$-411]yyyy&quot;年&quot;mm&quot;月&quot;"/>
    <numFmt numFmtId="178" formatCode="yyyy/mm"/>
  </numFmts>
  <fonts count="30">
    <font>
      <sz val="12"/>
      <name val="宋体"/>
      <charset val="128"/>
    </font>
    <font>
      <sz val="11"/>
      <color rgb="FF000000"/>
      <name val="ＭＳ Ｐゴシック"/>
      <family val="2"/>
      <charset val="134"/>
    </font>
    <font>
      <sz val="11"/>
      <color rgb="FFFFFFFF"/>
      <name val="ＭＳ Ｐゴシック"/>
      <family val="2"/>
      <charset val="134"/>
    </font>
    <font>
      <sz val="11"/>
      <color rgb="FF008000"/>
      <name val="ＭＳ Ｐゴシック"/>
      <family val="2"/>
      <charset val="134"/>
    </font>
    <font>
      <sz val="11"/>
      <color rgb="FF800080"/>
      <name val="ＭＳ Ｐゴシック"/>
      <family val="2"/>
      <charset val="134"/>
    </font>
    <font>
      <b/>
      <sz val="18"/>
      <color rgb="FF003366"/>
      <name val="ＭＳ Ｐゴシック"/>
      <family val="2"/>
      <charset val="134"/>
    </font>
    <font>
      <b/>
      <sz val="15"/>
      <color rgb="FF003366"/>
      <name val="ＭＳ Ｐゴシック"/>
      <family val="2"/>
      <charset val="134"/>
    </font>
    <font>
      <b/>
      <sz val="13"/>
      <color rgb="FF003366"/>
      <name val="ＭＳ Ｐゴシック"/>
      <family val="2"/>
      <charset val="134"/>
    </font>
    <font>
      <b/>
      <sz val="11"/>
      <color rgb="FF003366"/>
      <name val="ＭＳ Ｐゴシック"/>
      <family val="2"/>
      <charset val="134"/>
    </font>
    <font>
      <b/>
      <sz val="11"/>
      <color rgb="FFFFFFFF"/>
      <name val="ＭＳ Ｐゴシック"/>
      <family val="2"/>
      <charset val="134"/>
    </font>
    <font>
      <sz val="11"/>
      <name val="ＭＳ Ｐゴシック"/>
      <family val="3"/>
      <charset val="128"/>
    </font>
    <font>
      <sz val="11"/>
      <name val="ＭＳ Ｐゴシック"/>
      <family val="2"/>
      <charset val="134"/>
    </font>
    <font>
      <b/>
      <sz val="11"/>
      <color rgb="FF000000"/>
      <name val="ＭＳ Ｐゴシック"/>
      <family val="2"/>
      <charset val="134"/>
    </font>
    <font>
      <i/>
      <sz val="11"/>
      <color rgb="FF808080"/>
      <name val="ＭＳ Ｐゴシック"/>
      <family val="2"/>
      <charset val="134"/>
    </font>
    <font>
      <sz val="11"/>
      <color rgb="FFFF0000"/>
      <name val="ＭＳ Ｐゴシック"/>
      <family val="2"/>
      <charset val="134"/>
    </font>
    <font>
      <b/>
      <sz val="11"/>
      <color rgb="FFFF9900"/>
      <name val="ＭＳ Ｐゴシック"/>
      <family val="2"/>
      <charset val="134"/>
    </font>
    <font>
      <sz val="11"/>
      <color rgb="FF333399"/>
      <name val="ＭＳ Ｐゴシック"/>
      <family val="2"/>
      <charset val="134"/>
    </font>
    <font>
      <b/>
      <sz val="11"/>
      <color rgb="FF333333"/>
      <name val="ＭＳ Ｐゴシック"/>
      <family val="2"/>
      <charset val="134"/>
    </font>
    <font>
      <sz val="11"/>
      <color rgb="FF993300"/>
      <name val="ＭＳ Ｐゴシック"/>
      <family val="2"/>
      <charset val="134"/>
    </font>
    <font>
      <sz val="11"/>
      <color rgb="FFFF9900"/>
      <name val="ＭＳ Ｐゴシック"/>
      <family val="2"/>
      <charset val="134"/>
    </font>
    <font>
      <sz val="12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b/>
      <sz val="16"/>
      <color rgb="FF000000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1" fillId="8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0" borderId="0" applyBorder="0" applyProtection="0">
      <alignment vertical="center"/>
    </xf>
    <xf numFmtId="0" fontId="1" fillId="5" borderId="0" applyBorder="0" applyProtection="0">
      <alignment vertical="center"/>
    </xf>
    <xf numFmtId="0" fontId="1" fillId="8" borderId="0" applyBorder="0" applyProtection="0">
      <alignment vertical="center"/>
    </xf>
    <xf numFmtId="0" fontId="1" fillId="11" borderId="0" applyBorder="0" applyProtection="0">
      <alignment vertical="center"/>
    </xf>
    <xf numFmtId="0" fontId="2" fillId="12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13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4" borderId="0" applyBorder="0" applyProtection="0">
      <alignment vertical="center"/>
    </xf>
    <xf numFmtId="0" fontId="4" fillId="3" borderId="0" applyBorder="0" applyProtection="0">
      <alignment vertical="center"/>
    </xf>
    <xf numFmtId="0" fontId="2" fillId="16" borderId="0" applyBorder="0" applyProtection="0">
      <alignment vertical="center"/>
    </xf>
    <xf numFmtId="0" fontId="2" fillId="17" borderId="0" applyBorder="0" applyProtection="0">
      <alignment vertical="center"/>
    </xf>
    <xf numFmtId="0" fontId="2" fillId="18" borderId="0" applyBorder="0" applyProtection="0">
      <alignment vertical="center"/>
    </xf>
    <xf numFmtId="0" fontId="2" fillId="13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19" borderId="0" applyBorder="0" applyProtection="0">
      <alignment vertical="center"/>
    </xf>
    <xf numFmtId="0" fontId="5" fillId="0" borderId="0" applyBorder="0" applyProtection="0">
      <alignment vertical="center"/>
    </xf>
    <xf numFmtId="0" fontId="6" fillId="0" borderId="1" applyProtection="0">
      <alignment vertical="center"/>
    </xf>
    <xf numFmtId="0" fontId="7" fillId="0" borderId="2" applyProtection="0">
      <alignment vertical="center"/>
    </xf>
    <xf numFmtId="0" fontId="8" fillId="0" borderId="3" applyProtection="0">
      <alignment vertical="center"/>
    </xf>
    <xf numFmtId="0" fontId="8" fillId="0" borderId="0" applyBorder="0" applyProtection="0">
      <alignment vertical="center"/>
    </xf>
    <xf numFmtId="0" fontId="9" fillId="20" borderId="4" applyProtection="0">
      <alignment vertical="center"/>
    </xf>
    <xf numFmtId="0" fontId="10" fillId="0" borderId="0">
      <alignment vertical="center"/>
    </xf>
    <xf numFmtId="0" fontId="11" fillId="0" borderId="0"/>
    <xf numFmtId="0" fontId="12" fillId="0" borderId="5" applyProtection="0">
      <alignment vertical="center"/>
    </xf>
    <xf numFmtId="0" fontId="24" fillId="21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 applyProtection="0">
      <alignment vertical="center"/>
    </xf>
    <xf numFmtId="0" fontId="15" fillId="22" borderId="7" applyProtection="0">
      <alignment vertical="center"/>
    </xf>
    <xf numFmtId="0" fontId="16" fillId="7" borderId="7" applyProtection="0">
      <alignment vertical="center"/>
    </xf>
    <xf numFmtId="0" fontId="17" fillId="22" borderId="8" applyProtection="0">
      <alignment vertical="center"/>
    </xf>
    <xf numFmtId="0" fontId="18" fillId="23" borderId="0" applyBorder="0" applyProtection="0">
      <alignment vertical="center"/>
    </xf>
    <xf numFmtId="0" fontId="19" fillId="0" borderId="9" applyProtection="0">
      <alignment vertical="center"/>
    </xf>
  </cellStyleXfs>
  <cellXfs count="30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right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textRotation="255"/>
    </xf>
    <xf numFmtId="0" fontId="2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shrinkToFit="1"/>
    </xf>
    <xf numFmtId="0" fontId="27" fillId="0" borderId="10" xfId="0" applyFont="1" applyBorder="1" applyAlignment="1">
      <alignment vertical="center" textRotation="255" wrapText="1"/>
    </xf>
    <xf numFmtId="0" fontId="27" fillId="0" borderId="10" xfId="0" applyFont="1" applyBorder="1" applyAlignment="1" applyProtection="1">
      <alignment horizontal="center" vertical="center"/>
      <protection locked="0"/>
    </xf>
    <xf numFmtId="0" fontId="27" fillId="0" borderId="10" xfId="0" applyFont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178" fontId="26" fillId="0" borderId="10" xfId="0" applyNumberFormat="1" applyFont="1" applyBorder="1" applyAlignment="1" applyProtection="1">
      <alignment horizontal="center" vertical="center" wrapText="1"/>
      <protection locked="0"/>
    </xf>
    <xf numFmtId="0" fontId="27" fillId="0" borderId="10" xfId="0" applyFont="1" applyBorder="1" applyAlignment="1">
      <alignment horizontal="left" vertical="center" wrapText="1"/>
    </xf>
    <xf numFmtId="0" fontId="27" fillId="0" borderId="10" xfId="0" applyFont="1" applyBorder="1" applyAlignment="1" applyProtection="1">
      <alignment horizontal="left" vertical="center" wrapText="1"/>
      <protection locked="0"/>
    </xf>
    <xf numFmtId="0" fontId="21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177" fontId="27" fillId="0" borderId="10" xfId="0" applyNumberFormat="1" applyFont="1" applyBorder="1" applyAlignment="1">
      <alignment horizontal="center" vertical="center" wrapText="1"/>
    </xf>
    <xf numFmtId="176" fontId="27" fillId="0" borderId="10" xfId="0" applyNumberFormat="1" applyFont="1" applyBorder="1" applyAlignment="1" applyProtection="1">
      <alignment horizontal="center" vertical="center"/>
      <protection locked="0"/>
    </xf>
    <xf numFmtId="0" fontId="27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10" xfId="0" applyFont="1" applyBorder="1" applyAlignment="1" applyProtection="1">
      <alignment horizontal="center" vertical="center"/>
      <protection locked="0"/>
    </xf>
    <xf numFmtId="176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 applyProtection="1">
      <alignment horizontal="center" vertical="center"/>
      <protection locked="0"/>
    </xf>
    <xf numFmtId="0" fontId="28" fillId="0" borderId="10" xfId="0" applyFont="1" applyBorder="1" applyAlignment="1" applyProtection="1">
      <alignment horizontal="center" vertical="center"/>
      <protection locked="0"/>
    </xf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解释性文本" xfId="37" xr:uid="{00000000-0005-0000-0000-000012000000}"/>
    <cellStyle name="警告文本" xfId="38" xr:uid="{00000000-0005-0000-0000-000013000000}"/>
    <cellStyle name="好" xfId="19" xr:uid="{00000000-0005-0000-0000-000014000000}"/>
    <cellStyle name="差" xfId="20" xr:uid="{00000000-0005-0000-0000-000015000000}"/>
    <cellStyle name="常规" xfId="0" builtinId="0"/>
    <cellStyle name="注释" xfId="36" xr:uid="{00000000-0005-0000-0000-000017000000}"/>
    <cellStyle name="標準 2" xfId="33" xr:uid="{00000000-0005-0000-0000-000018000000}"/>
    <cellStyle name="標準 3" xfId="34" xr:uid="{00000000-0005-0000-0000-000019000000}"/>
    <cellStyle name="强调文字颜色 1" xfId="21" xr:uid="{00000000-0005-0000-0000-00001A000000}"/>
    <cellStyle name="强调文字颜色 2" xfId="22" xr:uid="{00000000-0005-0000-0000-00001B000000}"/>
    <cellStyle name="强调文字颜色 3" xfId="23" xr:uid="{00000000-0005-0000-0000-00001C000000}"/>
    <cellStyle name="强调文字颜色 4" xfId="24" xr:uid="{00000000-0005-0000-0000-00001D000000}"/>
    <cellStyle name="强调文字颜色 5" xfId="25" xr:uid="{00000000-0005-0000-0000-00001E000000}"/>
    <cellStyle name="强调文字颜色 6" xfId="26" xr:uid="{00000000-0005-0000-0000-00001F000000}"/>
    <cellStyle name="标题" xfId="27" xr:uid="{00000000-0005-0000-0000-000020000000}"/>
    <cellStyle name="标题 1" xfId="28" xr:uid="{00000000-0005-0000-0000-000021000000}"/>
    <cellStyle name="标题 2" xfId="29" xr:uid="{00000000-0005-0000-0000-000022000000}"/>
    <cellStyle name="标题 3" xfId="30" xr:uid="{00000000-0005-0000-0000-000023000000}"/>
    <cellStyle name="标题 4" xfId="31" xr:uid="{00000000-0005-0000-0000-000024000000}"/>
    <cellStyle name="检查单元格" xfId="32" xr:uid="{00000000-0005-0000-0000-000025000000}"/>
    <cellStyle name="汇总" xfId="35" xr:uid="{00000000-0005-0000-0000-000026000000}"/>
    <cellStyle name="计算" xfId="39" xr:uid="{00000000-0005-0000-0000-000027000000}"/>
    <cellStyle name="输出" xfId="41" xr:uid="{00000000-0005-0000-0000-000028000000}"/>
    <cellStyle name="输入" xfId="40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1"/>
  <sheetViews>
    <sheetView showGridLines="0" tabSelected="1" view="pageBreakPreview" topLeftCell="B9" zoomScale="115" zoomScaleNormal="115" zoomScaleSheetLayoutView="115" workbookViewId="0">
      <selection activeCell="I12" sqref="I12"/>
    </sheetView>
  </sheetViews>
  <sheetFormatPr defaultColWidth="9" defaultRowHeight="14.25"/>
  <cols>
    <col min="1" max="1" width="9" style="1" hidden="1"/>
    <col min="2" max="2" width="1.5" style="1" customWidth="1"/>
    <col min="3" max="7" width="2.5" style="1" customWidth="1"/>
    <col min="8" max="8" width="6.5" style="1" customWidth="1"/>
    <col min="9" max="9" width="3.75" style="1" customWidth="1"/>
    <col min="10" max="18" width="2.5" style="1" customWidth="1"/>
    <col min="19" max="19" width="4.25" style="1" customWidth="1"/>
    <col min="20" max="20" width="3.75" style="1" customWidth="1"/>
    <col min="21" max="37" width="2.5" style="1" customWidth="1"/>
    <col min="38" max="38" width="3.5" style="1" customWidth="1"/>
    <col min="39" max="40" width="2.5" style="1" customWidth="1"/>
    <col min="41" max="1024" width="9" style="1"/>
  </cols>
  <sheetData>
    <row r="1" spans="1:39" ht="6" customHeight="1"/>
    <row r="2" spans="1:39" ht="18.75">
      <c r="B2" s="25" t="s">
        <v>68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3" spans="1:39" ht="6.75" customHeight="1"/>
    <row r="4" spans="1:39" ht="14.25" customHeight="1">
      <c r="AL4" s="2" t="str">
        <f ca="1">YEAR(NOW())&amp;"年"&amp;MONTH(NOW())&amp;"月"&amp;" 現在"</f>
        <v>2025年12月 現在</v>
      </c>
    </row>
    <row r="5" spans="1:39" ht="15.75" customHeight="1">
      <c r="C5" s="17" t="s">
        <v>0</v>
      </c>
      <c r="D5" s="17"/>
      <c r="E5" s="17"/>
      <c r="F5" s="26" t="s">
        <v>67</v>
      </c>
      <c r="G5" s="26"/>
      <c r="H5" s="26"/>
      <c r="I5" s="26"/>
      <c r="J5" s="26"/>
      <c r="K5" s="26" t="s">
        <v>1</v>
      </c>
      <c r="L5" s="26"/>
      <c r="M5" s="17" t="s">
        <v>2</v>
      </c>
      <c r="N5" s="17"/>
      <c r="O5" s="17" t="s">
        <v>3</v>
      </c>
      <c r="P5" s="17"/>
      <c r="Q5" s="17"/>
      <c r="R5" s="17"/>
      <c r="S5" s="17" t="s">
        <v>4</v>
      </c>
      <c r="T5" s="17"/>
      <c r="U5" s="17"/>
      <c r="V5" s="17"/>
      <c r="W5" s="17"/>
      <c r="X5" s="17" t="s">
        <v>5</v>
      </c>
      <c r="Y5" s="17"/>
      <c r="Z5" s="17"/>
      <c r="AA5" s="17"/>
      <c r="AB5" s="17"/>
      <c r="AC5" s="17"/>
      <c r="AD5" s="17"/>
      <c r="AE5" s="17"/>
      <c r="AF5" s="17"/>
      <c r="AG5" s="17" t="s">
        <v>6</v>
      </c>
      <c r="AH5" s="17"/>
      <c r="AI5" s="17"/>
      <c r="AJ5" s="17"/>
      <c r="AK5" s="17"/>
      <c r="AL5" s="17"/>
    </row>
    <row r="6" spans="1:39" ht="17.25" customHeight="1">
      <c r="C6" s="17" t="s">
        <v>7</v>
      </c>
      <c r="D6" s="17"/>
      <c r="E6" s="17"/>
      <c r="F6" s="29" t="s">
        <v>79</v>
      </c>
      <c r="G6" s="29"/>
      <c r="H6" s="29"/>
      <c r="I6" s="29"/>
      <c r="J6" s="29"/>
      <c r="K6" s="29" t="s">
        <v>8</v>
      </c>
      <c r="L6" s="29"/>
      <c r="M6" s="28" t="s">
        <v>9</v>
      </c>
      <c r="N6" s="28"/>
      <c r="O6" s="23">
        <v>34856</v>
      </c>
      <c r="P6" s="23"/>
      <c r="Q6" s="23"/>
      <c r="R6" s="23"/>
      <c r="S6" s="21" t="s">
        <v>10</v>
      </c>
      <c r="T6" s="21"/>
      <c r="U6" s="21"/>
      <c r="V6" s="21"/>
      <c r="W6" s="5" t="s">
        <v>11</v>
      </c>
      <c r="X6" s="22" t="s">
        <v>12</v>
      </c>
      <c r="Y6" s="22"/>
      <c r="Z6" s="22"/>
      <c r="AA6" s="22"/>
      <c r="AB6" s="22"/>
      <c r="AC6" s="22"/>
      <c r="AD6" s="22"/>
      <c r="AE6" s="22"/>
      <c r="AF6" s="22"/>
      <c r="AG6" s="27">
        <v>43571</v>
      </c>
      <c r="AH6" s="27"/>
      <c r="AI6" s="27"/>
      <c r="AJ6" s="27"/>
      <c r="AK6" s="27"/>
      <c r="AL6" s="27"/>
    </row>
    <row r="7" spans="1:39" ht="17.25" customHeight="1">
      <c r="C7" s="17"/>
      <c r="D7" s="17"/>
      <c r="E7" s="17"/>
      <c r="F7" s="29"/>
      <c r="G7" s="29"/>
      <c r="H7" s="29"/>
      <c r="I7" s="29"/>
      <c r="J7" s="29"/>
      <c r="K7" s="29"/>
      <c r="L7" s="29"/>
      <c r="M7" s="28"/>
      <c r="N7" s="28"/>
      <c r="O7" s="28" t="s">
        <v>66</v>
      </c>
      <c r="P7" s="28"/>
      <c r="Q7" s="28"/>
      <c r="R7" s="28"/>
      <c r="S7" s="21" t="s">
        <v>13</v>
      </c>
      <c r="T7" s="21"/>
      <c r="U7" s="21"/>
      <c r="V7" s="21"/>
      <c r="W7" s="5" t="s">
        <v>14</v>
      </c>
      <c r="X7" s="22"/>
      <c r="Y7" s="22"/>
      <c r="Z7" s="22"/>
      <c r="AA7" s="22"/>
      <c r="AB7" s="22"/>
      <c r="AC7" s="22"/>
      <c r="AD7" s="22"/>
      <c r="AE7" s="22"/>
      <c r="AF7" s="22"/>
      <c r="AG7" s="27"/>
      <c r="AH7" s="27"/>
      <c r="AI7" s="27"/>
      <c r="AJ7" s="27"/>
      <c r="AK7" s="27"/>
      <c r="AL7" s="27"/>
    </row>
    <row r="8" spans="1:39" ht="14.25" customHeight="1">
      <c r="C8" s="17" t="s">
        <v>15</v>
      </c>
      <c r="D8" s="17"/>
      <c r="E8" s="17"/>
      <c r="F8" s="17" t="s">
        <v>16</v>
      </c>
      <c r="G8" s="17"/>
      <c r="H8" s="17"/>
      <c r="I8" s="17"/>
      <c r="J8" s="17"/>
      <c r="K8" s="17" t="s">
        <v>17</v>
      </c>
      <c r="L8" s="17"/>
      <c r="M8" s="17"/>
      <c r="N8" s="17"/>
      <c r="O8" s="17"/>
      <c r="P8" s="17"/>
      <c r="Q8" s="17"/>
      <c r="R8" s="17"/>
      <c r="S8" s="17"/>
      <c r="T8" s="17" t="s">
        <v>18</v>
      </c>
      <c r="U8" s="17"/>
      <c r="V8" s="17"/>
      <c r="W8" s="17"/>
      <c r="X8" s="17"/>
      <c r="Y8" s="17"/>
      <c r="Z8" s="17"/>
      <c r="AA8" s="17"/>
      <c r="AB8" s="17" t="s">
        <v>19</v>
      </c>
      <c r="AC8" s="17"/>
      <c r="AD8" s="17"/>
      <c r="AE8" s="17"/>
      <c r="AF8" s="17"/>
      <c r="AG8" s="17" t="s">
        <v>20</v>
      </c>
      <c r="AH8" s="17"/>
      <c r="AI8" s="17"/>
      <c r="AJ8" s="17"/>
      <c r="AK8" s="17"/>
      <c r="AL8" s="17"/>
    </row>
    <row r="9" spans="1:39" ht="21.75" customHeight="1">
      <c r="C9" s="17"/>
      <c r="D9" s="17"/>
      <c r="E9" s="17"/>
      <c r="F9" s="23">
        <v>42186</v>
      </c>
      <c r="G9" s="23"/>
      <c r="H9" s="23"/>
      <c r="I9" s="23"/>
      <c r="J9" s="23"/>
      <c r="K9" s="24" t="s">
        <v>21</v>
      </c>
      <c r="L9" s="24"/>
      <c r="M9" s="24"/>
      <c r="N9" s="24"/>
      <c r="O9" s="24"/>
      <c r="P9" s="24"/>
      <c r="Q9" s="24"/>
      <c r="R9" s="24"/>
      <c r="S9" s="24"/>
      <c r="T9" s="24" t="s">
        <v>22</v>
      </c>
      <c r="U9" s="24"/>
      <c r="V9" s="24"/>
      <c r="W9" s="24"/>
      <c r="X9" s="24"/>
      <c r="Y9" s="24"/>
      <c r="Z9" s="24"/>
      <c r="AA9" s="24"/>
      <c r="AB9" s="24" t="s">
        <v>23</v>
      </c>
      <c r="AC9" s="24"/>
      <c r="AD9" s="24"/>
      <c r="AE9" s="24"/>
      <c r="AF9" s="24"/>
      <c r="AG9" s="21" t="s">
        <v>71</v>
      </c>
      <c r="AH9" s="21"/>
      <c r="AI9" s="21"/>
      <c r="AJ9" s="21"/>
      <c r="AK9" s="21"/>
      <c r="AL9" s="21"/>
    </row>
    <row r="10" spans="1:39" s="3" customFormat="1" ht="51.75" customHeight="1">
      <c r="A10" s="1"/>
      <c r="B10" s="1"/>
      <c r="C10" s="17" t="s">
        <v>24</v>
      </c>
      <c r="D10" s="17"/>
      <c r="E10" s="17"/>
      <c r="F10" s="15" t="s">
        <v>25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39" s="3" customFormat="1" ht="19.5" customHeight="1">
      <c r="A11" s="1"/>
      <c r="B11" s="1"/>
      <c r="C11" s="18" t="s">
        <v>26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9" s="3" customFormat="1" ht="50.25" customHeight="1">
      <c r="A12" s="1"/>
      <c r="B12" s="1"/>
      <c r="C12" s="6" t="s">
        <v>27</v>
      </c>
      <c r="D12" s="19" t="s">
        <v>28</v>
      </c>
      <c r="E12" s="19"/>
      <c r="F12" s="19"/>
      <c r="G12" s="19"/>
      <c r="H12" s="6" t="s">
        <v>29</v>
      </c>
      <c r="I12" s="6" t="s">
        <v>65</v>
      </c>
      <c r="J12" s="19" t="s">
        <v>30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 t="s">
        <v>64</v>
      </c>
      <c r="V12" s="19"/>
      <c r="W12" s="19"/>
      <c r="X12" s="20" t="s">
        <v>31</v>
      </c>
      <c r="Y12" s="20"/>
      <c r="Z12" s="20"/>
      <c r="AA12" s="20"/>
      <c r="AB12" s="20"/>
      <c r="AC12" s="20"/>
      <c r="AD12" s="7" t="s">
        <v>32</v>
      </c>
      <c r="AE12" s="7" t="s">
        <v>33</v>
      </c>
      <c r="AF12" s="7" t="s">
        <v>34</v>
      </c>
      <c r="AG12" s="7" t="s">
        <v>35</v>
      </c>
      <c r="AH12" s="7" t="s">
        <v>36</v>
      </c>
      <c r="AI12" s="7" t="s">
        <v>37</v>
      </c>
      <c r="AJ12" s="7" t="s">
        <v>38</v>
      </c>
      <c r="AK12" s="7" t="s">
        <v>39</v>
      </c>
      <c r="AL12" s="7" t="s">
        <v>40</v>
      </c>
    </row>
    <row r="13" spans="1:39" s="4" customFormat="1" ht="210" customHeight="1">
      <c r="C13" s="8">
        <v>1</v>
      </c>
      <c r="D13" s="14" t="s">
        <v>62</v>
      </c>
      <c r="E13" s="14"/>
      <c r="F13" s="14"/>
      <c r="G13" s="14"/>
      <c r="H13" s="9" t="s">
        <v>72</v>
      </c>
      <c r="I13" s="10" t="s">
        <v>58</v>
      </c>
      <c r="J13" s="15" t="s">
        <v>78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 t="s">
        <v>63</v>
      </c>
      <c r="V13" s="16"/>
      <c r="W13" s="16"/>
      <c r="X13" s="16" t="s">
        <v>80</v>
      </c>
      <c r="Y13" s="16"/>
      <c r="Z13" s="16"/>
      <c r="AA13" s="16"/>
      <c r="AB13" s="16"/>
      <c r="AC13" s="16"/>
      <c r="AD13" s="12"/>
      <c r="AE13" s="11"/>
      <c r="AF13" s="11"/>
      <c r="AG13" s="11"/>
      <c r="AH13" s="11" t="s">
        <v>44</v>
      </c>
      <c r="AI13" s="11" t="s">
        <v>44</v>
      </c>
      <c r="AJ13" s="11" t="s">
        <v>44</v>
      </c>
      <c r="AK13" s="11" t="s">
        <v>44</v>
      </c>
      <c r="AL13" s="13" t="s">
        <v>44</v>
      </c>
    </row>
    <row r="14" spans="1:39" s="4" customFormat="1" ht="177" customHeight="1">
      <c r="C14" s="8">
        <v>2</v>
      </c>
      <c r="D14" s="14" t="s">
        <v>61</v>
      </c>
      <c r="E14" s="14"/>
      <c r="F14" s="14"/>
      <c r="G14" s="14"/>
      <c r="H14" s="9" t="s">
        <v>72</v>
      </c>
      <c r="I14" s="10" t="s">
        <v>42</v>
      </c>
      <c r="J14" s="15" t="s">
        <v>73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6" t="s">
        <v>43</v>
      </c>
      <c r="V14" s="16"/>
      <c r="W14" s="16"/>
      <c r="X14" s="16" t="s">
        <v>87</v>
      </c>
      <c r="Y14" s="16"/>
      <c r="Z14" s="16"/>
      <c r="AA14" s="16"/>
      <c r="AB14" s="16"/>
      <c r="AC14" s="16"/>
      <c r="AD14" s="12"/>
      <c r="AE14" s="11"/>
      <c r="AF14" s="11"/>
      <c r="AG14" s="11" t="s">
        <v>44</v>
      </c>
      <c r="AH14" s="11" t="s">
        <v>44</v>
      </c>
      <c r="AI14" s="11" t="s">
        <v>44</v>
      </c>
      <c r="AJ14" s="11"/>
      <c r="AK14" s="11"/>
      <c r="AL14" s="13"/>
    </row>
    <row r="15" spans="1:39" s="4" customFormat="1" ht="238.9" customHeight="1">
      <c r="C15" s="8">
        <v>3</v>
      </c>
      <c r="D15" s="14" t="s">
        <v>45</v>
      </c>
      <c r="E15" s="14"/>
      <c r="F15" s="14"/>
      <c r="G15" s="14"/>
      <c r="H15" s="9" t="s">
        <v>41</v>
      </c>
      <c r="I15" s="10" t="s">
        <v>42</v>
      </c>
      <c r="J15" s="15" t="s">
        <v>74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 t="s">
        <v>43</v>
      </c>
      <c r="V15" s="16"/>
      <c r="W15" s="16"/>
      <c r="X15" s="16" t="s">
        <v>86</v>
      </c>
      <c r="Y15" s="16"/>
      <c r="Z15" s="16"/>
      <c r="AA15" s="16"/>
      <c r="AB15" s="16"/>
      <c r="AC15" s="16"/>
      <c r="AD15" s="12"/>
      <c r="AE15" s="11"/>
      <c r="AF15" s="11"/>
      <c r="AG15" s="11"/>
      <c r="AH15" s="11"/>
      <c r="AI15" s="11" t="s">
        <v>44</v>
      </c>
      <c r="AJ15" s="11" t="s">
        <v>44</v>
      </c>
      <c r="AK15" s="11"/>
      <c r="AL15" s="13"/>
    </row>
    <row r="16" spans="1:39" s="4" customFormat="1" ht="265.14999999999998" customHeight="1">
      <c r="C16" s="8">
        <v>4</v>
      </c>
      <c r="D16" s="14" t="s">
        <v>60</v>
      </c>
      <c r="E16" s="14"/>
      <c r="F16" s="14"/>
      <c r="G16" s="14"/>
      <c r="H16" s="9" t="s">
        <v>72</v>
      </c>
      <c r="I16" s="10" t="s">
        <v>42</v>
      </c>
      <c r="J16" s="15" t="s">
        <v>75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6" t="s">
        <v>43</v>
      </c>
      <c r="V16" s="16"/>
      <c r="W16" s="16"/>
      <c r="X16" s="16" t="s">
        <v>81</v>
      </c>
      <c r="Y16" s="16"/>
      <c r="Z16" s="16"/>
      <c r="AA16" s="16"/>
      <c r="AB16" s="16"/>
      <c r="AC16" s="16"/>
      <c r="AD16" s="12"/>
      <c r="AE16" s="11"/>
      <c r="AF16" s="11"/>
      <c r="AG16" s="11" t="s">
        <v>44</v>
      </c>
      <c r="AH16" s="11" t="s">
        <v>44</v>
      </c>
      <c r="AI16" s="11" t="s">
        <v>44</v>
      </c>
      <c r="AJ16" s="11" t="s">
        <v>44</v>
      </c>
      <c r="AK16" s="11"/>
      <c r="AL16" s="13"/>
    </row>
    <row r="17" spans="3:38" s="4" customFormat="1" ht="178.9" customHeight="1">
      <c r="C17" s="8">
        <v>5</v>
      </c>
      <c r="D17" s="14" t="s">
        <v>46</v>
      </c>
      <c r="E17" s="14"/>
      <c r="F17" s="14"/>
      <c r="G17" s="14"/>
      <c r="H17" s="9" t="s">
        <v>72</v>
      </c>
      <c r="I17" s="10" t="s">
        <v>42</v>
      </c>
      <c r="J17" s="15" t="s">
        <v>70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 t="s">
        <v>43</v>
      </c>
      <c r="V17" s="16"/>
      <c r="W17" s="16"/>
      <c r="X17" s="16" t="s">
        <v>82</v>
      </c>
      <c r="Y17" s="16"/>
      <c r="Z17" s="16"/>
      <c r="AA17" s="16"/>
      <c r="AB17" s="16"/>
      <c r="AC17" s="16"/>
      <c r="AD17" s="12"/>
      <c r="AE17" s="11"/>
      <c r="AF17" s="11" t="s">
        <v>44</v>
      </c>
      <c r="AG17" s="11" t="s">
        <v>44</v>
      </c>
      <c r="AH17" s="11" t="s">
        <v>44</v>
      </c>
      <c r="AI17" s="11" t="s">
        <v>44</v>
      </c>
      <c r="AJ17" s="11" t="s">
        <v>44</v>
      </c>
      <c r="AK17" s="11" t="s">
        <v>44</v>
      </c>
      <c r="AL17" s="13"/>
    </row>
    <row r="18" spans="3:38" s="4" customFormat="1" ht="241.15" customHeight="1">
      <c r="C18" s="8">
        <v>6</v>
      </c>
      <c r="D18" s="14" t="s">
        <v>47</v>
      </c>
      <c r="E18" s="14"/>
      <c r="F18" s="14"/>
      <c r="G18" s="14"/>
      <c r="H18" s="9" t="s">
        <v>72</v>
      </c>
      <c r="I18" s="10" t="s">
        <v>42</v>
      </c>
      <c r="J18" s="15" t="s">
        <v>69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 t="s">
        <v>43</v>
      </c>
      <c r="V18" s="16"/>
      <c r="W18" s="16"/>
      <c r="X18" s="16" t="s">
        <v>83</v>
      </c>
      <c r="Y18" s="16"/>
      <c r="Z18" s="16"/>
      <c r="AA18" s="16"/>
      <c r="AB18" s="16"/>
      <c r="AC18" s="16"/>
      <c r="AD18" s="12"/>
      <c r="AE18" s="11"/>
      <c r="AF18" s="11"/>
      <c r="AG18" s="11"/>
      <c r="AH18" s="11" t="s">
        <v>48</v>
      </c>
      <c r="AI18" s="11" t="s">
        <v>44</v>
      </c>
      <c r="AJ18" s="11" t="s">
        <v>44</v>
      </c>
      <c r="AK18" s="11"/>
      <c r="AL18" s="13"/>
    </row>
    <row r="19" spans="3:38" s="4" customFormat="1" ht="183" customHeight="1">
      <c r="C19" s="8">
        <v>7</v>
      </c>
      <c r="D19" s="14" t="s">
        <v>49</v>
      </c>
      <c r="E19" s="14"/>
      <c r="F19" s="14"/>
      <c r="G19" s="14"/>
      <c r="H19" s="9" t="s">
        <v>72</v>
      </c>
      <c r="I19" s="10" t="s">
        <v>50</v>
      </c>
      <c r="J19" s="15" t="s">
        <v>76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 t="s">
        <v>43</v>
      </c>
      <c r="V19" s="16"/>
      <c r="W19" s="16"/>
      <c r="X19" s="16" t="s">
        <v>84</v>
      </c>
      <c r="Y19" s="16"/>
      <c r="Z19" s="16"/>
      <c r="AA19" s="16"/>
      <c r="AB19" s="16"/>
      <c r="AC19" s="16"/>
      <c r="AD19" s="11" t="s">
        <v>51</v>
      </c>
      <c r="AE19" s="11"/>
      <c r="AF19" s="11" t="s">
        <v>44</v>
      </c>
      <c r="AG19" s="11" t="s">
        <v>44</v>
      </c>
      <c r="AH19" s="11" t="s">
        <v>44</v>
      </c>
      <c r="AI19" s="11" t="s">
        <v>44</v>
      </c>
      <c r="AJ19" s="11" t="s">
        <v>44</v>
      </c>
      <c r="AK19" s="11"/>
      <c r="AL19" s="13"/>
    </row>
    <row r="20" spans="3:38" s="4" customFormat="1" ht="211.15" customHeight="1">
      <c r="C20" s="8">
        <v>8</v>
      </c>
      <c r="D20" s="14" t="s">
        <v>52</v>
      </c>
      <c r="E20" s="14"/>
      <c r="F20" s="14"/>
      <c r="G20" s="14"/>
      <c r="H20" s="9" t="s">
        <v>53</v>
      </c>
      <c r="I20" s="10" t="s">
        <v>54</v>
      </c>
      <c r="J20" s="15" t="s">
        <v>55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6" t="s">
        <v>56</v>
      </c>
      <c r="V20" s="16"/>
      <c r="W20" s="16"/>
      <c r="X20" s="16" t="s">
        <v>85</v>
      </c>
      <c r="Y20" s="16"/>
      <c r="Z20" s="16"/>
      <c r="AA20" s="16"/>
      <c r="AB20" s="16"/>
      <c r="AC20" s="16"/>
      <c r="AD20" s="11" t="s">
        <v>44</v>
      </c>
      <c r="AE20" s="11" t="s">
        <v>44</v>
      </c>
      <c r="AF20" s="11" t="s">
        <v>44</v>
      </c>
      <c r="AG20" s="11" t="s">
        <v>44</v>
      </c>
      <c r="AH20" s="11" t="s">
        <v>44</v>
      </c>
      <c r="AI20" s="11" t="s">
        <v>44</v>
      </c>
      <c r="AJ20" s="11" t="s">
        <v>44</v>
      </c>
      <c r="AK20" s="11"/>
      <c r="AL20" s="13"/>
    </row>
    <row r="21" spans="3:38" s="4" customFormat="1" ht="190.15" customHeight="1">
      <c r="C21" s="8">
        <v>9</v>
      </c>
      <c r="D21" s="14" t="s">
        <v>57</v>
      </c>
      <c r="E21" s="14"/>
      <c r="F21" s="14"/>
      <c r="G21" s="14"/>
      <c r="H21" s="9" t="s">
        <v>41</v>
      </c>
      <c r="I21" s="10" t="s">
        <v>58</v>
      </c>
      <c r="J21" s="15" t="s">
        <v>77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 t="s">
        <v>43</v>
      </c>
      <c r="V21" s="16"/>
      <c r="W21" s="16"/>
      <c r="X21" s="16" t="s">
        <v>59</v>
      </c>
      <c r="Y21" s="16"/>
      <c r="Z21" s="16"/>
      <c r="AA21" s="16"/>
      <c r="AB21" s="16"/>
      <c r="AC21" s="16"/>
      <c r="AD21" s="11"/>
      <c r="AE21" s="11"/>
      <c r="AF21" s="11"/>
      <c r="AG21" s="11" t="s">
        <v>44</v>
      </c>
      <c r="AH21" s="11" t="s">
        <v>44</v>
      </c>
      <c r="AI21" s="11" t="s">
        <v>44</v>
      </c>
      <c r="AJ21" s="11"/>
      <c r="AK21" s="11"/>
      <c r="AL21" s="13"/>
    </row>
  </sheetData>
  <mergeCells count="73">
    <mergeCell ref="D13:G13"/>
    <mergeCell ref="J13:T13"/>
    <mergeCell ref="U13:W13"/>
    <mergeCell ref="X13:AC13"/>
    <mergeCell ref="AG6:AL7"/>
    <mergeCell ref="O7:R7"/>
    <mergeCell ref="S7:V7"/>
    <mergeCell ref="C8:E9"/>
    <mergeCell ref="F8:J8"/>
    <mergeCell ref="K8:S8"/>
    <mergeCell ref="T8:AA8"/>
    <mergeCell ref="C6:E7"/>
    <mergeCell ref="F6:J7"/>
    <mergeCell ref="K6:L7"/>
    <mergeCell ref="M6:N7"/>
    <mergeCell ref="O6:R6"/>
    <mergeCell ref="B2:AM2"/>
    <mergeCell ref="C5:E5"/>
    <mergeCell ref="F5:J5"/>
    <mergeCell ref="K5:L5"/>
    <mergeCell ref="M5:N5"/>
    <mergeCell ref="O5:R5"/>
    <mergeCell ref="S5:W5"/>
    <mergeCell ref="X5:AF5"/>
    <mergeCell ref="AG5:AL5"/>
    <mergeCell ref="S6:V6"/>
    <mergeCell ref="X6:AF7"/>
    <mergeCell ref="AB8:AF8"/>
    <mergeCell ref="AG8:AL8"/>
    <mergeCell ref="F9:J9"/>
    <mergeCell ref="K9:S9"/>
    <mergeCell ref="T9:AA9"/>
    <mergeCell ref="AB9:AF9"/>
    <mergeCell ref="AG9:AL9"/>
    <mergeCell ref="C10:E10"/>
    <mergeCell ref="F10:AL10"/>
    <mergeCell ref="C11:AL11"/>
    <mergeCell ref="D12:G12"/>
    <mergeCell ref="J12:T12"/>
    <mergeCell ref="U12:W12"/>
    <mergeCell ref="X12:AC12"/>
    <mergeCell ref="D19:G19"/>
    <mergeCell ref="J19:T19"/>
    <mergeCell ref="U19:W19"/>
    <mergeCell ref="X19:AC19"/>
    <mergeCell ref="D17:G17"/>
    <mergeCell ref="J17:T17"/>
    <mergeCell ref="U17:W17"/>
    <mergeCell ref="X17:AC17"/>
    <mergeCell ref="D18:G18"/>
    <mergeCell ref="J18:T18"/>
    <mergeCell ref="U18:W18"/>
    <mergeCell ref="X18:AC18"/>
    <mergeCell ref="D20:G20"/>
    <mergeCell ref="J20:T20"/>
    <mergeCell ref="U20:W20"/>
    <mergeCell ref="X20:AC20"/>
    <mergeCell ref="D21:G21"/>
    <mergeCell ref="J21:T21"/>
    <mergeCell ref="U21:W21"/>
    <mergeCell ref="X21:AC21"/>
    <mergeCell ref="D14:G14"/>
    <mergeCell ref="J14:T14"/>
    <mergeCell ref="U14:W14"/>
    <mergeCell ref="X14:AC14"/>
    <mergeCell ref="D16:G16"/>
    <mergeCell ref="J16:T16"/>
    <mergeCell ref="U16:W16"/>
    <mergeCell ref="X16:AC16"/>
    <mergeCell ref="D15:G15"/>
    <mergeCell ref="J15:T15"/>
    <mergeCell ref="U15:W15"/>
    <mergeCell ref="X15:AC15"/>
  </mergeCells>
  <phoneticPr fontId="25" type="noConversion"/>
  <dataValidations count="2">
    <dataValidation type="date" operator="lessThan" allowBlank="1" showErrorMessage="1" sqref="F9" xr:uid="{00000000-0002-0000-0000-000000000000}">
      <formula1>TODAY()</formula1>
      <formula2>0</formula2>
    </dataValidation>
    <dataValidation type="list" allowBlank="1" showErrorMessage="1" sqref="AE13:AL18 AD19:AL21" xr:uid="{00000000-0002-0000-0000-000001000000}">
      <formula1>"　,●"</formula1>
      <formula2>0</formula2>
    </dataValidation>
  </dataValidations>
  <printOptions horizontalCentered="1"/>
  <pageMargins left="0.15748031496063" right="0.15748031496063" top="0.39370078740157499" bottom="0.31496062992126" header="0.511811023622047" footer="0.118110236220472"/>
  <pageSetup paperSize="9" scale="83" firstPageNumber="0" orientation="portrait" blackAndWhite="1" horizontalDpi="300" verticalDpi="30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C97A9E1B904F479D8C1EBBBC259323" ma:contentTypeVersion="13" ma:contentTypeDescription="新しいドキュメントを作成します。" ma:contentTypeScope="" ma:versionID="9dedc14f1a5ba962e4998f9c43d6df23">
  <xsd:schema xmlns:xsd="http://www.w3.org/2001/XMLSchema" xmlns:xs="http://www.w3.org/2001/XMLSchema" xmlns:p="http://schemas.microsoft.com/office/2006/metadata/properties" xmlns:ns2="37cf846b-45ea-4206-aa04-3856ca4c962c" xmlns:ns3="020223e3-b82d-478c-a9b0-9c6ebe7e1b3d" targetNamespace="http://schemas.microsoft.com/office/2006/metadata/properties" ma:root="true" ma:fieldsID="226a117c655ed1cf601a93bb99b2ec0c" ns2:_="" ns3:_="">
    <xsd:import namespace="37cf846b-45ea-4206-aa04-3856ca4c962c"/>
    <xsd:import namespace="020223e3-b82d-478c-a9b0-9c6ebe7e1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f846b-45ea-4206-aa04-3856ca4c96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37ff4070-2c5d-491a-85da-c34295040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223e3-b82d-478c-a9b0-9c6ebe7e1b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f65bfc-30f5-4973-a1d4-b0da96ce1b96}" ma:internalName="TaxCatchAll" ma:showField="CatchAllData" ma:web="020223e3-b82d-478c-a9b0-9c6ebe7e1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cf846b-45ea-4206-aa04-3856ca4c962c">
      <Terms xmlns="http://schemas.microsoft.com/office/infopath/2007/PartnerControls"/>
    </lcf76f155ced4ddcb4097134ff3c332f>
    <TaxCatchAll xmlns="020223e3-b82d-478c-a9b0-9c6ebe7e1b3d" xsi:nil="true"/>
  </documentManagement>
</p:properties>
</file>

<file path=customXml/itemProps1.xml><?xml version="1.0" encoding="utf-8"?>
<ds:datastoreItem xmlns:ds="http://schemas.openxmlformats.org/officeDocument/2006/customXml" ds:itemID="{E8AEA819-CBCB-4950-BAC4-3499BAE55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B2784-31DA-4AAC-A3AC-B5DD7E106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f846b-45ea-4206-aa04-3856ca4c962c"/>
    <ds:schemaRef ds:uri="020223e3-b82d-478c-a9b0-9c6ebe7e1b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36ECD7-9539-4AEC-976E-A1AA36A820E2}">
  <ds:schemaRefs>
    <ds:schemaRef ds:uri="http://schemas.microsoft.com/office/2006/metadata/properties"/>
    <ds:schemaRef ds:uri="http://schemas.microsoft.com/office/infopath/2007/PartnerControls"/>
    <ds:schemaRef ds:uri="37cf846b-45ea-4206-aa04-3856ca4c962c"/>
    <ds:schemaRef ds:uri="020223e3-b82d-478c-a9b0-9c6ebe7e1b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業務経歴書</vt:lpstr>
      <vt:lpstr>業務経歴書!Print_Area</vt:lpstr>
      <vt:lpstr>業務経歴書!Print_Titles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oths r</cp:lastModifiedBy>
  <cp:revision>5</cp:revision>
  <dcterms:created xsi:type="dcterms:W3CDTF">2007-04-05T06:52:49Z</dcterms:created>
  <dcterms:modified xsi:type="dcterms:W3CDTF">2025-12-21T13:09:33Z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iddenSlides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2052-9.1.0.4249</vt:lpwstr>
  </property>
  <property fmtid="{D5CDD505-2E9C-101B-9397-08002B2CF9AE}" pid="7" name="LinksUpToDate">
    <vt:bool>false</vt:bool>
  </property>
  <property fmtid="{D5CDD505-2E9C-101B-9397-08002B2CF9AE}" pid="8" name="MMClips">
    <vt:i4>0</vt:i4>
  </property>
  <property fmtid="{D5CDD505-2E9C-101B-9397-08002B2CF9AE}" pid="9" name="Notes">
    <vt:i4>0</vt:i4>
  </property>
  <property fmtid="{D5CDD505-2E9C-101B-9397-08002B2CF9AE}" pid="10" name="ScaleCrop">
    <vt:bool>false</vt:bool>
  </property>
  <property fmtid="{D5CDD505-2E9C-101B-9397-08002B2CF9AE}" pid="11" name="ShareDoc">
    <vt:bool>false</vt:bool>
  </property>
  <property fmtid="{D5CDD505-2E9C-101B-9397-08002B2CF9AE}" pid="12" name="Slides">
    <vt:i4>0</vt:i4>
  </property>
  <property fmtid="{D5CDD505-2E9C-101B-9397-08002B2CF9AE}" pid="13" name="ContentTypeId">
    <vt:lpwstr>0x0101002AC97A9E1B904F479D8C1EBBBC259323</vt:lpwstr>
  </property>
  <property fmtid="{D5CDD505-2E9C-101B-9397-08002B2CF9AE}" pid="14" name="MediaServiceImageTags">
    <vt:lpwstr/>
  </property>
</Properties>
</file>