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ник\Инфа\2 Семестр\"/>
    </mc:Choice>
  </mc:AlternateContent>
  <bookViews>
    <workbookView xWindow="0" yWindow="0" windowWidth="38400" windowHeight="12300" activeTab="2"/>
  </bookViews>
  <sheets>
    <sheet name="Дьячков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 s="1"/>
  <c r="G12" i="3" s="1"/>
  <c r="G13" i="3" s="1"/>
  <c r="G14" i="3" s="1"/>
  <c r="G15" i="3" s="1"/>
  <c r="G2" i="3"/>
  <c r="D2" i="3" l="1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E5" i="3"/>
  <c r="E6" i="3" s="1"/>
  <c r="E7" i="3" s="1"/>
  <c r="E8" i="3" s="1"/>
  <c r="E9" i="3" s="1"/>
  <c r="E10" i="3" s="1"/>
</calcChain>
</file>

<file path=xl/sharedStrings.xml><?xml version="1.0" encoding="utf-8"?>
<sst xmlns="http://schemas.openxmlformats.org/spreadsheetml/2006/main" count="15" uniqueCount="8">
  <si>
    <t>гараж 5</t>
  </si>
  <si>
    <t>гараж 6</t>
  </si>
  <si>
    <t>гараж 7</t>
  </si>
  <si>
    <t>гараж 8</t>
  </si>
  <si>
    <t>гараж 9</t>
  </si>
  <si>
    <t>гараж 10</t>
  </si>
  <si>
    <t>гараж 11</t>
  </si>
  <si>
    <t>гараж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</si>
</sst>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U10" sqref="U10:U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>
        <v>1</v>
      </c>
      <c r="C1">
        <v>1</v>
      </c>
      <c r="D1">
        <v>2</v>
      </c>
      <c r="G1">
        <v>2</v>
      </c>
      <c r="H1">
        <v>2</v>
      </c>
    </row>
    <row r="2" spans="1:8" x14ac:dyDescent="0.25">
      <c r="A2">
        <v>2</v>
      </c>
      <c r="C2">
        <v>2</v>
      </c>
      <c r="D2">
        <f>D1*3</f>
        <v>6</v>
      </c>
      <c r="G2">
        <f>G1*2</f>
        <v>4</v>
      </c>
      <c r="H2">
        <v>4</v>
      </c>
    </row>
    <row r="3" spans="1:8" x14ac:dyDescent="0.25">
      <c r="A3">
        <v>3</v>
      </c>
      <c r="C3">
        <v>3</v>
      </c>
      <c r="D3">
        <f t="shared" ref="D3:D17" si="0">D2*3</f>
        <v>18</v>
      </c>
      <c r="G3">
        <f t="shared" ref="G3:G15" si="1">G2*2</f>
        <v>8</v>
      </c>
      <c r="H3">
        <v>8</v>
      </c>
    </row>
    <row r="4" spans="1:8" x14ac:dyDescent="0.25">
      <c r="A4">
        <v>4</v>
      </c>
      <c r="C4">
        <v>4</v>
      </c>
      <c r="D4">
        <f t="shared" si="0"/>
        <v>54</v>
      </c>
      <c r="E4">
        <v>23</v>
      </c>
      <c r="G4">
        <f t="shared" si="1"/>
        <v>16</v>
      </c>
      <c r="H4">
        <v>16</v>
      </c>
    </row>
    <row r="5" spans="1:8" x14ac:dyDescent="0.25">
      <c r="A5">
        <v>5</v>
      </c>
      <c r="C5">
        <v>5</v>
      </c>
      <c r="D5">
        <f t="shared" si="0"/>
        <v>162</v>
      </c>
      <c r="E5">
        <f>IF(E4-6 &gt; -13, E4-6, "Ошибка")</f>
        <v>17</v>
      </c>
      <c r="G5">
        <f t="shared" si="1"/>
        <v>32</v>
      </c>
      <c r="H5">
        <v>32</v>
      </c>
    </row>
    <row r="6" spans="1:8" x14ac:dyDescent="0.25">
      <c r="A6">
        <v>6</v>
      </c>
      <c r="C6">
        <v>6</v>
      </c>
      <c r="D6">
        <f t="shared" si="0"/>
        <v>486</v>
      </c>
      <c r="E6">
        <f t="shared" ref="E6:E10" si="2">IF(E5-6 &gt; -13, E5-6, "Ошибка")</f>
        <v>11</v>
      </c>
      <c r="G6">
        <f t="shared" si="1"/>
        <v>64</v>
      </c>
      <c r="H6">
        <v>64</v>
      </c>
    </row>
    <row r="7" spans="1:8" x14ac:dyDescent="0.25">
      <c r="A7">
        <v>7</v>
      </c>
      <c r="C7">
        <v>7</v>
      </c>
      <c r="D7">
        <f t="shared" si="0"/>
        <v>1458</v>
      </c>
      <c r="E7">
        <f t="shared" si="2"/>
        <v>5</v>
      </c>
      <c r="G7">
        <f t="shared" si="1"/>
        <v>128</v>
      </c>
      <c r="H7">
        <v>128</v>
      </c>
    </row>
    <row r="8" spans="1:8" x14ac:dyDescent="0.25">
      <c r="A8">
        <v>8</v>
      </c>
      <c r="C8">
        <v>8</v>
      </c>
      <c r="D8">
        <f t="shared" si="0"/>
        <v>4374</v>
      </c>
      <c r="E8">
        <f t="shared" si="2"/>
        <v>-1</v>
      </c>
      <c r="G8">
        <f t="shared" si="1"/>
        <v>256</v>
      </c>
      <c r="H8">
        <v>256</v>
      </c>
    </row>
    <row r="9" spans="1:8" x14ac:dyDescent="0.25">
      <c r="A9">
        <v>9</v>
      </c>
      <c r="C9">
        <v>9</v>
      </c>
      <c r="D9">
        <f t="shared" si="0"/>
        <v>13122</v>
      </c>
      <c r="E9">
        <f t="shared" si="2"/>
        <v>-7</v>
      </c>
      <c r="G9">
        <f t="shared" si="1"/>
        <v>512</v>
      </c>
      <c r="H9">
        <v>512</v>
      </c>
    </row>
    <row r="10" spans="1:8" x14ac:dyDescent="0.25">
      <c r="A10">
        <v>10</v>
      </c>
      <c r="C10">
        <v>10</v>
      </c>
      <c r="D10">
        <f t="shared" si="0"/>
        <v>39366</v>
      </c>
      <c r="E10" t="str">
        <f t="shared" si="2"/>
        <v>Ошибка</v>
      </c>
      <c r="G10">
        <f t="shared" si="1"/>
        <v>1024</v>
      </c>
    </row>
    <row r="11" spans="1:8" x14ac:dyDescent="0.25">
      <c r="A11">
        <v>11</v>
      </c>
      <c r="C11">
        <v>11</v>
      </c>
      <c r="D11">
        <f t="shared" si="0"/>
        <v>118098</v>
      </c>
      <c r="G11">
        <f t="shared" si="1"/>
        <v>2048</v>
      </c>
    </row>
    <row r="12" spans="1:8" x14ac:dyDescent="0.25">
      <c r="A12">
        <v>12</v>
      </c>
      <c r="C12">
        <v>12</v>
      </c>
      <c r="D12">
        <f t="shared" si="0"/>
        <v>354294</v>
      </c>
      <c r="G12">
        <f t="shared" si="1"/>
        <v>4096</v>
      </c>
    </row>
    <row r="13" spans="1:8" x14ac:dyDescent="0.25">
      <c r="A13">
        <v>13</v>
      </c>
      <c r="C13">
        <v>13</v>
      </c>
      <c r="D13">
        <f t="shared" si="0"/>
        <v>1062882</v>
      </c>
      <c r="G13">
        <f t="shared" si="1"/>
        <v>8192</v>
      </c>
    </row>
    <row r="14" spans="1:8" x14ac:dyDescent="0.25">
      <c r="A14">
        <v>14</v>
      </c>
      <c r="C14">
        <v>14</v>
      </c>
      <c r="D14">
        <f t="shared" si="0"/>
        <v>3188646</v>
      </c>
      <c r="G14">
        <f t="shared" si="1"/>
        <v>16384</v>
      </c>
    </row>
    <row r="15" spans="1:8" x14ac:dyDescent="0.25">
      <c r="A15">
        <v>15</v>
      </c>
      <c r="C15">
        <v>15</v>
      </c>
      <c r="D15">
        <f t="shared" si="0"/>
        <v>9565938</v>
      </c>
      <c r="G15">
        <f t="shared" si="1"/>
        <v>32768</v>
      </c>
    </row>
    <row r="16" spans="1:8" x14ac:dyDescent="0.25">
      <c r="D16">
        <f t="shared" si="0"/>
        <v>28697814</v>
      </c>
    </row>
    <row r="17" spans="4:4" x14ac:dyDescent="0.25">
      <c r="D17">
        <f t="shared" si="0"/>
        <v>86093442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Дьячков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2022-03-01T09:33:59Z</dcterms:created>
  <dcterms:modified xsi:type="dcterms:W3CDTF">2022-03-04T11:34:47Z</dcterms:modified>
</cp:coreProperties>
</file>