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e68aadf6419407/"/>
    </mc:Choice>
  </mc:AlternateContent>
  <xr:revisionPtr revIDLastSave="73" documentId="8_{D161C855-562C-4F49-B208-B32C1D00B749}" xr6:coauthVersionLast="47" xr6:coauthVersionMax="47" xr10:uidLastSave="{5F1EDD1C-A4AD-41A0-A0C7-F63EA462883B}"/>
  <bookViews>
    <workbookView xWindow="-120" yWindow="-120" windowWidth="20730" windowHeight="11040" activeTab="1" xr2:uid="{12AE72E2-0D28-45E2-83DE-3AC3B2D884F2}"/>
  </bookViews>
  <sheets>
    <sheet name="Sheet1" sheetId="1" r:id="rId1"/>
    <sheet name="Sheet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D22" i="1"/>
</calcChain>
</file>

<file path=xl/sharedStrings.xml><?xml version="1.0" encoding="utf-8"?>
<sst xmlns="http://schemas.openxmlformats.org/spreadsheetml/2006/main" count="36" uniqueCount="17">
  <si>
    <t>espresso</t>
  </si>
  <si>
    <t>turkish</t>
  </si>
  <si>
    <t>iced coffee</t>
  </si>
  <si>
    <t>turkish / iced coffee</t>
  </si>
  <si>
    <t>espresso / iced coffee</t>
  </si>
  <si>
    <t>espresso / turkish</t>
  </si>
  <si>
    <t xml:space="preserve">turkish </t>
  </si>
  <si>
    <t>turkish / espresso</t>
  </si>
  <si>
    <t>Sleeping Rate</t>
  </si>
  <si>
    <t>Daily Coffee</t>
  </si>
  <si>
    <t>Date</t>
  </si>
  <si>
    <t>Sleep Average</t>
  </si>
  <si>
    <t>Coffee Averge</t>
  </si>
  <si>
    <r>
      <rPr>
        <b/>
        <sz val="11"/>
        <color theme="1"/>
        <rFont val="Calibri"/>
        <family val="2"/>
        <scheme val="minor"/>
      </rPr>
      <t>T</t>
    </r>
    <r>
      <rPr>
        <b/>
        <i/>
        <sz val="12"/>
        <color theme="1"/>
        <rFont val="Calibri"/>
        <family val="2"/>
        <scheme val="minor"/>
      </rPr>
      <t>ype Of Coffe</t>
    </r>
  </si>
  <si>
    <t>Sum of Daily Coffee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</si>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</sst>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pivotButton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chemeClr val="tx1"/>
                </a:solidFill>
              </a:rPr>
              <a:t>Daily</a:t>
            </a:r>
            <a:r>
              <a:rPr lang="en-US" i="1" baseline="0">
                <a:solidFill>
                  <a:schemeClr val="tx1"/>
                </a:solidFill>
              </a:rPr>
              <a:t> Coffee Compareing To Sleeping Rate </a:t>
            </a:r>
            <a:endParaRPr lang="en-US" i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560411198600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Daily Coffee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m/d/yyyy</c:formatCode>
                <c:ptCount val="21"/>
                <c:pt idx="0">
                  <c:v>110633</c:v>
                </c:pt>
                <c:pt idx="1">
                  <c:v>110634</c:v>
                </c:pt>
                <c:pt idx="2">
                  <c:v>110635</c:v>
                </c:pt>
                <c:pt idx="3">
                  <c:v>110636</c:v>
                </c:pt>
                <c:pt idx="4">
                  <c:v>110637</c:v>
                </c:pt>
                <c:pt idx="5">
                  <c:v>110638</c:v>
                </c:pt>
                <c:pt idx="6">
                  <c:v>110639</c:v>
                </c:pt>
                <c:pt idx="7">
                  <c:v>110640</c:v>
                </c:pt>
                <c:pt idx="8">
                  <c:v>110641</c:v>
                </c:pt>
                <c:pt idx="9">
                  <c:v>110642</c:v>
                </c:pt>
                <c:pt idx="10">
                  <c:v>110643</c:v>
                </c:pt>
                <c:pt idx="11">
                  <c:v>110644</c:v>
                </c:pt>
                <c:pt idx="12">
                  <c:v>110645</c:v>
                </c:pt>
                <c:pt idx="13">
                  <c:v>110646</c:v>
                </c:pt>
                <c:pt idx="14">
                  <c:v>110647</c:v>
                </c:pt>
                <c:pt idx="15">
                  <c:v>110648</c:v>
                </c:pt>
                <c:pt idx="16">
                  <c:v>110649</c:v>
                </c:pt>
                <c:pt idx="17">
                  <c:v>110650</c:v>
                </c:pt>
                <c:pt idx="18">
                  <c:v>110651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5.5263157894736841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51F-AF98-479E84D58ED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Sleeping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m/d/yyyy</c:formatCode>
                <c:ptCount val="21"/>
                <c:pt idx="0">
                  <c:v>110633</c:v>
                </c:pt>
                <c:pt idx="1">
                  <c:v>110634</c:v>
                </c:pt>
                <c:pt idx="2">
                  <c:v>110635</c:v>
                </c:pt>
                <c:pt idx="3">
                  <c:v>110636</c:v>
                </c:pt>
                <c:pt idx="4">
                  <c:v>110637</c:v>
                </c:pt>
                <c:pt idx="5">
                  <c:v>110638</c:v>
                </c:pt>
                <c:pt idx="6">
                  <c:v>110639</c:v>
                </c:pt>
                <c:pt idx="7">
                  <c:v>110640</c:v>
                </c:pt>
                <c:pt idx="8">
                  <c:v>110641</c:v>
                </c:pt>
                <c:pt idx="9">
                  <c:v>110642</c:v>
                </c:pt>
                <c:pt idx="10">
                  <c:v>110643</c:v>
                </c:pt>
                <c:pt idx="11">
                  <c:v>110644</c:v>
                </c:pt>
                <c:pt idx="12">
                  <c:v>110645</c:v>
                </c:pt>
                <c:pt idx="13">
                  <c:v>110646</c:v>
                </c:pt>
                <c:pt idx="14">
                  <c:v>110647</c:v>
                </c:pt>
                <c:pt idx="15">
                  <c:v>110648</c:v>
                </c:pt>
                <c:pt idx="16">
                  <c:v>110649</c:v>
                </c:pt>
                <c:pt idx="17">
                  <c:v>110650</c:v>
                </c:pt>
                <c:pt idx="18">
                  <c:v>110651</c:v>
                </c:pt>
              </c:numCache>
            </c:numRef>
          </c:cat>
          <c:val>
            <c:numRef>
              <c:f>Sheet1!$D$2:$D$22</c:f>
              <c:numCache>
                <c:formatCode>0%</c:formatCode>
                <c:ptCount val="21"/>
                <c:pt idx="0">
                  <c:v>0.7</c:v>
                </c:pt>
                <c:pt idx="1">
                  <c:v>0.64</c:v>
                </c:pt>
                <c:pt idx="2">
                  <c:v>0.78</c:v>
                </c:pt>
                <c:pt idx="3">
                  <c:v>0.63</c:v>
                </c:pt>
                <c:pt idx="4">
                  <c:v>0.63</c:v>
                </c:pt>
                <c:pt idx="5">
                  <c:v>0.67</c:v>
                </c:pt>
                <c:pt idx="6">
                  <c:v>0.62</c:v>
                </c:pt>
                <c:pt idx="7">
                  <c:v>0.63</c:v>
                </c:pt>
                <c:pt idx="8">
                  <c:v>0.64</c:v>
                </c:pt>
                <c:pt idx="9">
                  <c:v>0.61</c:v>
                </c:pt>
                <c:pt idx="10">
                  <c:v>0.6</c:v>
                </c:pt>
                <c:pt idx="11">
                  <c:v>0.62</c:v>
                </c:pt>
                <c:pt idx="12">
                  <c:v>0.6</c:v>
                </c:pt>
                <c:pt idx="13">
                  <c:v>0.6</c:v>
                </c:pt>
                <c:pt idx="14">
                  <c:v>0.65</c:v>
                </c:pt>
                <c:pt idx="15">
                  <c:v>0.55000000000000004</c:v>
                </c:pt>
                <c:pt idx="16">
                  <c:v>0.63</c:v>
                </c:pt>
                <c:pt idx="17">
                  <c:v>0.8</c:v>
                </c:pt>
                <c:pt idx="18">
                  <c:v>0.75</c:v>
                </c:pt>
                <c:pt idx="19" formatCode="General">
                  <c:v>0</c:v>
                </c:pt>
                <c:pt idx="2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C-451F-AF98-479E84D5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988447"/>
        <c:axId val="2065999679"/>
      </c:barChart>
      <c:dateAx>
        <c:axId val="2065988447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99679"/>
        <c:crosses val="autoZero"/>
        <c:auto val="1"/>
        <c:lblOffset val="100"/>
        <c:baseTimeUnit val="days"/>
      </c:dateAx>
      <c:valAx>
        <c:axId val="20659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1 project.xlsx]Sheet2!PivotTable1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and quantity of coffe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espresso</c:v>
                </c:pt>
                <c:pt idx="1">
                  <c:v>espresso / iced coffee</c:v>
                </c:pt>
                <c:pt idx="2">
                  <c:v>espresso / turkish</c:v>
                </c:pt>
                <c:pt idx="3">
                  <c:v>iced coffee</c:v>
                </c:pt>
                <c:pt idx="4">
                  <c:v>turkish</c:v>
                </c:pt>
                <c:pt idx="5">
                  <c:v>turkish </c:v>
                </c:pt>
                <c:pt idx="6">
                  <c:v>turkish / espresso</c:v>
                </c:pt>
                <c:pt idx="7">
                  <c:v>turkish / iced coffee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11</c:v>
                </c:pt>
                <c:pt idx="1">
                  <c:v>30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3-44D8-85A8-C3A2EB58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276640"/>
        <c:axId val="19014688"/>
      </c:barChart>
      <c:catAx>
        <c:axId val="19852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688"/>
        <c:crosses val="autoZero"/>
        <c:auto val="1"/>
        <c:lblAlgn val="ctr"/>
        <c:lblOffset val="100"/>
        <c:noMultiLvlLbl val="0"/>
      </c:catAx>
      <c:valAx>
        <c:axId val="19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9525</xdr:rowOff>
    </xdr:from>
    <xdr:to>
      <xdr:col>12</xdr:col>
      <xdr:colOff>371475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B0FDD-5BE5-3ED8-3E5F-3718F0845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11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E2531-26A6-DB00-20FC-F07F540F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udy gerges" refreshedDate="44908.560381134259" createdVersion="8" refreshedVersion="8" minRefreshableVersion="3" recordCount="19" xr:uid="{2DD15033-91A8-491E-8BD9-E3872704E210}">
  <cacheSource type="worksheet">
    <worksheetSource ref="A1:C20" sheet="Sheet1"/>
  </cacheSource>
  <cacheFields count="4">
    <cacheField name="Date" numFmtId="14">
      <sharedItems containsSemiMixedTypes="0" containsNonDate="0" containsDate="1" containsString="0" minDate="2202-11-25T00:00:00" maxDate="2202-12-14T00:00:00" count="19">
        <d v="2202-11-25T00:00:00"/>
        <d v="2202-11-26T00:00:00"/>
        <d v="2202-11-27T00:00:00"/>
        <d v="2202-11-28T00:00:00"/>
        <d v="2202-11-29T00:00:00"/>
        <d v="2202-11-30T00:00:00"/>
        <d v="2202-12-01T00:00:00"/>
        <d v="2202-12-02T00:00:00"/>
        <d v="2202-12-03T00:00:00"/>
        <d v="2202-12-04T00:00:00"/>
        <d v="2202-12-05T00:00:00"/>
        <d v="2202-12-06T00:00:00"/>
        <d v="2202-12-07T00:00:00"/>
        <d v="2202-12-08T00:00:00"/>
        <d v="2202-12-09T00:00:00"/>
        <d v="2202-12-10T00:00:00"/>
        <d v="2202-12-11T00:00:00"/>
        <d v="2202-12-12T00:00:00"/>
        <d v="2202-12-13T00:00:00"/>
      </sharedItems>
      <fieldGroup par="3" base="0">
        <rangePr groupBy="days" startDate="2202-11-25T00:00:00" endDate="2202-12-14T00:00:00"/>
        <groupItems count="368">
          <s v="&lt;11/25/220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4/2202"/>
        </groupItems>
      </fieldGroup>
    </cacheField>
    <cacheField name="Daily Coffee" numFmtId="0">
      <sharedItems containsSemiMixedTypes="0" containsString="0" containsNumber="1" containsInteger="1" minValue="3" maxValue="8"/>
    </cacheField>
    <cacheField name="Type Of Coffe" numFmtId="0">
      <sharedItems count="8">
        <s v="espresso"/>
        <s v="turkish"/>
        <s v="iced coffee"/>
        <s v="espresso / turkish"/>
        <s v="turkish / iced coffee"/>
        <s v="espresso / iced coffee"/>
        <s v="turkish "/>
        <s v="turkish / espresso"/>
      </sharedItems>
    </cacheField>
    <cacheField name="Months" numFmtId="0" databaseField="0">
      <fieldGroup base="0">
        <rangePr groupBy="months" startDate="2202-11-25T00:00:00" endDate="2202-12-14T00:00:00"/>
        <groupItems count="14">
          <s v="&lt;11/25/22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4/22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"/>
    <x v="0"/>
  </r>
  <r>
    <x v="1"/>
    <n v="5"/>
    <x v="1"/>
  </r>
  <r>
    <x v="2"/>
    <n v="3"/>
    <x v="2"/>
  </r>
  <r>
    <x v="3"/>
    <n v="6"/>
    <x v="3"/>
  </r>
  <r>
    <x v="4"/>
    <n v="8"/>
    <x v="4"/>
  </r>
  <r>
    <x v="5"/>
    <n v="4"/>
    <x v="0"/>
  </r>
  <r>
    <x v="6"/>
    <n v="5"/>
    <x v="5"/>
  </r>
  <r>
    <x v="7"/>
    <n v="6"/>
    <x v="5"/>
  </r>
  <r>
    <x v="8"/>
    <n v="5"/>
    <x v="6"/>
  </r>
  <r>
    <x v="9"/>
    <n v="7"/>
    <x v="4"/>
  </r>
  <r>
    <x v="10"/>
    <n v="8"/>
    <x v="4"/>
  </r>
  <r>
    <x v="11"/>
    <n v="5"/>
    <x v="7"/>
  </r>
  <r>
    <x v="12"/>
    <n v="8"/>
    <x v="4"/>
  </r>
  <r>
    <x v="13"/>
    <n v="8"/>
    <x v="5"/>
  </r>
  <r>
    <x v="14"/>
    <n v="6"/>
    <x v="5"/>
  </r>
  <r>
    <x v="15"/>
    <n v="5"/>
    <x v="5"/>
  </r>
  <r>
    <x v="16"/>
    <n v="5"/>
    <x v="4"/>
  </r>
  <r>
    <x v="17"/>
    <n v="3"/>
    <x v="0"/>
  </r>
  <r>
    <x v="18"/>
    <n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D584D-C110-4503-9287-B2704F92B9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9">
        <item x="0"/>
        <item x="5"/>
        <item x="3"/>
        <item x="2"/>
        <item x="1"/>
        <item x="6"/>
        <item x="7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Daily Coffe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43B8-4615-4400-BB04-EDE8F2B04A7B}">
  <dimension ref="A1:H23"/>
  <sheetViews>
    <sheetView workbookViewId="0">
      <selection activeCell="O15" sqref="O15"/>
    </sheetView>
  </sheetViews>
  <sheetFormatPr defaultRowHeight="15" x14ac:dyDescent="0.25"/>
  <cols>
    <col min="1" max="1" width="11.7109375" customWidth="1"/>
    <col min="2" max="2" width="13.28515625" customWidth="1"/>
    <col min="3" max="3" width="21.85546875" customWidth="1"/>
    <col min="4" max="4" width="14.140625" customWidth="1"/>
    <col min="5" max="5" width="9.140625" customWidth="1"/>
    <col min="8" max="8" width="10.140625" customWidth="1"/>
  </cols>
  <sheetData>
    <row r="1" spans="1:4" ht="15.75" x14ac:dyDescent="0.25">
      <c r="A1" s="3" t="s">
        <v>10</v>
      </c>
      <c r="B1" s="3" t="s">
        <v>9</v>
      </c>
      <c r="C1" s="5" t="s">
        <v>13</v>
      </c>
      <c r="D1" s="3" t="s">
        <v>8</v>
      </c>
    </row>
    <row r="2" spans="1:4" x14ac:dyDescent="0.25">
      <c r="A2" s="1">
        <v>110633</v>
      </c>
      <c r="B2">
        <v>4</v>
      </c>
      <c r="C2" t="s">
        <v>0</v>
      </c>
      <c r="D2" s="2">
        <v>0.7</v>
      </c>
    </row>
    <row r="3" spans="1:4" x14ac:dyDescent="0.25">
      <c r="A3" s="1">
        <v>110634</v>
      </c>
      <c r="B3">
        <v>5</v>
      </c>
      <c r="C3" t="s">
        <v>1</v>
      </c>
      <c r="D3" s="2">
        <v>0.64</v>
      </c>
    </row>
    <row r="4" spans="1:4" x14ac:dyDescent="0.25">
      <c r="A4" s="1">
        <v>110635</v>
      </c>
      <c r="B4">
        <v>3</v>
      </c>
      <c r="C4" t="s">
        <v>2</v>
      </c>
      <c r="D4" s="2">
        <v>0.78</v>
      </c>
    </row>
    <row r="5" spans="1:4" x14ac:dyDescent="0.25">
      <c r="A5" s="1">
        <v>110636</v>
      </c>
      <c r="B5">
        <v>6</v>
      </c>
      <c r="C5" t="s">
        <v>5</v>
      </c>
      <c r="D5" s="2">
        <v>0.63</v>
      </c>
    </row>
    <row r="6" spans="1:4" x14ac:dyDescent="0.25">
      <c r="A6" s="1">
        <v>110637</v>
      </c>
      <c r="B6">
        <v>8</v>
      </c>
      <c r="C6" t="s">
        <v>3</v>
      </c>
      <c r="D6" s="2">
        <v>0.63</v>
      </c>
    </row>
    <row r="7" spans="1:4" x14ac:dyDescent="0.25">
      <c r="A7" s="1">
        <v>110638</v>
      </c>
      <c r="B7">
        <v>4</v>
      </c>
      <c r="C7" t="s">
        <v>0</v>
      </c>
      <c r="D7" s="2">
        <v>0.67</v>
      </c>
    </row>
    <row r="8" spans="1:4" x14ac:dyDescent="0.25">
      <c r="A8" s="1">
        <v>110639</v>
      </c>
      <c r="B8">
        <v>5</v>
      </c>
      <c r="C8" t="s">
        <v>4</v>
      </c>
      <c r="D8" s="2">
        <v>0.62</v>
      </c>
    </row>
    <row r="9" spans="1:4" x14ac:dyDescent="0.25">
      <c r="A9" s="1">
        <v>110640</v>
      </c>
      <c r="B9">
        <v>6</v>
      </c>
      <c r="C9" t="s">
        <v>4</v>
      </c>
      <c r="D9" s="2">
        <v>0.63</v>
      </c>
    </row>
    <row r="10" spans="1:4" x14ac:dyDescent="0.25">
      <c r="A10" s="1">
        <v>110641</v>
      </c>
      <c r="B10">
        <v>5</v>
      </c>
      <c r="C10" t="s">
        <v>6</v>
      </c>
      <c r="D10" s="2">
        <v>0.64</v>
      </c>
    </row>
    <row r="11" spans="1:4" x14ac:dyDescent="0.25">
      <c r="A11" s="1">
        <v>110642</v>
      </c>
      <c r="B11">
        <v>7</v>
      </c>
      <c r="C11" t="s">
        <v>3</v>
      </c>
      <c r="D11" s="2">
        <v>0.61</v>
      </c>
    </row>
    <row r="12" spans="1:4" x14ac:dyDescent="0.25">
      <c r="A12" s="1">
        <v>110643</v>
      </c>
      <c r="B12">
        <v>8</v>
      </c>
      <c r="C12" t="s">
        <v>3</v>
      </c>
      <c r="D12" s="2">
        <v>0.6</v>
      </c>
    </row>
    <row r="13" spans="1:4" x14ac:dyDescent="0.25">
      <c r="A13" s="1">
        <v>110644</v>
      </c>
      <c r="B13">
        <v>5</v>
      </c>
      <c r="C13" t="s">
        <v>7</v>
      </c>
      <c r="D13" s="2">
        <v>0.62</v>
      </c>
    </row>
    <row r="14" spans="1:4" x14ac:dyDescent="0.25">
      <c r="A14" s="1">
        <v>110645</v>
      </c>
      <c r="B14">
        <v>8</v>
      </c>
      <c r="C14" t="s">
        <v>3</v>
      </c>
      <c r="D14" s="2">
        <v>0.6</v>
      </c>
    </row>
    <row r="15" spans="1:4" x14ac:dyDescent="0.25">
      <c r="A15" s="1">
        <v>110646</v>
      </c>
      <c r="B15">
        <v>8</v>
      </c>
      <c r="C15" t="s">
        <v>4</v>
      </c>
      <c r="D15" s="2">
        <v>0.6</v>
      </c>
    </row>
    <row r="16" spans="1:4" x14ac:dyDescent="0.25">
      <c r="A16" s="1">
        <v>110647</v>
      </c>
      <c r="B16">
        <v>6</v>
      </c>
      <c r="C16" t="s">
        <v>4</v>
      </c>
      <c r="D16" s="2">
        <v>0.65</v>
      </c>
    </row>
    <row r="17" spans="1:8" x14ac:dyDescent="0.25">
      <c r="A17" s="1">
        <v>110648</v>
      </c>
      <c r="B17">
        <v>5</v>
      </c>
      <c r="C17" t="s">
        <v>4</v>
      </c>
      <c r="D17" s="2">
        <v>0.55000000000000004</v>
      </c>
    </row>
    <row r="18" spans="1:8" x14ac:dyDescent="0.25">
      <c r="A18" s="1">
        <v>110649</v>
      </c>
      <c r="B18">
        <v>5</v>
      </c>
      <c r="C18" t="s">
        <v>3</v>
      </c>
      <c r="D18" s="2">
        <v>0.63</v>
      </c>
    </row>
    <row r="19" spans="1:8" x14ac:dyDescent="0.25">
      <c r="A19" s="1">
        <v>110650</v>
      </c>
      <c r="B19">
        <v>3</v>
      </c>
      <c r="C19" t="s">
        <v>0</v>
      </c>
      <c r="D19" s="2">
        <v>0.8</v>
      </c>
    </row>
    <row r="20" spans="1:8" x14ac:dyDescent="0.25">
      <c r="A20" s="1">
        <v>110651</v>
      </c>
      <c r="B20">
        <v>4</v>
      </c>
      <c r="C20" t="s">
        <v>5</v>
      </c>
      <c r="D20" s="2">
        <v>0.75</v>
      </c>
    </row>
    <row r="21" spans="1:8" x14ac:dyDescent="0.25">
      <c r="A21" s="1"/>
      <c r="B21" t="s">
        <v>12</v>
      </c>
      <c r="D21" t="s">
        <v>11</v>
      </c>
    </row>
    <row r="22" spans="1:8" x14ac:dyDescent="0.25">
      <c r="A22" s="1"/>
      <c r="B22">
        <f>AVERAGE(B2:B20)</f>
        <v>5.5263157894736841</v>
      </c>
      <c r="D22" s="2">
        <f>AVERAGE(D2:D20)</f>
        <v>0.65</v>
      </c>
    </row>
    <row r="23" spans="1:8" x14ac:dyDescent="0.25">
      <c r="H2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996F-FF54-4284-935A-0A4A047001D8}">
  <dimension ref="A1:B10"/>
  <sheetViews>
    <sheetView tabSelected="1" workbookViewId="0">
      <selection activeCell="D9" sqref="D9"/>
    </sheetView>
  </sheetViews>
  <sheetFormatPr defaultRowHeight="15" x14ac:dyDescent="0.25"/>
  <cols>
    <col min="1" max="1" width="20.7109375" bestFit="1" customWidth="1"/>
    <col min="2" max="2" width="18.7109375" bestFit="1" customWidth="1"/>
  </cols>
  <sheetData>
    <row r="1" spans="1:2" x14ac:dyDescent="0.25">
      <c r="A1" s="4" t="s">
        <v>15</v>
      </c>
      <c r="B1" t="s">
        <v>14</v>
      </c>
    </row>
    <row r="2" spans="1:2" x14ac:dyDescent="0.25">
      <c r="A2" s="6" t="s">
        <v>0</v>
      </c>
      <c r="B2">
        <v>11</v>
      </c>
    </row>
    <row r="3" spans="1:2" x14ac:dyDescent="0.25">
      <c r="A3" s="6" t="s">
        <v>4</v>
      </c>
      <c r="B3">
        <v>30</v>
      </c>
    </row>
    <row r="4" spans="1:2" x14ac:dyDescent="0.25">
      <c r="A4" s="6" t="s">
        <v>5</v>
      </c>
      <c r="B4">
        <v>10</v>
      </c>
    </row>
    <row r="5" spans="1:2" x14ac:dyDescent="0.25">
      <c r="A5" s="6" t="s">
        <v>2</v>
      </c>
      <c r="B5">
        <v>3</v>
      </c>
    </row>
    <row r="6" spans="1:2" x14ac:dyDescent="0.25">
      <c r="A6" s="6" t="s">
        <v>1</v>
      </c>
      <c r="B6">
        <v>5</v>
      </c>
    </row>
    <row r="7" spans="1:2" x14ac:dyDescent="0.25">
      <c r="A7" s="6" t="s">
        <v>6</v>
      </c>
      <c r="B7">
        <v>5</v>
      </c>
    </row>
    <row r="8" spans="1:2" x14ac:dyDescent="0.25">
      <c r="A8" s="6" t="s">
        <v>7</v>
      </c>
      <c r="B8">
        <v>5</v>
      </c>
    </row>
    <row r="9" spans="1:2" x14ac:dyDescent="0.25">
      <c r="A9" s="6" t="s">
        <v>3</v>
      </c>
      <c r="B9">
        <v>36</v>
      </c>
    </row>
    <row r="10" spans="1:2" x14ac:dyDescent="0.25">
      <c r="A10" s="6" t="s">
        <v>16</v>
      </c>
      <c r="B10">
        <v>105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roudy gerges</dc:creator>
  <cp:lastModifiedBy>roudy gerges</cp:lastModifiedBy>
  <dcterms:created xsi:type="dcterms:W3CDTF">2022-12-13T16:23:19Z</dcterms:created>
  <dcterms:modified xsi:type="dcterms:W3CDTF">2022-12-13T20:10:57Z</dcterms:modified>
</cp:coreProperties>
</file>